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<sst xmlns="http://schemas.openxmlformats.org/spreadsheetml/2006/main" count="839" uniqueCount="839">
  <si>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医療法人社団普門会 姫路田中病院</t>
  </si>
  <si>
    <t>〒671-2201　姫路市書写７１７番地</t>
  </si>
  <si>
    <t>病棟の建築時期と構造</t>
  </si>
  <si>
    <t>建物情報＼病棟名</t>
  </si>
  <si>
    <t>第1病棟</t>
  </si>
  <si>
    <t>第2病棟</t>
  </si>
  <si>
    <t>様式１病院病棟票(1)</t>
  </si>
  <si>
    <t>建築時期</t>
  </si>
  <si>
    <t>-</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</si>
  <si>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</si>
  <si>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</si>
  <si>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</si>
  <si>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</si>
  <si>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</si>
  <si>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</si>
  <si>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</si>
  <si>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</si>
  <si>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</si>
  <si>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</si>
  <si>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</si>
  <si>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</si>
  <si>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</si>
  <si>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</si>
  <si>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</si>
  <si>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</si>
  <si>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</si>
  <si>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</si>
  <si>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</si>
  <si>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</si>
  <si>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</si>
  <si>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</si>
  <si>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</si>
  <si>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</si>
  <si>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</si>
  <si>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</si>
  <si>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</si>
  <si>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</si>
  <si>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</si>
  <si>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</si>
  <si>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</si>
  <si>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</si>
  <si>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</si>
  <si>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</si>
  <si>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</si>
  <si>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</si>
  <si>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</si>
  <si>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</si>
  <si>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</si>
  <si>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</si>
  <si>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</si>
  <si>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</si>
  <si>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</si>
  <si>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</si>
  <si>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</si>
  <si>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</si>
  <si>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</si>
  <si>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</si>
  <si>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</si>
  <si>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</si>
  <si>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</si>
  <si>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</si>
  <si>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</si>
  <si>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</si>
  <si>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</si>
  <si>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</si>
  <si>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</si>
  <si>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</si>
  <si>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</si>
  <si>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</si>
  <si>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</si>
  <si>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</si>
  <si>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</si>
  <si>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</si>
  <si>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</si>
  <si>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</si>
  <si>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</si>
  <si>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</si>
  <si>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</si>
  <si>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</si>
  <si>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</si>
  <si>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</si>
  <si>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</si>
  <si>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</si>
  <si>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</si>
  <si>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</si>
  <si>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</si>
  <si>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</si>
  <si>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</si>
  <si>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</si>
  <si>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</si>
  <si>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</si>
  <si>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</si>
  <si>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</si>
  <si>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</si>
  <si>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</si>
  <si>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</si>
  <si>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</si>
  <si>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</si>
  <si>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</si>
  <si>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</si>
  <si>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</si>
  <si>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</si>
  <si>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</si>
  <si>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</si>
  <si>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</si>
  <si>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腎臓内科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</si>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</sst>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8</v>
      </c>
      <c r="M58" s="17" t="s">
        <v>8</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60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59</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60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v>38</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v>38</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v>38</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v>38</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v>38</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v>38</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8</v>
      </c>
      <c r="M117" s="165" t="s">
        <v>8</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t="s">
        <v>101</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104</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105</v>
      </c>
      <c r="M128" s="211" t="s">
        <v>107</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8</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60</v>
      </c>
      <c r="M137" s="211">
        <v>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117</v>
      </c>
      <c r="M138" s="211" t="s">
        <v>8</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30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8</v>
      </c>
      <c r="M140" s="211" t="s">
        <v>8</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7.8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11</v>
      </c>
      <c r="M193" s="213">
        <v>4</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2.3</v>
      </c>
      <c r="M194" s="212">
        <v>2.7</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4</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0.8</v>
      </c>
      <c r="M196" s="212">
        <v>2</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5</v>
      </c>
      <c r="M197" s="213">
        <v>3</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3.4</v>
      </c>
      <c r="M198" s="212">
        <v>3.9</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1</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1.2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190</v>
      </c>
      <c r="M219" s="369"/>
      <c r="N219" s="370"/>
      <c r="O219" s="5"/>
      <c r="P219" s="5"/>
      <c r="Q219" s="5"/>
      <c r="R219" s="5"/>
      <c r="S219" s="5"/>
      <c r="T219" s="5"/>
      <c r="U219" s="5"/>
      <c r="V219" s="5"/>
    </row>
    <row r="220" ht="20.25" customHeight="1">
      <c r="C220" s="25"/>
      <c r="I220" s="47" t="s">
        <v>74</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0</v>
      </c>
      <c r="N221" s="89">
        <v>16</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0.9</v>
      </c>
      <c r="N222" s="90">
        <v>6.4</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1</v>
      </c>
      <c r="N223" s="89">
        <v>5</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1</v>
      </c>
      <c r="N224" s="90">
        <v>2.8</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8</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7.3</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8</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3</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2</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1</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4</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1</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8</v>
      </c>
      <c r="M295" s="215" t="s">
        <v>8</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413</v>
      </c>
      <c r="M316" s="213">
        <v>69</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78</v>
      </c>
      <c r="M317" s="213">
        <v>69</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198</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137</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18435</v>
      </c>
      <c r="M320" s="213">
        <v>12865</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425</v>
      </c>
      <c r="M321" s="213">
        <v>73</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413</v>
      </c>
      <c r="M329" s="213">
        <v>69</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66</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293</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65</v>
      </c>
      <c r="M332" s="213">
        <v>3</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55</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425</v>
      </c>
      <c r="M337" s="213">
        <v>73</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66</v>
      </c>
      <c r="M338" s="213">
        <v>1</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226</v>
      </c>
      <c r="M339" s="213">
        <v>18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49</v>
      </c>
      <c r="M340" s="213">
        <v>10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29</v>
      </c>
      <c r="M341" s="213">
        <v>17</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25</v>
      </c>
      <c r="M342" s="213">
        <v>2</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21</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9</v>
      </c>
      <c r="M345" s="213">
        <v>24</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359</v>
      </c>
      <c r="M354" s="213">
        <v>72</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289</v>
      </c>
      <c r="M355" s="213">
        <v>66</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42</v>
      </c>
      <c r="M357" s="213">
        <v>6</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28</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8</v>
      </c>
      <c r="M391" s="45" t="s">
        <v>8</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113</v>
      </c>
      <c r="D399" s="235"/>
      <c r="E399" s="235"/>
      <c r="F399" s="235"/>
      <c r="G399" s="235"/>
      <c r="H399" s="236"/>
      <c r="I399" s="288"/>
      <c r="J399" s="169" t="str">
        <f t="shared" si="59"/>
        <v>未確認</v>
      </c>
      <c r="K399" s="170" t="str">
        <f t="shared" si="60"/>
        <v>※</v>
      </c>
      <c r="L399" s="79">
        <v>627</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476</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117</v>
      </c>
      <c r="D452" s="235"/>
      <c r="E452" s="235"/>
      <c r="F452" s="235"/>
      <c r="G452" s="235"/>
      <c r="H452" s="236"/>
      <c r="I452" s="288"/>
      <c r="J452" s="169" t="str">
        <f t="shared" si="61"/>
        <v>未確認</v>
      </c>
      <c r="K452" s="170" t="str">
        <f t="shared" si="62"/>
        <v>※</v>
      </c>
      <c r="L452" s="79">
        <v>526</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v>205</v>
      </c>
      <c r="M475" s="217" t="s">
        <v>434</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434</v>
      </c>
      <c r="M476" s="217" t="s">
        <v>434</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232</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t="s">
        <v>434</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t="s">
        <v>434</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t="s">
        <v>434</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t="s">
        <v>434</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589</v>
      </c>
      <c r="M570" s="227" t="s">
        <v>8</v>
      </c>
      <c r="N570" s="227" t="s">
        <v>8</v>
      </c>
      <c r="O570" s="227" t="s">
        <v>8</v>
      </c>
      <c r="P570" s="227" t="s">
        <v>8</v>
      </c>
      <c r="Q570" s="227" t="s">
        <v>8</v>
      </c>
      <c r="R570" s="227" t="s">
        <v>8</v>
      </c>
      <c r="S570" s="227" t="s">
        <v>8</v>
      </c>
      <c r="T570" s="227" t="s">
        <v>8</v>
      </c>
      <c r="U570" s="227" t="s">
        <v>8</v>
      </c>
      <c r="V570" s="227" t="s">
        <v>8</v>
      </c>
      <c r="W570" s="227" t="s">
        <v>8</v>
      </c>
      <c r="X570" s="227" t="s">
        <v>8</v>
      </c>
      <c r="Y570" s="227" t="s">
        <v>8</v>
      </c>
      <c r="Z570" s="227" t="s">
        <v>8</v>
      </c>
      <c r="AA570" s="227" t="s">
        <v>8</v>
      </c>
      <c r="AB570" s="227" t="s">
        <v>8</v>
      </c>
      <c r="AC570" s="227" t="s">
        <v>8</v>
      </c>
      <c r="AD570" s="227" t="s">
        <v>8</v>
      </c>
      <c r="AE570" s="227" t="s">
        <v>8</v>
      </c>
      <c r="AF570" s="227" t="s">
        <v>8</v>
      </c>
      <c r="AG570" s="227" t="s">
        <v>8</v>
      </c>
      <c r="AH570" s="227" t="s">
        <v>8</v>
      </c>
      <c r="AI570" s="227" t="s">
        <v>8</v>
      </c>
      <c r="AJ570" s="227" t="s">
        <v>8</v>
      </c>
      <c r="AK570" s="227" t="s">
        <v>8</v>
      </c>
      <c r="AL570" s="227" t="s">
        <v>8</v>
      </c>
      <c r="AM570" s="227" t="s">
        <v>8</v>
      </c>
      <c r="AN570" s="227" t="s">
        <v>8</v>
      </c>
      <c r="AO570" s="227" t="s">
        <v>8</v>
      </c>
      <c r="AP570" s="227" t="s">
        <v>8</v>
      </c>
      <c r="AQ570" s="227" t="s">
        <v>8</v>
      </c>
      <c r="AR570" s="227" t="s">
        <v>8</v>
      </c>
      <c r="AS570" s="227" t="s">
        <v>8</v>
      </c>
      <c r="AT570" s="227" t="s">
        <v>8</v>
      </c>
      <c r="AU570" s="227" t="s">
        <v>8</v>
      </c>
      <c r="AV570" s="227" t="s">
        <v>8</v>
      </c>
      <c r="AW570" s="227" t="s">
        <v>8</v>
      </c>
      <c r="AX570" s="227" t="s">
        <v>8</v>
      </c>
      <c r="AY570" s="227" t="s">
        <v>8</v>
      </c>
      <c r="AZ570" s="227" t="s">
        <v>8</v>
      </c>
      <c r="BA570" s="227" t="s">
        <v>8</v>
      </c>
      <c r="BB570" s="227" t="s">
        <v>8</v>
      </c>
      <c r="BC570" s="227" t="s">
        <v>8</v>
      </c>
      <c r="BD570" s="227" t="s">
        <v>8</v>
      </c>
      <c r="BE570" s="227" t="s">
        <v>8</v>
      </c>
      <c r="BF570" s="227" t="s">
        <v>8</v>
      </c>
      <c r="BG570" s="227" t="s">
        <v>8</v>
      </c>
      <c r="BH570" s="227" t="s">
        <v>8</v>
      </c>
      <c r="BI570" s="227" t="s">
        <v>8</v>
      </c>
      <c r="BJ570" s="227" t="s">
        <v>8</v>
      </c>
      <c r="BK570" s="227" t="s">
        <v>8</v>
      </c>
      <c r="BL570" s="227" t="s">
        <v>8</v>
      </c>
      <c r="BM570" s="227" t="s">
        <v>8</v>
      </c>
      <c r="BN570" s="227" t="s">
        <v>8</v>
      </c>
      <c r="BO570" s="227" t="s">
        <v>8</v>
      </c>
      <c r="BP570" s="227" t="s">
        <v>8</v>
      </c>
      <c r="BQ570" s="227" t="s">
        <v>8</v>
      </c>
      <c r="BR570" s="227" t="s">
        <v>8</v>
      </c>
      <c r="BS570" s="227" t="s">
        <v>8</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46.9</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17</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15.8</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6.4</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19.1</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41.4</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18</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1.5</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0.3</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0.2</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0.5</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t="s">
        <v>434</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t="s">
        <v>434</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t="s">
        <v>434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t="s">
        <v>434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t="s">
        <v>434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t="s">
        <v>434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278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434</v>
      </c>
      <c r="M623" s="217" t="s">
        <v>434</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461</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t="s">
        <v>434</v>
      </c>
      <c r="M628" s="217" t="s">
        <v>434</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434</v>
      </c>
      <c r="M631" s="217" t="s">
        <v>434</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434</v>
      </c>
      <c r="M632" s="217" t="s">
        <v>434</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434</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v>161</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434</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434</v>
      </c>
      <c r="M645" s="217" t="s">
        <v>434</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v>0</v>
      </c>
      <c r="M646" s="217" t="s">
        <v>434</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t="s">
        <v>434</v>
      </c>
      <c r="M647" s="217" t="s">
        <v>434</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v>0</v>
      </c>
      <c r="M648" s="217" t="s">
        <v>434</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482</v>
      </c>
      <c r="M656" s="217">
        <v>333</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40</v>
      </c>
      <c r="M658" s="217">
        <v>115</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63</v>
      </c>
      <c r="M659" s="217">
        <v>95</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410</v>
      </c>
      <c r="M660" s="217">
        <v>139</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421</v>
      </c>
      <c r="M665" s="217">
        <v>25</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327</v>
      </c>
      <c r="M667" s="217" t="s">
        <v>434</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8</v>
      </c>
      <c r="M677" s="211" t="s">
        <v>8</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359</v>
      </c>
      <c r="M680" s="232" t="s">
        <v>434</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v>68</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t="s">
        <v>434</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