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<sst xmlns="http://schemas.openxmlformats.org/spreadsheetml/2006/main" count="844" uniqueCount="844">
  <si>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服部病院</t>
  </si>
  <si>
    <t>〒673-0413　三木市大塚２１８－３</t>
  </si>
  <si>
    <t>病棟の建築時期と構造</t>
  </si>
  <si>
    <t>建物情報＼病棟名</t>
  </si>
  <si>
    <t>2階一般病棟</t>
  </si>
  <si>
    <t>3階療養病棟</t>
  </si>
  <si>
    <t>4階一般病棟</t>
  </si>
  <si>
    <t>回復期リハビリテーション病棟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</si>
  <si>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</si>
  <si>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</si>
  <si>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</si>
  <si>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</si>
  <si>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</si>
  <si>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</si>
  <si>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</si>
  <si>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</si>
  <si>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</si>
  <si>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</si>
  <si>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</si>
  <si>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</si>
  <si>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</si>
  <si>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</si>
  <si>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</si>
  <si>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</si>
  <si>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</si>
  <si>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</si>
  <si>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</si>
  <si>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</si>
  <si>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</si>
  <si>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</si>
  <si>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</si>
  <si>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</si>
  <si>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</si>
  <si>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</si>
  <si>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</si>
  <si>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</si>
  <si>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</si>
  <si>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</si>
  <si>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</si>
  <si>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</si>
  <si>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</si>
  <si>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</si>
  <si>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</si>
  <si>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</si>
  <si>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</si>
  <si>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</si>
  <si>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</si>
  <si>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</si>
  <si>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</si>
  <si>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</si>
  <si>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</si>
  <si>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</si>
  <si>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</si>
  <si>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</si>
  <si>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</si>
  <si>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</si>
  <si>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</si>
  <si>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</si>
  <si>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</si>
  <si>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</si>
  <si>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</si>
  <si>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</si>
  <si>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</si>
  <si>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</si>
  <si>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</si>
  <si>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</si>
  <si>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</si>
  <si>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</si>
  <si>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</si>
  <si>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</si>
  <si>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</si>
  <si>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</si>
  <si>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</si>
  <si>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</si>
  <si>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</si>
  <si>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</si>
  <si>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</si>
  <si>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</si>
  <si>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</si>
  <si>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</si>
  <si>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</si>
  <si>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</si>
  <si>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</si>
  <si>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</si>
  <si>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</si>
  <si>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</si>
  <si>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</si>
  <si>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</si>
  <si>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</si>
  <si>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</si>
  <si>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</si>
  <si>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</si>
  <si>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</si>
  <si>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</si>
  <si>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</si>
  <si>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</si>
  <si>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</si>
  <si>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</si>
  <si>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</si>
  <si>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</si>
  <si>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</si>
  <si>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</si>
  <si>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</si>
  <si>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</si>
  <si>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</si>
  <si>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</si>
  <si>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</si>
  <si>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リハビリテーション科</t>
  </si>
  <si>
    <t>様式１病院施設票(43)-2</t>
  </si>
  <si>
    <t>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</si>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</sst>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10</v>
      </c>
      <c r="M11" s="16" t="s">
        <v>10</v>
      </c>
      <c r="N11" s="16" t="s">
        <v>10</v>
      </c>
      <c r="O11" s="16" t="s">
        <v>10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15</v>
      </c>
      <c r="J18" s="355"/>
      <c r="K18" s="355"/>
      <c r="L18" s="16" t="s">
        <v>16</v>
      </c>
      <c r="M18" s="16"/>
      <c r="N18" s="16" t="s">
        <v>16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c r="N19" s="17"/>
      <c r="O19" s="17" t="s">
        <v>16</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18</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t="s">
        <v>16</v>
      </c>
      <c r="O30" s="17" t="s">
        <v>16</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t="s">
        <v>16</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10</v>
      </c>
      <c r="M58" s="17" t="s">
        <v>10</v>
      </c>
      <c r="N58" s="17" t="s">
        <v>10</v>
      </c>
      <c r="O58" s="17" t="s">
        <v>10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18</v>
      </c>
      <c r="N95" s="210" t="s">
        <v>15</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45</v>
      </c>
      <c r="M104" s="209">
        <v>0</v>
      </c>
      <c r="N104" s="166">
        <v>48</v>
      </c>
      <c r="O104" s="166">
        <v>36</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v>0</v>
      </c>
      <c r="N106" s="166">
        <v>45</v>
      </c>
      <c r="O106" s="166">
        <v>35</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45</v>
      </c>
      <c r="M107" s="166">
        <v>0</v>
      </c>
      <c r="N107" s="166">
        <v>48</v>
      </c>
      <c r="O107" s="166">
        <v>36</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50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48</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48</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50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50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10</v>
      </c>
      <c r="M117" s="165" t="s">
        <v>10</v>
      </c>
      <c r="N117" s="165" t="s">
        <v>10</v>
      </c>
      <c r="O117" s="165" t="s">
        <v>10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t="s">
        <v>102</v>
      </c>
      <c r="O125" s="211" t="s">
        <v>102</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t="s">
        <v>106</v>
      </c>
      <c r="O126" s="211" t="s">
        <v>107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t="s">
        <v>109</v>
      </c>
      <c r="O127" s="211" t="s">
        <v>105</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111</v>
      </c>
      <c r="N128" s="211" t="s">
        <v>10</v>
      </c>
      <c r="O128" s="211" t="s">
        <v>109</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116</v>
      </c>
      <c r="O136" s="211" t="s">
        <v>118</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119</v>
      </c>
      <c r="F137" s="252"/>
      <c r="G137" s="252"/>
      <c r="H137" s="253"/>
      <c r="I137" s="237"/>
      <c r="J137" s="68"/>
      <c r="K137" s="69"/>
      <c r="L137" s="67">
        <v>45</v>
      </c>
      <c r="M137" s="211">
        <v>50</v>
      </c>
      <c r="N137" s="211">
        <v>48</v>
      </c>
      <c r="O137" s="211">
        <v>36</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122</v>
      </c>
      <c r="M138" s="211" t="s">
        <v>10</v>
      </c>
      <c r="N138" s="211" t="s">
        <v>10</v>
      </c>
      <c r="O138" s="211" t="s">
        <v>10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18</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121</v>
      </c>
      <c r="D140" s="259"/>
      <c r="E140" s="259"/>
      <c r="F140" s="259"/>
      <c r="G140" s="259"/>
      <c r="H140" s="260"/>
      <c r="I140" s="237"/>
      <c r="J140" s="68"/>
      <c r="K140" s="69"/>
      <c r="L140" s="67" t="s">
        <v>10</v>
      </c>
      <c r="M140" s="211" t="s">
        <v>10</v>
      </c>
      <c r="N140" s="211" t="s">
        <v>10</v>
      </c>
      <c r="O140" s="211" t="s">
        <v>10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119</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4.4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16</v>
      </c>
      <c r="M193" s="213">
        <v>8</v>
      </c>
      <c r="N193" s="213">
        <v>15</v>
      </c>
      <c r="O193" s="213">
        <v>10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1.8</v>
      </c>
      <c r="M194" s="212">
        <v>1.4</v>
      </c>
      <c r="N194" s="212">
        <v>1.5</v>
      </c>
      <c r="O194" s="212">
        <v>3.4</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1</v>
      </c>
      <c r="M195" s="213">
        <v>2</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1.3</v>
      </c>
      <c r="N196" s="212">
        <v>0.8</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6</v>
      </c>
      <c r="M197" s="213">
        <v>11</v>
      </c>
      <c r="N197" s="213">
        <v>7</v>
      </c>
      <c r="O197" s="213">
        <v>5</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0.4</v>
      </c>
      <c r="M198" s="212">
        <v>2.1</v>
      </c>
      <c r="N198" s="212">
        <v>0</v>
      </c>
      <c r="O198" s="212">
        <v>1</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1</v>
      </c>
      <c r="M201" s="213">
        <v>0</v>
      </c>
      <c r="N201" s="213">
        <v>0</v>
      </c>
      <c r="O201" s="213">
        <v>14</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4</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2</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0.7</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1</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195</v>
      </c>
      <c r="M219" s="369"/>
      <c r="N219" s="370"/>
      <c r="O219" s="5"/>
      <c r="P219" s="5"/>
      <c r="Q219" s="5"/>
      <c r="R219" s="5"/>
      <c r="S219" s="5"/>
      <c r="T219" s="5"/>
      <c r="U219" s="5"/>
      <c r="V219" s="5"/>
    </row>
    <row r="220" ht="20.25" customHeight="1">
      <c r="C220" s="25"/>
      <c r="I220" s="47" t="s">
        <v>75</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4</v>
      </c>
      <c r="M221" s="89">
        <v>7</v>
      </c>
      <c r="N221" s="89">
        <v>13</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3.8</v>
      </c>
      <c r="N222" s="90">
        <v>1.4</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2</v>
      </c>
      <c r="N223" s="89">
        <v>3</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0.6</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1</v>
      </c>
      <c r="M225" s="89">
        <v>0</v>
      </c>
      <c r="N225" s="89">
        <v>4</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12</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4</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2</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4</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0.7</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14</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4</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10</v>
      </c>
      <c r="M295" s="215" t="s">
        <v>10</v>
      </c>
      <c r="N295" s="215" t="s">
        <v>10</v>
      </c>
      <c r="O295" s="215" t="s">
        <v>10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470</v>
      </c>
      <c r="M316" s="213">
        <v>63</v>
      </c>
      <c r="N316" s="213">
        <v>665</v>
      </c>
      <c r="O316" s="213">
        <v>147</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209</v>
      </c>
      <c r="M317" s="213">
        <v>62</v>
      </c>
      <c r="N317" s="213">
        <v>310</v>
      </c>
      <c r="O317" s="213">
        <v>147</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236</v>
      </c>
      <c r="M318" s="213">
        <v>1</v>
      </c>
      <c r="N318" s="213">
        <v>353</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25</v>
      </c>
      <c r="M319" s="213">
        <v>0</v>
      </c>
      <c r="N319" s="213">
        <v>2</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12862</v>
      </c>
      <c r="M320" s="213">
        <v>17183</v>
      </c>
      <c r="N320" s="213">
        <v>14174</v>
      </c>
      <c r="O320" s="213">
        <v>11461</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448</v>
      </c>
      <c r="M321" s="213">
        <v>70</v>
      </c>
      <c r="N321" s="213">
        <v>668</v>
      </c>
      <c r="O321" s="213">
        <v>149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470</v>
      </c>
      <c r="M329" s="213">
        <v>63</v>
      </c>
      <c r="N329" s="213">
        <v>665</v>
      </c>
      <c r="O329" s="213">
        <v>147</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49</v>
      </c>
      <c r="M330" s="213">
        <v>60</v>
      </c>
      <c r="N330" s="213">
        <v>20</v>
      </c>
      <c r="O330" s="213">
        <v>124</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268</v>
      </c>
      <c r="M331" s="213">
        <v>1</v>
      </c>
      <c r="N331" s="213">
        <v>436</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115</v>
      </c>
      <c r="M332" s="213">
        <v>2</v>
      </c>
      <c r="N332" s="213">
        <v>132</v>
      </c>
      <c r="O332" s="213">
        <v>23</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38</v>
      </c>
      <c r="M333" s="213">
        <v>0</v>
      </c>
      <c r="N333" s="213">
        <v>77</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448</v>
      </c>
      <c r="M337" s="213">
        <v>70</v>
      </c>
      <c r="N337" s="213">
        <v>668</v>
      </c>
      <c r="O337" s="213">
        <v>149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104</v>
      </c>
      <c r="M338" s="213">
        <v>15</v>
      </c>
      <c r="N338" s="213">
        <v>127</v>
      </c>
      <c r="O338" s="213">
        <v>9</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244</v>
      </c>
      <c r="M339" s="213">
        <v>2</v>
      </c>
      <c r="N339" s="213">
        <v>376</v>
      </c>
      <c r="O339" s="213">
        <v>100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45</v>
      </c>
      <c r="M340" s="213">
        <v>9</v>
      </c>
      <c r="N340" s="213">
        <v>37</v>
      </c>
      <c r="O340" s="213">
        <v>11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15</v>
      </c>
      <c r="M341" s="213">
        <v>5</v>
      </c>
      <c r="N341" s="213">
        <v>17</v>
      </c>
      <c r="O341" s="213">
        <v>9</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14</v>
      </c>
      <c r="M342" s="213">
        <v>8</v>
      </c>
      <c r="N342" s="213">
        <v>49</v>
      </c>
      <c r="O342" s="213">
        <v>15</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6</v>
      </c>
      <c r="M344" s="213">
        <v>3</v>
      </c>
      <c r="N344" s="213">
        <v>2</v>
      </c>
      <c r="O344" s="213">
        <v>3</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20</v>
      </c>
      <c r="M345" s="213">
        <v>28</v>
      </c>
      <c r="N345" s="213">
        <v>60</v>
      </c>
      <c r="O345" s="213">
        <v>2</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344</v>
      </c>
      <c r="M354" s="213">
        <v>55</v>
      </c>
      <c r="N354" s="213">
        <v>541</v>
      </c>
      <c r="O354" s="213">
        <v>140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323</v>
      </c>
      <c r="M355" s="213">
        <v>51</v>
      </c>
      <c r="N355" s="213">
        <v>528</v>
      </c>
      <c r="O355" s="213">
        <v>125</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10</v>
      </c>
      <c r="M357" s="213">
        <v>1</v>
      </c>
      <c r="N357" s="213">
        <v>8</v>
      </c>
      <c r="O357" s="213">
        <v>8</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11</v>
      </c>
      <c r="M358" s="213">
        <v>3</v>
      </c>
      <c r="N358" s="213">
        <v>5</v>
      </c>
      <c r="O358" s="213">
        <v>7</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10</v>
      </c>
      <c r="M391" s="45" t="s">
        <v>10</v>
      </c>
      <c r="N391" s="50" t="s">
        <v>10</v>
      </c>
      <c r="O391" s="50" t="s">
        <v>10</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116</v>
      </c>
      <c r="D395" s="235"/>
      <c r="E395" s="235"/>
      <c r="F395" s="235"/>
      <c r="G395" s="235"/>
      <c r="H395" s="236"/>
      <c r="I395" s="288"/>
      <c r="J395" s="169" t="str">
        <f t="shared" si="59"/>
        <v>未確認</v>
      </c>
      <c r="K395" s="170" t="str">
        <f t="shared" si="60"/>
        <v>※</v>
      </c>
      <c r="L395" s="79">
        <v>660</v>
      </c>
      <c r="M395" s="217">
        <v>0</v>
      </c>
      <c r="N395" s="217">
        <v>1050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t="s">
        <v>368</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t="s">
        <v>368</v>
      </c>
      <c r="M402" s="217">
        <v>0</v>
      </c>
      <c r="N402" s="217">
        <v>0</v>
      </c>
      <c r="O402" s="217" t="s">
        <v>368</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0</v>
      </c>
      <c r="M404" s="217">
        <v>634</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507</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122</v>
      </c>
      <c r="D452" s="235"/>
      <c r="E452" s="235"/>
      <c r="F452" s="235"/>
      <c r="G452" s="235"/>
      <c r="H452" s="236"/>
      <c r="I452" s="288"/>
      <c r="J452" s="169" t="str">
        <f t="shared" si="61"/>
        <v>未確認</v>
      </c>
      <c r="K452" s="170" t="str">
        <f t="shared" si="62"/>
        <v>※</v>
      </c>
      <c r="L452" s="79">
        <v>269</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368</v>
      </c>
      <c r="M467" s="217">
        <v>0</v>
      </c>
      <c r="N467" s="217" t="s">
        <v>368</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v>250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t="s">
        <v>368</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368</v>
      </c>
      <c r="M477" s="217">
        <v>0</v>
      </c>
      <c r="N477" s="217" t="s">
        <v>368</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t="s">
        <v>368</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368</v>
      </c>
      <c r="M480" s="217">
        <v>0</v>
      </c>
      <c r="N480" s="217" t="s">
        <v>368</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t="s">
        <v>368</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t="s">
        <v>368</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368</v>
      </c>
      <c r="M483" s="217" t="s">
        <v>368</v>
      </c>
      <c r="N483" s="217" t="s">
        <v>368</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368</v>
      </c>
      <c r="M484" s="217">
        <v>0</v>
      </c>
      <c r="N484" s="217" t="s">
        <v>368</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t="s">
        <v>368</v>
      </c>
      <c r="N485" s="217" t="s">
        <v>368</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t="s">
        <v>368</v>
      </c>
      <c r="M486" s="217">
        <v>0</v>
      </c>
      <c r="N486" s="217" t="s">
        <v>368</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368</v>
      </c>
      <c r="M488" s="217" t="s">
        <v>368</v>
      </c>
      <c r="N488" s="217" t="s">
        <v>368</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t="s">
        <v>368</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368</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t="s">
        <v>368</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t="s">
        <v>368</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t="s">
        <v>368</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t="s">
        <v>368</v>
      </c>
      <c r="M496" s="217" t="s">
        <v>368</v>
      </c>
      <c r="N496" s="217" t="s">
        <v>368</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t="s">
        <v>368</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t="s">
        <v>368</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368</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368</v>
      </c>
      <c r="M512" s="217">
        <v>0</v>
      </c>
      <c r="N512" s="217" t="s">
        <v>368</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368</v>
      </c>
      <c r="M515" s="217" t="s">
        <v>368</v>
      </c>
      <c r="N515" s="217" t="s">
        <v>368</v>
      </c>
      <c r="O515" s="217" t="s">
        <v>368</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t="s">
        <v>368</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t="s">
        <v>368</v>
      </c>
      <c r="N564" s="217" t="s">
        <v>368</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10</v>
      </c>
      <c r="N570" s="227" t="s">
        <v>593</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11.6</v>
      </c>
      <c r="M572" s="218">
        <v>0</v>
      </c>
      <c r="N572" s="218">
        <v>11.4</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6.5</v>
      </c>
      <c r="M573" s="218">
        <v>0</v>
      </c>
      <c r="N573" s="218">
        <v>4.1</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6.4</v>
      </c>
      <c r="M574" s="218">
        <v>0</v>
      </c>
      <c r="N574" s="218">
        <v>3.5</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3.6</v>
      </c>
      <c r="M575" s="218">
        <v>0</v>
      </c>
      <c r="N575" s="218">
        <v>1.5</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2.2</v>
      </c>
      <c r="M576" s="218">
        <v>0</v>
      </c>
      <c r="N576" s="218">
        <v>0.3</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7.1</v>
      </c>
      <c r="M577" s="218">
        <v>0</v>
      </c>
      <c r="N577" s="218">
        <v>4</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5.5</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1</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0.5</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0.3</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1</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368</v>
      </c>
      <c r="M602" s="217">
        <v>0</v>
      </c>
      <c r="N602" s="217" t="s">
        <v>368</v>
      </c>
      <c r="O602" s="217" t="s">
        <v>368</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265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368</v>
      </c>
      <c r="M609" s="217" t="s">
        <v>368</v>
      </c>
      <c r="N609" s="217" t="s">
        <v>368</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368</v>
      </c>
      <c r="M611" s="217" t="s">
        <v>368</v>
      </c>
      <c r="N611" s="217" t="s">
        <v>368</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t="s">
        <v>368</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368</v>
      </c>
      <c r="M623" s="217" t="s">
        <v>368</v>
      </c>
      <c r="N623" s="217" t="s">
        <v>368</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368</v>
      </c>
      <c r="M628" s="217" t="s">
        <v>368</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368</v>
      </c>
      <c r="M631" s="217" t="s">
        <v>368</v>
      </c>
      <c r="N631" s="217" t="s">
        <v>368</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368</v>
      </c>
      <c r="M632" s="217">
        <v>0</v>
      </c>
      <c r="N632" s="217" t="s">
        <v>368</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368</v>
      </c>
      <c r="M641" s="217">
        <v>0</v>
      </c>
      <c r="N641" s="217" t="s">
        <v>368</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368</v>
      </c>
      <c r="M642" s="217">
        <v>0</v>
      </c>
      <c r="N642" s="217">
        <v>225</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191</v>
      </c>
      <c r="M643" s="217">
        <v>0</v>
      </c>
      <c r="N643" s="217">
        <v>235</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t="s">
        <v>368</v>
      </c>
      <c r="M644" s="217">
        <v>0</v>
      </c>
      <c r="N644" s="217" t="s">
        <v>368</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368</v>
      </c>
      <c r="M645" s="217" t="s">
        <v>368</v>
      </c>
      <c r="N645" s="217" t="s">
        <v>368</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368</v>
      </c>
      <c r="M646" s="217" t="s">
        <v>368</v>
      </c>
      <c r="N646" s="217" t="s">
        <v>368</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368</v>
      </c>
      <c r="M647" s="217">
        <v>242</v>
      </c>
      <c r="N647" s="217" t="s">
        <v>368</v>
      </c>
      <c r="O647" s="217" t="s">
        <v>368</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368</v>
      </c>
      <c r="M648" s="217" t="s">
        <v>368</v>
      </c>
      <c r="N648" s="217" t="s">
        <v>368</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393</v>
      </c>
      <c r="M656" s="217">
        <v>510</v>
      </c>
      <c r="N656" s="217">
        <v>475</v>
      </c>
      <c r="O656" s="217">
        <v>490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145</v>
      </c>
      <c r="M658" s="217">
        <v>217</v>
      </c>
      <c r="N658" s="217">
        <v>48</v>
      </c>
      <c r="O658" s="217">
        <v>232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43</v>
      </c>
      <c r="M659" s="217">
        <v>197</v>
      </c>
      <c r="N659" s="217">
        <v>272</v>
      </c>
      <c r="O659" s="217">
        <v>30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205</v>
      </c>
      <c r="M660" s="217">
        <v>72</v>
      </c>
      <c r="N660" s="217">
        <v>143</v>
      </c>
      <c r="O660" s="217">
        <v>228</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t="s">
        <v>368</v>
      </c>
      <c r="M661" s="217">
        <v>24</v>
      </c>
      <c r="N661" s="217">
        <v>14</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286</v>
      </c>
      <c r="M665" s="217">
        <v>23</v>
      </c>
      <c r="N665" s="217">
        <v>294</v>
      </c>
      <c r="O665" s="217">
        <v>160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232</v>
      </c>
      <c r="M667" s="217" t="s">
        <v>368</v>
      </c>
      <c r="N667" s="217">
        <v>249</v>
      </c>
      <c r="O667" s="217">
        <v>45</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58</v>
      </c>
      <c r="M668" s="217">
        <v>63</v>
      </c>
      <c r="N668" s="217">
        <v>121</v>
      </c>
      <c r="O668" s="217">
        <v>45</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t="s">
        <v>368</v>
      </c>
      <c r="O670" s="217">
        <v>19</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10</v>
      </c>
      <c r="M677" s="211" t="s">
        <v>10</v>
      </c>
      <c r="N677" s="211" t="s">
        <v>10</v>
      </c>
      <c r="O677" s="211" t="s">
        <v>775</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v>0</v>
      </c>
      <c r="O678" s="230">
        <v>99.5</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v>0</v>
      </c>
      <c r="O679" s="231">
        <v>7</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344</v>
      </c>
      <c r="M680" s="232" t="s">
        <v>368</v>
      </c>
      <c r="N680" s="232">
        <v>541</v>
      </c>
      <c r="O680" s="232" t="s">
        <v>368</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v>0</v>
      </c>
      <c r="O681" s="232" t="s">
        <v>368</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v>0</v>
      </c>
      <c r="O682" s="232" t="s">
        <v>368</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v>0</v>
      </c>
      <c r="O683" s="232" t="s">
        <v>368</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v>0</v>
      </c>
      <c r="O684" s="232" t="s">
        <v>368</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0</v>
      </c>
      <c r="O685" s="232">
        <v>75</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0</v>
      </c>
      <c r="O686" s="232">
        <v>66</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0</v>
      </c>
      <c r="O687" s="232">
        <v>66</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0</v>
      </c>
      <c r="O688" s="232">
        <v>57</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0</v>
      </c>
      <c r="O689" s="232">
        <v>72</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0</v>
      </c>
      <c r="O690" s="232">
        <v>63</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0</v>
      </c>
      <c r="O691" s="232">
        <v>83</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0</v>
      </c>
      <c r="O692" s="232">
        <v>71</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0</v>
      </c>
      <c r="O693" s="233">
        <v>44.4</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0</v>
      </c>
      <c r="O694" s="233">
        <v>49.7</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0</v>
      </c>
      <c r="O695" s="233">
        <v>53.7</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0</v>
      </c>
      <c r="O696" s="233">
        <v>50.3</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404</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t="s">
        <v>368</v>
      </c>
      <c r="M705" s="217" t="s">
        <v>368</v>
      </c>
      <c r="N705" s="217">
        <v>10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368</v>
      </c>
      <c r="M714" s="217">
        <v>0</v>
      </c>
      <c r="N714" s="217">
        <v>14</v>
      </c>
      <c r="O714" s="217" t="s">
        <v>368</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t="s">
        <v>368</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