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<sst xmlns="http://schemas.openxmlformats.org/spreadsheetml/2006/main" count="843" uniqueCount="843">
  <si>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医療法人社団衿正会 生駒病院</t>
  </si>
  <si>
    <t>〒666-0252　川辺郡猪名川町広根字九十九８</t>
  </si>
  <si>
    <t>病棟の建築時期と構造</t>
  </si>
  <si>
    <t>建物情報＼病棟名</t>
  </si>
  <si>
    <t>1病棟</t>
  </si>
  <si>
    <t>2病棟</t>
  </si>
  <si>
    <t>3病棟</t>
  </si>
  <si>
    <t>5病棟</t>
  </si>
  <si>
    <t>様式１病院病棟票(1)</t>
  </si>
  <si>
    <t>建築時期</t>
  </si>
  <si>
    <t>1979</t>
  </si>
  <si>
    <t>1980</t>
  </si>
  <si>
    <t>1983</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</si>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</sst>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12</v>
      </c>
      <c r="O10" s="16" t="s">
        <v>12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13</v>
      </c>
      <c r="J11" s="355"/>
      <c r="K11" s="355"/>
      <c r="L11" s="16" t="s">
        <v>14</v>
      </c>
      <c r="M11" s="16" t="s">
        <v>14</v>
      </c>
      <c r="N11" s="16" t="s">
        <v>14</v>
      </c>
      <c r="O11" s="16" t="s">
        <v>14</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t="s">
        <v>21</v>
      </c>
      <c r="M20" s="17" t="s">
        <v>21</v>
      </c>
      <c r="N20" s="17" t="s">
        <v>21</v>
      </c>
      <c r="O20" s="17" t="s">
        <v>21</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19</v>
      </c>
      <c r="J30" s="262"/>
      <c r="K30" s="263"/>
      <c r="L30" s="17"/>
      <c r="M30" s="17"/>
      <c r="N30" s="17" t="s">
        <v>21</v>
      </c>
      <c r="O30" s="17" t="s">
        <v>21</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20</v>
      </c>
      <c r="J31" s="262"/>
      <c r="K31" s="263"/>
      <c r="L31" s="17" t="s">
        <v>21</v>
      </c>
      <c r="M31" s="17" t="s">
        <v>21</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21</v>
      </c>
      <c r="M57" s="17" t="s">
        <v>21</v>
      </c>
      <c r="N57" s="17" t="s">
        <v>21</v>
      </c>
      <c r="O57" s="17" t="s">
        <v>21</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20</v>
      </c>
      <c r="M95" s="210" t="s">
        <v>20</v>
      </c>
      <c r="N95" s="210" t="s">
        <v>20</v>
      </c>
      <c r="O95" s="210" t="s">
        <v>20</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0</v>
      </c>
      <c r="M104" s="209">
        <v>0</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54</v>
      </c>
      <c r="M108" s="166">
        <v>54</v>
      </c>
      <c r="N108" s="166">
        <v>46</v>
      </c>
      <c r="O108" s="166">
        <v>44</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54</v>
      </c>
      <c r="M109" s="166">
        <v>54</v>
      </c>
      <c r="N109" s="166">
        <v>46</v>
      </c>
      <c r="O109" s="166">
        <v>44</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54</v>
      </c>
      <c r="M111" s="166">
        <v>54</v>
      </c>
      <c r="N111" s="166">
        <v>46</v>
      </c>
      <c r="O111" s="166">
        <v>44</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54</v>
      </c>
      <c r="M112" s="166">
        <v>54</v>
      </c>
      <c r="N112" s="166">
        <v>46</v>
      </c>
      <c r="O112" s="166">
        <v>44</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5</v>
      </c>
      <c r="M114" s="166">
        <v>5</v>
      </c>
      <c r="N114" s="166">
        <v>5</v>
      </c>
      <c r="O114" s="166">
        <v>44</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5</v>
      </c>
      <c r="M115" s="166">
        <v>5</v>
      </c>
      <c r="N115" s="166">
        <v>5</v>
      </c>
      <c r="O115" s="166">
        <v>44</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109</v>
      </c>
      <c r="N126" s="211" t="s">
        <v>109</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111</v>
      </c>
      <c r="N127" s="211" t="s">
        <v>111</v>
      </c>
      <c r="O127" s="211" t="s">
        <v>111</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39</v>
      </c>
      <c r="M128" s="211" t="s">
        <v>39</v>
      </c>
      <c r="N128" s="211" t="s">
        <v>39</v>
      </c>
      <c r="O128" s="211" t="s">
        <v>39</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117</v>
      </c>
      <c r="O136" s="211" t="s">
        <v>117</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118</v>
      </c>
      <c r="F137" s="252"/>
      <c r="G137" s="252"/>
      <c r="H137" s="253"/>
      <c r="I137" s="237"/>
      <c r="J137" s="68"/>
      <c r="K137" s="69"/>
      <c r="L137" s="67">
        <v>54</v>
      </c>
      <c r="M137" s="211">
        <v>54</v>
      </c>
      <c r="N137" s="211">
        <v>46</v>
      </c>
      <c r="O137" s="211">
        <v>44</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39</v>
      </c>
      <c r="M138" s="211" t="s">
        <v>39</v>
      </c>
      <c r="N138" s="211" t="s">
        <v>39</v>
      </c>
      <c r="O138" s="211" t="s">
        <v>121</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12</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120</v>
      </c>
      <c r="D140" s="259"/>
      <c r="E140" s="259"/>
      <c r="F140" s="259"/>
      <c r="G140" s="259"/>
      <c r="H140" s="260"/>
      <c r="I140" s="237"/>
      <c r="J140" s="68"/>
      <c r="K140" s="69"/>
      <c r="L140" s="67" t="s">
        <v>39</v>
      </c>
      <c r="M140" s="211" t="s">
        <v>39</v>
      </c>
      <c r="N140" s="211" t="s">
        <v>39</v>
      </c>
      <c r="O140" s="211" t="s">
        <v>39</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118</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4.8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10</v>
      </c>
      <c r="M193" s="213">
        <v>9</v>
      </c>
      <c r="N193" s="213">
        <v>9</v>
      </c>
      <c r="O193" s="213">
        <v>12</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0.8</v>
      </c>
      <c r="M194" s="212">
        <v>1.4</v>
      </c>
      <c r="N194" s="212">
        <v>0.7</v>
      </c>
      <c r="O194" s="212">
        <v>0.9</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3</v>
      </c>
      <c r="M195" s="213">
        <v>2</v>
      </c>
      <c r="N195" s="213">
        <v>4</v>
      </c>
      <c r="O195" s="213">
        <v>3</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13</v>
      </c>
      <c r="M197" s="213">
        <v>11</v>
      </c>
      <c r="N197" s="213">
        <v>13</v>
      </c>
      <c r="O197" s="213">
        <v>12</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2.3</v>
      </c>
      <c r="M198" s="212">
        <v>3.6</v>
      </c>
      <c r="N198" s="212">
        <v>1.2</v>
      </c>
      <c r="O198" s="212">
        <v>3</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v>1</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193</v>
      </c>
      <c r="M219" s="369"/>
      <c r="N219" s="370"/>
      <c r="O219" s="5"/>
      <c r="P219" s="5"/>
      <c r="Q219" s="5"/>
      <c r="R219" s="5"/>
      <c r="S219" s="5"/>
      <c r="T219" s="5"/>
      <c r="U219" s="5"/>
      <c r="V219" s="5"/>
    </row>
    <row r="220" ht="20.25" customHeight="1">
      <c r="C220" s="25"/>
      <c r="I220" s="47" t="s">
        <v>79</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2</v>
      </c>
      <c r="N221" s="89">
        <v>7</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0.4</v>
      </c>
      <c r="N222" s="90">
        <v>0.7</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0</v>
      </c>
      <c r="N223" s="89">
        <v>1</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0.3</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7</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3</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2</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4</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2.5</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6</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212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163</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1.5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0.3</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196</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196</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39</v>
      </c>
      <c r="M295" s="215" t="s">
        <v>39</v>
      </c>
      <c r="N295" s="215" t="s">
        <v>39</v>
      </c>
      <c r="O295" s="215" t="s">
        <v>39</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45</v>
      </c>
      <c r="M316" s="213">
        <v>53</v>
      </c>
      <c r="N316" s="213">
        <v>100</v>
      </c>
      <c r="O316" s="213">
        <v>163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39</v>
      </c>
      <c r="M317" s="213">
        <v>43</v>
      </c>
      <c r="N317" s="213">
        <v>75</v>
      </c>
      <c r="O317" s="213">
        <v>60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0</v>
      </c>
      <c r="M318" s="213">
        <v>0</v>
      </c>
      <c r="N318" s="213">
        <v>0</v>
      </c>
      <c r="O318" s="213">
        <v>4</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6</v>
      </c>
      <c r="M319" s="213">
        <v>10</v>
      </c>
      <c r="N319" s="213">
        <v>25</v>
      </c>
      <c r="O319" s="213">
        <v>99</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19345</v>
      </c>
      <c r="M320" s="213">
        <v>19213</v>
      </c>
      <c r="N320" s="213">
        <v>15689</v>
      </c>
      <c r="O320" s="213">
        <v>14468</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46</v>
      </c>
      <c r="M321" s="213">
        <v>50</v>
      </c>
      <c r="N321" s="213">
        <v>99</v>
      </c>
      <c r="O321" s="213">
        <v>159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45</v>
      </c>
      <c r="M329" s="213">
        <v>53</v>
      </c>
      <c r="N329" s="213">
        <v>100</v>
      </c>
      <c r="O329" s="213">
        <v>163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11</v>
      </c>
      <c r="M330" s="213">
        <v>8</v>
      </c>
      <c r="N330" s="213">
        <v>10</v>
      </c>
      <c r="O330" s="213">
        <v>24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2</v>
      </c>
      <c r="M331" s="213">
        <v>7</v>
      </c>
      <c r="N331" s="213">
        <v>8</v>
      </c>
      <c r="O331" s="213">
        <v>35</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26</v>
      </c>
      <c r="M332" s="213">
        <v>31</v>
      </c>
      <c r="N332" s="213">
        <v>62</v>
      </c>
      <c r="O332" s="213">
        <v>38</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5</v>
      </c>
      <c r="M333" s="213">
        <v>5</v>
      </c>
      <c r="N333" s="213">
        <v>20</v>
      </c>
      <c r="O333" s="213">
        <v>65</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1</v>
      </c>
      <c r="M334" s="213">
        <v>1</v>
      </c>
      <c r="N334" s="213">
        <v>0</v>
      </c>
      <c r="O334" s="213">
        <v>1</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196</v>
      </c>
      <c r="F336" s="259"/>
      <c r="G336" s="259"/>
      <c r="H336" s="260"/>
      <c r="I336" s="298"/>
      <c r="J336" s="86">
        <f t="shared" si="50"/>
        <v>0</v>
      </c>
      <c r="K336" s="57" t="str">
        <f t="shared" si="51"/>
      </c>
      <c r="L336" s="89">
        <v>0</v>
      </c>
      <c r="M336" s="213">
        <v>1</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46</v>
      </c>
      <c r="M337" s="213">
        <v>50</v>
      </c>
      <c r="N337" s="213">
        <v>99</v>
      </c>
      <c r="O337" s="213">
        <v>159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10</v>
      </c>
      <c r="M338" s="213">
        <v>6</v>
      </c>
      <c r="N338" s="213">
        <v>12</v>
      </c>
      <c r="O338" s="213">
        <v>15</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2</v>
      </c>
      <c r="M339" s="213">
        <v>4</v>
      </c>
      <c r="N339" s="213">
        <v>4</v>
      </c>
      <c r="O339" s="213">
        <v>33</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0</v>
      </c>
      <c r="M340" s="213">
        <v>1</v>
      </c>
      <c r="N340" s="213">
        <v>1</v>
      </c>
      <c r="O340" s="213">
        <v>3</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0</v>
      </c>
      <c r="M341" s="213">
        <v>0</v>
      </c>
      <c r="N341" s="213">
        <v>1</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3</v>
      </c>
      <c r="M342" s="213">
        <v>1</v>
      </c>
      <c r="N342" s="213">
        <v>14</v>
      </c>
      <c r="O342" s="213">
        <v>31</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4</v>
      </c>
      <c r="M343" s="213">
        <v>7</v>
      </c>
      <c r="N343" s="213">
        <v>5</v>
      </c>
      <c r="O343" s="213">
        <v>7</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0</v>
      </c>
      <c r="M344" s="213">
        <v>0</v>
      </c>
      <c r="N344" s="213">
        <v>4</v>
      </c>
      <c r="O344" s="213">
        <v>14</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27</v>
      </c>
      <c r="M345" s="213">
        <v>31</v>
      </c>
      <c r="N345" s="213">
        <v>58</v>
      </c>
      <c r="O345" s="213">
        <v>56</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196</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36</v>
      </c>
      <c r="M354" s="213">
        <v>44</v>
      </c>
      <c r="N354" s="213">
        <v>87</v>
      </c>
      <c r="O354" s="213">
        <v>144</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28</v>
      </c>
      <c r="M355" s="213">
        <v>31</v>
      </c>
      <c r="N355" s="213">
        <v>57</v>
      </c>
      <c r="O355" s="213">
        <v>67</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6</v>
      </c>
      <c r="M356" s="213">
        <v>7</v>
      </c>
      <c r="N356" s="213">
        <v>12</v>
      </c>
      <c r="O356" s="213">
        <v>31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1</v>
      </c>
      <c r="N357" s="213">
        <v>12</v>
      </c>
      <c r="O357" s="213">
        <v>22</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5</v>
      </c>
      <c r="N358" s="213">
        <v>6</v>
      </c>
      <c r="O358" s="213">
        <v>24</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681</v>
      </c>
      <c r="M404" s="217">
        <v>678</v>
      </c>
      <c r="N404" s="217">
        <v>612</v>
      </c>
      <c r="O404" s="217">
        <v>425</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121</v>
      </c>
      <c r="D452" s="235"/>
      <c r="E452" s="235"/>
      <c r="F452" s="235"/>
      <c r="G452" s="235"/>
      <c r="H452" s="236"/>
      <c r="I452" s="288"/>
      <c r="J452" s="169" t="str">
        <f t="shared" si="61"/>
        <v>未確認</v>
      </c>
      <c r="K452" s="170" t="str">
        <f t="shared" si="62"/>
        <v>※</v>
      </c>
      <c r="L452" s="79">
        <v>0</v>
      </c>
      <c r="M452" s="217">
        <v>0</v>
      </c>
      <c r="N452" s="217">
        <v>0</v>
      </c>
      <c r="O452" s="217">
        <v>197</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438</v>
      </c>
      <c r="M475" s="217" t="s">
        <v>438</v>
      </c>
      <c r="N475" s="217" t="s">
        <v>438</v>
      </c>
      <c r="O475" s="217" t="s">
        <v>438</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438</v>
      </c>
      <c r="M476" s="217" t="s">
        <v>438</v>
      </c>
      <c r="N476" s="217" t="s">
        <v>438</v>
      </c>
      <c r="O476" s="217" t="s">
        <v>438</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t="s">
        <v>438</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t="s">
        <v>438</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t="s">
        <v>438</v>
      </c>
      <c r="M481" s="217">
        <v>0</v>
      </c>
      <c r="N481" s="217">
        <v>0</v>
      </c>
      <c r="O481" s="217" t="s">
        <v>438</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438</v>
      </c>
      <c r="M483" s="217" t="s">
        <v>438</v>
      </c>
      <c r="N483" s="217" t="s">
        <v>438</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438</v>
      </c>
      <c r="M484" s="217" t="s">
        <v>438</v>
      </c>
      <c r="N484" s="217">
        <v>0</v>
      </c>
      <c r="O484" s="217" t="s">
        <v>438</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449</v>
      </c>
      <c r="M543" s="217">
        <v>314</v>
      </c>
      <c r="N543" s="217">
        <v>352</v>
      </c>
      <c r="O543" s="217">
        <v>254</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39</v>
      </c>
      <c r="M570" s="227" t="s">
        <v>39</v>
      </c>
      <c r="N570" s="227" t="s">
        <v>39</v>
      </c>
      <c r="O570" s="227" t="s">
        <v>593</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v>39.1</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v>11.7</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v>2.7</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v>2.7</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t="s">
        <v>438</v>
      </c>
      <c r="N602" s="217" t="s">
        <v>438</v>
      </c>
      <c r="O602" s="217" t="s">
        <v>438</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438</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t="s">
        <v>438</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438</v>
      </c>
      <c r="M622" s="217" t="s">
        <v>438</v>
      </c>
      <c r="N622" s="217" t="s">
        <v>438</v>
      </c>
      <c r="O622" s="217" t="s">
        <v>438</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438</v>
      </c>
      <c r="M628" s="217" t="s">
        <v>438</v>
      </c>
      <c r="N628" s="217" t="s">
        <v>438</v>
      </c>
      <c r="O628" s="217" t="s">
        <v>438</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438</v>
      </c>
      <c r="M631" s="217" t="s">
        <v>438</v>
      </c>
      <c r="N631" s="217" t="s">
        <v>438</v>
      </c>
      <c r="O631" s="217" t="s">
        <v>438</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t="s">
        <v>438</v>
      </c>
      <c r="N645" s="217" t="s">
        <v>438</v>
      </c>
      <c r="O645" s="217" t="s">
        <v>438</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v>0</v>
      </c>
      <c r="N646" s="217" t="s">
        <v>438</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438</v>
      </c>
      <c r="M648" s="217" t="s">
        <v>438</v>
      </c>
      <c r="N648" s="217" t="s">
        <v>438</v>
      </c>
      <c r="O648" s="217" t="s">
        <v>438</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383</v>
      </c>
      <c r="M656" s="217">
        <v>248</v>
      </c>
      <c r="N656" s="217">
        <v>283</v>
      </c>
      <c r="O656" s="217">
        <v>150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68</v>
      </c>
      <c r="M658" s="217">
        <v>120</v>
      </c>
      <c r="N658" s="217">
        <v>74</v>
      </c>
      <c r="O658" s="217">
        <v>44</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218</v>
      </c>
      <c r="M659" s="217">
        <v>72</v>
      </c>
      <c r="N659" s="217">
        <v>153</v>
      </c>
      <c r="O659" s="217">
        <v>84</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91</v>
      </c>
      <c r="M660" s="217">
        <v>49</v>
      </c>
      <c r="N660" s="217">
        <v>42</v>
      </c>
      <c r="O660" s="217">
        <v>23</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t="s">
        <v>438</v>
      </c>
      <c r="M661" s="217">
        <v>12</v>
      </c>
      <c r="N661" s="217">
        <v>17</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13</v>
      </c>
      <c r="M665" s="217" t="s">
        <v>438</v>
      </c>
      <c r="N665" s="217">
        <v>30</v>
      </c>
      <c r="O665" s="217" t="s">
        <v>438</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238</v>
      </c>
      <c r="M668" s="217">
        <v>137</v>
      </c>
      <c r="N668" s="217">
        <v>129</v>
      </c>
      <c r="O668" s="217">
        <v>104</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39</v>
      </c>
      <c r="M677" s="211" t="s">
        <v>39</v>
      </c>
      <c r="N677" s="211" t="s">
        <v>39</v>
      </c>
      <c r="O677" s="211" t="s">
        <v>39</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438</v>
      </c>
      <c r="M680" s="232" t="s">
        <v>438</v>
      </c>
      <c r="N680" s="232" t="s">
        <v>438</v>
      </c>
      <c r="O680" s="232" t="s">
        <v>438</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466</v>
      </c>
      <c r="M704" s="217">
        <v>524</v>
      </c>
      <c r="N704" s="217">
        <v>399</v>
      </c>
      <c r="O704" s="217">
        <v>299</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438</v>
      </c>
      <c r="M705" s="217">
        <v>12</v>
      </c>
      <c r="N705" s="217" t="s">
        <v>438</v>
      </c>
      <c r="O705" s="217" t="s">
        <v>438</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46</v>
      </c>
      <c r="M706" s="217">
        <v>68</v>
      </c>
      <c r="N706" s="217">
        <v>36</v>
      </c>
      <c r="O706" s="217">
        <v>36</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v>11</v>
      </c>
      <c r="N714" s="217" t="s">
        <v>438</v>
      </c>
      <c r="O714" s="217" t="s">
        <v>438</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t="s">
        <v>438</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