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<sst xmlns="http://schemas.openxmlformats.org/spreadsheetml/2006/main" count="843" uniqueCount="843">
  <si>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医療法人晴風園 伊丹せいふう病院</t>
  </si>
  <si>
    <t>〒664-0011　伊丹市鋳物師５丁目７９番</t>
  </si>
  <si>
    <t>病棟の建築時期と構造</t>
  </si>
  <si>
    <t>建物情報＼病棟名</t>
  </si>
  <si>
    <t>2階-1</t>
  </si>
  <si>
    <t>2階-2</t>
  </si>
  <si>
    <t>3階-1</t>
  </si>
  <si>
    <t>3階-2</t>
  </si>
  <si>
    <t>4階</t>
  </si>
  <si>
    <t>様式１病院病棟票(1)</t>
  </si>
  <si>
    <t>建築時期</t>
  </si>
  <si>
    <t>2013</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</si>
  <si>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</si>
  <si>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</si>
  <si>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</si>
  <si>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</si>
  <si>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</si>
  <si>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</si>
  <si>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</si>
  <si>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</si>
  <si>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</si>
  <si>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</si>
  <si>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</si>
  <si>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</si>
  <si>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</si>
  <si>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</si>
  <si>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</si>
  <si>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</si>
  <si>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</si>
  <si>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</si>
  <si>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</si>
  <si>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</si>
  <si>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</si>
  <si>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</si>
  <si>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</si>
  <si>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</si>
  <si>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</si>
  <si>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</si>
  <si>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</si>
  <si>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</si>
  <si>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</si>
  <si>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</si>
  <si>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</si>
  <si>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</si>
  <si>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</si>
  <si>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</si>
  <si>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</si>
  <si>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</si>
  <si>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</si>
  <si>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</si>
  <si>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</si>
  <si>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</si>
  <si>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</si>
  <si>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</si>
  <si>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</si>
  <si>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</si>
  <si>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</si>
  <si>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</si>
  <si>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</si>
  <si>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</si>
  <si>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</si>
  <si>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</si>
  <si>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</si>
  <si>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</si>
  <si>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</si>
  <si>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</si>
  <si>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</si>
  <si>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</si>
  <si>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</si>
  <si>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</si>
  <si>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</si>
  <si>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</si>
  <si>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</si>
  <si>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</si>
  <si>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</si>
  <si>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</si>
  <si>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</si>
  <si>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</si>
  <si>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</si>
  <si>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</si>
  <si>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</si>
  <si>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</si>
  <si>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</si>
  <si>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</si>
  <si>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</si>
  <si>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</si>
  <si>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</si>
  <si>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</si>
  <si>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</si>
  <si>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</si>
  <si>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</si>
  <si>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</si>
  <si>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</si>
  <si>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</si>
  <si>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</si>
  <si>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</si>
  <si>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</si>
  <si>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</si>
  <si>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</si>
  <si>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</si>
  <si>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</si>
  <si>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</si>
  <si>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</si>
  <si>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</si>
  <si>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</si>
  <si>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</si>
  <si>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</si>
  <si>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</si>
  <si>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</si>
  <si>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</si>
  <si>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</si>
  <si>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</si>
  <si>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</si>
  <si>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</si>
  <si>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</si>
  <si>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</si>
  <si>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</si>
  <si>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</si>
  <si>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</si>
  <si>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</si>
  <si>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</si>
  <si>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</si>
  <si>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</si>
  <si>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</si>
  <si>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</si>
  <si>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</si>
  <si>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</si>
  <si>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</si>
  <si>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</si>
  <si>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</si>
  <si>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</si>
  <si>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</si>
  <si>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</si>
  <si>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</si>
  <si>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</si>
  <si>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</si>
  <si>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</si>
  <si>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</si>
  <si>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</si>
  <si>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</si>
  <si>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</si>
  <si>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</si>
  <si>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</si>
  <si>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</si>
  <si>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</si>
  <si>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</si>
  <si>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</si>
  <si>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</si>
  <si>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</si>
  <si>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</si>
  <si>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</si>
  <si>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</si>
  <si>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</si>
  <si>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</si>
  <si>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</si>
  <si>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</si>
  <si>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</si>
  <si>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</si>
  <si>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</si>
  <si>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</si>
  <si>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</si>
  <si>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</si>
  <si>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</si>
  <si>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</si>
  <si>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</si>
  <si>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</si>
  <si>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</si>
  <si>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</si>
  <si>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</si>
  <si>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</si>
  <si>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</si>
  <si>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</si>
  <si>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</si>
  <si>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</si>
  <si>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</si>
  <si>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</si>
  <si>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</si>
  <si>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</si>
  <si>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</si>
  <si>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</si>
  <si>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</si>
  <si>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</si>
  <si>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</si>
  <si>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</si>
  <si>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</si>
  <si>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</si>
  <si>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</si>
  <si>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</si>
  <si>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</si>
  <si>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</si>
  <si>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</si>
  <si>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</si>
  <si>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</si>
  <si>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</si>
  <si>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</si>
  <si>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</si>
  <si>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</si>
  <si>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</si>
  <si>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</si>
  <si>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</si>
  <si>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</si>
  <si>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</si>
  <si>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</si>
  <si>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</si>
  <si>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</si>
  <si>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</si>
  <si>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</si>
  <si>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</si>
  <si>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</si>
  <si>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</si>
  <si>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</si>
  <si>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</si>
  <si>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</si>
  <si>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</si>
  <si>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</si>
  <si>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</si>
  <si>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</si>
  <si>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</si>
  <si>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</si>
  <si>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</si>
  <si>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</si>
  <si>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</si>
  <si>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</si>
  <si>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</si>
  <si>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</si>
  <si>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</si>
  <si>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</si>
  <si>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</si>
  <si>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</si>
  <si>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</si>
  <si>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</si>
  <si>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</si>
  <si>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</si>
  <si>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</si>
  <si>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</si>
  <si>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</si>
  <si>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</si>
  <si>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</si>
  <si>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</si>
  <si>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</si>
  <si>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</si>
  <si>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</si>
  <si>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</si>
  <si>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</si>
  <si>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</si>
  <si>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</si>
  <si>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</si>
  <si>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</si>
  <si>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</si>
  <si>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</si>
  <si>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</si>
  <si>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</si>
  <si>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</si>
  <si>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</si>
  <si>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</si>
  <si>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</si>
  <si>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</si>
  <si>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</si>
  <si>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</si>
  <si>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</si>
  <si>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</si>
  <si>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</si>
  <si>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</si>
  <si>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</si>
  <si>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</si>
  <si>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</si>
  <si>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</si>
  <si>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</si>
  <si>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</si>
  <si>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</si>
  <si>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</si>
  <si>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</si>
  <si>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</si>
  <si>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</si>
  <si>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</si>
  <si>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</si>
  <si>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</si>
  <si>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</si>
  <si>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</si>
  <si>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</si>
  <si>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</si>
  <si>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</si>
  <si>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</si>
  <si>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</si>
  <si>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</si>
  <si>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</si>
  <si>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</si>
  <si>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</si>
  <si>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</si>
  <si>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</si>
  <si>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</si>
  <si>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</si>
  <si>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</si>
  <si>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</si>
  <si>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</si>
  <si>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</si>
  <si>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</si>
  <si>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</si>
  <si>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</si>
  <si>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</si>
  <si>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</si>
  <si>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</si>
  <si>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</si>
  <si>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</si>
  <si>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</si>
  <si>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</si>
  <si>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</si>
  <si>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</si>
  <si>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</si>
  <si>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</si>
  <si>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</si>
  <si>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</si>
  <si>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</si>
  <si>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</si>
  <si>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</si>
  <si>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</si>
  <si>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</si>
  <si>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</si>
  <si>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</si>
  <si>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</si>
  <si>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</si>
  <si>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</si>
  <si>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</si>
  <si>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</si>
  <si>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</si>
  <si>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</si>
  <si>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</si>
  <si>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</si>
  <si>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</si>
  <si>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</si>
  <si>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</si>
  <si>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</si>
  <si>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</si>
  <si>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</si>
  <si>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</si>
  <si>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</si>
  <si>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</si>
  <si>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</si>
  <si>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</si>
  <si>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</si>
  <si>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</si>
  <si>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</si>
  <si>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</si>
  <si>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</si>
  <si>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</si>
  <si>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</si>
  <si>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</si>
  <si>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</si>
  <si>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</si>
  <si>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</si>
  <si>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</si>
  <si>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</si>
  <si>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</si>
  <si>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</si>
  <si>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</si>
  <si>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</si>
  <si>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</si>
  <si>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</si>
  <si>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その他病棟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</si>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</sst>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17</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18</v>
      </c>
      <c r="J19" s="355"/>
      <c r="K19" s="355"/>
      <c r="L19" s="18"/>
      <c r="M19" s="17"/>
      <c r="N19" s="17" t="s">
        <v>19</v>
      </c>
      <c r="O19" s="17"/>
      <c r="P19" s="17" t="s">
        <v>19</v>
      </c>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t="s">
        <v>19</v>
      </c>
      <c r="M20" s="17" t="s">
        <v>19</v>
      </c>
      <c r="N20" s="17"/>
      <c r="O20" s="17" t="s">
        <v>19</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18</v>
      </c>
      <c r="J30" s="262"/>
      <c r="K30" s="263"/>
      <c r="L30" s="17"/>
      <c r="M30" s="17"/>
      <c r="N30" s="17" t="s">
        <v>19</v>
      </c>
      <c r="O30" s="17"/>
      <c r="P30" s="17" t="s">
        <v>19</v>
      </c>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t="s">
        <v>19</v>
      </c>
      <c r="M31" s="17" t="s">
        <v>19</v>
      </c>
      <c r="N31" s="17"/>
      <c r="O31" s="17" t="s">
        <v>19</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19</v>
      </c>
      <c r="M57" s="17" t="s">
        <v>19</v>
      </c>
      <c r="N57" s="17" t="s">
        <v>19</v>
      </c>
      <c r="O57" s="17" t="s">
        <v>19</v>
      </c>
      <c r="P57" s="17" t="s">
        <v>19</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20</v>
      </c>
      <c r="M95" s="210" t="s">
        <v>20</v>
      </c>
      <c r="N95" s="210" t="s">
        <v>18</v>
      </c>
      <c r="O95" s="210" t="s">
        <v>20</v>
      </c>
      <c r="P95" s="210" t="s">
        <v>18</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40</v>
      </c>
      <c r="M104" s="209">
        <v>40</v>
      </c>
      <c r="N104" s="166">
        <v>0</v>
      </c>
      <c r="O104" s="166">
        <v>0</v>
      </c>
      <c r="P104" s="166">
        <v>0</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v>40</v>
      </c>
      <c r="N106" s="166">
        <v>0</v>
      </c>
      <c r="O106" s="166">
        <v>0</v>
      </c>
      <c r="P106" s="166">
        <v>0</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40</v>
      </c>
      <c r="M107" s="166">
        <v>40</v>
      </c>
      <c r="N107" s="166">
        <v>0</v>
      </c>
      <c r="O107" s="166">
        <v>0</v>
      </c>
      <c r="P107" s="166">
        <v>0</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40</v>
      </c>
      <c r="O108" s="166">
        <v>40</v>
      </c>
      <c r="P108" s="166">
        <v>50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40</v>
      </c>
      <c r="O109" s="166">
        <v>40</v>
      </c>
      <c r="P109" s="166">
        <v>50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40</v>
      </c>
      <c r="O111" s="166">
        <v>40</v>
      </c>
      <c r="P111" s="166">
        <v>50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40</v>
      </c>
      <c r="O112" s="166">
        <v>40</v>
      </c>
      <c r="P112" s="166">
        <v>50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40</v>
      </c>
      <c r="O114" s="166">
        <v>40</v>
      </c>
      <c r="P114" s="166">
        <v>50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40</v>
      </c>
      <c r="O115" s="166">
        <v>40</v>
      </c>
      <c r="P115" s="166">
        <v>50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106</v>
      </c>
      <c r="O125" s="211" t="s">
        <v>105</v>
      </c>
      <c r="P125" s="211" t="s">
        <v>106</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38</v>
      </c>
      <c r="M126" s="211" t="s">
        <v>38</v>
      </c>
      <c r="N126" s="211" t="s">
        <v>38</v>
      </c>
      <c r="O126" s="211" t="s">
        <v>38</v>
      </c>
      <c r="P126" s="211" t="s">
        <v>38</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38</v>
      </c>
      <c r="M127" s="211" t="s">
        <v>38</v>
      </c>
      <c r="N127" s="211" t="s">
        <v>38</v>
      </c>
      <c r="O127" s="211" t="s">
        <v>38</v>
      </c>
      <c r="P127" s="211" t="s">
        <v>38</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38</v>
      </c>
      <c r="M128" s="211" t="s">
        <v>38</v>
      </c>
      <c r="N128" s="211" t="s">
        <v>38</v>
      </c>
      <c r="O128" s="211" t="s">
        <v>38</v>
      </c>
      <c r="P128" s="211" t="s">
        <v>38</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115</v>
      </c>
      <c r="N136" s="211" t="s">
        <v>116</v>
      </c>
      <c r="O136" s="211" t="s">
        <v>117</v>
      </c>
      <c r="P136" s="211" t="s">
        <v>116</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118</v>
      </c>
      <c r="F137" s="252"/>
      <c r="G137" s="252"/>
      <c r="H137" s="253"/>
      <c r="I137" s="237"/>
      <c r="J137" s="68"/>
      <c r="K137" s="69"/>
      <c r="L137" s="67">
        <v>40</v>
      </c>
      <c r="M137" s="211">
        <v>40</v>
      </c>
      <c r="N137" s="211">
        <v>40</v>
      </c>
      <c r="O137" s="211">
        <v>40</v>
      </c>
      <c r="P137" s="211">
        <v>50</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22</v>
      </c>
      <c r="M193" s="213">
        <v>16</v>
      </c>
      <c r="N193" s="213">
        <v>15</v>
      </c>
      <c r="O193" s="213">
        <v>13</v>
      </c>
      <c r="P193" s="213">
        <v>18</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0.1</v>
      </c>
      <c r="M194" s="212">
        <v>0.6</v>
      </c>
      <c r="N194" s="212">
        <v>1.6</v>
      </c>
      <c r="O194" s="212">
        <v>1</v>
      </c>
      <c r="P194" s="212">
        <v>1.3</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1</v>
      </c>
      <c r="M195" s="213">
        <v>1</v>
      </c>
      <c r="N195" s="213">
        <v>1</v>
      </c>
      <c r="O195" s="213">
        <v>2</v>
      </c>
      <c r="P195" s="213">
        <v>0</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v>0</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7</v>
      </c>
      <c r="M197" s="213">
        <v>7</v>
      </c>
      <c r="N197" s="213">
        <v>7</v>
      </c>
      <c r="O197" s="213">
        <v>8</v>
      </c>
      <c r="P197" s="213">
        <v>7</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1</v>
      </c>
      <c r="N198" s="212">
        <v>0.9</v>
      </c>
      <c r="O198" s="212">
        <v>1</v>
      </c>
      <c r="P198" s="212">
        <v>0</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v>19</v>
      </c>
      <c r="O201" s="213">
        <v>0</v>
      </c>
      <c r="P201" s="213">
        <v>25</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v>6</v>
      </c>
      <c r="O203" s="213">
        <v>0</v>
      </c>
      <c r="P203" s="213">
        <v>7</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v>5</v>
      </c>
      <c r="O205" s="213">
        <v>0</v>
      </c>
      <c r="P205" s="213">
        <v>4</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192</v>
      </c>
      <c r="M219" s="369"/>
      <c r="N219" s="370"/>
      <c r="O219" s="5"/>
      <c r="P219" s="5"/>
      <c r="Q219" s="5"/>
      <c r="R219" s="5"/>
      <c r="S219" s="5"/>
      <c r="T219" s="5"/>
      <c r="U219" s="5"/>
      <c r="V219" s="5"/>
    </row>
    <row r="220" ht="20.25" customHeight="1">
      <c r="C220" s="25"/>
      <c r="I220" s="47" t="s">
        <v>78</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0</v>
      </c>
      <c r="N221" s="89">
        <v>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211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162</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7</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5</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195</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195</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67</v>
      </c>
      <c r="M316" s="213">
        <v>49</v>
      </c>
      <c r="N316" s="213">
        <v>176</v>
      </c>
      <c r="O316" s="213">
        <v>65</v>
      </c>
      <c r="P316" s="213">
        <v>235</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66</v>
      </c>
      <c r="M317" s="213">
        <v>46</v>
      </c>
      <c r="N317" s="213">
        <v>174</v>
      </c>
      <c r="O317" s="213">
        <v>64</v>
      </c>
      <c r="P317" s="213">
        <v>230</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1</v>
      </c>
      <c r="M318" s="213">
        <v>3</v>
      </c>
      <c r="N318" s="213">
        <v>2</v>
      </c>
      <c r="O318" s="213">
        <v>1</v>
      </c>
      <c r="P318" s="213">
        <v>5</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0</v>
      </c>
      <c r="M319" s="213">
        <v>0</v>
      </c>
      <c r="N319" s="213">
        <v>0</v>
      </c>
      <c r="O319" s="213">
        <v>0</v>
      </c>
      <c r="P319" s="213">
        <v>0</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14517</v>
      </c>
      <c r="M320" s="213">
        <v>14483</v>
      </c>
      <c r="N320" s="213">
        <v>14412</v>
      </c>
      <c r="O320" s="213">
        <v>14455</v>
      </c>
      <c r="P320" s="213">
        <v>17666</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67</v>
      </c>
      <c r="M321" s="213">
        <v>48</v>
      </c>
      <c r="N321" s="213">
        <v>178</v>
      </c>
      <c r="O321" s="213">
        <v>64</v>
      </c>
      <c r="P321" s="213">
        <v>233</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67</v>
      </c>
      <c r="M329" s="213">
        <v>49</v>
      </c>
      <c r="N329" s="213">
        <v>176</v>
      </c>
      <c r="O329" s="213">
        <v>65</v>
      </c>
      <c r="P329" s="213">
        <v>235</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21</v>
      </c>
      <c r="M330" s="213">
        <v>10</v>
      </c>
      <c r="N330" s="213">
        <v>9</v>
      </c>
      <c r="O330" s="213">
        <v>17</v>
      </c>
      <c r="P330" s="213">
        <v>2</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7</v>
      </c>
      <c r="M331" s="213">
        <v>6</v>
      </c>
      <c r="N331" s="213">
        <v>7</v>
      </c>
      <c r="O331" s="213">
        <v>6</v>
      </c>
      <c r="P331" s="213">
        <v>21</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38</v>
      </c>
      <c r="M332" s="213">
        <v>33</v>
      </c>
      <c r="N332" s="213">
        <v>160</v>
      </c>
      <c r="O332" s="213">
        <v>41</v>
      </c>
      <c r="P332" s="213">
        <v>212</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1</v>
      </c>
      <c r="M333" s="213">
        <v>0</v>
      </c>
      <c r="N333" s="213">
        <v>0</v>
      </c>
      <c r="O333" s="213">
        <v>1</v>
      </c>
      <c r="P333" s="213">
        <v>0</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195</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67</v>
      </c>
      <c r="M337" s="213">
        <v>48</v>
      </c>
      <c r="N337" s="213">
        <v>178</v>
      </c>
      <c r="O337" s="213">
        <v>64</v>
      </c>
      <c r="P337" s="213">
        <v>233</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20</v>
      </c>
      <c r="M338" s="213">
        <v>9</v>
      </c>
      <c r="N338" s="213">
        <v>7</v>
      </c>
      <c r="O338" s="213">
        <v>11</v>
      </c>
      <c r="P338" s="213">
        <v>12</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8</v>
      </c>
      <c r="M339" s="213">
        <v>6</v>
      </c>
      <c r="N339" s="213">
        <v>116</v>
      </c>
      <c r="O339" s="213">
        <v>9</v>
      </c>
      <c r="P339" s="213">
        <v>150</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5</v>
      </c>
      <c r="M340" s="213">
        <v>4</v>
      </c>
      <c r="N340" s="213">
        <v>20</v>
      </c>
      <c r="O340" s="213">
        <v>11</v>
      </c>
      <c r="P340" s="213">
        <v>37</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1</v>
      </c>
      <c r="M341" s="213">
        <v>0</v>
      </c>
      <c r="N341" s="213">
        <v>6</v>
      </c>
      <c r="O341" s="213">
        <v>0</v>
      </c>
      <c r="P341" s="213">
        <v>4</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1</v>
      </c>
      <c r="M342" s="213">
        <v>0</v>
      </c>
      <c r="N342" s="213">
        <v>8</v>
      </c>
      <c r="O342" s="213">
        <v>0</v>
      </c>
      <c r="P342" s="213">
        <v>7</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4</v>
      </c>
      <c r="M344" s="213">
        <v>2</v>
      </c>
      <c r="N344" s="213">
        <v>19</v>
      </c>
      <c r="O344" s="213">
        <v>6</v>
      </c>
      <c r="P344" s="213">
        <v>20</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28</v>
      </c>
      <c r="M345" s="213">
        <v>27</v>
      </c>
      <c r="N345" s="213">
        <v>2</v>
      </c>
      <c r="O345" s="213">
        <v>27</v>
      </c>
      <c r="P345" s="213">
        <v>3</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195</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47</v>
      </c>
      <c r="M354" s="213">
        <v>39</v>
      </c>
      <c r="N354" s="213">
        <v>171</v>
      </c>
      <c r="O354" s="213">
        <v>53</v>
      </c>
      <c r="P354" s="213">
        <v>221</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33</v>
      </c>
      <c r="M355" s="213">
        <v>30</v>
      </c>
      <c r="N355" s="213">
        <v>113</v>
      </c>
      <c r="O355" s="213">
        <v>34</v>
      </c>
      <c r="P355" s="213">
        <v>116</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2</v>
      </c>
      <c r="N356" s="213">
        <v>0</v>
      </c>
      <c r="O356" s="213">
        <v>0</v>
      </c>
      <c r="P356" s="213">
        <v>31</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13</v>
      </c>
      <c r="M357" s="213">
        <v>7</v>
      </c>
      <c r="N357" s="213">
        <v>56</v>
      </c>
      <c r="O357" s="213">
        <v>19</v>
      </c>
      <c r="P357" s="213">
        <v>74</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2</v>
      </c>
      <c r="O358" s="213">
        <v>0</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7</v>
      </c>
      <c r="P390" s="198" t="s">
        <v>8</v>
      </c>
      <c r="Q390" s="198" t="s">
        <v>358</v>
      </c>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t="s">
        <v>38</v>
      </c>
      <c r="Q391" s="50" t="s">
        <v>38</v>
      </c>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359</v>
      </c>
      <c r="D392" s="235"/>
      <c r="E392" s="235"/>
      <c r="F392" s="235"/>
      <c r="G392" s="235"/>
      <c r="H392" s="236"/>
      <c r="I392" s="255" t="s">
        <v>360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363</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371</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117</v>
      </c>
      <c r="D404" s="235"/>
      <c r="E404" s="235"/>
      <c r="F404" s="235"/>
      <c r="G404" s="235"/>
      <c r="H404" s="236"/>
      <c r="I404" s="288"/>
      <c r="J404" s="169" t="str">
        <f t="shared" si="59"/>
        <v>未確認</v>
      </c>
      <c r="K404" s="170" t="str">
        <f t="shared" si="60"/>
        <v>※</v>
      </c>
      <c r="L404" s="79">
        <v>140</v>
      </c>
      <c r="M404" s="217">
        <v>470</v>
      </c>
      <c r="N404" s="217" t="s">
        <v>372</v>
      </c>
      <c r="O404" s="217">
        <v>481</v>
      </c>
      <c r="P404" s="217" t="s">
        <v>372</v>
      </c>
      <c r="Q404" s="217">
        <v>135</v>
      </c>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115</v>
      </c>
      <c r="D414" s="235"/>
      <c r="E414" s="235"/>
      <c r="F414" s="235"/>
      <c r="G414" s="235"/>
      <c r="H414" s="236"/>
      <c r="I414" s="288"/>
      <c r="J414" s="169" t="str">
        <f t="shared" si="59"/>
        <v>未確認</v>
      </c>
      <c r="K414" s="170" t="str">
        <f t="shared" si="60"/>
        <v>※</v>
      </c>
      <c r="L414" s="79">
        <v>362</v>
      </c>
      <c r="M414" s="217">
        <v>0</v>
      </c>
      <c r="N414" s="217">
        <v>0</v>
      </c>
      <c r="O414" s="217">
        <v>0</v>
      </c>
      <c r="P414" s="217">
        <v>0</v>
      </c>
      <c r="Q414" s="217">
        <v>0</v>
      </c>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v>518</v>
      </c>
      <c r="O441" s="217">
        <v>0</v>
      </c>
      <c r="P441" s="217">
        <v>653</v>
      </c>
      <c r="Q441" s="217">
        <v>125</v>
      </c>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t="s">
        <v>372</v>
      </c>
      <c r="M475" s="217" t="s">
        <v>372</v>
      </c>
      <c r="N475" s="217" t="s">
        <v>372</v>
      </c>
      <c r="O475" s="217" t="s">
        <v>372</v>
      </c>
      <c r="P475" s="217">
        <v>0</v>
      </c>
      <c r="Q475" s="217" t="s">
        <v>372</v>
      </c>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372</v>
      </c>
      <c r="M476" s="217" t="s">
        <v>372</v>
      </c>
      <c r="N476" s="217" t="s">
        <v>372</v>
      </c>
      <c r="O476" s="217" t="s">
        <v>372</v>
      </c>
      <c r="P476" s="217">
        <v>0</v>
      </c>
      <c r="Q476" s="217" t="s">
        <v>372</v>
      </c>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v>0</v>
      </c>
      <c r="N477" s="217">
        <v>0</v>
      </c>
      <c r="O477" s="217">
        <v>0</v>
      </c>
      <c r="P477" s="217">
        <v>0</v>
      </c>
      <c r="Q477" s="217">
        <v>0</v>
      </c>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v>0</v>
      </c>
      <c r="O478" s="217">
        <v>0</v>
      </c>
      <c r="P478" s="217">
        <v>0</v>
      </c>
      <c r="Q478" s="217">
        <v>0</v>
      </c>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v>0</v>
      </c>
      <c r="O479" s="217">
        <v>0</v>
      </c>
      <c r="P479" s="217">
        <v>0</v>
      </c>
      <c r="Q479" s="217">
        <v>0</v>
      </c>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v>0</v>
      </c>
      <c r="N480" s="217">
        <v>0</v>
      </c>
      <c r="O480" s="217">
        <v>0</v>
      </c>
      <c r="P480" s="217">
        <v>0</v>
      </c>
      <c r="Q480" s="217">
        <v>0</v>
      </c>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t="s">
        <v>372</v>
      </c>
      <c r="N481" s="217">
        <v>0</v>
      </c>
      <c r="O481" s="217">
        <v>0</v>
      </c>
      <c r="P481" s="217">
        <v>0</v>
      </c>
      <c r="Q481" s="217">
        <v>0</v>
      </c>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v>0</v>
      </c>
      <c r="O482" s="217">
        <v>0</v>
      </c>
      <c r="P482" s="217">
        <v>0</v>
      </c>
      <c r="Q482" s="217">
        <v>0</v>
      </c>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v>0</v>
      </c>
      <c r="M483" s="217">
        <v>0</v>
      </c>
      <c r="N483" s="217">
        <v>0</v>
      </c>
      <c r="O483" s="217">
        <v>0</v>
      </c>
      <c r="P483" s="217">
        <v>0</v>
      </c>
      <c r="Q483" s="217">
        <v>0</v>
      </c>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372</v>
      </c>
      <c r="M484" s="217" t="s">
        <v>372</v>
      </c>
      <c r="N484" s="217">
        <v>0</v>
      </c>
      <c r="O484" s="217" t="s">
        <v>372</v>
      </c>
      <c r="P484" s="217">
        <v>0</v>
      </c>
      <c r="Q484" s="217" t="s">
        <v>372</v>
      </c>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v>0</v>
      </c>
      <c r="O485" s="217">
        <v>0</v>
      </c>
      <c r="P485" s="217">
        <v>0</v>
      </c>
      <c r="Q485" s="217">
        <v>0</v>
      </c>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v>0</v>
      </c>
      <c r="O486" s="217">
        <v>0</v>
      </c>
      <c r="P486" s="217">
        <v>0</v>
      </c>
      <c r="Q486" s="217">
        <v>0</v>
      </c>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v>0</v>
      </c>
      <c r="P487" s="217">
        <v>0</v>
      </c>
      <c r="Q487" s="217">
        <v>0</v>
      </c>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v>0</v>
      </c>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v>0</v>
      </c>
      <c r="O489" s="217">
        <v>0</v>
      </c>
      <c r="P489" s="217">
        <v>0</v>
      </c>
      <c r="Q489" s="217">
        <v>0</v>
      </c>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v>0</v>
      </c>
      <c r="O490" s="217">
        <v>0</v>
      </c>
      <c r="P490" s="217">
        <v>0</v>
      </c>
      <c r="Q490" s="217">
        <v>0</v>
      </c>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v>0</v>
      </c>
      <c r="O491" s="217">
        <v>0</v>
      </c>
      <c r="P491" s="217">
        <v>0</v>
      </c>
      <c r="Q491" s="217">
        <v>0</v>
      </c>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v>0</v>
      </c>
      <c r="P492" s="217">
        <v>0</v>
      </c>
      <c r="Q492" s="217">
        <v>0</v>
      </c>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v>0</v>
      </c>
      <c r="P493" s="217">
        <v>0</v>
      </c>
      <c r="Q493" s="217">
        <v>0</v>
      </c>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v>0</v>
      </c>
      <c r="P494" s="217">
        <v>0</v>
      </c>
      <c r="Q494" s="217">
        <v>0</v>
      </c>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v>0</v>
      </c>
      <c r="P495" s="217">
        <v>0</v>
      </c>
      <c r="Q495" s="217">
        <v>0</v>
      </c>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v>0</v>
      </c>
      <c r="P496" s="217">
        <v>0</v>
      </c>
      <c r="Q496" s="217">
        <v>0</v>
      </c>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v>0</v>
      </c>
      <c r="O497" s="217">
        <v>0</v>
      </c>
      <c r="P497" s="217">
        <v>0</v>
      </c>
      <c r="Q497" s="217">
        <v>0</v>
      </c>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v>0</v>
      </c>
      <c r="P498" s="217">
        <v>0</v>
      </c>
      <c r="Q498" s="217">
        <v>0</v>
      </c>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v>0</v>
      </c>
      <c r="P499" s="217">
        <v>0</v>
      </c>
      <c r="Q499" s="217">
        <v>0</v>
      </c>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v>0</v>
      </c>
      <c r="P500" s="217">
        <v>0</v>
      </c>
      <c r="Q500" s="217">
        <v>0</v>
      </c>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v>0</v>
      </c>
      <c r="P501" s="217">
        <v>0</v>
      </c>
      <c r="Q501" s="217">
        <v>0</v>
      </c>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v>0</v>
      </c>
      <c r="P502" s="217">
        <v>0</v>
      </c>
      <c r="Q502" s="217">
        <v>0</v>
      </c>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v>0</v>
      </c>
      <c r="O503" s="217">
        <v>0</v>
      </c>
      <c r="P503" s="217">
        <v>0</v>
      </c>
      <c r="Q503" s="217">
        <v>0</v>
      </c>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v>0</v>
      </c>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v>0</v>
      </c>
      <c r="Q512" s="217">
        <v>0</v>
      </c>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v>0</v>
      </c>
      <c r="P513" s="217">
        <v>0</v>
      </c>
      <c r="Q513" s="217">
        <v>0</v>
      </c>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v>0</v>
      </c>
      <c r="P514" s="217">
        <v>0</v>
      </c>
      <c r="Q514" s="217">
        <v>0</v>
      </c>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372</v>
      </c>
      <c r="M515" s="217" t="s">
        <v>372</v>
      </c>
      <c r="N515" s="217" t="s">
        <v>372</v>
      </c>
      <c r="O515" s="217" t="s">
        <v>372</v>
      </c>
      <c r="P515" s="217" t="s">
        <v>372</v>
      </c>
      <c r="Q515" s="217" t="s">
        <v>372</v>
      </c>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v>0</v>
      </c>
      <c r="P516" s="217">
        <v>0</v>
      </c>
      <c r="Q516" s="217">
        <v>0</v>
      </c>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v>0</v>
      </c>
      <c r="P517" s="217">
        <v>0</v>
      </c>
      <c r="Q517" s="217">
        <v>0</v>
      </c>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v>0</v>
      </c>
      <c r="P518" s="217">
        <v>0</v>
      </c>
      <c r="Q518" s="217">
        <v>0</v>
      </c>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v>0</v>
      </c>
      <c r="P542" s="217">
        <v>0</v>
      </c>
      <c r="Q542" s="217">
        <v>0</v>
      </c>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77</v>
      </c>
      <c r="M543" s="217">
        <v>73</v>
      </c>
      <c r="N543" s="217">
        <v>45</v>
      </c>
      <c r="O543" s="217">
        <v>76</v>
      </c>
      <c r="P543" s="217">
        <v>62</v>
      </c>
      <c r="Q543" s="217">
        <v>0</v>
      </c>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367</v>
      </c>
      <c r="M544" s="217">
        <v>340</v>
      </c>
      <c r="N544" s="217">
        <v>228</v>
      </c>
      <c r="O544" s="217">
        <v>362</v>
      </c>
      <c r="P544" s="217">
        <v>197</v>
      </c>
      <c r="Q544" s="217">
        <v>170</v>
      </c>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v>0</v>
      </c>
      <c r="P545" s="217">
        <v>0</v>
      </c>
      <c r="Q545" s="217">
        <v>0</v>
      </c>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v>0</v>
      </c>
      <c r="P546" s="217">
        <v>0</v>
      </c>
      <c r="Q546" s="217">
        <v>0</v>
      </c>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v>0</v>
      </c>
      <c r="P556" s="217">
        <v>0</v>
      </c>
      <c r="Q556" s="217">
        <v>0</v>
      </c>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v>0</v>
      </c>
      <c r="P557" s="217">
        <v>0</v>
      </c>
      <c r="Q557" s="217">
        <v>0</v>
      </c>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v>0</v>
      </c>
      <c r="P558" s="217">
        <v>0</v>
      </c>
      <c r="Q558" s="217">
        <v>0</v>
      </c>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v>0</v>
      </c>
      <c r="P559" s="217">
        <v>0</v>
      </c>
      <c r="Q559" s="217">
        <v>0</v>
      </c>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v>0</v>
      </c>
      <c r="P560" s="217">
        <v>0</v>
      </c>
      <c r="Q560" s="217">
        <v>0</v>
      </c>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v>0</v>
      </c>
      <c r="P561" s="217">
        <v>0</v>
      </c>
      <c r="Q561" s="217">
        <v>0</v>
      </c>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v>0</v>
      </c>
      <c r="P562" s="217">
        <v>0</v>
      </c>
      <c r="Q562" s="217">
        <v>0</v>
      </c>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v>0</v>
      </c>
      <c r="P563" s="217">
        <v>0</v>
      </c>
      <c r="Q563" s="217">
        <v>0</v>
      </c>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v>0</v>
      </c>
      <c r="P564" s="217">
        <v>0</v>
      </c>
      <c r="Q564" s="217">
        <v>0</v>
      </c>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v>0</v>
      </c>
      <c r="P565" s="217">
        <v>0</v>
      </c>
      <c r="Q565" s="217">
        <v>0</v>
      </c>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v>0</v>
      </c>
      <c r="P566" s="217">
        <v>0</v>
      </c>
      <c r="Q566" s="217">
        <v>0</v>
      </c>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38</v>
      </c>
      <c r="M570" s="227" t="s">
        <v>38</v>
      </c>
      <c r="N570" s="227" t="s">
        <v>38</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0</v>
      </c>
      <c r="M572" s="218">
        <v>0</v>
      </c>
      <c r="N572" s="218">
        <v>0</v>
      </c>
      <c r="O572" s="218">
        <v>0</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0</v>
      </c>
      <c r="M573" s="218">
        <v>0</v>
      </c>
      <c r="N573" s="218">
        <v>0</v>
      </c>
      <c r="O573" s="218">
        <v>0</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0</v>
      </c>
      <c r="M574" s="218">
        <v>0</v>
      </c>
      <c r="N574" s="218">
        <v>0</v>
      </c>
      <c r="O574" s="218">
        <v>0</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0</v>
      </c>
      <c r="M575" s="218">
        <v>0</v>
      </c>
      <c r="N575" s="218">
        <v>0</v>
      </c>
      <c r="O575" s="218">
        <v>0</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0</v>
      </c>
      <c r="M576" s="218">
        <v>0</v>
      </c>
      <c r="N576" s="218">
        <v>0</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0</v>
      </c>
      <c r="M577" s="218">
        <v>0</v>
      </c>
      <c r="N577" s="218">
        <v>0</v>
      </c>
      <c r="O577" s="218">
        <v>0</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0</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0</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0</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0</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t="s">
        <v>372</v>
      </c>
      <c r="M602" s="217" t="s">
        <v>372</v>
      </c>
      <c r="N602" s="217" t="s">
        <v>372</v>
      </c>
      <c r="O602" s="217" t="s">
        <v>372</v>
      </c>
      <c r="P602" s="217" t="s">
        <v>372</v>
      </c>
      <c r="Q602" s="217" t="s">
        <v>372</v>
      </c>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v>0</v>
      </c>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v>0</v>
      </c>
      <c r="O610" s="217">
        <v>0</v>
      </c>
      <c r="P610" s="217">
        <v>0</v>
      </c>
      <c r="Q610" s="217">
        <v>0</v>
      </c>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372</v>
      </c>
      <c r="M611" s="217">
        <v>0</v>
      </c>
      <c r="N611" s="217">
        <v>0</v>
      </c>
      <c r="O611" s="217">
        <v>0</v>
      </c>
      <c r="P611" s="217" t="s">
        <v>372</v>
      </c>
      <c r="Q611" s="217">
        <v>0</v>
      </c>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v>0</v>
      </c>
      <c r="M612" s="217">
        <v>0</v>
      </c>
      <c r="N612" s="217">
        <v>0</v>
      </c>
      <c r="O612" s="217">
        <v>0</v>
      </c>
      <c r="P612" s="217">
        <v>0</v>
      </c>
      <c r="Q612" s="217">
        <v>0</v>
      </c>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v>0</v>
      </c>
      <c r="O613" s="217">
        <v>0</v>
      </c>
      <c r="P613" s="217">
        <v>0</v>
      </c>
      <c r="Q613" s="217">
        <v>0</v>
      </c>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v>0</v>
      </c>
      <c r="O614" s="217">
        <v>0</v>
      </c>
      <c r="P614" s="217">
        <v>0</v>
      </c>
      <c r="Q614" s="217">
        <v>0</v>
      </c>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v>0</v>
      </c>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372</v>
      </c>
      <c r="M623" s="217" t="s">
        <v>372</v>
      </c>
      <c r="N623" s="217" t="s">
        <v>372</v>
      </c>
      <c r="O623" s="217" t="s">
        <v>372</v>
      </c>
      <c r="P623" s="217" t="s">
        <v>372</v>
      </c>
      <c r="Q623" s="217" t="s">
        <v>372</v>
      </c>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v>0</v>
      </c>
      <c r="O625" s="217">
        <v>0</v>
      </c>
      <c r="P625" s="217">
        <v>0</v>
      </c>
      <c r="Q625" s="217">
        <v>0</v>
      </c>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v>0</v>
      </c>
      <c r="O627" s="217">
        <v>0</v>
      </c>
      <c r="P627" s="217">
        <v>0</v>
      </c>
      <c r="Q627" s="217">
        <v>0</v>
      </c>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t="s">
        <v>372</v>
      </c>
      <c r="M628" s="217" t="s">
        <v>372</v>
      </c>
      <c r="N628" s="217">
        <v>0</v>
      </c>
      <c r="O628" s="217" t="s">
        <v>372</v>
      </c>
      <c r="P628" s="217">
        <v>0</v>
      </c>
      <c r="Q628" s="217">
        <v>11</v>
      </c>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v>0</v>
      </c>
      <c r="O629" s="217">
        <v>0</v>
      </c>
      <c r="P629" s="217">
        <v>0</v>
      </c>
      <c r="Q629" s="217">
        <v>0</v>
      </c>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v>0</v>
      </c>
      <c r="O630" s="217" t="s">
        <v>372</v>
      </c>
      <c r="P630" s="217">
        <v>0</v>
      </c>
      <c r="Q630" s="217">
        <v>0</v>
      </c>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t="s">
        <v>372</v>
      </c>
      <c r="M631" s="217">
        <v>0</v>
      </c>
      <c r="N631" s="217">
        <v>0</v>
      </c>
      <c r="O631" s="217">
        <v>0</v>
      </c>
      <c r="P631" s="217">
        <v>0</v>
      </c>
      <c r="Q631" s="217" t="s">
        <v>372</v>
      </c>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372</v>
      </c>
      <c r="M632" s="217" t="s">
        <v>372</v>
      </c>
      <c r="N632" s="217" t="s">
        <v>372</v>
      </c>
      <c r="O632" s="217" t="s">
        <v>372</v>
      </c>
      <c r="P632" s="217" t="s">
        <v>372</v>
      </c>
      <c r="Q632" s="217" t="s">
        <v>372</v>
      </c>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t="s">
        <v>372</v>
      </c>
      <c r="M633" s="217" t="s">
        <v>372</v>
      </c>
      <c r="N633" s="217">
        <v>0</v>
      </c>
      <c r="O633" s="217">
        <v>0</v>
      </c>
      <c r="P633" s="217">
        <v>0</v>
      </c>
      <c r="Q633" s="217">
        <v>0</v>
      </c>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t="s">
        <v>372</v>
      </c>
      <c r="M641" s="217">
        <v>0</v>
      </c>
      <c r="N641" s="217">
        <v>0</v>
      </c>
      <c r="O641" s="217">
        <v>0</v>
      </c>
      <c r="P641" s="217">
        <v>0</v>
      </c>
      <c r="Q641" s="217">
        <v>0</v>
      </c>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t="s">
        <v>372</v>
      </c>
      <c r="M642" s="217">
        <v>0</v>
      </c>
      <c r="N642" s="217">
        <v>0</v>
      </c>
      <c r="O642" s="217">
        <v>0</v>
      </c>
      <c r="P642" s="217">
        <v>0</v>
      </c>
      <c r="Q642" s="217">
        <v>0</v>
      </c>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v>106</v>
      </c>
      <c r="M643" s="217">
        <v>0</v>
      </c>
      <c r="N643" s="217">
        <v>0</v>
      </c>
      <c r="O643" s="217">
        <v>0</v>
      </c>
      <c r="P643" s="217">
        <v>0</v>
      </c>
      <c r="Q643" s="217">
        <v>0</v>
      </c>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v>0</v>
      </c>
      <c r="O644" s="217">
        <v>0</v>
      </c>
      <c r="P644" s="217">
        <v>0</v>
      </c>
      <c r="Q644" s="217">
        <v>0</v>
      </c>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372</v>
      </c>
      <c r="M645" s="217" t="s">
        <v>372</v>
      </c>
      <c r="N645" s="217" t="s">
        <v>372</v>
      </c>
      <c r="O645" s="217" t="s">
        <v>372</v>
      </c>
      <c r="P645" s="217">
        <v>0</v>
      </c>
      <c r="Q645" s="217" t="s">
        <v>372</v>
      </c>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v>0</v>
      </c>
      <c r="M646" s="217">
        <v>0</v>
      </c>
      <c r="N646" s="217">
        <v>0</v>
      </c>
      <c r="O646" s="217">
        <v>0</v>
      </c>
      <c r="P646" s="217">
        <v>0</v>
      </c>
      <c r="Q646" s="217">
        <v>0</v>
      </c>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v>0</v>
      </c>
      <c r="O647" s="217">
        <v>0</v>
      </c>
      <c r="P647" s="217">
        <v>0</v>
      </c>
      <c r="Q647" s="217">
        <v>0</v>
      </c>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t="s">
        <v>372</v>
      </c>
      <c r="M648" s="217" t="s">
        <v>372</v>
      </c>
      <c r="N648" s="217">
        <v>0</v>
      </c>
      <c r="O648" s="217" t="s">
        <v>372</v>
      </c>
      <c r="P648" s="217" t="s">
        <v>372</v>
      </c>
      <c r="Q648" s="217" t="s">
        <v>372</v>
      </c>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178</v>
      </c>
      <c r="M656" s="217">
        <v>129</v>
      </c>
      <c r="N656" s="217">
        <v>553</v>
      </c>
      <c r="O656" s="217">
        <v>148</v>
      </c>
      <c r="P656" s="217">
        <v>694</v>
      </c>
      <c r="Q656" s="217">
        <v>163</v>
      </c>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96</v>
      </c>
      <c r="M658" s="217">
        <v>66</v>
      </c>
      <c r="N658" s="217">
        <v>211</v>
      </c>
      <c r="O658" s="217">
        <v>65</v>
      </c>
      <c r="P658" s="217">
        <v>219</v>
      </c>
      <c r="Q658" s="217">
        <v>69</v>
      </c>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49</v>
      </c>
      <c r="M659" s="217">
        <v>54</v>
      </c>
      <c r="N659" s="217">
        <v>101</v>
      </c>
      <c r="O659" s="217">
        <v>73</v>
      </c>
      <c r="P659" s="217">
        <v>173</v>
      </c>
      <c r="Q659" s="217">
        <v>36</v>
      </c>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19</v>
      </c>
      <c r="M660" s="217">
        <v>13</v>
      </c>
      <c r="N660" s="217">
        <v>243</v>
      </c>
      <c r="O660" s="217" t="s">
        <v>372</v>
      </c>
      <c r="P660" s="217">
        <v>319</v>
      </c>
      <c r="Q660" s="217">
        <v>58</v>
      </c>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14</v>
      </c>
      <c r="M661" s="217">
        <v>0</v>
      </c>
      <c r="N661" s="217">
        <v>0</v>
      </c>
      <c r="O661" s="217">
        <v>11</v>
      </c>
      <c r="P661" s="217">
        <v>0</v>
      </c>
      <c r="Q661" s="217" t="s">
        <v>372</v>
      </c>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v>0</v>
      </c>
      <c r="O662" s="217">
        <v>0</v>
      </c>
      <c r="P662" s="217">
        <v>0</v>
      </c>
      <c r="Q662" s="217">
        <v>0</v>
      </c>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v>0</v>
      </c>
      <c r="O663" s="217">
        <v>0</v>
      </c>
      <c r="P663" s="217">
        <v>0</v>
      </c>
      <c r="Q663" s="217">
        <v>0</v>
      </c>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v>0</v>
      </c>
      <c r="O664" s="217">
        <v>0</v>
      </c>
      <c r="P664" s="217">
        <v>0</v>
      </c>
      <c r="Q664" s="217">
        <v>0</v>
      </c>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t="s">
        <v>372</v>
      </c>
      <c r="M665" s="217" t="s">
        <v>372</v>
      </c>
      <c r="N665" s="217">
        <v>120</v>
      </c>
      <c r="O665" s="217">
        <v>15</v>
      </c>
      <c r="P665" s="217">
        <v>170</v>
      </c>
      <c r="Q665" s="217">
        <v>31</v>
      </c>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v>0</v>
      </c>
      <c r="O666" s="217">
        <v>0</v>
      </c>
      <c r="P666" s="217">
        <v>0</v>
      </c>
      <c r="Q666" s="217">
        <v>0</v>
      </c>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t="s">
        <v>372</v>
      </c>
      <c r="M667" s="217" t="s">
        <v>372</v>
      </c>
      <c r="N667" s="217">
        <v>15</v>
      </c>
      <c r="O667" s="217" t="s">
        <v>372</v>
      </c>
      <c r="P667" s="217">
        <v>15</v>
      </c>
      <c r="Q667" s="217" t="s">
        <v>372</v>
      </c>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v>0</v>
      </c>
      <c r="M668" s="217">
        <v>0</v>
      </c>
      <c r="N668" s="217">
        <v>0</v>
      </c>
      <c r="O668" s="217">
        <v>0</v>
      </c>
      <c r="P668" s="217" t="s">
        <v>372</v>
      </c>
      <c r="Q668" s="217">
        <v>0</v>
      </c>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v>0</v>
      </c>
      <c r="O669" s="217">
        <v>0</v>
      </c>
      <c r="P669" s="217">
        <v>0</v>
      </c>
      <c r="Q669" s="217">
        <v>0</v>
      </c>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v>0</v>
      </c>
      <c r="O670" s="217">
        <v>0</v>
      </c>
      <c r="P670" s="217" t="s">
        <v>372</v>
      </c>
      <c r="Q670" s="217">
        <v>0</v>
      </c>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38</v>
      </c>
      <c r="M677" s="211" t="s">
        <v>38</v>
      </c>
      <c r="N677" s="211" t="s">
        <v>774</v>
      </c>
      <c r="O677" s="211" t="s">
        <v>38</v>
      </c>
      <c r="P677" s="211" t="s">
        <v>774</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v>96.3</v>
      </c>
      <c r="O678" s="230">
        <v>0</v>
      </c>
      <c r="P678" s="230">
        <v>96.9</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v>7.4</v>
      </c>
      <c r="O679" s="231">
        <v>0</v>
      </c>
      <c r="P679" s="231">
        <v>7.3</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47</v>
      </c>
      <c r="M680" s="232">
        <v>39</v>
      </c>
      <c r="N680" s="232">
        <v>171</v>
      </c>
      <c r="O680" s="232">
        <v>53</v>
      </c>
      <c r="P680" s="232">
        <v>221</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v>106</v>
      </c>
      <c r="O681" s="232">
        <v>0</v>
      </c>
      <c r="P681" s="232">
        <v>129</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v>84</v>
      </c>
      <c r="O683" s="232">
        <v>0</v>
      </c>
      <c r="P683" s="232">
        <v>95</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v>210</v>
      </c>
      <c r="O685" s="232">
        <v>0</v>
      </c>
      <c r="P685" s="232">
        <v>210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v>159</v>
      </c>
      <c r="O686" s="232">
        <v>0</v>
      </c>
      <c r="P686" s="232">
        <v>159</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v>189</v>
      </c>
      <c r="O687" s="232">
        <v>0</v>
      </c>
      <c r="P687" s="232">
        <v>189</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v>141</v>
      </c>
      <c r="O688" s="232">
        <v>0</v>
      </c>
      <c r="P688" s="232">
        <v>141</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v>197</v>
      </c>
      <c r="O689" s="232">
        <v>0</v>
      </c>
      <c r="P689" s="232">
        <v>197</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v>141</v>
      </c>
      <c r="O690" s="232">
        <v>0</v>
      </c>
      <c r="P690" s="232">
        <v>141</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v>207</v>
      </c>
      <c r="O691" s="232">
        <v>0</v>
      </c>
      <c r="P691" s="232">
        <v>207</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v>146</v>
      </c>
      <c r="O692" s="232">
        <v>0</v>
      </c>
      <c r="P692" s="232">
        <v>146</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v>45</v>
      </c>
      <c r="O693" s="233">
        <v>0</v>
      </c>
      <c r="P693" s="233">
        <v>45</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v>45.2</v>
      </c>
      <c r="O694" s="233">
        <v>0</v>
      </c>
      <c r="P694" s="233">
        <v>45.2</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v>45.8</v>
      </c>
      <c r="O695" s="233">
        <v>0</v>
      </c>
      <c r="P695" s="233">
        <v>45.8</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v>49.1</v>
      </c>
      <c r="O696" s="233">
        <v>0</v>
      </c>
      <c r="P696" s="233">
        <v>49.1</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128</v>
      </c>
      <c r="M704" s="217">
        <v>414</v>
      </c>
      <c r="N704" s="217">
        <v>25</v>
      </c>
      <c r="O704" s="217">
        <v>419</v>
      </c>
      <c r="P704" s="217">
        <v>25</v>
      </c>
      <c r="Q704" s="217">
        <v>117</v>
      </c>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t="s">
        <v>372</v>
      </c>
      <c r="M705" s="217" t="s">
        <v>372</v>
      </c>
      <c r="N705" s="217">
        <v>0</v>
      </c>
      <c r="O705" s="217">
        <v>0</v>
      </c>
      <c r="P705" s="217">
        <v>0</v>
      </c>
      <c r="Q705" s="217" t="s">
        <v>372</v>
      </c>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20</v>
      </c>
      <c r="M706" s="217" t="s">
        <v>372</v>
      </c>
      <c r="N706" s="217">
        <v>0</v>
      </c>
      <c r="O706" s="217">
        <v>30</v>
      </c>
      <c r="P706" s="217">
        <v>0</v>
      </c>
      <c r="Q706" s="217">
        <v>14</v>
      </c>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t="s">
        <v>372</v>
      </c>
      <c r="M714" s="217" t="s">
        <v>372</v>
      </c>
      <c r="N714" s="217">
        <v>31</v>
      </c>
      <c r="O714" s="217">
        <v>18</v>
      </c>
      <c r="P714" s="217">
        <v>37</v>
      </c>
      <c r="Q714" s="217" t="s">
        <v>372</v>
      </c>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362</v>
      </c>
      <c r="M715" s="217">
        <v>0</v>
      </c>
      <c r="N715" s="217">
        <v>0</v>
      </c>
      <c r="O715" s="217">
        <v>0</v>
      </c>
      <c r="P715" s="217">
        <v>0</v>
      </c>
      <c r="Q715" s="217">
        <v>0</v>
      </c>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183</v>
      </c>
      <c r="M716" s="217">
        <v>113</v>
      </c>
      <c r="N716" s="217">
        <v>0</v>
      </c>
      <c r="O716" s="217">
        <v>117</v>
      </c>
      <c r="P716" s="217">
        <v>0</v>
      </c>
      <c r="Q716" s="217">
        <v>32</v>
      </c>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