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<sst xmlns="http://schemas.openxmlformats.org/spreadsheetml/2006/main" count="839" uniqueCount="839">
  <si>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医療法人愛和会 金沢病院</t>
  </si>
  <si>
    <t>〒657-0057　神戸市灘区神ノ木通４－２－１５</t>
  </si>
  <si>
    <t>病棟の建築時期と構造</t>
  </si>
  <si>
    <t>建物情報＼病棟名</t>
  </si>
  <si>
    <t>医療療養病棟</t>
  </si>
  <si>
    <t>一般病棟</t>
  </si>
  <si>
    <t>介護療養病棟</t>
  </si>
  <si>
    <t>様式１病院病棟票(1)</t>
  </si>
  <si>
    <t>建築時期</t>
  </si>
  <si>
    <t>1952</t>
  </si>
  <si>
    <t>2000</t>
  </si>
  <si>
    <t>構造</t>
  </si>
  <si>
    <t>3</t>
  </si>
  <si>
    <t>4</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</si>
  <si>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</si>
  <si>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</si>
  <si>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</si>
  <si>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</si>
  <si>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</si>
  <si>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</si>
  <si>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</si>
  <si>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</si>
  <si>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</si>
  <si>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</si>
  <si>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</si>
  <si>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</si>
  <si>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</si>
  <si>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</si>
  <si>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</si>
  <si>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</si>
  <si>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</si>
  <si>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</si>
  <si>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</si>
  <si>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</si>
  <si>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</si>
  <si>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</si>
  <si>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</si>
  <si>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</si>
  <si>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</si>
  <si>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</si>
  <si>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</si>
  <si>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</si>
  <si>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</si>
  <si>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</si>
  <si>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</si>
  <si>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</si>
  <si>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</si>
  <si>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</si>
  <si>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</si>
  <si>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</si>
  <si>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</si>
  <si>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</si>
  <si>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</si>
  <si>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</si>
  <si>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</si>
  <si>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</si>
  <si>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</si>
  <si>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</si>
  <si>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</si>
  <si>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</si>
  <si>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</si>
  <si>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</si>
  <si>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</si>
  <si>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</si>
  <si>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</si>
  <si>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</si>
  <si>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</si>
  <si>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</si>
  <si>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</si>
  <si>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</si>
  <si>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</si>
  <si>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</si>
  <si>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</si>
  <si>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</si>
  <si>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</si>
  <si>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</si>
  <si>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</si>
  <si>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</si>
  <si>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</si>
  <si>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</si>
  <si>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</si>
  <si>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</si>
  <si>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</si>
  <si>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</si>
  <si>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</si>
  <si>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</si>
  <si>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</si>
  <si>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</si>
  <si>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</si>
  <si>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</si>
  <si>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</si>
  <si>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</si>
  <si>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</si>
  <si>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</si>
  <si>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</si>
  <si>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</si>
  <si>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</si>
  <si>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</si>
  <si>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</si>
  <si>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</si>
  <si>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</si>
  <si>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</si>
  <si>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</si>
  <si>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</si>
  <si>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</si>
  <si>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</si>
  <si>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</si>
  <si>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</si>
  <si>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</si>
  <si>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</si>
  <si>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</si>
  <si>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</si>
  <si>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</si>
  <si>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</si>
  <si>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</si>
  <si>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地域一般入院料１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</si>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</sst>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10</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11</v>
      </c>
      <c r="J11" s="355"/>
      <c r="K11" s="355"/>
      <c r="L11" s="16" t="s">
        <v>12</v>
      </c>
      <c r="M11" s="16" t="s">
        <v>12</v>
      </c>
      <c r="N11" s="16" t="s">
        <v>13</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17</v>
      </c>
      <c r="J18" s="355"/>
      <c r="K18" s="355"/>
      <c r="L18" s="16"/>
      <c r="M18" s="16" t="s">
        <v>18</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19</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20</v>
      </c>
      <c r="J20" s="355"/>
      <c r="K20" s="355"/>
      <c r="L20" s="17" t="s">
        <v>18</v>
      </c>
      <c r="M20" s="17"/>
      <c r="N20" s="17" t="s">
        <v>18</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c r="M29" s="16" t="s">
        <v>18</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t="s">
        <v>18</v>
      </c>
      <c r="M31" s="17"/>
      <c r="N31" s="17" t="s">
        <v>18</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18</v>
      </c>
      <c r="M57" s="17" t="s">
        <v>18</v>
      </c>
      <c r="N57" s="17" t="s">
        <v>18</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20</v>
      </c>
      <c r="M95" s="210" t="s">
        <v>17</v>
      </c>
      <c r="N95" s="210" t="s">
        <v>20</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0</v>
      </c>
      <c r="M104" s="209">
        <v>60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49</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0</v>
      </c>
      <c r="M107" s="166">
        <v>60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60</v>
      </c>
      <c r="M108" s="166">
        <v>0</v>
      </c>
      <c r="N108" s="166">
        <v>60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60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60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53</v>
      </c>
      <c r="M111" s="166">
        <v>0</v>
      </c>
      <c r="N111" s="166">
        <v>60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53</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60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60</v>
      </c>
      <c r="M114" s="166">
        <v>0</v>
      </c>
      <c r="N114" s="166">
        <v>60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60</v>
      </c>
      <c r="M116" s="166">
        <v>0</v>
      </c>
      <c r="N116" s="166">
        <v>60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38</v>
      </c>
      <c r="M126" s="211" t="s">
        <v>38</v>
      </c>
      <c r="N126" s="211" t="s">
        <v>38</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38</v>
      </c>
      <c r="M127" s="211" t="s">
        <v>38</v>
      </c>
      <c r="N127" s="211" t="s">
        <v>38</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38</v>
      </c>
      <c r="M128" s="211" t="s">
        <v>38</v>
      </c>
      <c r="N128" s="211" t="s">
        <v>38</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t="s">
        <v>38</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60</v>
      </c>
      <c r="M137" s="211">
        <v>52</v>
      </c>
      <c r="N137" s="211">
        <v>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38</v>
      </c>
      <c r="M138" s="211" t="s">
        <v>119</v>
      </c>
      <c r="N138" s="211" t="s">
        <v>38</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8</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118</v>
      </c>
      <c r="D140" s="259"/>
      <c r="E140" s="259"/>
      <c r="F140" s="259"/>
      <c r="G140" s="259"/>
      <c r="H140" s="260"/>
      <c r="I140" s="237"/>
      <c r="J140" s="68"/>
      <c r="K140" s="69"/>
      <c r="L140" s="67" t="s">
        <v>38</v>
      </c>
      <c r="M140" s="211" t="s">
        <v>38</v>
      </c>
      <c r="N140" s="211" t="s">
        <v>38</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116</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11</v>
      </c>
      <c r="M193" s="213">
        <v>15</v>
      </c>
      <c r="N193" s="213">
        <v>10</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2.6</v>
      </c>
      <c r="M194" s="212">
        <v>3.2</v>
      </c>
      <c r="N194" s="212">
        <v>0.4</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4</v>
      </c>
      <c r="M195" s="213">
        <v>0</v>
      </c>
      <c r="N195" s="213">
        <v>7</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0.8</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5</v>
      </c>
      <c r="M197" s="213">
        <v>4</v>
      </c>
      <c r="N197" s="213">
        <v>9</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3.8</v>
      </c>
      <c r="M198" s="212">
        <v>3.3</v>
      </c>
      <c r="N198" s="212">
        <v>2</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1</v>
      </c>
      <c r="M201" s="213">
        <v>4</v>
      </c>
      <c r="N201" s="213">
        <v>1</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1</v>
      </c>
      <c r="M203" s="213">
        <v>1</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1</v>
      </c>
      <c r="M205" s="213">
        <v>1</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1</v>
      </c>
      <c r="M207" s="213">
        <v>1</v>
      </c>
      <c r="N207" s="213">
        <v>1</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0.2</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1</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192</v>
      </c>
      <c r="M219" s="369"/>
      <c r="N219" s="370"/>
      <c r="O219" s="5"/>
      <c r="P219" s="5"/>
      <c r="Q219" s="5"/>
      <c r="R219" s="5"/>
      <c r="S219" s="5"/>
      <c r="T219" s="5"/>
      <c r="U219" s="5"/>
      <c r="V219" s="5"/>
    </row>
    <row r="220" ht="20.25" customHeight="1">
      <c r="C220" s="25"/>
      <c r="I220" s="47" t="s">
        <v>78</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7</v>
      </c>
      <c r="N221" s="89">
        <v>0</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0.3</v>
      </c>
      <c r="N222" s="90">
        <v>1</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1</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1</v>
      </c>
      <c r="M225" s="89">
        <v>1</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1.5</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2</v>
      </c>
      <c r="N229" s="89">
        <v>0</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1</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0</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1</v>
      </c>
      <c r="N239" s="89">
        <v>0</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1</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2</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38</v>
      </c>
      <c r="M295" s="215" t="s">
        <v>38</v>
      </c>
      <c r="N295" s="215" t="s">
        <v>38</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51</v>
      </c>
      <c r="M316" s="213">
        <v>524</v>
      </c>
      <c r="N316" s="213">
        <v>49</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51</v>
      </c>
      <c r="M317" s="213">
        <v>256</v>
      </c>
      <c r="N317" s="213">
        <v>49</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0</v>
      </c>
      <c r="M318" s="213">
        <v>252</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0</v>
      </c>
      <c r="M319" s="213">
        <v>16</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17358</v>
      </c>
      <c r="M320" s="213">
        <v>12980</v>
      </c>
      <c r="N320" s="213">
        <v>20922</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53</v>
      </c>
      <c r="M321" s="213">
        <v>525</v>
      </c>
      <c r="N321" s="213">
        <v>54</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51</v>
      </c>
      <c r="M329" s="213">
        <v>524</v>
      </c>
      <c r="N329" s="213">
        <v>49</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50</v>
      </c>
      <c r="M330" s="213">
        <v>31</v>
      </c>
      <c r="N330" s="213">
        <v>49</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0</v>
      </c>
      <c r="M331" s="213">
        <v>229</v>
      </c>
      <c r="N331" s="213">
        <v>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1</v>
      </c>
      <c r="M332" s="213">
        <v>201</v>
      </c>
      <c r="N332" s="213">
        <v>0</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0</v>
      </c>
      <c r="M333" s="213">
        <v>63</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53</v>
      </c>
      <c r="M337" s="213">
        <v>525</v>
      </c>
      <c r="N337" s="213">
        <v>54</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5</v>
      </c>
      <c r="M338" s="213">
        <v>96</v>
      </c>
      <c r="N338" s="213">
        <v>29</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1</v>
      </c>
      <c r="M339" s="213">
        <v>248</v>
      </c>
      <c r="N339" s="213">
        <v>0</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4</v>
      </c>
      <c r="M340" s="213">
        <v>28</v>
      </c>
      <c r="N340" s="213">
        <v>2</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1</v>
      </c>
      <c r="M341" s="213">
        <v>21</v>
      </c>
      <c r="N341" s="213">
        <v>0</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2</v>
      </c>
      <c r="M342" s="213">
        <v>45</v>
      </c>
      <c r="N342" s="213">
        <v>2</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0</v>
      </c>
      <c r="M344" s="213">
        <v>12</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40</v>
      </c>
      <c r="M345" s="213">
        <v>75</v>
      </c>
      <c r="N345" s="213">
        <v>21</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48</v>
      </c>
      <c r="M354" s="213">
        <v>429</v>
      </c>
      <c r="N354" s="213">
        <v>25</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42</v>
      </c>
      <c r="M355" s="213">
        <v>202</v>
      </c>
      <c r="N355" s="213">
        <v>23</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9</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1</v>
      </c>
      <c r="M357" s="213">
        <v>72</v>
      </c>
      <c r="N357" s="213">
        <v>1</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5</v>
      </c>
      <c r="M358" s="213">
        <v>146</v>
      </c>
      <c r="N358" s="213">
        <v>1</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1</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1</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115</v>
      </c>
      <c r="D399" s="235"/>
      <c r="E399" s="235"/>
      <c r="F399" s="235"/>
      <c r="G399" s="235"/>
      <c r="H399" s="236"/>
      <c r="I399" s="288"/>
      <c r="J399" s="169" t="str">
        <f t="shared" si="59"/>
        <v>未確認</v>
      </c>
      <c r="K399" s="170" t="str">
        <f t="shared" si="60"/>
        <v>※</v>
      </c>
      <c r="L399" s="79">
        <v>0</v>
      </c>
      <c r="M399" s="217">
        <v>760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114</v>
      </c>
      <c r="D404" s="235"/>
      <c r="E404" s="235"/>
      <c r="F404" s="235"/>
      <c r="G404" s="235"/>
      <c r="H404" s="236"/>
      <c r="I404" s="288"/>
      <c r="J404" s="169" t="str">
        <f t="shared" si="59"/>
        <v>未確認</v>
      </c>
      <c r="K404" s="170" t="str">
        <f t="shared" si="60"/>
        <v>※</v>
      </c>
      <c r="L404" s="79">
        <v>620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v>720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119</v>
      </c>
      <c r="D451" s="235"/>
      <c r="E451" s="235"/>
      <c r="F451" s="235"/>
      <c r="G451" s="235"/>
      <c r="H451" s="236"/>
      <c r="I451" s="288"/>
      <c r="J451" s="169" t="str">
        <f t="shared" si="61"/>
        <v>未確認</v>
      </c>
      <c r="K451" s="170" t="str">
        <f t="shared" si="62"/>
        <v>※</v>
      </c>
      <c r="L451" s="79">
        <v>0</v>
      </c>
      <c r="M451" s="217">
        <v>185</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v>0</v>
      </c>
      <c r="M467" s="217" t="s">
        <v>431</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431</v>
      </c>
      <c r="M475" s="217" t="s">
        <v>431</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431</v>
      </c>
      <c r="M476" s="217" t="s">
        <v>431</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0</v>
      </c>
      <c r="M477" s="217" t="s">
        <v>431</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t="s">
        <v>431</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t="s">
        <v>431</v>
      </c>
      <c r="M483" s="217" t="s">
        <v>431</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431</v>
      </c>
      <c r="M484" s="217" t="s">
        <v>431</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t="s">
        <v>431</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t="s">
        <v>431</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t="s">
        <v>431</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v>0</v>
      </c>
      <c r="M512" s="217" t="s">
        <v>431</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v>0</v>
      </c>
      <c r="M515" s="217" t="s">
        <v>431</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t="s">
        <v>431</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38</v>
      </c>
      <c r="M570" s="227" t="s">
        <v>38</v>
      </c>
      <c r="N570" s="227" t="s">
        <v>38</v>
      </c>
      <c r="O570" s="227" t="s">
        <v>38</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v>0</v>
      </c>
      <c r="M599" s="217" t="s">
        <v>431</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v>0</v>
      </c>
      <c r="M600" s="217" t="s">
        <v>431</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v>0</v>
      </c>
      <c r="M602" s="217" t="s">
        <v>431</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t="s">
        <v>431</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t="s">
        <v>431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t="s">
        <v>431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v>342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t="s">
        <v>431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v>237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431</v>
      </c>
      <c r="M609" s="217" t="s">
        <v>431</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v>0</v>
      </c>
      <c r="M611" s="217" t="s">
        <v>431</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431</v>
      </c>
      <c r="M623" s="217" t="s">
        <v>431</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t="s">
        <v>431</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v>0</v>
      </c>
      <c r="M627" s="217">
        <v>497</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t="s">
        <v>431</v>
      </c>
      <c r="M628" s="217" t="s">
        <v>431</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v>0</v>
      </c>
      <c r="M630" s="217" t="s">
        <v>431</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v>0</v>
      </c>
      <c r="M631" s="217" t="s">
        <v>431</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t="s">
        <v>431</v>
      </c>
      <c r="M632" s="217" t="s">
        <v>431</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v>0</v>
      </c>
      <c r="M633" s="217" t="s">
        <v>431</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v>0</v>
      </c>
      <c r="M641" s="217" t="s">
        <v>431</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v>0</v>
      </c>
      <c r="M642" s="217" t="s">
        <v>431</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v>0</v>
      </c>
      <c r="M643" s="217">
        <v>178</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t="s">
        <v>431</v>
      </c>
      <c r="M645" s="217" t="s">
        <v>431</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t="s">
        <v>431</v>
      </c>
      <c r="M646" s="217" t="s">
        <v>431</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t="s">
        <v>431</v>
      </c>
      <c r="M648" s="217" t="s">
        <v>431</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611</v>
      </c>
      <c r="M656" s="217">
        <v>622</v>
      </c>
      <c r="N656" s="217">
        <v>0</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v>262</v>
      </c>
      <c r="M658" s="217">
        <v>91</v>
      </c>
      <c r="N658" s="217">
        <v>0</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v>196</v>
      </c>
      <c r="M659" s="217">
        <v>162</v>
      </c>
      <c r="N659" s="217">
        <v>0</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v>140</v>
      </c>
      <c r="M660" s="217">
        <v>284</v>
      </c>
      <c r="N660" s="217">
        <v>0</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v>91</v>
      </c>
      <c r="M661" s="217">
        <v>122</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v>91</v>
      </c>
      <c r="M665" s="217">
        <v>291</v>
      </c>
      <c r="N665" s="217">
        <v>0</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v>72</v>
      </c>
      <c r="M667" s="217">
        <v>227</v>
      </c>
      <c r="N667" s="217">
        <v>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242</v>
      </c>
      <c r="M668" s="217">
        <v>46</v>
      </c>
      <c r="N668" s="217">
        <v>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38</v>
      </c>
      <c r="M677" s="211" t="s">
        <v>38</v>
      </c>
      <c r="N677" s="211" t="s">
        <v>38</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v>48</v>
      </c>
      <c r="M680" s="232">
        <v>429</v>
      </c>
      <c r="N680" s="232">
        <v>25</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577</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v>11</v>
      </c>
      <c r="M705" s="217" t="s">
        <v>431</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v>29</v>
      </c>
      <c r="M714" s="217">
        <v>75</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63</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