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<sst xmlns="http://schemas.openxmlformats.org/spreadsheetml/2006/main" count="835" uniqueCount="835">
  <si>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医療法人佑健会木村病院</t>
  </si>
  <si>
    <t>〒670-0875　姫路市南八代町５－３</t>
  </si>
  <si>
    <t>病棟の建築時期と構造</t>
  </si>
  <si>
    <t>建物情報＼病棟名</t>
  </si>
  <si>
    <t>地域包括ケア病棟</t>
  </si>
  <si>
    <t>様式１病院病棟票(1)</t>
  </si>
  <si>
    <t>建築時期</t>
  </si>
  <si>
    <t>-</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</si>
  <si>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</si>
  <si>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</si>
  <si>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</si>
  <si>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</si>
  <si>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</si>
  <si>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</si>
  <si>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</si>
  <si>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</si>
  <si>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</si>
  <si>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</si>
  <si>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</si>
  <si>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</si>
  <si>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</si>
  <si>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</si>
  <si>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</si>
  <si>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</si>
  <si>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</si>
  <si>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</si>
  <si>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</si>
  <si>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</si>
  <si>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</si>
  <si>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</si>
  <si>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</si>
  <si>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</si>
  <si>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</si>
  <si>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</si>
  <si>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</si>
  <si>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</si>
  <si>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</si>
  <si>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</si>
  <si>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</si>
  <si>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</si>
  <si>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</si>
  <si>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</si>
  <si>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</si>
  <si>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</si>
  <si>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</si>
  <si>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</si>
  <si>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</si>
  <si>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</si>
  <si>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</si>
  <si>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</si>
  <si>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</si>
  <si>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</si>
  <si>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</si>
  <si>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</si>
  <si>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</si>
  <si>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</si>
  <si>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</si>
  <si>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</si>
  <si>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</si>
  <si>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</si>
  <si>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</si>
  <si>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</si>
  <si>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</si>
  <si>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</si>
  <si>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</si>
  <si>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</si>
  <si>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</si>
  <si>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</si>
  <si>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</si>
  <si>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</si>
  <si>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</si>
  <si>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</si>
  <si>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</si>
  <si>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</si>
  <si>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</si>
  <si>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</si>
  <si>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</si>
  <si>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</si>
  <si>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</si>
  <si>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</si>
  <si>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</si>
  <si>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</si>
  <si>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</si>
  <si>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</si>
  <si>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</si>
  <si>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</si>
  <si>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</si>
  <si>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</si>
  <si>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</si>
  <si>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</si>
  <si>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</si>
  <si>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</si>
  <si>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</si>
  <si>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</si>
  <si>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</si>
  <si>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</si>
  <si>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</si>
  <si>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</si>
  <si>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</si>
  <si>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</si>
  <si>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肛門外科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</si>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</sst>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44</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36</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44</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7</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7</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104</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106</v>
      </c>
      <c r="B136" s="1"/>
      <c r="C136" s="258" t="s">
        <v>107</v>
      </c>
      <c r="D136" s="259"/>
      <c r="E136" s="259"/>
      <c r="F136" s="259"/>
      <c r="G136" s="259"/>
      <c r="H136" s="260"/>
      <c r="I136" s="237" t="s">
        <v>108</v>
      </c>
      <c r="J136" s="72"/>
      <c r="K136" s="66"/>
      <c r="L136" s="67" t="s">
        <v>109</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106</v>
      </c>
      <c r="B137" s="58"/>
      <c r="C137" s="191"/>
      <c r="D137" s="192"/>
      <c r="E137" s="251" t="s">
        <v>110</v>
      </c>
      <c r="F137" s="252"/>
      <c r="G137" s="252"/>
      <c r="H137" s="253"/>
      <c r="I137" s="237"/>
      <c r="J137" s="68"/>
      <c r="K137" s="69"/>
      <c r="L137" s="67">
        <v>44</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111</v>
      </c>
      <c r="B138" s="58"/>
      <c r="C138" s="258" t="s">
        <v>112</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111</v>
      </c>
      <c r="B139" s="58"/>
      <c r="C139" s="73"/>
      <c r="D139" s="74"/>
      <c r="E139" s="251" t="s">
        <v>110</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113</v>
      </c>
      <c r="B140" s="58"/>
      <c r="C140" s="258" t="s">
        <v>112</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113</v>
      </c>
      <c r="B141" s="58"/>
      <c r="C141" s="75"/>
      <c r="D141" s="76"/>
      <c r="E141" s="251" t="s">
        <v>110</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114</v>
      </c>
      <c r="B142" s="58"/>
      <c r="C142" s="234" t="s">
        <v>115</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117</v>
      </c>
      <c r="B150" s="1"/>
      <c r="C150" s="251" t="s">
        <v>116</v>
      </c>
      <c r="D150" s="252"/>
      <c r="E150" s="252"/>
      <c r="F150" s="252"/>
      <c r="G150" s="252"/>
      <c r="H150" s="253"/>
      <c r="I150" s="81" t="s">
        <v>118</v>
      </c>
      <c r="J150" s="228" t="s">
        <v>119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121</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122</v>
      </c>
      <c r="B158" s="1"/>
      <c r="C158" s="251" t="s">
        <v>123</v>
      </c>
      <c r="D158" s="252"/>
      <c r="E158" s="252"/>
      <c r="F158" s="252"/>
      <c r="G158" s="252"/>
      <c r="H158" s="253"/>
      <c r="I158" s="338" t="s">
        <v>124</v>
      </c>
      <c r="J158" s="167" t="s">
        <v>125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126</v>
      </c>
      <c r="B159" s="1"/>
      <c r="C159" s="251" t="s">
        <v>127</v>
      </c>
      <c r="D159" s="252"/>
      <c r="E159" s="252"/>
      <c r="F159" s="252"/>
      <c r="G159" s="252"/>
      <c r="H159" s="253"/>
      <c r="I159" s="339"/>
      <c r="J159" s="167" t="s">
        <v>125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128</v>
      </c>
      <c r="B160" s="1"/>
      <c r="C160" s="251" t="s">
        <v>129</v>
      </c>
      <c r="D160" s="252"/>
      <c r="E160" s="252"/>
      <c r="F160" s="252"/>
      <c r="G160" s="252"/>
      <c r="H160" s="253"/>
      <c r="I160" s="340"/>
      <c r="J160" s="167" t="s">
        <v>125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131</v>
      </c>
      <c r="B168" s="1"/>
      <c r="C168" s="251" t="s">
        <v>132</v>
      </c>
      <c r="D168" s="252"/>
      <c r="E168" s="252"/>
      <c r="F168" s="252"/>
      <c r="G168" s="252"/>
      <c r="H168" s="253"/>
      <c r="I168" s="184" t="s">
        <v>133</v>
      </c>
      <c r="J168" s="167" t="s">
        <v>125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134</v>
      </c>
      <c r="B169" s="1"/>
      <c r="C169" s="251" t="s">
        <v>135</v>
      </c>
      <c r="D169" s="252"/>
      <c r="E169" s="252"/>
      <c r="F169" s="252"/>
      <c r="G169" s="252"/>
      <c r="H169" s="253"/>
      <c r="I169" s="82" t="s">
        <v>136</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185</v>
      </c>
      <c r="M219" s="369"/>
      <c r="N219" s="370"/>
      <c r="O219" s="5"/>
      <c r="P219" s="5"/>
      <c r="Q219" s="5"/>
      <c r="R219" s="5"/>
      <c r="S219" s="5"/>
      <c r="T219" s="5"/>
      <c r="U219" s="5"/>
      <c r="V219" s="5"/>
    </row>
    <row r="220" ht="20.25" customHeight="1">
      <c r="C220" s="25"/>
      <c r="I220" s="47" t="s">
        <v>73</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1</v>
      </c>
      <c r="M221" s="89">
        <v>2</v>
      </c>
      <c r="N221" s="89">
        <v>1</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121</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467</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429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38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7229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464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467</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462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464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460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4</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121</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464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459</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13</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31</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109</v>
      </c>
      <c r="D448" s="235"/>
      <c r="E448" s="235"/>
      <c r="F448" s="235"/>
      <c r="G448" s="235"/>
      <c r="H448" s="236"/>
      <c r="I448" s="288"/>
      <c r="J448" s="169" t="str">
        <f t="shared" si="61"/>
        <v>未確認</v>
      </c>
      <c r="K448" s="170" t="str">
        <f t="shared" si="62"/>
        <v>※</v>
      </c>
      <c r="L448" s="79">
        <v>303</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t="s">
        <v>426</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245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426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344</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426</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585</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426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426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280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464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