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<sst xmlns="http://schemas.openxmlformats.org/spreadsheetml/2006/main" count="843" uniqueCount="843">
  <si>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神戸海星病院</t>
  </si>
  <si>
    <t>〒657-0068　神戸市灘区篠原北町３－１１－１５</t>
  </si>
  <si>
    <t>病棟の建築時期と構造</t>
  </si>
  <si>
    <t>建物情報＼病棟名</t>
  </si>
  <si>
    <t>3階病棟</t>
  </si>
  <si>
    <t>4階病棟</t>
  </si>
  <si>
    <t>5階病棟</t>
  </si>
  <si>
    <t>様式１病院病棟票(1)</t>
  </si>
  <si>
    <t>建築時期</t>
  </si>
  <si>
    <t>2006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</si>
  <si>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</si>
  <si>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</si>
  <si>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</si>
  <si>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</si>
  <si>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</si>
  <si>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</si>
  <si>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</si>
  <si>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</si>
  <si>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</si>
  <si>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</si>
  <si>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</si>
  <si>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</si>
  <si>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</si>
  <si>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</si>
  <si>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</si>
  <si>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</si>
  <si>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</si>
  <si>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</si>
  <si>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</si>
  <si>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</si>
  <si>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</si>
  <si>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</si>
  <si>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</si>
  <si>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</si>
  <si>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</si>
  <si>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</si>
  <si>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</si>
  <si>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</si>
  <si>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</si>
  <si>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</si>
  <si>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</si>
  <si>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</si>
  <si>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</si>
  <si>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</si>
  <si>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</si>
  <si>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</si>
  <si>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</si>
  <si>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</si>
  <si>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</si>
  <si>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</si>
  <si>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</si>
  <si>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</si>
  <si>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</si>
  <si>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</si>
  <si>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</si>
  <si>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</si>
  <si>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</si>
  <si>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</si>
  <si>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</si>
  <si>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</si>
  <si>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</si>
  <si>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</si>
  <si>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</si>
  <si>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</si>
  <si>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</si>
  <si>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</si>
  <si>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</si>
  <si>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</si>
  <si>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</si>
  <si>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</si>
  <si>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</si>
  <si>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</si>
  <si>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</si>
  <si>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</si>
  <si>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</si>
  <si>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</si>
  <si>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</si>
  <si>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</si>
  <si>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</si>
  <si>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</si>
  <si>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</si>
  <si>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</si>
  <si>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</si>
  <si>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</si>
  <si>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</si>
  <si>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</si>
  <si>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</si>
  <si>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</si>
  <si>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</si>
  <si>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</si>
  <si>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</si>
  <si>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</si>
  <si>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</si>
  <si>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</si>
  <si>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</si>
  <si>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</si>
  <si>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</si>
  <si>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</si>
  <si>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</si>
  <si>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</si>
  <si>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</si>
  <si>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</si>
  <si>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</si>
  <si>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</si>
  <si>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</si>
  <si>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</si>
  <si>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</si>
  <si>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</si>
  <si>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</si>
  <si>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眼科</t>
  </si>
  <si>
    <t>皮膚科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</si>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</sst>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t="s">
        <v>16</v>
      </c>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t="s">
        <v>16</v>
      </c>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15</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56</v>
      </c>
      <c r="M104" s="209">
        <v>60</v>
      </c>
      <c r="N104" s="166">
        <v>60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52</v>
      </c>
      <c r="M106" s="166">
        <v>56</v>
      </c>
      <c r="N106" s="166">
        <v>53</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56</v>
      </c>
      <c r="M107" s="166">
        <v>60</v>
      </c>
      <c r="N107" s="166">
        <v>60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110</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36</v>
      </c>
      <c r="N128" s="211" t="s">
        <v>106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56</v>
      </c>
      <c r="M137" s="211">
        <v>60</v>
      </c>
      <c r="N137" s="211">
        <v>60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34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7.4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29</v>
      </c>
      <c r="M193" s="213">
        <v>33</v>
      </c>
      <c r="N193" s="213">
        <v>24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3</v>
      </c>
      <c r="M197" s="213">
        <v>2</v>
      </c>
      <c r="N197" s="213">
        <v>1</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3.9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22</v>
      </c>
      <c r="M221" s="89">
        <v>19</v>
      </c>
      <c r="N221" s="89">
        <v>25</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3.3</v>
      </c>
      <c r="N222" s="90">
        <v>0.8</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1</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26</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0.3</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0</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1</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11</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2</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4</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2</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1716</v>
      </c>
      <c r="M316" s="213">
        <v>1088</v>
      </c>
      <c r="N316" s="213">
        <v>1099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1329</v>
      </c>
      <c r="M317" s="213">
        <v>961</v>
      </c>
      <c r="N317" s="213">
        <v>1042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247</v>
      </c>
      <c r="M318" s="213">
        <v>98</v>
      </c>
      <c r="N318" s="213">
        <v>56</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140</v>
      </c>
      <c r="M319" s="213">
        <v>29</v>
      </c>
      <c r="N319" s="213">
        <v>1</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12132</v>
      </c>
      <c r="M320" s="213">
        <v>17311</v>
      </c>
      <c r="N320" s="213">
        <v>14224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1704</v>
      </c>
      <c r="M321" s="213">
        <v>1089</v>
      </c>
      <c r="N321" s="213">
        <v>1092</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1716</v>
      </c>
      <c r="M329" s="213">
        <v>1088</v>
      </c>
      <c r="N329" s="213">
        <v>1099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134</v>
      </c>
      <c r="M330" s="213">
        <v>27</v>
      </c>
      <c r="N330" s="213">
        <v>560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1522</v>
      </c>
      <c r="M331" s="213">
        <v>1045</v>
      </c>
      <c r="N331" s="213">
        <v>507</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23</v>
      </c>
      <c r="M332" s="213">
        <v>14</v>
      </c>
      <c r="N332" s="213">
        <v>26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37</v>
      </c>
      <c r="M333" s="213">
        <v>2</v>
      </c>
      <c r="N333" s="213">
        <v>6</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1704</v>
      </c>
      <c r="M337" s="213">
        <v>1089</v>
      </c>
      <c r="N337" s="213">
        <v>1092</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97</v>
      </c>
      <c r="M338" s="213">
        <v>618</v>
      </c>
      <c r="N338" s="213">
        <v>11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1502</v>
      </c>
      <c r="M339" s="213">
        <v>447</v>
      </c>
      <c r="N339" s="213">
        <v>1035</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20</v>
      </c>
      <c r="M340" s="213">
        <v>13</v>
      </c>
      <c r="N340" s="213">
        <v>5</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7</v>
      </c>
      <c r="M341" s="213">
        <v>1</v>
      </c>
      <c r="N341" s="213">
        <v>10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23</v>
      </c>
      <c r="M342" s="213">
        <v>2</v>
      </c>
      <c r="N342" s="213">
        <v>7</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40</v>
      </c>
      <c r="M344" s="213">
        <v>6</v>
      </c>
      <c r="N344" s="213">
        <v>20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15</v>
      </c>
      <c r="M345" s="213">
        <v>2</v>
      </c>
      <c r="N345" s="213">
        <v>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1607</v>
      </c>
      <c r="M354" s="213">
        <v>471</v>
      </c>
      <c r="N354" s="213">
        <v>1081</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1603</v>
      </c>
      <c r="M355" s="213">
        <v>471</v>
      </c>
      <c r="N355" s="213">
        <v>1079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0</v>
      </c>
      <c r="N357" s="213">
        <v>2</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117</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1904</v>
      </c>
      <c r="M392" s="217">
        <v>1541</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179</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0</v>
      </c>
      <c r="M447" s="217">
        <v>0</v>
      </c>
      <c r="N447" s="217">
        <v>1420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958</v>
      </c>
      <c r="M475" s="217">
        <v>973</v>
      </c>
      <c r="N475" s="217">
        <v>431</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441</v>
      </c>
      <c r="M476" s="217" t="s">
        <v>441</v>
      </c>
      <c r="N476" s="217" t="s">
        <v>441</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441</v>
      </c>
      <c r="M477" s="217">
        <v>1088</v>
      </c>
      <c r="N477" s="217">
        <v>375</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t="s">
        <v>441</v>
      </c>
      <c r="M478" s="217" t="s">
        <v>441</v>
      </c>
      <c r="N478" s="217" t="s">
        <v>441</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789</v>
      </c>
      <c r="M479" s="217" t="s">
        <v>441</v>
      </c>
      <c r="N479" s="217" t="s">
        <v>441</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441</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t="s">
        <v>441</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441</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207</v>
      </c>
      <c r="M484" s="217" t="s">
        <v>441</v>
      </c>
      <c r="N484" s="217" t="s">
        <v>441</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t="s">
        <v>441</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283</v>
      </c>
      <c r="M488" s="217">
        <v>956</v>
      </c>
      <c r="N488" s="217">
        <v>336</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439</v>
      </c>
      <c r="E489" s="251" t="s">
        <v>440</v>
      </c>
      <c r="F489" s="252"/>
      <c r="G489" s="252"/>
      <c r="H489" s="253"/>
      <c r="I489" s="256"/>
      <c r="J489" s="78" t="str">
        <f t="shared" si="70"/>
        <v>未確認</v>
      </c>
      <c r="K489" s="129" t="str">
        <f t="shared" si="71"/>
        <v>※</v>
      </c>
      <c r="L489" s="79" t="s">
        <v>441</v>
      </c>
      <c r="M489" s="217" t="s">
        <v>441</v>
      </c>
      <c r="N489" s="217" t="s">
        <v>441</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441</v>
      </c>
      <c r="M490" s="217">
        <v>1075</v>
      </c>
      <c r="N490" s="217">
        <v>371</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t="s">
        <v>441</v>
      </c>
      <c r="M491" s="217" t="s">
        <v>441</v>
      </c>
      <c r="N491" s="217" t="s">
        <v>441</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185</v>
      </c>
      <c r="M492" s="217">
        <v>0</v>
      </c>
      <c r="N492" s="217" t="s">
        <v>441</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t="s">
        <v>441</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t="s">
        <v>441</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441</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t="s">
        <v>441</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t="s">
        <v>441</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t="s">
        <v>441</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264</v>
      </c>
      <c r="M512" s="217" t="s">
        <v>441</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t="s">
        <v>441</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t="s">
        <v>441</v>
      </c>
      <c r="M514" s="217" t="s">
        <v>441</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441</v>
      </c>
      <c r="M515" s="217" t="s">
        <v>441</v>
      </c>
      <c r="N515" s="217" t="s">
        <v>441</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t="s">
        <v>441</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t="s">
        <v>441</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t="s">
        <v>441</v>
      </c>
      <c r="M543" s="217" t="s">
        <v>441</v>
      </c>
      <c r="N543" s="217" t="s">
        <v>441</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593</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37.5</v>
      </c>
      <c r="M572" s="218">
        <v>27.4</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23.6</v>
      </c>
      <c r="M573" s="218">
        <v>14.3</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20.6</v>
      </c>
      <c r="M574" s="218">
        <v>13.3</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12.5</v>
      </c>
      <c r="M575" s="218">
        <v>9.5</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11.4</v>
      </c>
      <c r="M576" s="218">
        <v>52.7</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14.2</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5.3</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5</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2.5</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6.8</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9.5</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441</v>
      </c>
      <c r="M599" s="217" t="s">
        <v>441</v>
      </c>
      <c r="N599" s="217" t="s">
        <v>441</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441</v>
      </c>
      <c r="M600" s="217" t="s">
        <v>441</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441</v>
      </c>
      <c r="M602" s="217" t="s">
        <v>441</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441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441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310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441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441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441</v>
      </c>
      <c r="M609" s="217" t="s">
        <v>441</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t="s">
        <v>441</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441</v>
      </c>
      <c r="M623" s="217" t="s">
        <v>441</v>
      </c>
      <c r="N623" s="217" t="s">
        <v>441</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t="s">
        <v>441</v>
      </c>
      <c r="M625" s="217" t="s">
        <v>441</v>
      </c>
      <c r="N625" s="217" t="s">
        <v>441</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v>1260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441</v>
      </c>
      <c r="M630" s="217" t="s">
        <v>441</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441</v>
      </c>
      <c r="M631" s="217" t="s">
        <v>441</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441</v>
      </c>
      <c r="M632" s="217">
        <v>276</v>
      </c>
      <c r="N632" s="217" t="s">
        <v>441</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441</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751</v>
      </c>
      <c r="M642" s="217" t="s">
        <v>441</v>
      </c>
      <c r="N642" s="217" t="s">
        <v>441</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441</v>
      </c>
      <c r="M643" s="217" t="s">
        <v>441</v>
      </c>
      <c r="N643" s="217" t="s">
        <v>441</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t="s">
        <v>441</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441</v>
      </c>
      <c r="M645" s="217" t="s">
        <v>441</v>
      </c>
      <c r="N645" s="217" t="s">
        <v>441</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441</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t="s">
        <v>441</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441</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418</v>
      </c>
      <c r="M656" s="217">
        <v>1375</v>
      </c>
      <c r="N656" s="217">
        <v>396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13</v>
      </c>
      <c r="M658" s="217" t="s">
        <v>441</v>
      </c>
      <c r="N658" s="217" t="s">
        <v>441</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401</v>
      </c>
      <c r="M660" s="217">
        <v>1374</v>
      </c>
      <c r="N660" s="217">
        <v>394</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441</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352</v>
      </c>
      <c r="M665" s="217">
        <v>1304</v>
      </c>
      <c r="N665" s="217">
        <v>389</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257</v>
      </c>
      <c r="M667" s="217">
        <v>1217</v>
      </c>
      <c r="N667" s="217">
        <v>183</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t="s">
        <v>441</v>
      </c>
      <c r="M668" s="217" t="s">
        <v>441</v>
      </c>
      <c r="N668" s="217" t="s">
        <v>441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1607</v>
      </c>
      <c r="M680" s="232">
        <v>471</v>
      </c>
      <c r="N680" s="232">
        <v>1081</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19</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