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<sst xmlns="http://schemas.openxmlformats.org/spreadsheetml/2006/main" count="837" uniqueCount="837">
  <si>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公文病院</t>
  </si>
  <si>
    <t>〒653-0021　神戸市長田区梅ケ香町1丁目12番7号</t>
  </si>
  <si>
    <t>病棟の建築時期と構造</t>
  </si>
  <si>
    <t>建物情報＼病棟名</t>
  </si>
  <si>
    <t>2F療養病棟</t>
  </si>
  <si>
    <t>3F一般病棟</t>
  </si>
  <si>
    <t>様式１病院病棟票(1)</t>
  </si>
  <si>
    <t>建築時期</t>
  </si>
  <si>
    <t>1990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</si>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</sst>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15</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15</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17</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60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60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46</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60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51</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51</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51</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51</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51</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51</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113</v>
      </c>
      <c r="F137" s="252"/>
      <c r="G137" s="252"/>
      <c r="H137" s="253"/>
      <c r="I137" s="237"/>
      <c r="J137" s="68"/>
      <c r="K137" s="69"/>
      <c r="L137" s="67">
        <v>51</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0.6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8</v>
      </c>
      <c r="M193" s="213">
        <v>7</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v>
      </c>
      <c r="M194" s="212">
        <v>0.8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6</v>
      </c>
      <c r="M195" s="213">
        <v>6</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12</v>
      </c>
      <c r="M197" s="213">
        <v>4</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1</v>
      </c>
      <c r="M198" s="212">
        <v>1.6</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188</v>
      </c>
      <c r="M219" s="369"/>
      <c r="N219" s="370"/>
      <c r="O219" s="5"/>
      <c r="P219" s="5"/>
      <c r="Q219" s="5"/>
      <c r="R219" s="5"/>
      <c r="S219" s="5"/>
      <c r="T219" s="5"/>
      <c r="U219" s="5"/>
      <c r="V219" s="5"/>
    </row>
    <row r="220" ht="20.25" customHeight="1">
      <c r="C220" s="25"/>
      <c r="I220" s="47" t="s">
        <v>75</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1</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1.9</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1</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0.6</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1</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2</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1</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129</v>
      </c>
      <c r="M316" s="213">
        <v>344</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129</v>
      </c>
      <c r="M317" s="213">
        <v>320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v>24</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17027</v>
      </c>
      <c r="M320" s="213">
        <v>12399</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129</v>
      </c>
      <c r="M321" s="213">
        <v>340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129</v>
      </c>
      <c r="M329" s="213">
        <v>344</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129</v>
      </c>
      <c r="M330" s="213">
        <v>36</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0</v>
      </c>
      <c r="M331" s="213">
        <v>24</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0</v>
      </c>
      <c r="M332" s="213">
        <v>254</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v>18</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12</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129</v>
      </c>
      <c r="M337" s="213">
        <v>340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36</v>
      </c>
      <c r="M338" s="213">
        <v>129</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2</v>
      </c>
      <c r="M339" s="213">
        <v>37</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10</v>
      </c>
      <c r="M340" s="213">
        <v>15</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10</v>
      </c>
      <c r="M341" s="213">
        <v>19</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1</v>
      </c>
      <c r="M342" s="213">
        <v>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6</v>
      </c>
      <c r="M343" s="213">
        <v>23</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4</v>
      </c>
      <c r="M344" s="213">
        <v>10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60</v>
      </c>
      <c r="M345" s="213">
        <v>106</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93</v>
      </c>
      <c r="M354" s="213">
        <v>211</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91</v>
      </c>
      <c r="M355" s="213">
        <v>209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2</v>
      </c>
      <c r="M357" s="213">
        <v>2</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112</v>
      </c>
      <c r="D399" s="235"/>
      <c r="E399" s="235"/>
      <c r="F399" s="235"/>
      <c r="G399" s="235"/>
      <c r="H399" s="236"/>
      <c r="I399" s="288"/>
      <c r="J399" s="169" t="str">
        <f t="shared" si="59"/>
        <v>未確認</v>
      </c>
      <c r="K399" s="170" t="str">
        <f t="shared" si="60"/>
        <v>※</v>
      </c>
      <c r="L399" s="79">
        <v>0</v>
      </c>
      <c r="M399" s="217">
        <v>662</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t="s">
        <v>365</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111</v>
      </c>
      <c r="D404" s="235"/>
      <c r="E404" s="235"/>
      <c r="F404" s="235"/>
      <c r="G404" s="235"/>
      <c r="H404" s="236"/>
      <c r="I404" s="288"/>
      <c r="J404" s="169" t="str">
        <f t="shared" si="59"/>
        <v>未確認</v>
      </c>
      <c r="K404" s="170" t="str">
        <f t="shared" si="60"/>
        <v>※</v>
      </c>
      <c r="L404" s="79">
        <v>696</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0</v>
      </c>
      <c r="M475" s="217" t="s">
        <v>365</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365</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t="s">
        <v>365</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t="s">
        <v>365</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t="s">
        <v>365</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35</v>
      </c>
      <c r="M570" s="227" t="s">
        <v>587</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v>51.9</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v>24.1</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v>21.3</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7.4</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v>21.4</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t="s">
        <v>365</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t="s">
        <v>365</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365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t="s">
        <v>365</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365</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t="s">
        <v>365</v>
      </c>
      <c r="M631" s="217" t="s">
        <v>365</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365</v>
      </c>
      <c r="M632" s="217" t="s">
        <v>365</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t="s">
        <v>365</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v>261</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v>233</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0</v>
      </c>
      <c r="M643" s="217">
        <v>274</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t="s">
        <v>365</v>
      </c>
      <c r="M645" s="217" t="s">
        <v>365</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t="s">
        <v>365</v>
      </c>
      <c r="M646" s="217" t="s">
        <v>365</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365</v>
      </c>
      <c r="M648" s="217" t="s">
        <v>365</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240</v>
      </c>
      <c r="M656" s="217">
        <v>178</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240</v>
      </c>
      <c r="M660" s="217">
        <v>178</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0</v>
      </c>
      <c r="M665" s="217" t="s">
        <v>365</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145</v>
      </c>
      <c r="M677" s="211" t="s">
        <v>145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365</v>
      </c>
      <c r="M680" s="232" t="s">
        <v>365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347</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10</v>
      </c>
      <c r="M705" s="217">
        <v>16</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v>28</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