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<sst xmlns="http://schemas.openxmlformats.org/spreadsheetml/2006/main" count="843" uniqueCount="843">
  <si>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みどり病院</t>
  </si>
  <si>
    <t>〒651-2133　神戸市西区枝吉１－１６</t>
  </si>
  <si>
    <t>病棟の建築時期と構造</t>
  </si>
  <si>
    <t>建物情報＼病棟名</t>
  </si>
  <si>
    <t>2階病棟</t>
  </si>
  <si>
    <t>3階病棟</t>
  </si>
  <si>
    <t>様式１病院病棟票(1)</t>
  </si>
  <si>
    <t>建築時期</t>
  </si>
  <si>
    <t>2007</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</si>
  <si>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</si>
  <si>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</si>
  <si>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</si>
  <si>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</si>
  <si>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</si>
  <si>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</si>
  <si>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</si>
  <si>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</si>
  <si>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</si>
  <si>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</si>
  <si>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</si>
  <si>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</si>
  <si>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</si>
  <si>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</si>
  <si>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</si>
  <si>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</si>
  <si>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</si>
  <si>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</si>
  <si>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</si>
  <si>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</si>
  <si>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</si>
  <si>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</si>
  <si>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</si>
  <si>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</si>
  <si>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</si>
  <si>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</si>
  <si>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</si>
  <si>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2022年11月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</si>
  <si>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</si>
  <si>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</si>
  <si>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</si>
  <si>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</si>
  <si>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</si>
  <si>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</si>
  <si>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</si>
  <si>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</si>
  <si>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</si>
  <si>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</si>
  <si>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</si>
  <si>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</si>
  <si>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</si>
  <si>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</si>
  <si>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</si>
  <si>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</si>
  <si>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</si>
  <si>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</si>
  <si>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</si>
  <si>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</si>
  <si>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</si>
  <si>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</si>
  <si>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</si>
  <si>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</si>
  <si>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</si>
  <si>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</si>
  <si>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</si>
  <si>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</si>
  <si>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</si>
  <si>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</si>
  <si>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</si>
  <si>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</si>
  <si>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</si>
  <si>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</si>
  <si>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</si>
  <si>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</si>
  <si>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</si>
  <si>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</si>
  <si>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</si>
  <si>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</si>
  <si>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</si>
  <si>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</si>
  <si>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</si>
  <si>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</si>
  <si>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</si>
  <si>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</si>
  <si>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</si>
  <si>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</si>
  <si>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</si>
  <si>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</si>
  <si>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</si>
  <si>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</si>
  <si>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</si>
  <si>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</si>
  <si>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</si>
  <si>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</si>
  <si>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</si>
  <si>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</si>
  <si>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</si>
  <si>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</si>
  <si>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</si>
  <si>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</si>
  <si>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</si>
  <si>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</si>
  <si>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</si>
  <si>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</si>
  <si>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</si>
  <si>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</si>
  <si>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</si>
  <si>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</si>
  <si>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</si>
  <si>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</si>
  <si>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外科</t>
  </si>
  <si>
    <t>様式１病院施設票(43)-3</t>
  </si>
  <si>
    <t>心臓血管外科</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</si>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</sst>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t="s">
        <v>15</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t="s">
        <v>15</v>
      </c>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54</v>
      </c>
      <c r="M104" s="209">
        <v>54</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54</v>
      </c>
      <c r="M106" s="166">
        <v>50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54</v>
      </c>
      <c r="M107" s="166">
        <v>54</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109</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111</v>
      </c>
      <c r="M128" s="211" t="s">
        <v>112</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118</v>
      </c>
      <c r="F137" s="252"/>
      <c r="G137" s="252"/>
      <c r="H137" s="253"/>
      <c r="I137" s="237"/>
      <c r="J137" s="68"/>
      <c r="K137" s="69"/>
      <c r="L137" s="67">
        <v>54</v>
      </c>
      <c r="M137" s="211">
        <v>54</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35</v>
      </c>
      <c r="M138" s="211" t="s">
        <v>121</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28</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120</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118</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11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2.7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32</v>
      </c>
      <c r="M193" s="213">
        <v>14</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6.9</v>
      </c>
      <c r="M194" s="212">
        <v>4</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2</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12</v>
      </c>
      <c r="M197" s="213">
        <v>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0.9</v>
      </c>
      <c r="M198" s="212">
        <v>0.9</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2</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1.1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1.4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194</v>
      </c>
      <c r="M219" s="369"/>
      <c r="N219" s="370"/>
      <c r="O219" s="5"/>
      <c r="P219" s="5"/>
      <c r="Q219" s="5"/>
      <c r="R219" s="5"/>
      <c r="S219" s="5"/>
      <c r="T219" s="5"/>
      <c r="U219" s="5"/>
      <c r="V219" s="5"/>
    </row>
    <row r="220" ht="20.25" customHeight="1">
      <c r="C220" s="25"/>
      <c r="I220" s="47" t="s">
        <v>76</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2</v>
      </c>
      <c r="M221" s="89">
        <v>9</v>
      </c>
      <c r="N221" s="89">
        <v>6</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v>
      </c>
      <c r="M222" s="90">
        <v>6.5</v>
      </c>
      <c r="N222" s="90">
        <v>0.6</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0</v>
      </c>
      <c r="M223" s="89">
        <v>0</v>
      </c>
      <c r="N223" s="89">
        <v>1</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0</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0</v>
      </c>
      <c r="N225" s="89">
        <v>1</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1</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0</v>
      </c>
      <c r="N229" s="89">
        <v>7</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0</v>
      </c>
      <c r="N231" s="89">
        <v>2</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1</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0</v>
      </c>
      <c r="N235" s="89">
        <v>4</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v>
      </c>
      <c r="N236" s="90">
        <v>2.7</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0</v>
      </c>
      <c r="N237" s="89">
        <v>7</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0</v>
      </c>
      <c r="N239" s="89">
        <v>1</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0.7</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164</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197</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197</v>
      </c>
      <c r="D275" s="330"/>
      <c r="E275" s="251" t="s">
        <v>246</v>
      </c>
      <c r="F275" s="252"/>
      <c r="G275" s="252"/>
      <c r="H275" s="253"/>
      <c r="I275" s="81" t="s">
        <v>247</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1408</v>
      </c>
      <c r="M316" s="213">
        <v>706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1002</v>
      </c>
      <c r="M317" s="213">
        <v>378</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115</v>
      </c>
      <c r="M318" s="213">
        <v>98</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291</v>
      </c>
      <c r="M319" s="213">
        <v>230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14049</v>
      </c>
      <c r="M320" s="213">
        <v>8977</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1479</v>
      </c>
      <c r="M321" s="213">
        <v>724</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1408</v>
      </c>
      <c r="M329" s="213">
        <v>706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v>
      </c>
      <c r="M330" s="213">
        <v>49</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1299</v>
      </c>
      <c r="M331" s="213">
        <v>563</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19</v>
      </c>
      <c r="M332" s="213">
        <v>48</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81</v>
      </c>
      <c r="M333" s="213">
        <v>46</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197</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1479</v>
      </c>
      <c r="M337" s="213">
        <v>724</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49</v>
      </c>
      <c r="M338" s="213">
        <v>9</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1274</v>
      </c>
      <c r="M339" s="213">
        <v>568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20</v>
      </c>
      <c r="M340" s="213">
        <v>27</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59</v>
      </c>
      <c r="M341" s="213">
        <v>28</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16</v>
      </c>
      <c r="M342" s="213">
        <v>22</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1</v>
      </c>
      <c r="M343" s="213">
        <v>1</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18</v>
      </c>
      <c r="M344" s="213">
        <v>25</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42</v>
      </c>
      <c r="M345" s="213">
        <v>44</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197</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1430</v>
      </c>
      <c r="M354" s="213">
        <v>715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1418</v>
      </c>
      <c r="M355" s="213">
        <v>688</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5</v>
      </c>
      <c r="M356" s="213">
        <v>9</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7</v>
      </c>
      <c r="M357" s="213">
        <v>18</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9</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9</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117</v>
      </c>
      <c r="D396" s="235"/>
      <c r="E396" s="235"/>
      <c r="F396" s="235"/>
      <c r="G396" s="235"/>
      <c r="H396" s="236"/>
      <c r="I396" s="288"/>
      <c r="J396" s="169" t="str">
        <f t="shared" si="59"/>
        <v>未確認</v>
      </c>
      <c r="K396" s="170" t="str">
        <f t="shared" si="60"/>
        <v>※</v>
      </c>
      <c r="L396" s="79">
        <v>1717</v>
      </c>
      <c r="M396" s="217">
        <v>611</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366</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t="s">
        <v>370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372</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121</v>
      </c>
      <c r="D451" s="235"/>
      <c r="E451" s="235"/>
      <c r="F451" s="235"/>
      <c r="G451" s="235"/>
      <c r="H451" s="236"/>
      <c r="I451" s="288"/>
      <c r="J451" s="169" t="str">
        <f t="shared" si="61"/>
        <v>未確認</v>
      </c>
      <c r="K451" s="170" t="str">
        <f t="shared" si="62"/>
        <v>※</v>
      </c>
      <c r="L451" s="79" t="s">
        <v>370</v>
      </c>
      <c r="M451" s="217">
        <v>615</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t="s">
        <v>370</v>
      </c>
      <c r="M467" s="217" t="s">
        <v>370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v>247</v>
      </c>
      <c r="M475" s="217">
        <v>191</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370</v>
      </c>
      <c r="M476" s="217" t="s">
        <v>370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t="s">
        <v>370</v>
      </c>
      <c r="M477" s="217" t="s">
        <v>370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t="s">
        <v>370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t="s">
        <v>370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t="s">
        <v>370</v>
      </c>
      <c r="M483" s="217" t="s">
        <v>370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370</v>
      </c>
      <c r="M484" s="217" t="s">
        <v>370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t="s">
        <v>370</v>
      </c>
      <c r="M485" s="217" t="s">
        <v>370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t="s">
        <v>370</v>
      </c>
      <c r="M488" s="217" t="s">
        <v>370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t="s">
        <v>370</v>
      </c>
      <c r="M490" s="217" t="s">
        <v>370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t="s">
        <v>370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t="s">
        <v>370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t="s">
        <v>370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t="s">
        <v>370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t="s">
        <v>370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370</v>
      </c>
      <c r="M512" s="217" t="s">
        <v>370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370</v>
      </c>
      <c r="M515" s="217" t="s">
        <v>370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t="s">
        <v>370</v>
      </c>
      <c r="M530" s="217" t="s">
        <v>370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266</v>
      </c>
      <c r="M544" s="217">
        <v>377</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t="s">
        <v>370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t="s">
        <v>370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t="s">
        <v>370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t="s">
        <v>370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593</v>
      </c>
      <c r="M570" s="227" t="s">
        <v>593</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49.6</v>
      </c>
      <c r="M572" s="218">
        <v>50.2</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22.1</v>
      </c>
      <c r="M573" s="218">
        <v>32.1</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16</v>
      </c>
      <c r="M574" s="218">
        <v>27.2</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8.6</v>
      </c>
      <c r="M575" s="218">
        <v>17.9</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6.5</v>
      </c>
      <c r="M576" s="218">
        <v>5.1</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21.4</v>
      </c>
      <c r="M577" s="218">
        <v>32</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19.9</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9.2</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4</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4.4</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14.7</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370</v>
      </c>
      <c r="M599" s="217">
        <v>224</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t="s">
        <v>370</v>
      </c>
      <c r="M600" s="217" t="s">
        <v>370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v>327</v>
      </c>
      <c r="M602" s="217">
        <v>302</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t="s">
        <v>370</v>
      </c>
      <c r="M603" s="217" t="s">
        <v>370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370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370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342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370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253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370</v>
      </c>
      <c r="M609" s="217" t="s">
        <v>370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370</v>
      </c>
      <c r="M611" s="217" t="s">
        <v>370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t="s">
        <v>370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t="s">
        <v>370</v>
      </c>
      <c r="M622" s="217" t="s">
        <v>370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t="s">
        <v>370</v>
      </c>
      <c r="M628" s="217">
        <v>465</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370</v>
      </c>
      <c r="M631" s="217" t="s">
        <v>370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370</v>
      </c>
      <c r="M632" s="217" t="s">
        <v>370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t="s">
        <v>370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370</v>
      </c>
      <c r="M641" s="217" t="s">
        <v>370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382</v>
      </c>
      <c r="M642" s="217" t="s">
        <v>370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266</v>
      </c>
      <c r="M643" s="217" t="s">
        <v>370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t="s">
        <v>370</v>
      </c>
      <c r="M644" s="217" t="s">
        <v>370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370</v>
      </c>
      <c r="M645" s="217" t="s">
        <v>370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370</v>
      </c>
      <c r="M646" s="217" t="s">
        <v>370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t="s">
        <v>370</v>
      </c>
      <c r="M647" s="217" t="s">
        <v>370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370</v>
      </c>
      <c r="M648" s="217" t="s">
        <v>370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487</v>
      </c>
      <c r="M656" s="217">
        <v>208</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39</v>
      </c>
      <c r="M658" s="217">
        <v>17</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193</v>
      </c>
      <c r="M659" s="217">
        <v>54</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110</v>
      </c>
      <c r="M660" s="217">
        <v>86</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158</v>
      </c>
      <c r="M661" s="217">
        <v>55</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t="s">
        <v>370</v>
      </c>
      <c r="M663" s="217" t="s">
        <v>370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375</v>
      </c>
      <c r="M665" s="217">
        <v>145</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273</v>
      </c>
      <c r="M667" s="217">
        <v>113</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t="s">
        <v>370</v>
      </c>
      <c r="M668" s="217" t="s">
        <v>370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1430</v>
      </c>
      <c r="M680" s="232">
        <v>715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16</v>
      </c>
      <c r="M705" s="217" t="s">
        <v>370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304</v>
      </c>
      <c r="M714" s="217">
        <v>247</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t="s">
        <v>370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