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<sst xmlns="http://schemas.openxmlformats.org/spreadsheetml/2006/main" count="837" uniqueCount="837">
  <si>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医療法人明倫会宮地病院</t>
  </si>
  <si>
    <t>〒658-0016　神戸市東灘区本山中町４―１―８</t>
  </si>
  <si>
    <t>病棟の建築時期と構造</t>
  </si>
  <si>
    <t>建物情報＼病棟名</t>
  </si>
  <si>
    <t>2階病棟</t>
  </si>
  <si>
    <t>3階病棟</t>
  </si>
  <si>
    <t>様式１病院病棟票(1)</t>
  </si>
  <si>
    <t>建築時期</t>
  </si>
  <si>
    <t>-</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</si>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</sst>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17</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v>44</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44</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v>44</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44</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44</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44</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44</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44</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44</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8</v>
      </c>
      <c r="M126" s="211" t="s">
        <v>8</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8</v>
      </c>
      <c r="M127" s="211" t="s">
        <v>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8</v>
      </c>
      <c r="M128" s="211" t="s">
        <v>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112</v>
      </c>
      <c r="F137" s="252"/>
      <c r="G137" s="252"/>
      <c r="H137" s="253"/>
      <c r="I137" s="237"/>
      <c r="J137" s="68"/>
      <c r="K137" s="69"/>
      <c r="L137" s="67">
        <v>44</v>
      </c>
      <c r="M137" s="211">
        <v>44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12</v>
      </c>
      <c r="M193" s="213">
        <v>18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5.8</v>
      </c>
      <c r="M194" s="212">
        <v>2.2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8</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1.5</v>
      </c>
      <c r="M198" s="212">
        <v>0.5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123</v>
      </c>
      <c r="M316" s="213">
        <v>799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122</v>
      </c>
      <c r="M317" s="213">
        <v>351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v>
      </c>
      <c r="M318" s="213">
        <v>237</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211</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15287</v>
      </c>
      <c r="M320" s="213">
        <v>12802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123</v>
      </c>
      <c r="M321" s="213">
        <v>698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123</v>
      </c>
      <c r="M329" s="213">
        <v>799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109</v>
      </c>
      <c r="M330" s="213">
        <v>109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v>455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13</v>
      </c>
      <c r="M332" s="213">
        <v>167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1</v>
      </c>
      <c r="M333" s="213">
        <v>68</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123</v>
      </c>
      <c r="M337" s="213">
        <v>698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4</v>
      </c>
      <c r="M338" s="213">
        <v>109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8</v>
      </c>
      <c r="M339" s="213">
        <v>364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2</v>
      </c>
      <c r="M340" s="213">
        <v>106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2</v>
      </c>
      <c r="M341" s="213">
        <v>36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11</v>
      </c>
      <c r="M342" s="213">
        <v>35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1</v>
      </c>
      <c r="M343" s="213">
        <v>2</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4</v>
      </c>
      <c r="M344" s="213">
        <v>13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91</v>
      </c>
      <c r="M345" s="213">
        <v>33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119</v>
      </c>
      <c r="M354" s="213">
        <v>589</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98</v>
      </c>
      <c r="M355" s="213">
        <v>357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81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11</v>
      </c>
      <c r="M357" s="213">
        <v>78</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73</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40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9</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31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2</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354</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t="s">
        <v>354</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t="s">
        <v>354</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111</v>
      </c>
      <c r="D395" s="235"/>
      <c r="E395" s="235"/>
      <c r="F395" s="235"/>
      <c r="G395" s="235"/>
      <c r="H395" s="236"/>
      <c r="I395" s="288"/>
      <c r="J395" s="169" t="str">
        <f t="shared" si="59"/>
        <v>未確認</v>
      </c>
      <c r="K395" s="170" t="str">
        <f t="shared" si="60"/>
        <v>※</v>
      </c>
      <c r="L395" s="79" t="s">
        <v>354</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t="s">
        <v>354</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t="s">
        <v>354</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t="s">
        <v>354</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t="s">
        <v>354</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t="s">
        <v>354</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t="s">
        <v>354</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t="s">
        <v>354</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t="s">
        <v>354</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t="s">
        <v>354</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t="s">
        <v>354</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t="s">
        <v>354</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t="s">
        <v>354</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t="s">
        <v>354</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t="s">
        <v>354</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t="s">
        <v>354</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t="s">
        <v>354</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t="s">
        <v>354</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t="s">
        <v>354</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t="s">
        <v>354</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t="s">
        <v>354</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t="s">
        <v>354</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t="s">
        <v>354</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t="s">
        <v>354</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t="s">
        <v>354</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t="s">
        <v>354</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t="s">
        <v>354</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t="s">
        <v>354</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t="s">
        <v>354</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354</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t="s">
        <v>354</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t="s">
        <v>354</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t="s">
        <v>354</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t="s">
        <v>354</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t="s">
        <v>354</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t="s">
        <v>354</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t="s">
        <v>354</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t="s">
        <v>354</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t="s">
        <v>354</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t="s">
        <v>354</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t="s">
        <v>354</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t="s">
        <v>354</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t="s">
        <v>354</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t="s">
        <v>354</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t="s">
        <v>354</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t="s">
        <v>354</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t="s">
        <v>354</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t="s">
        <v>354</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t="s">
        <v>354</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t="s">
        <v>354</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t="s">
        <v>354</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t="s">
        <v>354</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t="s">
        <v>354</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t="s">
        <v>354</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t="s">
        <v>354</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t="s">
        <v>354</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t="s">
        <v>354</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t="s">
        <v>354</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t="s">
        <v>354</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t="s">
        <v>354</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t="s">
        <v>354</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354</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t="s">
        <v>354</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t="s">
        <v>354</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t="s">
        <v>354</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t="s">
        <v>354</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t="s">
        <v>354</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t="s">
        <v>354</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t="s">
        <v>354</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t="s">
        <v>354</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t="s">
        <v>354</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t="s">
        <v>354</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354</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354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354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354</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t="s">
        <v>354</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t="s">
        <v>354</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t="s">
        <v>354</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t="s">
        <v>354</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t="s">
        <v>354</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t="s">
        <v>354</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354</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t="s">
        <v>354</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t="s">
        <v>354</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t="s">
        <v>354</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354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t="s">
        <v>354</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t="s">
        <v>354</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t="s">
        <v>354</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t="s">
        <v>354</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t="s">
        <v>354</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t="s">
        <v>354</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t="s">
        <v>354</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t="s">
        <v>354</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t="s">
        <v>354</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t="s">
        <v>354</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t="s">
        <v>354</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t="s">
        <v>354</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t="s">
        <v>354</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t="s">
        <v>354</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t="s">
        <v>354</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t="s">
        <v>354</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354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t="s">
        <v>354</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t="s">
        <v>354</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354</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t="s">
        <v>354</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t="s">
        <v>354</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t="s">
        <v>354</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t="s">
        <v>354</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t="s">
        <v>354</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t="s">
        <v>354</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t="s">
        <v>354</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t="s">
        <v>354</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t="s">
        <v>354</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t="s">
        <v>354</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t="s">
        <v>354</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354</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t="s">
        <v>354</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t="s">
        <v>354</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t="s">
        <v>354</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t="s">
        <v>354</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t="s">
        <v>354</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t="s">
        <v>354</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t="s">
        <v>354</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t="s">
        <v>354</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t="s">
        <v>354</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t="s">
        <v>354</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t="s">
        <v>354</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t="s">
        <v>354</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t="s">
        <v>354</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t="s">
        <v>354</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t="s">
        <v>354</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8</v>
      </c>
      <c r="M570" s="227" t="s">
        <v>586</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46.2</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23.5</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22.4</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8.5</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6</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35.1</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29.2</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11.1</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10.5</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0.8</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20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354</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t="s">
        <v>354</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t="s">
        <v>354</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354</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t="s">
        <v>354</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634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634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701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634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472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354</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t="s">
        <v>354</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354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t="s">
        <v>354</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t="s">
        <v>354</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t="s">
        <v>354</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t="s">
        <v>354</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354</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t="s">
        <v>354</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t="s">
        <v>354</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354</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t="s">
        <v>354</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354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t="s">
        <v>354</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t="s">
        <v>354</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354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354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t="s">
        <v>354</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354</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354</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354</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t="s">
        <v>354</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354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354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t="s">
        <v>354</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354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t="s">
        <v>354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t="s">
        <v>354</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t="s">
        <v>354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t="s">
        <v>354</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t="s">
        <v>354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t="s">
        <v>354</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t="s">
        <v>354</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t="s">
        <v>354</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t="s">
        <v>354</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t="s">
        <v>354</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t="s">
        <v>354</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t="s">
        <v>354</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t="s">
        <v>354</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t="s">
        <v>354</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t="s">
        <v>354</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634</v>
      </c>
      <c r="M680" s="232">
        <v>589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t="s">
        <v>354</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354</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t="s">
        <v>354</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t="s">
        <v>354</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t="s">
        <v>354</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t="s">
        <v>354</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t="s">
        <v>354</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t="s">
        <v>354</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t="s">
        <v>354</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t="s">
        <v>354</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t="s">
        <v>354</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