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<sst xmlns="http://schemas.openxmlformats.org/spreadsheetml/2006/main" count="839" uniqueCount="839">
  <si>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西宮協立リハビリテーション病院</t>
  </si>
  <si>
    <t>〒662-0002　西宮市鷲林寺南町２－１３</t>
  </si>
  <si>
    <t>病棟の建築時期と構造</t>
  </si>
  <si>
    <t>建物情報＼病棟名</t>
  </si>
  <si>
    <t>３階病棟</t>
  </si>
  <si>
    <t>５階病棟</t>
  </si>
  <si>
    <t>６階病棟</t>
  </si>
  <si>
    <t>様式１病院病棟票(1)</t>
  </si>
  <si>
    <t>建築時期</t>
  </si>
  <si>
    <t>1967</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</si>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</sst>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t="s">
        <v>17</v>
      </c>
      <c r="M19" s="17" t="s">
        <v>17</v>
      </c>
      <c r="N19" s="17" t="s">
        <v>17</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t="s">
        <v>17</v>
      </c>
      <c r="M30" s="17" t="s">
        <v>17</v>
      </c>
      <c r="N30" s="17" t="s">
        <v>17</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16</v>
      </c>
      <c r="M95" s="210" t="s">
        <v>16</v>
      </c>
      <c r="N95" s="210" t="s">
        <v>16</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0</v>
      </c>
      <c r="M104" s="209">
        <v>0</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40</v>
      </c>
      <c r="M108" s="166">
        <v>40</v>
      </c>
      <c r="N108" s="166">
        <v>40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40</v>
      </c>
      <c r="M109" s="166">
        <v>40</v>
      </c>
      <c r="N109" s="166">
        <v>40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40</v>
      </c>
      <c r="M111" s="166">
        <v>40</v>
      </c>
      <c r="N111" s="166">
        <v>40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40</v>
      </c>
      <c r="M112" s="166">
        <v>40</v>
      </c>
      <c r="N112" s="166">
        <v>40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40</v>
      </c>
      <c r="M114" s="166">
        <v>40</v>
      </c>
      <c r="N114" s="166">
        <v>40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40</v>
      </c>
      <c r="M115" s="166">
        <v>40</v>
      </c>
      <c r="N115" s="166">
        <v>40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112</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40</v>
      </c>
      <c r="M137" s="211">
        <v>40</v>
      </c>
      <c r="N137" s="211">
        <v>40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10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1.3</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20</v>
      </c>
      <c r="M193" s="213">
        <v>19</v>
      </c>
      <c r="N193" s="213">
        <v>19</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0.5</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8</v>
      </c>
      <c r="M197" s="213">
        <v>7</v>
      </c>
      <c r="N197" s="213">
        <v>8</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1.9</v>
      </c>
      <c r="M198" s="212">
        <v>3.2</v>
      </c>
      <c r="N198" s="212">
        <v>3.3</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13</v>
      </c>
      <c r="M201" s="213">
        <v>13</v>
      </c>
      <c r="N201" s="213">
        <v>13</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v>0.8</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11</v>
      </c>
      <c r="M203" s="213">
        <v>11</v>
      </c>
      <c r="N203" s="213">
        <v>11</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4</v>
      </c>
      <c r="M205" s="213">
        <v>6</v>
      </c>
      <c r="N205" s="213">
        <v>5</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0.8</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0.3</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187</v>
      </c>
      <c r="M219" s="369"/>
      <c r="N219" s="370"/>
      <c r="O219" s="5"/>
      <c r="P219" s="5"/>
      <c r="Q219" s="5"/>
      <c r="R219" s="5"/>
      <c r="S219" s="5"/>
      <c r="T219" s="5"/>
      <c r="U219" s="5"/>
      <c r="V219" s="5"/>
    </row>
    <row r="220" ht="20.25" customHeight="1">
      <c r="C220" s="25"/>
      <c r="I220" s="47" t="s">
        <v>76</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3</v>
      </c>
      <c r="N221" s="89">
        <v>4</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0</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1</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0.6</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2</v>
      </c>
      <c r="N229" s="89">
        <v>2</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2</v>
      </c>
      <c r="N231" s="89">
        <v>2</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1</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4</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5</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1</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206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157</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7</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7</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190</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190</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200</v>
      </c>
      <c r="M316" s="213">
        <v>180</v>
      </c>
      <c r="N316" s="213">
        <v>185</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200</v>
      </c>
      <c r="M317" s="213">
        <v>180</v>
      </c>
      <c r="N317" s="213">
        <v>185</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13610</v>
      </c>
      <c r="M320" s="213">
        <v>13797</v>
      </c>
      <c r="N320" s="213">
        <v>13636</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216</v>
      </c>
      <c r="M321" s="213">
        <v>194</v>
      </c>
      <c r="N321" s="213">
        <v>200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200</v>
      </c>
      <c r="M329" s="213">
        <v>180</v>
      </c>
      <c r="N329" s="213">
        <v>185</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23</v>
      </c>
      <c r="M331" s="213">
        <v>4</v>
      </c>
      <c r="N331" s="213">
        <v>7</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177</v>
      </c>
      <c r="M332" s="213">
        <v>176</v>
      </c>
      <c r="N332" s="213">
        <v>178</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190</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216</v>
      </c>
      <c r="M337" s="213">
        <v>194</v>
      </c>
      <c r="N337" s="213">
        <v>200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143</v>
      </c>
      <c r="M339" s="213">
        <v>130</v>
      </c>
      <c r="N339" s="213">
        <v>136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41</v>
      </c>
      <c r="M340" s="213">
        <v>33</v>
      </c>
      <c r="N340" s="213">
        <v>32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13</v>
      </c>
      <c r="M341" s="213">
        <v>10</v>
      </c>
      <c r="N341" s="213">
        <v>17</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19</v>
      </c>
      <c r="M344" s="213">
        <v>21</v>
      </c>
      <c r="N344" s="213">
        <v>15</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0</v>
      </c>
      <c r="M345" s="213">
        <v>0</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190</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216</v>
      </c>
      <c r="M354" s="213">
        <v>194</v>
      </c>
      <c r="N354" s="213">
        <v>200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125</v>
      </c>
      <c r="M355" s="213">
        <v>116</v>
      </c>
      <c r="N355" s="213">
        <v>139</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16</v>
      </c>
      <c r="M356" s="213">
        <v>11</v>
      </c>
      <c r="N356" s="213">
        <v>5</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75</v>
      </c>
      <c r="M357" s="213">
        <v>67</v>
      </c>
      <c r="N357" s="213">
        <v>56</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16</v>
      </c>
      <c r="M391" s="45" t="s">
        <v>16</v>
      </c>
      <c r="N391" s="50" t="s">
        <v>16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366</v>
      </c>
      <c r="D404" s="235"/>
      <c r="E404" s="235"/>
      <c r="F404" s="235"/>
      <c r="G404" s="235"/>
      <c r="H404" s="236"/>
      <c r="I404" s="288"/>
      <c r="J404" s="169" t="str">
        <f t="shared" si="59"/>
        <v>未確認</v>
      </c>
      <c r="K404" s="170" t="str">
        <f t="shared" si="60"/>
        <v>※</v>
      </c>
      <c r="L404" s="79" t="s">
        <v>367</v>
      </c>
      <c r="M404" s="217" t="s">
        <v>367</v>
      </c>
      <c r="N404" s="217" t="s">
        <v>367</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608</v>
      </c>
      <c r="M441" s="217">
        <v>626</v>
      </c>
      <c r="N441" s="217">
        <v>629</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241</v>
      </c>
      <c r="M544" s="217">
        <v>247</v>
      </c>
      <c r="N544" s="217">
        <v>258</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367</v>
      </c>
      <c r="M602" s="217" t="s">
        <v>367</v>
      </c>
      <c r="N602" s="217" t="s">
        <v>367</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367</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t="s">
        <v>367</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t="s">
        <v>367</v>
      </c>
      <c r="M632" s="217" t="s">
        <v>367</v>
      </c>
      <c r="N632" s="217" t="s">
        <v>367</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t="s">
        <v>367</v>
      </c>
      <c r="M633" s="217" t="s">
        <v>367</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v>0</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v>0</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649</v>
      </c>
      <c r="M656" s="217">
        <v>629</v>
      </c>
      <c r="N656" s="217">
        <v>635</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479</v>
      </c>
      <c r="M658" s="217">
        <v>438</v>
      </c>
      <c r="N658" s="217">
        <v>434</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12</v>
      </c>
      <c r="M659" s="217">
        <v>16</v>
      </c>
      <c r="N659" s="217">
        <v>29</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156</v>
      </c>
      <c r="M660" s="217">
        <v>178</v>
      </c>
      <c r="N660" s="217">
        <v>175</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151</v>
      </c>
      <c r="M665" s="217">
        <v>157</v>
      </c>
      <c r="N665" s="217">
        <v>144</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17</v>
      </c>
      <c r="M667" s="217">
        <v>24</v>
      </c>
      <c r="N667" s="217">
        <v>17</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46</v>
      </c>
      <c r="M668" s="217">
        <v>37</v>
      </c>
      <c r="N668" s="217">
        <v>41</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770</v>
      </c>
      <c r="M677" s="211" t="s">
        <v>770</v>
      </c>
      <c r="N677" s="211" t="s">
        <v>770</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98.2</v>
      </c>
      <c r="M678" s="230">
        <v>98.7</v>
      </c>
      <c r="N678" s="230">
        <v>98.3</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7.8</v>
      </c>
      <c r="M679" s="231">
        <v>7.8</v>
      </c>
      <c r="N679" s="231">
        <v>7.8</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216</v>
      </c>
      <c r="M680" s="232">
        <v>194</v>
      </c>
      <c r="N680" s="232">
        <v>200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t="s">
        <v>367</v>
      </c>
      <c r="M681" s="232" t="s">
        <v>367</v>
      </c>
      <c r="N681" s="232" t="s">
        <v>367</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t="s">
        <v>367</v>
      </c>
      <c r="M682" s="232" t="s">
        <v>367</v>
      </c>
      <c r="N682" s="232" t="s">
        <v>367</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t="s">
        <v>367</v>
      </c>
      <c r="M683" s="232" t="s">
        <v>367</v>
      </c>
      <c r="N683" s="232" t="s">
        <v>367</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t="s">
        <v>367</v>
      </c>
      <c r="M684" s="232" t="s">
        <v>367</v>
      </c>
      <c r="N684" s="232" t="s">
        <v>367</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92</v>
      </c>
      <c r="M685" s="232">
        <v>95</v>
      </c>
      <c r="N685" s="232">
        <v>113</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65</v>
      </c>
      <c r="M686" s="232">
        <v>65</v>
      </c>
      <c r="N686" s="232">
        <v>86</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98</v>
      </c>
      <c r="M687" s="232">
        <v>94</v>
      </c>
      <c r="N687" s="232">
        <v>101</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73</v>
      </c>
      <c r="M688" s="232">
        <v>62</v>
      </c>
      <c r="N688" s="232">
        <v>71</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98</v>
      </c>
      <c r="M689" s="232">
        <v>95</v>
      </c>
      <c r="N689" s="232">
        <v>96</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76</v>
      </c>
      <c r="M690" s="232">
        <v>61</v>
      </c>
      <c r="N690" s="232">
        <v>68</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96</v>
      </c>
      <c r="M691" s="232">
        <v>98</v>
      </c>
      <c r="N691" s="232">
        <v>93</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72</v>
      </c>
      <c r="M692" s="232">
        <v>64</v>
      </c>
      <c r="N692" s="232">
        <v>68</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47.7</v>
      </c>
      <c r="M693" s="233">
        <v>64.9</v>
      </c>
      <c r="N693" s="233">
        <v>59.9</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49.7</v>
      </c>
      <c r="M694" s="233">
        <v>61.5</v>
      </c>
      <c r="N694" s="233">
        <v>59</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51.6</v>
      </c>
      <c r="M695" s="233">
        <v>57.4</v>
      </c>
      <c r="N695" s="233">
        <v>55.7</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52.4</v>
      </c>
      <c r="M696" s="233">
        <v>57.3</v>
      </c>
      <c r="N696" s="233">
        <v>52.2</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