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<sst xmlns="http://schemas.openxmlformats.org/spreadsheetml/2006/main" count="845" uniqueCount="845">
  <si>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医療法人敬愛会 大塚病院</t>
  </si>
  <si>
    <t>〒669-3641　丹波市氷上町絹山513</t>
  </si>
  <si>
    <t>病棟の建築時期と構造</t>
  </si>
  <si>
    <t>建物情報＼病棟名</t>
  </si>
  <si>
    <t>2病棟</t>
  </si>
  <si>
    <t>3病棟</t>
  </si>
  <si>
    <t>4病棟</t>
  </si>
  <si>
    <t>5病棟</t>
  </si>
  <si>
    <t>6病棟</t>
  </si>
  <si>
    <t>7病棟</t>
  </si>
  <si>
    <t>8病棟</t>
  </si>
  <si>
    <t>様式１病院病棟票(1)</t>
  </si>
  <si>
    <t>建築時期</t>
  </si>
  <si>
    <t>2007</t>
  </si>
  <si>
    <t>1998</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</si>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</sst>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14</v>
      </c>
      <c r="P10" s="16" t="s">
        <v>14</v>
      </c>
      <c r="Q10" s="16" t="s">
        <v>14</v>
      </c>
      <c r="R10" s="16" t="s">
        <v>14</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16</v>
      </c>
      <c r="N11" s="16" t="s">
        <v>16</v>
      </c>
      <c r="O11" s="16" t="s">
        <v>16</v>
      </c>
      <c r="P11" s="16" t="s">
        <v>16</v>
      </c>
      <c r="Q11" s="16" t="s">
        <v>16</v>
      </c>
      <c r="R11" s="16" t="s">
        <v>16</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19</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20</v>
      </c>
      <c r="J18" s="355"/>
      <c r="K18" s="355"/>
      <c r="L18" s="16" t="s">
        <v>21</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23</v>
      </c>
      <c r="J20" s="355"/>
      <c r="K20" s="355"/>
      <c r="L20" s="17"/>
      <c r="M20" s="17" t="s">
        <v>21</v>
      </c>
      <c r="N20" s="17" t="s">
        <v>21</v>
      </c>
      <c r="O20" s="17" t="s">
        <v>21</v>
      </c>
      <c r="P20" s="17" t="s">
        <v>21</v>
      </c>
      <c r="Q20" s="17" t="s">
        <v>21</v>
      </c>
      <c r="R20" s="17" t="s">
        <v>21</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20</v>
      </c>
      <c r="J29" s="262"/>
      <c r="K29" s="263"/>
      <c r="L29" s="16" t="s">
        <v>21</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t="s">
        <v>21</v>
      </c>
      <c r="N31" s="17" t="s">
        <v>21</v>
      </c>
      <c r="O31" s="17" t="s">
        <v>21</v>
      </c>
      <c r="P31" s="17" t="s">
        <v>21</v>
      </c>
      <c r="Q31" s="17" t="s">
        <v>21</v>
      </c>
      <c r="R31" s="17" t="s">
        <v>21</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21</v>
      </c>
      <c r="M57" s="17" t="s">
        <v>21</v>
      </c>
      <c r="N57" s="17" t="s">
        <v>21</v>
      </c>
      <c r="O57" s="17" t="s">
        <v>21</v>
      </c>
      <c r="P57" s="17" t="s">
        <v>21</v>
      </c>
      <c r="Q57" s="17" t="s">
        <v>21</v>
      </c>
      <c r="R57" s="17" t="s">
        <v>21</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t="s">
        <v>41</v>
      </c>
      <c r="R58" s="17" t="s">
        <v>41</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20</v>
      </c>
      <c r="M95" s="210" t="s">
        <v>23</v>
      </c>
      <c r="N95" s="210" t="s">
        <v>23</v>
      </c>
      <c r="O95" s="210" t="s">
        <v>23</v>
      </c>
      <c r="P95" s="210" t="s">
        <v>23</v>
      </c>
      <c r="Q95" s="210" t="s">
        <v>23</v>
      </c>
      <c r="R95" s="210" t="s">
        <v>23</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60</v>
      </c>
      <c r="M104" s="209">
        <v>0</v>
      </c>
      <c r="N104" s="166">
        <v>0</v>
      </c>
      <c r="O104" s="166">
        <v>0</v>
      </c>
      <c r="P104" s="166">
        <v>0</v>
      </c>
      <c r="Q104" s="166">
        <v>0</v>
      </c>
      <c r="R104" s="166">
        <v>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54</v>
      </c>
      <c r="M106" s="166">
        <v>0</v>
      </c>
      <c r="N106" s="166">
        <v>0</v>
      </c>
      <c r="O106" s="166">
        <v>0</v>
      </c>
      <c r="P106" s="166">
        <v>0</v>
      </c>
      <c r="Q106" s="166">
        <v>0</v>
      </c>
      <c r="R106" s="166">
        <v>0</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60</v>
      </c>
      <c r="M107" s="166">
        <v>0</v>
      </c>
      <c r="N107" s="166">
        <v>0</v>
      </c>
      <c r="O107" s="166">
        <v>0</v>
      </c>
      <c r="P107" s="166">
        <v>0</v>
      </c>
      <c r="Q107" s="166">
        <v>0</v>
      </c>
      <c r="R107" s="166">
        <v>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v>60</v>
      </c>
      <c r="O108" s="166">
        <v>56</v>
      </c>
      <c r="P108" s="166">
        <v>52</v>
      </c>
      <c r="Q108" s="166">
        <v>49</v>
      </c>
      <c r="R108" s="166">
        <v>48</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0</v>
      </c>
      <c r="M109" s="166">
        <v>60</v>
      </c>
      <c r="N109" s="166">
        <v>60</v>
      </c>
      <c r="O109" s="166">
        <v>56</v>
      </c>
      <c r="P109" s="166">
        <v>52</v>
      </c>
      <c r="Q109" s="166">
        <v>49</v>
      </c>
      <c r="R109" s="166">
        <v>48</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0</v>
      </c>
      <c r="M111" s="166">
        <v>60</v>
      </c>
      <c r="N111" s="166">
        <v>60</v>
      </c>
      <c r="O111" s="166">
        <v>56</v>
      </c>
      <c r="P111" s="166">
        <v>52</v>
      </c>
      <c r="Q111" s="166">
        <v>49</v>
      </c>
      <c r="R111" s="166">
        <v>48</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0</v>
      </c>
      <c r="M112" s="166">
        <v>60</v>
      </c>
      <c r="N112" s="166">
        <v>60</v>
      </c>
      <c r="O112" s="166">
        <v>56</v>
      </c>
      <c r="P112" s="166">
        <v>52</v>
      </c>
      <c r="Q112" s="166">
        <v>49</v>
      </c>
      <c r="R112" s="166">
        <v>48</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0</v>
      </c>
      <c r="M114" s="166">
        <v>60</v>
      </c>
      <c r="N114" s="166">
        <v>60</v>
      </c>
      <c r="O114" s="166">
        <v>56</v>
      </c>
      <c r="P114" s="166">
        <v>52</v>
      </c>
      <c r="Q114" s="166">
        <v>49</v>
      </c>
      <c r="R114" s="166">
        <v>48</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0</v>
      </c>
      <c r="M115" s="166">
        <v>60</v>
      </c>
      <c r="N115" s="166">
        <v>60</v>
      </c>
      <c r="O115" s="166">
        <v>56</v>
      </c>
      <c r="P115" s="166">
        <v>52</v>
      </c>
      <c r="Q115" s="166">
        <v>49</v>
      </c>
      <c r="R115" s="166">
        <v>48</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41</v>
      </c>
      <c r="M117" s="165" t="s">
        <v>41</v>
      </c>
      <c r="N117" s="165" t="s">
        <v>41</v>
      </c>
      <c r="O117" s="165" t="s">
        <v>41</v>
      </c>
      <c r="P117" s="165" t="s">
        <v>41</v>
      </c>
      <c r="Q117" s="165" t="s">
        <v>41</v>
      </c>
      <c r="R117" s="165" t="s">
        <v>41</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108</v>
      </c>
      <c r="N125" s="211" t="s">
        <v>108</v>
      </c>
      <c r="O125" s="211" t="s">
        <v>109</v>
      </c>
      <c r="P125" s="211" t="s">
        <v>109</v>
      </c>
      <c r="Q125" s="211" t="s">
        <v>110</v>
      </c>
      <c r="R125" s="211" t="s">
        <v>109</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109</v>
      </c>
      <c r="M126" s="211" t="s">
        <v>109</v>
      </c>
      <c r="N126" s="211" t="s">
        <v>109</v>
      </c>
      <c r="O126" s="211" t="s">
        <v>41</v>
      </c>
      <c r="P126" s="211" t="s">
        <v>41</v>
      </c>
      <c r="Q126" s="211" t="s">
        <v>41</v>
      </c>
      <c r="R126" s="211" t="s">
        <v>41</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110</v>
      </c>
      <c r="M127" s="211" t="s">
        <v>110</v>
      </c>
      <c r="N127" s="211" t="s">
        <v>110</v>
      </c>
      <c r="O127" s="211" t="s">
        <v>41</v>
      </c>
      <c r="P127" s="211" t="s">
        <v>41</v>
      </c>
      <c r="Q127" s="211" t="s">
        <v>41</v>
      </c>
      <c r="R127" s="211" t="s">
        <v>41</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41</v>
      </c>
      <c r="M128" s="211" t="s">
        <v>41</v>
      </c>
      <c r="N128" s="211" t="s">
        <v>41</v>
      </c>
      <c r="O128" s="211" t="s">
        <v>41</v>
      </c>
      <c r="P128" s="211" t="s">
        <v>41</v>
      </c>
      <c r="Q128" s="211" t="s">
        <v>41</v>
      </c>
      <c r="R128" s="211" t="s">
        <v>41</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120</v>
      </c>
      <c r="O136" s="211" t="s">
        <v>120</v>
      </c>
      <c r="P136" s="211" t="s">
        <v>120</v>
      </c>
      <c r="Q136" s="211" t="s">
        <v>120</v>
      </c>
      <c r="R136" s="211" t="s">
        <v>120</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60</v>
      </c>
      <c r="M137" s="211">
        <v>60</v>
      </c>
      <c r="N137" s="211">
        <v>60</v>
      </c>
      <c r="O137" s="211">
        <v>56</v>
      </c>
      <c r="P137" s="211">
        <v>52</v>
      </c>
      <c r="Q137" s="211">
        <v>49</v>
      </c>
      <c r="R137" s="211">
        <v>48</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41</v>
      </c>
      <c r="M138" s="211" t="s">
        <v>41</v>
      </c>
      <c r="N138" s="211" t="s">
        <v>41</v>
      </c>
      <c r="O138" s="211" t="s">
        <v>41</v>
      </c>
      <c r="P138" s="211" t="s">
        <v>41</v>
      </c>
      <c r="Q138" s="211" t="s">
        <v>41</v>
      </c>
      <c r="R138" s="211" t="s">
        <v>41</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41</v>
      </c>
      <c r="M140" s="211" t="s">
        <v>41</v>
      </c>
      <c r="N140" s="211" t="s">
        <v>41</v>
      </c>
      <c r="O140" s="211" t="s">
        <v>41</v>
      </c>
      <c r="P140" s="211" t="s">
        <v>41</v>
      </c>
      <c r="Q140" s="211" t="s">
        <v>41</v>
      </c>
      <c r="R140" s="211" t="s">
        <v>41</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4.9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19</v>
      </c>
      <c r="M193" s="213">
        <v>13</v>
      </c>
      <c r="N193" s="213">
        <v>7</v>
      </c>
      <c r="O193" s="213">
        <v>13</v>
      </c>
      <c r="P193" s="213">
        <v>8</v>
      </c>
      <c r="Q193" s="213">
        <v>6</v>
      </c>
      <c r="R193" s="213">
        <v>6</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3.1</v>
      </c>
      <c r="M194" s="212">
        <v>1.8</v>
      </c>
      <c r="N194" s="212">
        <v>3.6</v>
      </c>
      <c r="O194" s="212">
        <v>1.2</v>
      </c>
      <c r="P194" s="212">
        <v>1.6</v>
      </c>
      <c r="Q194" s="212">
        <v>2.6</v>
      </c>
      <c r="R194" s="212">
        <v>3.1</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4</v>
      </c>
      <c r="M195" s="213">
        <v>1</v>
      </c>
      <c r="N195" s="213">
        <v>3</v>
      </c>
      <c r="O195" s="213">
        <v>0</v>
      </c>
      <c r="P195" s="213">
        <v>4</v>
      </c>
      <c r="Q195" s="213">
        <v>3</v>
      </c>
      <c r="R195" s="213">
        <v>2</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2.1</v>
      </c>
      <c r="O196" s="212">
        <v>0.7</v>
      </c>
      <c r="P196" s="212">
        <v>0.6</v>
      </c>
      <c r="Q196" s="212">
        <v>0</v>
      </c>
      <c r="R196" s="212">
        <v>1.4</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2</v>
      </c>
      <c r="M197" s="213">
        <v>15</v>
      </c>
      <c r="N197" s="213">
        <v>10</v>
      </c>
      <c r="O197" s="213">
        <v>13</v>
      </c>
      <c r="P197" s="213">
        <v>10</v>
      </c>
      <c r="Q197" s="213">
        <v>10</v>
      </c>
      <c r="R197" s="213">
        <v>10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2.4</v>
      </c>
      <c r="M198" s="212">
        <v>0</v>
      </c>
      <c r="N198" s="212">
        <v>1.8</v>
      </c>
      <c r="O198" s="212">
        <v>0.4</v>
      </c>
      <c r="P198" s="212">
        <v>1.1</v>
      </c>
      <c r="Q198" s="212">
        <v>1.7</v>
      </c>
      <c r="R198" s="212">
        <v>1</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1</v>
      </c>
      <c r="M201" s="213">
        <v>0</v>
      </c>
      <c r="N201" s="213">
        <v>1</v>
      </c>
      <c r="O201" s="213">
        <v>1</v>
      </c>
      <c r="P201" s="213">
        <v>1</v>
      </c>
      <c r="Q201" s="213">
        <v>1</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1</v>
      </c>
      <c r="M203" s="213">
        <v>1</v>
      </c>
      <c r="N203" s="213">
        <v>0</v>
      </c>
      <c r="O203" s="213">
        <v>0</v>
      </c>
      <c r="P203" s="213">
        <v>0</v>
      </c>
      <c r="Q203" s="213">
        <v>0</v>
      </c>
      <c r="R203" s="213">
        <v>1</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196</v>
      </c>
      <c r="M219" s="369"/>
      <c r="N219" s="370"/>
      <c r="O219" s="5"/>
      <c r="P219" s="5"/>
      <c r="Q219" s="5"/>
      <c r="R219" s="5"/>
      <c r="S219" s="5"/>
      <c r="T219" s="5"/>
      <c r="U219" s="5"/>
      <c r="V219" s="5"/>
    </row>
    <row r="220" ht="20.25" customHeight="1">
      <c r="C220" s="25"/>
      <c r="I220" s="47" t="s">
        <v>81</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7</v>
      </c>
      <c r="N221" s="89">
        <v>3</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2.1</v>
      </c>
      <c r="N222" s="90">
        <v>1</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1.5</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2</v>
      </c>
      <c r="N229" s="89">
        <v>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0</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7</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1.6</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2</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3</v>
      </c>
      <c r="N239" s="89">
        <v>0</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0.4</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41</v>
      </c>
      <c r="M295" s="215" t="s">
        <v>41</v>
      </c>
      <c r="N295" s="215" t="s">
        <v>41</v>
      </c>
      <c r="O295" s="215" t="s">
        <v>41</v>
      </c>
      <c r="P295" s="215" t="s">
        <v>41</v>
      </c>
      <c r="Q295" s="215" t="s">
        <v>41</v>
      </c>
      <c r="R295" s="215" t="s">
        <v>41</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746</v>
      </c>
      <c r="M316" s="213">
        <v>39</v>
      </c>
      <c r="N316" s="213">
        <v>48</v>
      </c>
      <c r="O316" s="213">
        <v>57</v>
      </c>
      <c r="P316" s="213">
        <v>28</v>
      </c>
      <c r="Q316" s="213">
        <v>24</v>
      </c>
      <c r="R316" s="213">
        <v>26</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206</v>
      </c>
      <c r="M317" s="213">
        <v>39</v>
      </c>
      <c r="N317" s="213">
        <v>48</v>
      </c>
      <c r="O317" s="213">
        <v>57</v>
      </c>
      <c r="P317" s="213">
        <v>28</v>
      </c>
      <c r="Q317" s="213">
        <v>24</v>
      </c>
      <c r="R317" s="213">
        <v>26</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327</v>
      </c>
      <c r="M318" s="213">
        <v>0</v>
      </c>
      <c r="N318" s="213">
        <v>0</v>
      </c>
      <c r="O318" s="213">
        <v>0</v>
      </c>
      <c r="P318" s="213">
        <v>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213</v>
      </c>
      <c r="M319" s="213">
        <v>0</v>
      </c>
      <c r="N319" s="213">
        <v>0</v>
      </c>
      <c r="O319" s="213">
        <v>0</v>
      </c>
      <c r="P319" s="213">
        <v>0</v>
      </c>
      <c r="Q319" s="213">
        <v>0</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15594</v>
      </c>
      <c r="M320" s="213">
        <v>20585</v>
      </c>
      <c r="N320" s="213">
        <v>20687</v>
      </c>
      <c r="O320" s="213">
        <v>19308</v>
      </c>
      <c r="P320" s="213">
        <v>18227</v>
      </c>
      <c r="Q320" s="213">
        <v>17443</v>
      </c>
      <c r="R320" s="213">
        <v>16868</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728</v>
      </c>
      <c r="M321" s="213">
        <v>45</v>
      </c>
      <c r="N321" s="213">
        <v>48</v>
      </c>
      <c r="O321" s="213">
        <v>58</v>
      </c>
      <c r="P321" s="213">
        <v>28</v>
      </c>
      <c r="Q321" s="213">
        <v>24</v>
      </c>
      <c r="R321" s="213">
        <v>26</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746</v>
      </c>
      <c r="M329" s="213">
        <v>39</v>
      </c>
      <c r="N329" s="213">
        <v>48</v>
      </c>
      <c r="O329" s="213">
        <v>57</v>
      </c>
      <c r="P329" s="213">
        <v>28</v>
      </c>
      <c r="Q329" s="213">
        <v>24</v>
      </c>
      <c r="R329" s="213">
        <v>26</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26</v>
      </c>
      <c r="N330" s="213">
        <v>33</v>
      </c>
      <c r="O330" s="213">
        <v>29</v>
      </c>
      <c r="P330" s="213">
        <v>27</v>
      </c>
      <c r="Q330" s="213">
        <v>21</v>
      </c>
      <c r="R330" s="213">
        <v>26</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301</v>
      </c>
      <c r="M331" s="213">
        <v>1</v>
      </c>
      <c r="N331" s="213">
        <v>0</v>
      </c>
      <c r="O331" s="213">
        <v>4</v>
      </c>
      <c r="P331" s="213">
        <v>0</v>
      </c>
      <c r="Q331" s="213">
        <v>1</v>
      </c>
      <c r="R331" s="213">
        <v>0</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130</v>
      </c>
      <c r="M332" s="213">
        <v>9</v>
      </c>
      <c r="N332" s="213">
        <v>15</v>
      </c>
      <c r="O332" s="213">
        <v>23</v>
      </c>
      <c r="P332" s="213">
        <v>1</v>
      </c>
      <c r="Q332" s="213">
        <v>2</v>
      </c>
      <c r="R332" s="213">
        <v>0</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314</v>
      </c>
      <c r="M333" s="213">
        <v>3</v>
      </c>
      <c r="N333" s="213">
        <v>0</v>
      </c>
      <c r="O333" s="213">
        <v>1</v>
      </c>
      <c r="P333" s="213">
        <v>0</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728</v>
      </c>
      <c r="M337" s="213">
        <v>45</v>
      </c>
      <c r="N337" s="213">
        <v>48</v>
      </c>
      <c r="O337" s="213">
        <v>58</v>
      </c>
      <c r="P337" s="213">
        <v>28</v>
      </c>
      <c r="Q337" s="213">
        <v>24</v>
      </c>
      <c r="R337" s="213">
        <v>26</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148</v>
      </c>
      <c r="M338" s="213">
        <v>4</v>
      </c>
      <c r="N338" s="213">
        <v>3</v>
      </c>
      <c r="O338" s="213">
        <v>4</v>
      </c>
      <c r="P338" s="213">
        <v>0</v>
      </c>
      <c r="Q338" s="213">
        <v>0</v>
      </c>
      <c r="R338" s="213">
        <v>2</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243</v>
      </c>
      <c r="M339" s="213">
        <v>0</v>
      </c>
      <c r="N339" s="213">
        <v>1</v>
      </c>
      <c r="O339" s="213">
        <v>1</v>
      </c>
      <c r="P339" s="213">
        <v>0</v>
      </c>
      <c r="Q339" s="213">
        <v>0</v>
      </c>
      <c r="R339" s="213">
        <v>0</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33</v>
      </c>
      <c r="M340" s="213">
        <v>3</v>
      </c>
      <c r="N340" s="213">
        <v>0</v>
      </c>
      <c r="O340" s="213">
        <v>11</v>
      </c>
      <c r="P340" s="213">
        <v>0</v>
      </c>
      <c r="Q340" s="213">
        <v>0</v>
      </c>
      <c r="R340" s="213">
        <v>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37</v>
      </c>
      <c r="M341" s="213">
        <v>0</v>
      </c>
      <c r="N341" s="213">
        <v>0</v>
      </c>
      <c r="O341" s="213">
        <v>0</v>
      </c>
      <c r="P341" s="213">
        <v>0</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141</v>
      </c>
      <c r="M342" s="213">
        <v>0</v>
      </c>
      <c r="N342" s="213">
        <v>0</v>
      </c>
      <c r="O342" s="213">
        <v>0</v>
      </c>
      <c r="P342" s="213">
        <v>0</v>
      </c>
      <c r="Q342" s="213">
        <v>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49</v>
      </c>
      <c r="M344" s="213">
        <v>0</v>
      </c>
      <c r="N344" s="213">
        <v>0</v>
      </c>
      <c r="O344" s="213">
        <v>0</v>
      </c>
      <c r="P344" s="213">
        <v>0</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77</v>
      </c>
      <c r="M345" s="213">
        <v>38</v>
      </c>
      <c r="N345" s="213">
        <v>44</v>
      </c>
      <c r="O345" s="213">
        <v>42</v>
      </c>
      <c r="P345" s="213">
        <v>28</v>
      </c>
      <c r="Q345" s="213">
        <v>24</v>
      </c>
      <c r="R345" s="213">
        <v>24</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580</v>
      </c>
      <c r="M354" s="213">
        <v>41</v>
      </c>
      <c r="N354" s="213">
        <v>45</v>
      </c>
      <c r="O354" s="213">
        <v>54</v>
      </c>
      <c r="P354" s="213">
        <v>28</v>
      </c>
      <c r="Q354" s="213">
        <v>24</v>
      </c>
      <c r="R354" s="213">
        <v>24</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265</v>
      </c>
      <c r="M355" s="213">
        <v>41</v>
      </c>
      <c r="N355" s="213">
        <v>45</v>
      </c>
      <c r="O355" s="213">
        <v>54</v>
      </c>
      <c r="P355" s="213">
        <v>28</v>
      </c>
      <c r="Q355" s="213">
        <v>24</v>
      </c>
      <c r="R355" s="213">
        <v>24</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180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110</v>
      </c>
      <c r="M357" s="213">
        <v>0</v>
      </c>
      <c r="N357" s="213">
        <v>0</v>
      </c>
      <c r="O357" s="213">
        <v>0</v>
      </c>
      <c r="P357" s="213">
        <v>0</v>
      </c>
      <c r="Q357" s="213">
        <v>0</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25</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41</v>
      </c>
      <c r="M391" s="45" t="s">
        <v>41</v>
      </c>
      <c r="N391" s="50" t="s">
        <v>41</v>
      </c>
      <c r="O391" s="50" t="s">
        <v>41</v>
      </c>
      <c r="P391" s="50" t="s">
        <v>41</v>
      </c>
      <c r="Q391" s="50" t="s">
        <v>41</v>
      </c>
      <c r="R391" s="50" t="s">
        <v>41</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119</v>
      </c>
      <c r="D396" s="235"/>
      <c r="E396" s="235"/>
      <c r="F396" s="235"/>
      <c r="G396" s="235"/>
      <c r="H396" s="236"/>
      <c r="I396" s="288"/>
      <c r="J396" s="169" t="str">
        <f t="shared" si="59"/>
        <v>未確認</v>
      </c>
      <c r="K396" s="170" t="str">
        <f t="shared" si="60"/>
        <v>※</v>
      </c>
      <c r="L396" s="79">
        <v>1188</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0</v>
      </c>
      <c r="M404" s="217">
        <v>725</v>
      </c>
      <c r="N404" s="217">
        <v>734</v>
      </c>
      <c r="O404" s="217">
        <v>690</v>
      </c>
      <c r="P404" s="217">
        <v>628</v>
      </c>
      <c r="Q404" s="217">
        <v>597</v>
      </c>
      <c r="R404" s="217">
        <v>582</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440</v>
      </c>
      <c r="M475" s="217" t="s">
        <v>440</v>
      </c>
      <c r="N475" s="217" t="s">
        <v>440</v>
      </c>
      <c r="O475" s="217" t="s">
        <v>440</v>
      </c>
      <c r="P475" s="217" t="s">
        <v>440</v>
      </c>
      <c r="Q475" s="217" t="s">
        <v>440</v>
      </c>
      <c r="R475" s="217" t="s">
        <v>440</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440</v>
      </c>
      <c r="M476" s="217" t="s">
        <v>440</v>
      </c>
      <c r="N476" s="217" t="s">
        <v>440</v>
      </c>
      <c r="O476" s="217">
        <v>0</v>
      </c>
      <c r="P476" s="217" t="s">
        <v>440</v>
      </c>
      <c r="Q476" s="217" t="s">
        <v>440</v>
      </c>
      <c r="R476" s="217" t="s">
        <v>440</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t="s">
        <v>440</v>
      </c>
      <c r="M477" s="217">
        <v>0</v>
      </c>
      <c r="N477" s="217">
        <v>0</v>
      </c>
      <c r="O477" s="217">
        <v>0</v>
      </c>
      <c r="P477" s="217" t="s">
        <v>440</v>
      </c>
      <c r="Q477" s="217" t="s">
        <v>440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440</v>
      </c>
      <c r="M480" s="217">
        <v>0</v>
      </c>
      <c r="N480" s="217">
        <v>0</v>
      </c>
      <c r="O480" s="217">
        <v>0</v>
      </c>
      <c r="P480" s="217">
        <v>0</v>
      </c>
      <c r="Q480" s="217" t="s">
        <v>440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t="s">
        <v>440</v>
      </c>
      <c r="M481" s="217">
        <v>0</v>
      </c>
      <c r="N481" s="217" t="s">
        <v>440</v>
      </c>
      <c r="O481" s="217" t="s">
        <v>440</v>
      </c>
      <c r="P481" s="217">
        <v>0</v>
      </c>
      <c r="Q481" s="217">
        <v>0</v>
      </c>
      <c r="R481" s="217" t="s">
        <v>440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t="s">
        <v>440</v>
      </c>
      <c r="M482" s="217">
        <v>0</v>
      </c>
      <c r="N482" s="217">
        <v>0</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440</v>
      </c>
      <c r="M483" s="217" t="s">
        <v>440</v>
      </c>
      <c r="N483" s="217" t="s">
        <v>440</v>
      </c>
      <c r="O483" s="217" t="s">
        <v>440</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440</v>
      </c>
      <c r="M484" s="217">
        <v>0</v>
      </c>
      <c r="N484" s="217" t="s">
        <v>440</v>
      </c>
      <c r="O484" s="217">
        <v>0</v>
      </c>
      <c r="P484" s="217">
        <v>0</v>
      </c>
      <c r="Q484" s="217">
        <v>0</v>
      </c>
      <c r="R484" s="217">
        <v>0</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t="s">
        <v>440</v>
      </c>
      <c r="N485" s="217">
        <v>0</v>
      </c>
      <c r="O485" s="217">
        <v>0</v>
      </c>
      <c r="P485" s="217">
        <v>0</v>
      </c>
      <c r="Q485" s="217" t="s">
        <v>440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t="s">
        <v>440</v>
      </c>
      <c r="M488" s="217">
        <v>0</v>
      </c>
      <c r="N488" s="217">
        <v>0</v>
      </c>
      <c r="O488" s="217">
        <v>0</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t="s">
        <v>440</v>
      </c>
      <c r="M489" s="217">
        <v>0</v>
      </c>
      <c r="N489" s="217">
        <v>0</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t="s">
        <v>440</v>
      </c>
      <c r="M490" s="217">
        <v>0</v>
      </c>
      <c r="N490" s="217">
        <v>0</v>
      </c>
      <c r="O490" s="217">
        <v>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t="s">
        <v>440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t="s">
        <v>440</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t="s">
        <v>440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t="s">
        <v>440</v>
      </c>
      <c r="M497" s="217">
        <v>0</v>
      </c>
      <c r="N497" s="217">
        <v>0</v>
      </c>
      <c r="O497" s="217">
        <v>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t="s">
        <v>440</v>
      </c>
      <c r="M503" s="217">
        <v>0</v>
      </c>
      <c r="N503" s="217" t="s">
        <v>440</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440</v>
      </c>
      <c r="M512" s="217" t="s">
        <v>440</v>
      </c>
      <c r="N512" s="217" t="s">
        <v>440</v>
      </c>
      <c r="O512" s="217">
        <v>0</v>
      </c>
      <c r="P512" s="217">
        <v>0</v>
      </c>
      <c r="Q512" s="217" t="s">
        <v>440</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v>0</v>
      </c>
      <c r="O515" s="217">
        <v>0</v>
      </c>
      <c r="P515" s="217" t="s">
        <v>440</v>
      </c>
      <c r="Q515" s="217">
        <v>0</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t="s">
        <v>440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t="s">
        <v>440</v>
      </c>
      <c r="M543" s="217">
        <v>208</v>
      </c>
      <c r="N543" s="217">
        <v>300</v>
      </c>
      <c r="O543" s="217">
        <v>202</v>
      </c>
      <c r="P543" s="217" t="s">
        <v>440</v>
      </c>
      <c r="Q543" s="217" t="s">
        <v>440</v>
      </c>
      <c r="R543" s="217">
        <v>180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t="s">
        <v>440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t="s">
        <v>440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41</v>
      </c>
      <c r="N570" s="227" t="s">
        <v>41</v>
      </c>
      <c r="O570" s="227" t="s">
        <v>41</v>
      </c>
      <c r="P570" s="227" t="s">
        <v>41</v>
      </c>
      <c r="Q570" s="227" t="s">
        <v>41</v>
      </c>
      <c r="R570" s="227" t="s">
        <v>41</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38</v>
      </c>
      <c r="M572" s="218">
        <v>0</v>
      </c>
      <c r="N572" s="218">
        <v>0</v>
      </c>
      <c r="O572" s="218">
        <v>0</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20</v>
      </c>
      <c r="M573" s="218">
        <v>0</v>
      </c>
      <c r="N573" s="218">
        <v>0</v>
      </c>
      <c r="O573" s="218">
        <v>0</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18.5</v>
      </c>
      <c r="M574" s="218">
        <v>0</v>
      </c>
      <c r="N574" s="218">
        <v>0</v>
      </c>
      <c r="O574" s="218">
        <v>0</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8.2</v>
      </c>
      <c r="M575" s="218">
        <v>0</v>
      </c>
      <c r="N575" s="218">
        <v>0</v>
      </c>
      <c r="O575" s="218">
        <v>0</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5</v>
      </c>
      <c r="M576" s="218">
        <v>0</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21.4</v>
      </c>
      <c r="M577" s="218">
        <v>0</v>
      </c>
      <c r="N577" s="218">
        <v>0</v>
      </c>
      <c r="O577" s="218">
        <v>0</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t="s">
        <v>440</v>
      </c>
      <c r="M600" s="217">
        <v>0</v>
      </c>
      <c r="N600" s="217">
        <v>0</v>
      </c>
      <c r="O600" s="217">
        <v>0</v>
      </c>
      <c r="P600" s="217">
        <v>0</v>
      </c>
      <c r="Q600" s="217">
        <v>0</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249</v>
      </c>
      <c r="M602" s="217" t="s">
        <v>440</v>
      </c>
      <c r="N602" s="217">
        <v>0</v>
      </c>
      <c r="O602" s="217">
        <v>0</v>
      </c>
      <c r="P602" s="217">
        <v>0</v>
      </c>
      <c r="Q602" s="217">
        <v>0</v>
      </c>
      <c r="R602" s="217">
        <v>0</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332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440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1258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440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440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440</v>
      </c>
      <c r="M609" s="217" t="s">
        <v>440</v>
      </c>
      <c r="N609" s="217" t="s">
        <v>440</v>
      </c>
      <c r="O609" s="217" t="s">
        <v>440</v>
      </c>
      <c r="P609" s="217" t="s">
        <v>440</v>
      </c>
      <c r="Q609" s="217" t="s">
        <v>440</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440</v>
      </c>
      <c r="M611" s="217">
        <v>0</v>
      </c>
      <c r="N611" s="217" t="s">
        <v>440</v>
      </c>
      <c r="O611" s="217" t="s">
        <v>440</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t="s">
        <v>440</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t="s">
        <v>440</v>
      </c>
      <c r="N628" s="217" t="s">
        <v>440</v>
      </c>
      <c r="O628" s="217" t="s">
        <v>440</v>
      </c>
      <c r="P628" s="217" t="s">
        <v>440</v>
      </c>
      <c r="Q628" s="217" t="s">
        <v>440</v>
      </c>
      <c r="R628" s="217" t="s">
        <v>440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440</v>
      </c>
      <c r="M631" s="217">
        <v>0</v>
      </c>
      <c r="N631" s="217">
        <v>0</v>
      </c>
      <c r="O631" s="217">
        <v>0</v>
      </c>
      <c r="P631" s="217">
        <v>0</v>
      </c>
      <c r="Q631" s="217">
        <v>0</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440</v>
      </c>
      <c r="M632" s="217">
        <v>0</v>
      </c>
      <c r="N632" s="217">
        <v>0</v>
      </c>
      <c r="O632" s="217">
        <v>0</v>
      </c>
      <c r="P632" s="217">
        <v>0</v>
      </c>
      <c r="Q632" s="217">
        <v>0</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440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440</v>
      </c>
      <c r="M641" s="217" t="s">
        <v>440</v>
      </c>
      <c r="N641" s="217" t="s">
        <v>440</v>
      </c>
      <c r="O641" s="217" t="s">
        <v>440</v>
      </c>
      <c r="P641" s="217" t="s">
        <v>440</v>
      </c>
      <c r="Q641" s="217" t="s">
        <v>440</v>
      </c>
      <c r="R641" s="217" t="s">
        <v>440</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232</v>
      </c>
      <c r="M642" s="217" t="s">
        <v>440</v>
      </c>
      <c r="N642" s="217" t="s">
        <v>440</v>
      </c>
      <c r="O642" s="217" t="s">
        <v>440</v>
      </c>
      <c r="P642" s="217" t="s">
        <v>440</v>
      </c>
      <c r="Q642" s="217" t="s">
        <v>440</v>
      </c>
      <c r="R642" s="217" t="s">
        <v>440</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297</v>
      </c>
      <c r="M643" s="217">
        <v>197</v>
      </c>
      <c r="N643" s="217">
        <v>311</v>
      </c>
      <c r="O643" s="217">
        <v>179</v>
      </c>
      <c r="P643" s="217">
        <v>157</v>
      </c>
      <c r="Q643" s="217">
        <v>230</v>
      </c>
      <c r="R643" s="217">
        <v>183</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440</v>
      </c>
      <c r="M645" s="217" t="s">
        <v>440</v>
      </c>
      <c r="N645" s="217" t="s">
        <v>440</v>
      </c>
      <c r="O645" s="217">
        <v>0</v>
      </c>
      <c r="P645" s="217">
        <v>0</v>
      </c>
      <c r="Q645" s="217" t="s">
        <v>440</v>
      </c>
      <c r="R645" s="217">
        <v>0</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440</v>
      </c>
      <c r="M646" s="217" t="s">
        <v>440</v>
      </c>
      <c r="N646" s="217" t="s">
        <v>440</v>
      </c>
      <c r="O646" s="217">
        <v>0</v>
      </c>
      <c r="P646" s="217" t="s">
        <v>440</v>
      </c>
      <c r="Q646" s="217" t="s">
        <v>440</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440</v>
      </c>
      <c r="M647" s="217">
        <v>0</v>
      </c>
      <c r="N647" s="217">
        <v>0</v>
      </c>
      <c r="O647" s="217">
        <v>279</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t="s">
        <v>440</v>
      </c>
      <c r="M648" s="217" t="s">
        <v>440</v>
      </c>
      <c r="N648" s="217" t="s">
        <v>440</v>
      </c>
      <c r="O648" s="217" t="s">
        <v>440</v>
      </c>
      <c r="P648" s="217" t="s">
        <v>440</v>
      </c>
      <c r="Q648" s="217" t="s">
        <v>440</v>
      </c>
      <c r="R648" s="217" t="s">
        <v>440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621</v>
      </c>
      <c r="M656" s="217">
        <v>628</v>
      </c>
      <c r="N656" s="217">
        <v>697</v>
      </c>
      <c r="O656" s="217">
        <v>608</v>
      </c>
      <c r="P656" s="217">
        <v>601</v>
      </c>
      <c r="Q656" s="217">
        <v>591</v>
      </c>
      <c r="R656" s="217">
        <v>570</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282</v>
      </c>
      <c r="M658" s="217">
        <v>490</v>
      </c>
      <c r="N658" s="217">
        <v>534</v>
      </c>
      <c r="O658" s="217">
        <v>510</v>
      </c>
      <c r="P658" s="217">
        <v>439</v>
      </c>
      <c r="Q658" s="217">
        <v>474</v>
      </c>
      <c r="R658" s="217">
        <v>366</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0</v>
      </c>
      <c r="O659" s="217">
        <v>0</v>
      </c>
      <c r="P659" s="217">
        <v>0</v>
      </c>
      <c r="Q659" s="217">
        <v>0</v>
      </c>
      <c r="R659" s="217">
        <v>0</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340</v>
      </c>
      <c r="M660" s="217">
        <v>121</v>
      </c>
      <c r="N660" s="217">
        <v>136</v>
      </c>
      <c r="O660" s="217">
        <v>100</v>
      </c>
      <c r="P660" s="217">
        <v>162</v>
      </c>
      <c r="Q660" s="217">
        <v>86</v>
      </c>
      <c r="R660" s="217">
        <v>187</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t="s">
        <v>440</v>
      </c>
      <c r="M661" s="217">
        <v>17</v>
      </c>
      <c r="N661" s="217">
        <v>27</v>
      </c>
      <c r="O661" s="217">
        <v>0</v>
      </c>
      <c r="P661" s="217">
        <v>0</v>
      </c>
      <c r="Q661" s="217">
        <v>31</v>
      </c>
      <c r="R661" s="217">
        <v>36</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343</v>
      </c>
      <c r="M665" s="217" t="s">
        <v>440</v>
      </c>
      <c r="N665" s="217">
        <v>0</v>
      </c>
      <c r="O665" s="217">
        <v>0</v>
      </c>
      <c r="P665" s="217">
        <v>0</v>
      </c>
      <c r="Q665" s="217">
        <v>0</v>
      </c>
      <c r="R665" s="217" t="s">
        <v>440</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281</v>
      </c>
      <c r="M667" s="217">
        <v>0</v>
      </c>
      <c r="N667" s="217">
        <v>0</v>
      </c>
      <c r="O667" s="217">
        <v>0</v>
      </c>
      <c r="P667" s="217">
        <v>0</v>
      </c>
      <c r="Q667" s="217">
        <v>0</v>
      </c>
      <c r="R667" s="217" t="s">
        <v>440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98</v>
      </c>
      <c r="M668" s="217">
        <v>124</v>
      </c>
      <c r="N668" s="217">
        <v>64</v>
      </c>
      <c r="O668" s="217">
        <v>90</v>
      </c>
      <c r="P668" s="217">
        <v>70</v>
      </c>
      <c r="Q668" s="217">
        <v>32</v>
      </c>
      <c r="R668" s="217">
        <v>10</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153</v>
      </c>
      <c r="M677" s="211" t="s">
        <v>41</v>
      </c>
      <c r="N677" s="211" t="s">
        <v>41</v>
      </c>
      <c r="O677" s="211" t="s">
        <v>41</v>
      </c>
      <c r="P677" s="211" t="s">
        <v>41</v>
      </c>
      <c r="Q677" s="211" t="s">
        <v>41</v>
      </c>
      <c r="R677" s="211" t="s">
        <v>41</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580</v>
      </c>
      <c r="M680" s="232" t="s">
        <v>440</v>
      </c>
      <c r="N680" s="232" t="s">
        <v>440</v>
      </c>
      <c r="O680" s="232" t="s">
        <v>440</v>
      </c>
      <c r="P680" s="232" t="s">
        <v>440</v>
      </c>
      <c r="Q680" s="232" t="s">
        <v>440</v>
      </c>
      <c r="R680" s="232" t="s">
        <v>440</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t="s">
        <v>440</v>
      </c>
      <c r="M704" s="217">
        <v>523</v>
      </c>
      <c r="N704" s="217">
        <v>498</v>
      </c>
      <c r="O704" s="217">
        <v>311</v>
      </c>
      <c r="P704" s="217">
        <v>290</v>
      </c>
      <c r="Q704" s="217">
        <v>366</v>
      </c>
      <c r="R704" s="217">
        <v>333</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38</v>
      </c>
      <c r="M705" s="217" t="s">
        <v>440</v>
      </c>
      <c r="N705" s="217" t="s">
        <v>440</v>
      </c>
      <c r="O705" s="217">
        <v>0</v>
      </c>
      <c r="P705" s="217">
        <v>0</v>
      </c>
      <c r="Q705" s="217" t="s">
        <v>440</v>
      </c>
      <c r="R705" s="217" t="s">
        <v>440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t="s">
        <v>440</v>
      </c>
      <c r="M714" s="217" t="s">
        <v>440</v>
      </c>
      <c r="N714" s="217">
        <v>0</v>
      </c>
      <c r="O714" s="217">
        <v>0</v>
      </c>
      <c r="P714" s="217">
        <v>0</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46</v>
      </c>
      <c r="N716" s="217">
        <v>19</v>
      </c>
      <c r="O716" s="217">
        <v>13</v>
      </c>
      <c r="P716" s="217">
        <v>17</v>
      </c>
      <c r="Q716" s="217">
        <v>37</v>
      </c>
      <c r="R716" s="217">
        <v>24</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