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<sst xmlns="http://schemas.openxmlformats.org/spreadsheetml/2006/main" count="840" uniqueCount="840">
  <si>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さんだリハビリテーション病院</t>
  </si>
  <si>
    <t>〒669-1547　三田市富士が丘5丁目16番1</t>
  </si>
  <si>
    <t>病棟の建築時期と構造</t>
  </si>
  <si>
    <t>建物情報＼病棟名</t>
  </si>
  <si>
    <t>1階病棟</t>
  </si>
  <si>
    <t>2階病棟</t>
  </si>
  <si>
    <t>様式１病院病棟票(1)</t>
  </si>
  <si>
    <t>建築時期</t>
  </si>
  <si>
    <t>2015</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</si>
  <si>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</si>
  <si>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</si>
  <si>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</si>
  <si>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</si>
  <si>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</si>
  <si>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</si>
  <si>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</si>
  <si>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</si>
  <si>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</si>
  <si>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</si>
  <si>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</si>
  <si>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</si>
  <si>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</si>
  <si>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</si>
  <si>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</si>
  <si>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</si>
  <si>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</si>
  <si>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</si>
  <si>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</si>
  <si>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</si>
  <si>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</si>
  <si>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</si>
  <si>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</si>
  <si>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</si>
  <si>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</si>
  <si>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</si>
  <si>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</si>
  <si>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</si>
  <si>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</si>
  <si>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</si>
  <si>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</si>
  <si>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</si>
  <si>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</si>
  <si>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</si>
  <si>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</si>
  <si>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</si>
  <si>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</si>
  <si>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</si>
  <si>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</si>
  <si>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</si>
  <si>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</si>
  <si>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</si>
  <si>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</si>
  <si>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</si>
  <si>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</si>
  <si>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</si>
  <si>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</si>
  <si>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</si>
  <si>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</si>
  <si>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</si>
  <si>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</si>
  <si>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</si>
  <si>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</si>
  <si>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</si>
  <si>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</si>
  <si>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</si>
  <si>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</si>
  <si>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</si>
  <si>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</si>
  <si>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</si>
  <si>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</si>
  <si>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</si>
  <si>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</si>
  <si>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</si>
  <si>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</si>
  <si>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</si>
  <si>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</si>
  <si>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</si>
  <si>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</si>
  <si>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</si>
  <si>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</si>
  <si>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</si>
  <si>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</si>
  <si>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</si>
  <si>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</si>
  <si>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</si>
  <si>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</si>
  <si>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</si>
  <si>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</si>
  <si>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</si>
  <si>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</si>
  <si>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</si>
  <si>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</si>
  <si>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</si>
  <si>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</si>
  <si>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</si>
  <si>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</si>
  <si>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</si>
  <si>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</si>
  <si>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</si>
  <si>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</si>
  <si>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</si>
  <si>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</si>
  <si>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</si>
  <si>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</si>
  <si>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</si>
  <si>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</si>
  <si>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神経内科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</si>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</sst>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9</v>
      </c>
      <c r="M104" s="209">
        <v>60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9</v>
      </c>
      <c r="M106" s="166">
        <v>60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9</v>
      </c>
      <c r="M107" s="166">
        <v>60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103</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9</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16</v>
      </c>
      <c r="M193" s="213">
        <v>23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0.8</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0</v>
      </c>
      <c r="M197" s="213">
        <v>14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2.2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17</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13</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5</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3</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0.3</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0</v>
      </c>
      <c r="N221" s="89">
        <v>2</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4</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2</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208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159</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192</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192</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38</v>
      </c>
      <c r="M316" s="213">
        <v>298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38</v>
      </c>
      <c r="M317" s="213">
        <v>298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3163</v>
      </c>
      <c r="M320" s="213">
        <v>21169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40</v>
      </c>
      <c r="M321" s="213">
        <v>294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38</v>
      </c>
      <c r="M329" s="213">
        <v>298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13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37</v>
      </c>
      <c r="M332" s="213">
        <v>285</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40</v>
      </c>
      <c r="M337" s="213">
        <v>294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14</v>
      </c>
      <c r="M338" s="213">
        <v>2</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0</v>
      </c>
      <c r="M339" s="213">
        <v>215</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26</v>
      </c>
      <c r="M340" s="213">
        <v>46</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13</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16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0</v>
      </c>
      <c r="M345" s="213">
        <v>2</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26</v>
      </c>
      <c r="M354" s="213">
        <v>292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1</v>
      </c>
      <c r="M355" s="213">
        <v>200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66</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25</v>
      </c>
      <c r="M357" s="213">
        <v>20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6</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t="s">
        <v>367</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113</v>
      </c>
      <c r="D414" s="235"/>
      <c r="E414" s="235"/>
      <c r="F414" s="235"/>
      <c r="G414" s="235"/>
      <c r="H414" s="236"/>
      <c r="I414" s="288"/>
      <c r="J414" s="169" t="str">
        <f t="shared" si="59"/>
        <v>未確認</v>
      </c>
      <c r="K414" s="170" t="str">
        <f t="shared" si="60"/>
        <v>※</v>
      </c>
      <c r="L414" s="79">
        <v>139</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931</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0</v>
      </c>
      <c r="M475" s="217" t="s">
        <v>367</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t="s">
        <v>367</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t="s">
        <v>367</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367</v>
      </c>
      <c r="M544" s="217" t="s">
        <v>367</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367</v>
      </c>
      <c r="M602" s="217" t="s">
        <v>367</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0</v>
      </c>
      <c r="M632" s="217" t="s">
        <v>367</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367</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367</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367</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367</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367</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137</v>
      </c>
      <c r="M656" s="217">
        <v>950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124</v>
      </c>
      <c r="M658" s="217">
        <v>457</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367</v>
      </c>
      <c r="M659" s="217">
        <v>68</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t="s">
        <v>367</v>
      </c>
      <c r="M660" s="217">
        <v>434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12</v>
      </c>
      <c r="M665" s="217">
        <v>247</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t="s">
        <v>367</v>
      </c>
      <c r="M667" s="217">
        <v>56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19</v>
      </c>
      <c r="M668" s="217">
        <v>138</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35</v>
      </c>
      <c r="M677" s="211" t="s">
        <v>771</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98.6</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6.1</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367</v>
      </c>
      <c r="M680" s="232">
        <v>292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101</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96</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72</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61</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143</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110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143</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104</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143</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98</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138</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110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42.9</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40.5</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46.4</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46.6</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367</v>
      </c>
      <c r="M714" s="217">
        <v>16</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139</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80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