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<sst xmlns="http://schemas.openxmlformats.org/spreadsheetml/2006/main" count="840" uniqueCount="840">
  <si>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三聖病院</t>
  </si>
  <si>
    <t>〒651-0094　神戸市中央区琴ノ緒町４－２－５</t>
  </si>
  <si>
    <t>病棟の建築時期と構造</t>
  </si>
  <si>
    <t>建物情報＼病棟名</t>
  </si>
  <si>
    <t>第1病棟</t>
  </si>
  <si>
    <t>第2病棟</t>
  </si>
  <si>
    <t>様式１病院病棟票(1)</t>
  </si>
  <si>
    <t>建築時期</t>
  </si>
  <si>
    <t>1987</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</si>
  <si>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</si>
  <si>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</si>
  <si>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</si>
  <si>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</si>
  <si>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</si>
  <si>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</si>
  <si>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</si>
  <si>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</si>
  <si>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</si>
  <si>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</si>
  <si>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</si>
  <si>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</si>
  <si>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</si>
  <si>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</si>
  <si>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</si>
  <si>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</si>
  <si>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</si>
  <si>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</si>
  <si>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</si>
  <si>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</si>
  <si>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</si>
  <si>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</si>
  <si>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</si>
  <si>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</si>
  <si>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</si>
  <si>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</si>
  <si>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</si>
  <si>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</si>
  <si>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</si>
  <si>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</si>
  <si>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</si>
  <si>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</si>
  <si>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</si>
  <si>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</si>
  <si>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</si>
  <si>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</si>
  <si>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</si>
  <si>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</si>
  <si>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</si>
  <si>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</si>
  <si>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</si>
  <si>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</si>
  <si>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</si>
  <si>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</si>
  <si>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</si>
  <si>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</si>
  <si>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</si>
  <si>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</si>
  <si>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</si>
  <si>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</si>
  <si>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</si>
  <si>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</si>
  <si>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</si>
  <si>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</si>
  <si>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</si>
  <si>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</si>
  <si>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</si>
  <si>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</si>
  <si>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</si>
  <si>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</si>
  <si>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</si>
  <si>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</si>
  <si>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</si>
  <si>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</si>
  <si>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</si>
  <si>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</si>
  <si>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</si>
  <si>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</si>
  <si>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</si>
  <si>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</si>
  <si>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</si>
  <si>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</si>
  <si>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</si>
  <si>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</si>
  <si>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</si>
  <si>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</si>
  <si>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</si>
  <si>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</si>
  <si>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</si>
  <si>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</si>
  <si>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</si>
  <si>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</si>
  <si>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</si>
  <si>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</si>
  <si>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</si>
  <si>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</si>
  <si>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</si>
  <si>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</si>
  <si>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</si>
  <si>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</si>
  <si>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</si>
  <si>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</si>
  <si>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</si>
  <si>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</si>
  <si>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</si>
  <si>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</si>
  <si>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</si>
  <si>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</si>
  <si>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</si>
  <si>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</si>
  <si>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</si>
  <si>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</si>
  <si>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</si>
  <si>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</si>
  <si>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</si>
  <si>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</si>
  <si>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急性期一般入院料５</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</si>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</sst>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15</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17</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48</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38</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48</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42</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42</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42</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42</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42</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42</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42</v>
      </c>
      <c r="M137" s="211">
        <v>48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119</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24</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156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2.7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11</v>
      </c>
      <c r="M193" s="213">
        <v>15</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0.2</v>
      </c>
      <c r="M194" s="212">
        <v>0.1</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3</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0.6</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10</v>
      </c>
      <c r="M197" s="213">
        <v>8</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0.9</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5</v>
      </c>
      <c r="N221" s="89">
        <v>1</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0.7</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1</v>
      </c>
      <c r="M225" s="89">
        <v>2</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3</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1</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156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75</v>
      </c>
      <c r="M316" s="213">
        <v>720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75</v>
      </c>
      <c r="M317" s="213">
        <v>591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125</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4</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14926</v>
      </c>
      <c r="M320" s="213">
        <v>9526</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75</v>
      </c>
      <c r="M321" s="213">
        <v>747</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75</v>
      </c>
      <c r="M329" s="213">
        <v>720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75</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0</v>
      </c>
      <c r="M331" s="213">
        <v>604</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0</v>
      </c>
      <c r="M332" s="213">
        <v>92</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0</v>
      </c>
      <c r="M333" s="213">
        <v>24</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75</v>
      </c>
      <c r="M337" s="213">
        <v>747</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26</v>
      </c>
      <c r="M338" s="213">
        <v>75</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6</v>
      </c>
      <c r="M339" s="213">
        <v>543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9</v>
      </c>
      <c r="M340" s="213">
        <v>20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3</v>
      </c>
      <c r="M341" s="213">
        <v>8</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13</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0</v>
      </c>
      <c r="M344" s="213">
        <v>2</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31</v>
      </c>
      <c r="M345" s="213">
        <v>86</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49</v>
      </c>
      <c r="M354" s="213">
        <v>672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41</v>
      </c>
      <c r="M355" s="213">
        <v>556</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3</v>
      </c>
      <c r="M356" s="213">
        <v>21</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v>26</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69</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117</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117</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115</v>
      </c>
      <c r="D396" s="235"/>
      <c r="E396" s="235"/>
      <c r="F396" s="235"/>
      <c r="G396" s="235"/>
      <c r="H396" s="236"/>
      <c r="I396" s="288"/>
      <c r="J396" s="169" t="str">
        <f t="shared" si="59"/>
        <v>未確認</v>
      </c>
      <c r="K396" s="170" t="str">
        <f t="shared" si="60"/>
        <v>※</v>
      </c>
      <c r="L396" s="79">
        <v>0</v>
      </c>
      <c r="M396" s="217">
        <v>900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114</v>
      </c>
      <c r="D404" s="235"/>
      <c r="E404" s="235"/>
      <c r="F404" s="235"/>
      <c r="G404" s="235"/>
      <c r="H404" s="236"/>
      <c r="I404" s="288"/>
      <c r="J404" s="169" t="str">
        <f t="shared" si="59"/>
        <v>未確認</v>
      </c>
      <c r="K404" s="170" t="str">
        <f t="shared" si="60"/>
        <v>※</v>
      </c>
      <c r="L404" s="79">
        <v>559</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119</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t="s">
        <v>431</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431</v>
      </c>
      <c r="M475" s="217">
        <v>389</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t="s">
        <v>431</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218</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t="s">
        <v>431</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t="s">
        <v>431</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t="s">
        <v>431</v>
      </c>
      <c r="M485" s="217" t="s">
        <v>431</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t="s">
        <v>431</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237</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217</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t="s">
        <v>431</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t="s">
        <v>431</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t="s">
        <v>431</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t="s">
        <v>431</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t="s">
        <v>431</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376</v>
      </c>
      <c r="M544" s="217" t="s">
        <v>431</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35</v>
      </c>
      <c r="M570" s="227" t="s">
        <v>590</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53.7</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30.8</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29.6</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8.5</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6.8</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31.1</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431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431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431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t="s">
        <v>431</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t="s">
        <v>431</v>
      </c>
      <c r="M630" s="217" t="s">
        <v>431</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0</v>
      </c>
      <c r="M632" s="217" t="s">
        <v>431</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0</v>
      </c>
      <c r="M641" s="217" t="s">
        <v>431</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0</v>
      </c>
      <c r="M642" s="217" t="s">
        <v>431</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0</v>
      </c>
      <c r="M643" s="217" t="s">
        <v>431</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v>0</v>
      </c>
      <c r="M645" s="217" t="s">
        <v>431</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431</v>
      </c>
      <c r="M648" s="217" t="s">
        <v>431</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433</v>
      </c>
      <c r="M656" s="217">
        <v>420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433</v>
      </c>
      <c r="M660" s="217">
        <v>420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0</v>
      </c>
      <c r="M665" s="217">
        <v>170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470</v>
      </c>
      <c r="M668" s="217">
        <v>208</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t="s">
        <v>431</v>
      </c>
      <c r="M680" s="232">
        <v>672</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26</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431</v>
      </c>
      <c r="M705" s="217">
        <v>16</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11</v>
      </c>
      <c r="M714" s="217" t="s">
        <v>431</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