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<sst xmlns="http://schemas.openxmlformats.org/spreadsheetml/2006/main" count="841" uniqueCount="841">
  <si>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正愛病院</t>
  </si>
  <si>
    <t>〒666-0024　川西市久代２丁目５の３４</t>
  </si>
  <si>
    <t>病棟の建築時期と構造</t>
  </si>
  <si>
    <t>建物情報＼病棟名</t>
  </si>
  <si>
    <t>一般病棟</t>
  </si>
  <si>
    <t>療養病棟</t>
  </si>
  <si>
    <t>様式１病院病棟票(1)</t>
  </si>
  <si>
    <t>建築時期</t>
  </si>
  <si>
    <t>1985</t>
  </si>
  <si>
    <t>1988</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</si>
  <si>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</si>
  <si>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</si>
  <si>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</si>
  <si>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</si>
  <si>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</si>
  <si>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</si>
  <si>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</si>
  <si>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</si>
  <si>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</si>
  <si>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</si>
  <si>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</si>
  <si>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</si>
  <si>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</si>
  <si>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</si>
  <si>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</si>
  <si>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</si>
  <si>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</si>
  <si>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</si>
  <si>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</si>
  <si>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</si>
  <si>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</si>
  <si>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</si>
  <si>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</si>
  <si>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</si>
  <si>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</si>
  <si>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</si>
  <si>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</si>
  <si>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</si>
  <si>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</si>
  <si>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</si>
  <si>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</si>
  <si>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</si>
  <si>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</si>
  <si>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</si>
  <si>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</si>
  <si>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</si>
  <si>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</si>
  <si>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</si>
  <si>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</si>
  <si>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</si>
  <si>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</si>
  <si>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</si>
  <si>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</si>
  <si>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</si>
  <si>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</si>
  <si>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</si>
  <si>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</si>
  <si>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</si>
  <si>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</si>
  <si>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</si>
  <si>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</si>
  <si>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</si>
  <si>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</si>
  <si>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</si>
  <si>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</si>
  <si>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</si>
  <si>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</si>
  <si>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</si>
  <si>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</si>
  <si>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</si>
  <si>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</si>
  <si>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</si>
  <si>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</si>
  <si>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</si>
  <si>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</si>
  <si>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</si>
  <si>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</si>
  <si>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</si>
  <si>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</si>
  <si>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</si>
  <si>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</si>
  <si>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</si>
  <si>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</si>
  <si>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</si>
  <si>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</si>
  <si>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</si>
  <si>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</si>
  <si>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</si>
  <si>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</si>
  <si>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</si>
  <si>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</si>
  <si>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</si>
  <si>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</si>
  <si>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</si>
  <si>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</si>
  <si>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</si>
  <si>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</si>
  <si>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</si>
  <si>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</si>
  <si>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</si>
  <si>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</si>
  <si>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</si>
  <si>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</si>
  <si>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</si>
  <si>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</si>
  <si>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</si>
  <si>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</si>
  <si>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</si>
  <si>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</si>
  <si>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</si>
  <si>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</si>
  <si>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</si>
  <si>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</si>
  <si>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</si>
  <si>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</si>
  <si>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</si>
  <si>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療養病棟入院料２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</si>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</sst>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18</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41</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41</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44</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44</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35</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35</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44</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44</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104</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36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104</v>
      </c>
      <c r="M127" s="211" t="s">
        <v>36</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41</v>
      </c>
      <c r="M137" s="211">
        <v>44</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120</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13</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119</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1.4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0.3</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6</v>
      </c>
      <c r="M193" s="213">
        <v>3</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3.5</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3</v>
      </c>
      <c r="M195" s="213">
        <v>4</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0.8</v>
      </c>
      <c r="M196" s="212">
        <v>0.7</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4</v>
      </c>
      <c r="M197" s="213">
        <v>10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1.3</v>
      </c>
      <c r="M198" s="212">
        <v>0.7</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1</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193</v>
      </c>
      <c r="M219" s="369"/>
      <c r="N219" s="370"/>
      <c r="O219" s="5"/>
      <c r="P219" s="5"/>
      <c r="Q219" s="5"/>
      <c r="R219" s="5"/>
      <c r="S219" s="5"/>
      <c r="T219" s="5"/>
      <c r="U219" s="5"/>
      <c r="V219" s="5"/>
    </row>
    <row r="220" ht="20.25" customHeight="1">
      <c r="C220" s="25"/>
      <c r="I220" s="47" t="s">
        <v>76</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0</v>
      </c>
      <c r="N221" s="89">
        <v>0</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0</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6</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1.3</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0.8</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2</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1</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0</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0.8</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1</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229</v>
      </c>
      <c r="M316" s="213">
        <v>26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47</v>
      </c>
      <c r="M317" s="213">
        <v>24</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101</v>
      </c>
      <c r="M318" s="213">
        <v>2</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81</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7827</v>
      </c>
      <c r="M320" s="213">
        <v>11217</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233</v>
      </c>
      <c r="M321" s="213">
        <v>23</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229</v>
      </c>
      <c r="M329" s="213">
        <v>26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15</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194</v>
      </c>
      <c r="M331" s="213">
        <v>2</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14</v>
      </c>
      <c r="M332" s="213">
        <v>9</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21</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233</v>
      </c>
      <c r="M337" s="213">
        <v>23</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14</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160</v>
      </c>
      <c r="M339" s="213">
        <v>1</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27</v>
      </c>
      <c r="M340" s="213">
        <v>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5</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8</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16</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3</v>
      </c>
      <c r="M345" s="213">
        <v>19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219</v>
      </c>
      <c r="M354" s="213">
        <v>23</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199</v>
      </c>
      <c r="M355" s="213">
        <v>21</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20</v>
      </c>
      <c r="M357" s="213">
        <v>2</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16</v>
      </c>
      <c r="M391" s="45" t="s">
        <v>18</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115</v>
      </c>
      <c r="D400" s="235"/>
      <c r="E400" s="235"/>
      <c r="F400" s="235"/>
      <c r="G400" s="235"/>
      <c r="H400" s="236"/>
      <c r="I400" s="288"/>
      <c r="J400" s="169" t="str">
        <f t="shared" si="59"/>
        <v>未確認</v>
      </c>
      <c r="K400" s="170" t="str">
        <f t="shared" si="60"/>
        <v>※</v>
      </c>
      <c r="L400" s="79">
        <v>332</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116</v>
      </c>
      <c r="D405" s="235"/>
      <c r="E405" s="235"/>
      <c r="F405" s="235"/>
      <c r="G405" s="235"/>
      <c r="H405" s="236"/>
      <c r="I405" s="288"/>
      <c r="J405" s="169" t="str">
        <f t="shared" si="59"/>
        <v>未確認</v>
      </c>
      <c r="K405" s="170" t="str">
        <f t="shared" si="60"/>
        <v>※</v>
      </c>
      <c r="L405" s="79">
        <v>0</v>
      </c>
      <c r="M405" s="217">
        <v>392</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120</v>
      </c>
      <c r="D452" s="235"/>
      <c r="E452" s="235"/>
      <c r="F452" s="235"/>
      <c r="G452" s="235"/>
      <c r="H452" s="236"/>
      <c r="I452" s="288"/>
      <c r="J452" s="169" t="str">
        <f t="shared" si="61"/>
        <v>未確認</v>
      </c>
      <c r="K452" s="170" t="str">
        <f t="shared" si="62"/>
        <v>※</v>
      </c>
      <c r="L452" s="79">
        <v>283</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436</v>
      </c>
      <c r="M475" s="217" t="s">
        <v>436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436</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436</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436</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t="s">
        <v>436</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31</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17.6</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15.5</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4.7</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16.1</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20.2</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7.8</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0.9</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2.5</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436</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436</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286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436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263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436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t="s">
        <v>436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436</v>
      </c>
      <c r="M611" s="217" t="s">
        <v>436</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436</v>
      </c>
      <c r="M623" s="217" t="s">
        <v>436</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253</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t="s">
        <v>436</v>
      </c>
      <c r="M628" s="217" t="s">
        <v>436</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436</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436</v>
      </c>
      <c r="M632" s="217" t="s">
        <v>436</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436</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436</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436</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436</v>
      </c>
      <c r="M645" s="217" t="s">
        <v>436</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v>0</v>
      </c>
      <c r="M648" s="217" t="s">
        <v>436</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269</v>
      </c>
      <c r="M656" s="217">
        <v>130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269</v>
      </c>
      <c r="M660" s="217">
        <v>130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250</v>
      </c>
      <c r="M665" s="217" t="s">
        <v>436</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217</v>
      </c>
      <c r="M667" s="217" t="s">
        <v>436</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36</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219</v>
      </c>
      <c r="M680" s="232" t="s">
        <v>436</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201</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t="s">
        <v>436</v>
      </c>
      <c r="M705" s="217" t="s">
        <v>436</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t="s">
        <v>436</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