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<sst xmlns="http://schemas.openxmlformats.org/spreadsheetml/2006/main" count="849" uniqueCount="849">
  <si>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公立宍粟総合病院</t>
  </si>
  <si>
    <t>〒671-2576　宍粟市山崎町鹿沢９３番地</t>
  </si>
  <si>
    <t>病棟の建築時期と構造</t>
  </si>
  <si>
    <t>建物情報＼病棟名</t>
  </si>
  <si>
    <t>３階病棟</t>
  </si>
  <si>
    <t>３階北病棟</t>
  </si>
  <si>
    <t>４階病棟</t>
  </si>
  <si>
    <t>５階病棟</t>
  </si>
  <si>
    <t>様式１病院病棟票(1)</t>
  </si>
  <si>
    <t>建築時期</t>
  </si>
  <si>
    <t>1985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</si>
  <si>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</si>
  <si>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</si>
  <si>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</si>
  <si>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</si>
  <si>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</si>
  <si>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</si>
  <si>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</si>
  <si>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</si>
  <si>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</si>
  <si>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</si>
  <si>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</si>
  <si>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</si>
  <si>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</si>
  <si>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</si>
  <si>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</si>
  <si>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</si>
  <si>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</si>
  <si>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</si>
  <si>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</si>
  <si>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</si>
  <si>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</si>
  <si>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</si>
  <si>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</si>
  <si>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</si>
  <si>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</si>
  <si>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</si>
  <si>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</si>
  <si>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</si>
  <si>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</si>
  <si>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</si>
  <si>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</si>
  <si>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</si>
  <si>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</si>
  <si>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</si>
  <si>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</si>
  <si>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</si>
  <si>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</si>
  <si>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</si>
  <si>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</si>
  <si>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</si>
  <si>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</si>
  <si>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</si>
  <si>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</si>
  <si>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</si>
  <si>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</si>
  <si>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</si>
  <si>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</si>
  <si>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</si>
  <si>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</si>
  <si>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</si>
  <si>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</si>
  <si>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</si>
  <si>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</si>
  <si>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</si>
  <si>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</si>
  <si>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</si>
  <si>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</si>
  <si>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</si>
  <si>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</si>
  <si>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</si>
  <si>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</si>
  <si>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</si>
  <si>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</si>
  <si>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</si>
  <si>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</si>
  <si>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</si>
  <si>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</si>
  <si>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</si>
  <si>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</si>
  <si>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</si>
  <si>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</si>
  <si>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</si>
  <si>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</si>
  <si>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</si>
  <si>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</si>
  <si>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</si>
  <si>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</si>
  <si>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</si>
  <si>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</si>
  <si>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</si>
  <si>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</si>
  <si>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</si>
  <si>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</si>
  <si>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</si>
  <si>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</si>
  <si>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</si>
  <si>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</si>
  <si>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</si>
  <si>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</si>
  <si>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</si>
  <si>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</si>
  <si>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</si>
  <si>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</si>
  <si>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</si>
  <si>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</si>
  <si>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</si>
  <si>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</si>
  <si>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産婦人科</t>
  </si>
  <si>
    <t>様式１病院施設票(43)-2</t>
  </si>
  <si>
    <t>外科</t>
  </si>
  <si>
    <t>小児科</t>
  </si>
  <si>
    <t>様式１病院施設票(43)-3</t>
  </si>
  <si>
    <t>整形外科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</si>
  <si>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</si>
  <si>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</si>
  <si>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</si>
  <si>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</si>
  <si>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</si>
  <si>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</si>
  <si>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</si>
  <si>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</si>
  <si>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</si>
  <si>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</si>
  <si>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</si>
  <si>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</si>
  <si>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</si>
  <si>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</si>
  <si>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</si>
  <si>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</si>
  <si>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</si>
  <si>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</si>
  <si>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</si>
  <si>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</si>
  <si>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</si>
  <si>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</si>
  <si>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</si>
  <si>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</si>
  <si>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</si>
  <si>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</si>
  <si>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</si>
  <si>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</si>
  <si>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</si>
  <si>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</si>
  <si>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</si>
  <si>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</si>
  <si>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</si>
  <si>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</si>
  <si>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</si>
  <si>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</si>
  <si>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</si>
  <si>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</si>
  <si>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</si>
  <si>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</si>
  <si>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</si>
  <si>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</si>
  <si>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</si>
  <si>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</si>
  <si>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</si>
  <si>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</si>
  <si>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</si>
  <si>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</si>
  <si>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</si>
  <si>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</si>
  <si>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</si>
  <si>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</si>
  <si>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</si>
  <si>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</si>
  <si>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</si>
  <si>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</si>
  <si>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</si>
  <si>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</si>
  <si>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</si>
  <si>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</si>
  <si>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</si>
  <si>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</si>
  <si>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</si>
  <si>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</si>
  <si>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</si>
  <si>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</si>
  <si>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</si>
  <si>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</si>
  <si>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</si>
  <si>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</si>
  <si>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</si>
  <si>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</si>
  <si>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</si>
  <si>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</si>
  <si>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</si>
  <si>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</si>
  <si>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</si>
  <si>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</si>
  <si>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</si>
  <si>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</si>
  <si>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</si>
  <si>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</si>
  <si>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</si>
  <si>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</si>
  <si>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</si>
  <si>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</si>
  <si>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</si>
  <si>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</si>
  <si>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</si>
  <si>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</si>
  <si>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</si>
  <si>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</si>
  <si>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</si>
  <si>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</si>
  <si>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</si>
  <si>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</si>
  <si>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</si>
  <si>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</si>
  <si>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</si>
  <si>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</si>
  <si>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</si>
  <si>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</si>
  <si>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</si>
  <si>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</si>
  <si>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</si>
  <si>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</si>
  <si>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</si>
  <si>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</si>
  <si>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</si>
  <si>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</si>
  <si>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</si>
  <si>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</si>
  <si>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</si>
  <si>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</si>
  <si>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</si>
  <si>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</si>
  <si>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</si>
  <si>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</si>
  <si>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</si>
  <si>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</si>
  <si>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</si>
  <si>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</si>
  <si>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</si>
  <si>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</si>
  <si>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</si>
  <si>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</si>
  <si>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</si>
  <si>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</si>
  <si>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</si>
  <si>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</si>
  <si>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</si>
  <si>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</si>
  <si>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</si>
  <si>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</si>
  <si>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</si>
  <si>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</si>
  <si>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</si>
  <si>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</si>
  <si>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</si>
  <si>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</si>
  <si>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</si>
  <si>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</si>
  <si>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</si>
  <si>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</si>
  <si>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</si>
  <si>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</si>
  <si>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</si>
  <si>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</si>
  <si>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</si>
  <si>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</si>
  <si>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</si>
  <si>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</si>
  <si>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</si>
  <si>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</si>
  <si>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</si>
  <si>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</si>
  <si>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</si>
  <si>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</si>
  <si>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</si>
  <si>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</si>
  <si>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</si>
  <si>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</si>
  <si>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</si>
  <si>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</si>
  <si>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</si>
  <si>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</si>
  <si>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</si>
  <si>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</si>
  <si>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</si>
  <si>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</si>
  <si>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</si>
  <si>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</si>
  <si>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</si>
  <si>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</si>
  <si>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</si>
  <si>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</si>
  <si>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</si>
  <si>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</si>
  <si>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</si>
  <si>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</si>
  <si>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</si>
  <si>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</si>
  <si>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</si>
  <si>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</si>
  <si>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</si>
  <si>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</si>
  <si>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</si>
  <si>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</si>
  <si>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</si>
  <si>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</si>
  <si>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</si>
  <si>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</si>
  <si>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</si>
  <si>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</si>
  <si>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</si>
  <si>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</si>
  <si>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</si>
  <si>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</si>
  <si>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</si>
  <si>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</si>
  <si>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</si>
  <si>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</si>
  <si>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</si>
  <si>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</si>
  <si>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</si>
  <si>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</si>
  <si>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</si>
  <si>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</si>
  <si>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</si>
  <si>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</si>
  <si>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</si>
  <si>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</si>
  <si>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</si>
  <si>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</si>
  <si>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</si>
  <si>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</si>
  <si>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</si>
  <si>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</si>
  <si>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</si>
  <si>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</si>
  <si>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</si>
  <si>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</si>
  <si>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</si>
  <si>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</si>
  <si>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</si>
  <si>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</si>
  <si>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</si>
  <si>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</si>
  <si>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</si>
  <si>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</si>
  <si>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</si>
  <si>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</si>
  <si>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</si>
  <si>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</si>
  <si>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</si>
  <si>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</si>
  <si>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</si>
  <si>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</si>
  <si>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</si>
  <si>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</si>
  <si>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</si>
  <si>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</si>
  <si>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</si>
  <si>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</si>
  <si>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</si>
  <si>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</si>
  <si>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</si>
  <si>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3階南病棟</t>
  </si>
  <si>
    <t>3階北病棟</t>
  </si>
  <si>
    <t>4階病棟</t>
  </si>
  <si>
    <t>5階病棟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</si>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</sst>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t="s">
        <v>17</v>
      </c>
      <c r="O19" s="17" t="s">
        <v>17</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17</v>
      </c>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18</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55</v>
      </c>
      <c r="M104" s="209">
        <v>40</v>
      </c>
      <c r="N104" s="166">
        <v>55</v>
      </c>
      <c r="O104" s="166">
        <v>49</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36</v>
      </c>
      <c r="N106" s="166">
        <v>7</v>
      </c>
      <c r="O106" s="166">
        <v>42</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55</v>
      </c>
      <c r="M107" s="166">
        <v>40</v>
      </c>
      <c r="N107" s="166">
        <v>55</v>
      </c>
      <c r="O107" s="166">
        <v>49</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107</v>
      </c>
      <c r="O126" s="211" t="s">
        <v>107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111</v>
      </c>
      <c r="N127" s="211" t="s">
        <v>110</v>
      </c>
      <c r="O127" s="211" t="s">
        <v>110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37</v>
      </c>
      <c r="N128" s="211" t="s">
        <v>114</v>
      </c>
      <c r="O128" s="211" t="s">
        <v>113</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119</v>
      </c>
      <c r="N136" s="211" t="s">
        <v>120</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55</v>
      </c>
      <c r="M137" s="211">
        <v>40</v>
      </c>
      <c r="N137" s="211">
        <v>55</v>
      </c>
      <c r="O137" s="211">
        <v>49</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31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4.6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34</v>
      </c>
      <c r="M193" s="213">
        <v>17</v>
      </c>
      <c r="N193" s="213">
        <v>14</v>
      </c>
      <c r="O193" s="213">
        <v>22</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0.8</v>
      </c>
      <c r="M194" s="212">
        <v>0.8</v>
      </c>
      <c r="N194" s="212">
        <v>0</v>
      </c>
      <c r="O194" s="212">
        <v>1.6</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1</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1</v>
      </c>
      <c r="M197" s="213">
        <v>1</v>
      </c>
      <c r="N197" s="213">
        <v>0</v>
      </c>
      <c r="O197" s="213">
        <v>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2.7</v>
      </c>
      <c r="M198" s="212">
        <v>1.8</v>
      </c>
      <c r="N198" s="212">
        <v>0</v>
      </c>
      <c r="O198" s="212">
        <v>6.3</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9</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1.5</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9</v>
      </c>
      <c r="M221" s="89">
        <v>16</v>
      </c>
      <c r="N221" s="89">
        <v>32</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7.1</v>
      </c>
      <c r="N222" s="90">
        <v>2.7</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1.2</v>
      </c>
      <c r="N224" s="90">
        <v>0.3</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0</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0.5</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1</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0.6</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8</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3</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1</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8</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5</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4</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1.4</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1084</v>
      </c>
      <c r="M316" s="213">
        <v>1139</v>
      </c>
      <c r="N316" s="213">
        <v>45</v>
      </c>
      <c r="O316" s="213">
        <v>1054</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377</v>
      </c>
      <c r="M317" s="213">
        <v>596</v>
      </c>
      <c r="N317" s="213">
        <v>0</v>
      </c>
      <c r="O317" s="213">
        <v>593</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168</v>
      </c>
      <c r="M318" s="213">
        <v>300</v>
      </c>
      <c r="N318" s="213">
        <v>3</v>
      </c>
      <c r="O318" s="213">
        <v>174</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539</v>
      </c>
      <c r="M319" s="213">
        <v>243</v>
      </c>
      <c r="N319" s="213">
        <v>42</v>
      </c>
      <c r="O319" s="213">
        <v>287</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13585</v>
      </c>
      <c r="M320" s="213">
        <v>9740</v>
      </c>
      <c r="N320" s="213">
        <v>863</v>
      </c>
      <c r="O320" s="213">
        <v>13863</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1388</v>
      </c>
      <c r="M321" s="213">
        <v>1223</v>
      </c>
      <c r="N321" s="213">
        <v>49</v>
      </c>
      <c r="O321" s="213">
        <v>663</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1084</v>
      </c>
      <c r="M329" s="213">
        <v>1139</v>
      </c>
      <c r="N329" s="213">
        <v>45</v>
      </c>
      <c r="O329" s="213">
        <v>1054</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v>
      </c>
      <c r="M330" s="213">
        <v>17</v>
      </c>
      <c r="N330" s="213">
        <v>0</v>
      </c>
      <c r="O330" s="213">
        <v>403</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988</v>
      </c>
      <c r="M331" s="213">
        <v>1015</v>
      </c>
      <c r="N331" s="213">
        <v>32</v>
      </c>
      <c r="O331" s="213">
        <v>528</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11</v>
      </c>
      <c r="M332" s="213">
        <v>2</v>
      </c>
      <c r="N332" s="213">
        <v>1</v>
      </c>
      <c r="O332" s="213">
        <v>74</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65</v>
      </c>
      <c r="M333" s="213">
        <v>13</v>
      </c>
      <c r="N333" s="213">
        <v>12</v>
      </c>
      <c r="O333" s="213">
        <v>49</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92</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1388</v>
      </c>
      <c r="M337" s="213">
        <v>1223</v>
      </c>
      <c r="N337" s="213">
        <v>49</v>
      </c>
      <c r="O337" s="213">
        <v>663</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330</v>
      </c>
      <c r="M338" s="213">
        <v>96</v>
      </c>
      <c r="N338" s="213">
        <v>2</v>
      </c>
      <c r="O338" s="213">
        <v>10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894</v>
      </c>
      <c r="M339" s="213">
        <v>1089</v>
      </c>
      <c r="N339" s="213">
        <v>23</v>
      </c>
      <c r="O339" s="213">
        <v>449</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49</v>
      </c>
      <c r="M340" s="213">
        <v>16</v>
      </c>
      <c r="N340" s="213">
        <v>6</v>
      </c>
      <c r="O340" s="213">
        <v>74</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0</v>
      </c>
      <c r="M341" s="213">
        <v>2</v>
      </c>
      <c r="N341" s="213">
        <v>2</v>
      </c>
      <c r="O341" s="213">
        <v>11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47</v>
      </c>
      <c r="M342" s="213">
        <v>10</v>
      </c>
      <c r="N342" s="213">
        <v>10</v>
      </c>
      <c r="O342" s="213">
        <v>41</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13</v>
      </c>
      <c r="M344" s="213">
        <v>1</v>
      </c>
      <c r="N344" s="213">
        <v>0</v>
      </c>
      <c r="O344" s="213">
        <v>7</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55</v>
      </c>
      <c r="M345" s="213">
        <v>9</v>
      </c>
      <c r="N345" s="213">
        <v>6</v>
      </c>
      <c r="O345" s="213">
        <v>71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1058</v>
      </c>
      <c r="M354" s="213">
        <v>1127</v>
      </c>
      <c r="N354" s="213">
        <v>47</v>
      </c>
      <c r="O354" s="213">
        <v>653</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1044</v>
      </c>
      <c r="M355" s="213">
        <v>1119</v>
      </c>
      <c r="N355" s="213">
        <v>46</v>
      </c>
      <c r="O355" s="213">
        <v>632</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6</v>
      </c>
      <c r="M356" s="213">
        <v>4</v>
      </c>
      <c r="N356" s="213">
        <v>0</v>
      </c>
      <c r="O356" s="213">
        <v>11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4</v>
      </c>
      <c r="N357" s="213">
        <v>1</v>
      </c>
      <c r="O357" s="213">
        <v>10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361</v>
      </c>
      <c r="M390" s="210" t="s">
        <v>362</v>
      </c>
      <c r="N390" s="198" t="s">
        <v>363</v>
      </c>
      <c r="O390" s="198" t="s">
        <v>364</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119</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366</v>
      </c>
      <c r="M392" s="217">
        <v>88</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t="s">
        <v>366</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t="s">
        <v>366</v>
      </c>
      <c r="M402" s="217">
        <v>0</v>
      </c>
      <c r="N402" s="217">
        <v>0</v>
      </c>
      <c r="O402" s="217" t="s">
        <v>366</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378</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379</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380</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381</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382</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383</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384</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385</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386</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387</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388</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389</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390</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391</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392</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393</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394</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395</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396</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397</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399</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400</v>
      </c>
      <c r="D426" s="235"/>
      <c r="E426" s="235"/>
      <c r="F426" s="235"/>
      <c r="G426" s="235"/>
      <c r="H426" s="236"/>
      <c r="I426" s="288"/>
      <c r="J426" s="169" t="str">
        <f t="shared" si="61"/>
        <v>未確認</v>
      </c>
      <c r="K426" s="170" t="str">
        <f t="shared" si="62"/>
        <v>※</v>
      </c>
      <c r="L426" s="79">
        <v>0</v>
      </c>
      <c r="M426" s="217">
        <v>0</v>
      </c>
      <c r="N426" s="217" t="s">
        <v>366</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401</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402</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403</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404</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405</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406</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407</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408</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409</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410</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411</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412</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413</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0</v>
      </c>
      <c r="N447" s="217">
        <v>0</v>
      </c>
      <c r="O447" s="217">
        <v>998</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t="s">
        <v>366</v>
      </c>
      <c r="M475" s="217">
        <v>23</v>
      </c>
      <c r="N475" s="217">
        <v>56</v>
      </c>
      <c r="O475" s="217" t="s">
        <v>366</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t="s">
        <v>366</v>
      </c>
      <c r="N476" s="217" t="s">
        <v>366</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t="s">
        <v>366</v>
      </c>
      <c r="M477" s="217" t="s">
        <v>366</v>
      </c>
      <c r="N477" s="217">
        <v>10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t="s">
        <v>366</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t="s">
        <v>366</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t="s">
        <v>366</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t="s">
        <v>366</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t="s">
        <v>366</v>
      </c>
      <c r="M483" s="217">
        <v>0</v>
      </c>
      <c r="N483" s="217" t="s">
        <v>366</v>
      </c>
      <c r="O483" s="217" t="s">
        <v>366</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t="s">
        <v>366</v>
      </c>
      <c r="M484" s="217" t="s">
        <v>366</v>
      </c>
      <c r="N484" s="217">
        <v>37</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t="s">
        <v>366</v>
      </c>
      <c r="M485" s="217" t="s">
        <v>366</v>
      </c>
      <c r="N485" s="217">
        <v>13</v>
      </c>
      <c r="O485" s="217" t="s">
        <v>366</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t="s">
        <v>366</v>
      </c>
      <c r="M486" s="217">
        <v>19</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t="s">
        <v>366</v>
      </c>
      <c r="M488" s="217">
        <v>12</v>
      </c>
      <c r="N488" s="217">
        <v>25</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t="s">
        <v>366</v>
      </c>
      <c r="M489" s="217" t="s">
        <v>366</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t="s">
        <v>366</v>
      </c>
      <c r="M490" s="217" t="s">
        <v>366</v>
      </c>
      <c r="N490" s="217" t="s">
        <v>366</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t="s">
        <v>366</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t="s">
        <v>366</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t="s">
        <v>366</v>
      </c>
      <c r="M497" s="217" t="s">
        <v>366</v>
      </c>
      <c r="N497" s="217">
        <v>14</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t="s">
        <v>366</v>
      </c>
      <c r="M498" s="217">
        <v>0</v>
      </c>
      <c r="N498" s="217" t="s">
        <v>366</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t="s">
        <v>366</v>
      </c>
      <c r="M499" s="217" t="s">
        <v>366</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t="s">
        <v>366</v>
      </c>
      <c r="M503" s="217" t="s">
        <v>366</v>
      </c>
      <c r="N503" s="217">
        <v>13</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t="s">
        <v>366</v>
      </c>
      <c r="M511" s="217" t="s">
        <v>366</v>
      </c>
      <c r="N511" s="217" t="s">
        <v>366</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t="s">
        <v>366</v>
      </c>
      <c r="M512" s="217">
        <v>15</v>
      </c>
      <c r="N512" s="217">
        <v>27</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t="s">
        <v>366</v>
      </c>
      <c r="M513" s="217" t="s">
        <v>366</v>
      </c>
      <c r="N513" s="217" t="s">
        <v>366</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366</v>
      </c>
      <c r="M515" s="217" t="s">
        <v>366</v>
      </c>
      <c r="N515" s="217" t="s">
        <v>366</v>
      </c>
      <c r="O515" s="217" t="s">
        <v>366</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t="s">
        <v>366</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217</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t="s">
        <v>366</v>
      </c>
      <c r="M541" s="217">
        <v>0</v>
      </c>
      <c r="N541" s="217" t="s">
        <v>366</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t="s">
        <v>366</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599</v>
      </c>
      <c r="M570" s="227" t="s">
        <v>599</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56.8</v>
      </c>
      <c r="M572" s="218">
        <v>44.6</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43.4</v>
      </c>
      <c r="M573" s="218">
        <v>34.3</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36</v>
      </c>
      <c r="M574" s="218">
        <v>22.5</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24.1</v>
      </c>
      <c r="M575" s="218">
        <v>15</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16.6</v>
      </c>
      <c r="M576" s="218">
        <v>19.4</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47.1</v>
      </c>
      <c r="M577" s="218">
        <v>36.7</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0</v>
      </c>
      <c r="N579" s="218">
        <v>84.8</v>
      </c>
      <c r="O579" s="218">
        <v>24.9</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0</v>
      </c>
      <c r="N580" s="218">
        <v>69.6</v>
      </c>
      <c r="O580" s="218">
        <v>12.7</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0</v>
      </c>
      <c r="N582" s="218">
        <v>56</v>
      </c>
      <c r="O582" s="218">
        <v>5.3</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0</v>
      </c>
      <c r="N583" s="218">
        <v>0.8</v>
      </c>
      <c r="O583" s="218">
        <v>0.4</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56.3</v>
      </c>
      <c r="O584" s="218">
        <v>5.8</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t="s">
        <v>366</v>
      </c>
      <c r="M599" s="217">
        <v>0</v>
      </c>
      <c r="N599" s="217" t="s">
        <v>366</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t="s">
        <v>366</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t="s">
        <v>366</v>
      </c>
      <c r="M602" s="217">
        <v>17</v>
      </c>
      <c r="N602" s="217">
        <v>65</v>
      </c>
      <c r="O602" s="217" t="s">
        <v>366</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v>3503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v>458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v>4249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v>669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1192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t="s">
        <v>366</v>
      </c>
      <c r="M611" s="217">
        <v>0</v>
      </c>
      <c r="N611" s="217" t="s">
        <v>366</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t="s">
        <v>366</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366</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t="s">
        <v>366</v>
      </c>
      <c r="M628" s="217">
        <v>0</v>
      </c>
      <c r="N628" s="217">
        <v>0</v>
      </c>
      <c r="O628" s="217">
        <v>58</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t="s">
        <v>366</v>
      </c>
      <c r="M631" s="217">
        <v>0</v>
      </c>
      <c r="N631" s="217" t="s">
        <v>366</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t="s">
        <v>366</v>
      </c>
      <c r="M632" s="217" t="s">
        <v>366</v>
      </c>
      <c r="N632" s="217" t="s">
        <v>366</v>
      </c>
      <c r="O632" s="217" t="s">
        <v>366</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t="s">
        <v>366</v>
      </c>
      <c r="M641" s="217" t="s">
        <v>366</v>
      </c>
      <c r="N641" s="217" t="s">
        <v>366</v>
      </c>
      <c r="O641" s="217" t="s">
        <v>366</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t="s">
        <v>366</v>
      </c>
      <c r="M642" s="217">
        <v>42</v>
      </c>
      <c r="N642" s="217">
        <v>92</v>
      </c>
      <c r="O642" s="217" t="s">
        <v>366</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t="s">
        <v>366</v>
      </c>
      <c r="M643" s="217">
        <v>13</v>
      </c>
      <c r="N643" s="217">
        <v>42</v>
      </c>
      <c r="O643" s="217" t="s">
        <v>366</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t="s">
        <v>366</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t="s">
        <v>366</v>
      </c>
      <c r="M645" s="217">
        <v>11</v>
      </c>
      <c r="N645" s="217">
        <v>18</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t="s">
        <v>366</v>
      </c>
      <c r="M646" s="217">
        <v>0</v>
      </c>
      <c r="N646" s="217" t="s">
        <v>366</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t="s">
        <v>366</v>
      </c>
      <c r="M647" s="217">
        <v>0</v>
      </c>
      <c r="N647" s="217" t="s">
        <v>366</v>
      </c>
      <c r="O647" s="217" t="s">
        <v>366</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882</v>
      </c>
      <c r="M656" s="217">
        <v>12</v>
      </c>
      <c r="N656" s="217">
        <v>56</v>
      </c>
      <c r="O656" s="217">
        <v>28</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v>24</v>
      </c>
      <c r="M658" s="217">
        <v>0</v>
      </c>
      <c r="N658" s="217" t="s">
        <v>366</v>
      </c>
      <c r="O658" s="217" t="s">
        <v>366</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455</v>
      </c>
      <c r="M659" s="217" t="s">
        <v>366</v>
      </c>
      <c r="N659" s="217">
        <v>29</v>
      </c>
      <c r="O659" s="217">
        <v>15</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213</v>
      </c>
      <c r="M660" s="217" t="s">
        <v>366</v>
      </c>
      <c r="N660" s="217">
        <v>13</v>
      </c>
      <c r="O660" s="217" t="s">
        <v>366</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198</v>
      </c>
      <c r="M661" s="217">
        <v>0</v>
      </c>
      <c r="N661" s="217">
        <v>12</v>
      </c>
      <c r="O661" s="217" t="s">
        <v>366</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820</v>
      </c>
      <c r="M665" s="217">
        <v>11</v>
      </c>
      <c r="N665" s="217">
        <v>53</v>
      </c>
      <c r="O665" s="217">
        <v>22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t="s">
        <v>366</v>
      </c>
      <c r="M668" s="217">
        <v>0</v>
      </c>
      <c r="N668" s="217">
        <v>0</v>
      </c>
      <c r="O668" s="217" t="s">
        <v>366</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1058</v>
      </c>
      <c r="M680" s="232">
        <v>1127</v>
      </c>
      <c r="N680" s="232" t="s">
        <v>366</v>
      </c>
      <c r="O680" s="232">
        <v>653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v>20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