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<sst xmlns="http://schemas.openxmlformats.org/spreadsheetml/2006/main" count="837" uniqueCount="837">
  <si>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医療法人財団清良会書写病院</t>
  </si>
  <si>
    <t>〒671-2203　姫路市書写台２－２８</t>
  </si>
  <si>
    <t>病棟の建築時期と構造</t>
  </si>
  <si>
    <t>建物情報＼病棟名</t>
  </si>
  <si>
    <t>２階病棟</t>
  </si>
  <si>
    <t>３階病棟</t>
  </si>
  <si>
    <t>様式１病院病棟票(1)</t>
  </si>
  <si>
    <t>建築時期</t>
  </si>
  <si>
    <t>2009</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</si>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</sst>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46</v>
      </c>
      <c r="M108" s="166">
        <v>46</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46</v>
      </c>
      <c r="M109" s="166">
        <v>46</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43</v>
      </c>
      <c r="M111" s="166">
        <v>45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43</v>
      </c>
      <c r="M112" s="166">
        <v>45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46</v>
      </c>
      <c r="M114" s="166">
        <v>46</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46</v>
      </c>
      <c r="M115" s="166">
        <v>46</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46</v>
      </c>
      <c r="M137" s="211">
        <v>46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152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13</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0.5</v>
      </c>
      <c r="M194" s="212">
        <v>1.1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0.7</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9</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2.4</v>
      </c>
      <c r="M198" s="212">
        <v>1.5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1.7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2</v>
      </c>
      <c r="N221" s="89">
        <v>6</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0.7</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0.8</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10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4</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2</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2</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0.7</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2</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0.4</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152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279</v>
      </c>
      <c r="M316" s="213">
        <v>65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97</v>
      </c>
      <c r="M317" s="213">
        <v>60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182</v>
      </c>
      <c r="M319" s="213">
        <v>5</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12045</v>
      </c>
      <c r="M320" s="213">
        <v>14744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276</v>
      </c>
      <c r="M321" s="213">
        <v>64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279</v>
      </c>
      <c r="M329" s="213">
        <v>65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54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140</v>
      </c>
      <c r="M331" s="213">
        <v>10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92</v>
      </c>
      <c r="M332" s="213">
        <v>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47</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276</v>
      </c>
      <c r="M337" s="213">
        <v>64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53</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121</v>
      </c>
      <c r="M339" s="213">
        <v>19</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16</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5</v>
      </c>
      <c r="M341" s="213">
        <v>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47</v>
      </c>
      <c r="M342" s="213">
        <v>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34</v>
      </c>
      <c r="M345" s="213">
        <v>34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223</v>
      </c>
      <c r="M354" s="213">
        <v>64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60</v>
      </c>
      <c r="M355" s="213">
        <v>36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88</v>
      </c>
      <c r="M356" s="213">
        <v>9</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74</v>
      </c>
      <c r="M357" s="213">
        <v>14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5</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7</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7</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68</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68</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355</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t="s">
        <v>355</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t="s">
        <v>355</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t="s">
        <v>355</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t="s">
        <v>355</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t="s">
        <v>355</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t="s">
        <v>355</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t="s">
        <v>355</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t="s">
        <v>355</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t="s">
        <v>355</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355</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t="s">
        <v>355</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t="s">
        <v>355</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t="s">
        <v>355</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t="s">
        <v>355</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t="s">
        <v>355</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t="s">
        <v>355</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t="s">
        <v>355</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t="s">
        <v>355</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t="s">
        <v>355</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t="s">
        <v>355</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t="s">
        <v>355</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t="s">
        <v>355</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t="s">
        <v>355</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t="s">
        <v>355</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t="s">
        <v>355</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t="s">
        <v>355</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t="s">
        <v>355</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t="s">
        <v>355</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t="s">
        <v>355</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t="s">
        <v>355</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t="s">
        <v>355</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355</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t="s">
        <v>355</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t="s">
        <v>355</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t="s">
        <v>355</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t="s">
        <v>355</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t="s">
        <v>355</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t="s">
        <v>355</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t="s">
        <v>355</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t="s">
        <v>355</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t="s">
        <v>355</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t="s">
        <v>355</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t="s">
        <v>355</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t="s">
        <v>355</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t="s">
        <v>355</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t="s">
        <v>355</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t="s">
        <v>355</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t="s">
        <v>355</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t="s">
        <v>355</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t="s">
        <v>355</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t="s">
        <v>355</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t="s">
        <v>355</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t="s">
        <v>355</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t="s">
        <v>355</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111</v>
      </c>
      <c r="D447" s="235"/>
      <c r="E447" s="235"/>
      <c r="F447" s="235"/>
      <c r="G447" s="235"/>
      <c r="H447" s="236"/>
      <c r="I447" s="288"/>
      <c r="J447" s="169" t="str">
        <f t="shared" si="61"/>
        <v>未確認</v>
      </c>
      <c r="K447" s="170" t="str">
        <f t="shared" si="62"/>
        <v>※</v>
      </c>
      <c r="L447" s="79" t="s">
        <v>355</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t="s">
        <v>355</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t="s">
        <v>355</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t="s">
        <v>355</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t="s">
        <v>355</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t="s">
        <v>355</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t="s">
        <v>355</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t="s">
        <v>355</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t="s">
        <v>355</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355</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t="s">
        <v>355</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t="s">
        <v>355</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t="s">
        <v>355</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t="s">
        <v>355</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t="s">
        <v>355</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t="s">
        <v>355</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t="s">
        <v>355</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t="s">
        <v>355</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t="s">
        <v>355</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t="s">
        <v>355</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355</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355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355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355</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t="s">
        <v>355</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t="s">
        <v>355</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t="s">
        <v>355</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355</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t="s">
        <v>355</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355</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355</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t="s">
        <v>355</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t="s">
        <v>355</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t="s">
        <v>355</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t="s">
        <v>355</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t="s">
        <v>355</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t="s">
        <v>355</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t="s">
        <v>355</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t="s">
        <v>355</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t="s">
        <v>355</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t="s">
        <v>355</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t="s">
        <v>355</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t="s">
        <v>355</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t="s">
        <v>355</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t="s">
        <v>355</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t="s">
        <v>355</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t="s">
        <v>355</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t="s">
        <v>355</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t="s">
        <v>355</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t="s">
        <v>355</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t="s">
        <v>355</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355</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t="s">
        <v>355</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t="s">
        <v>355</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355</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t="s">
        <v>355</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t="s">
        <v>355</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t="s">
        <v>355</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t="s">
        <v>355</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t="s">
        <v>355</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t="s">
        <v>355</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t="s">
        <v>355</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t="s">
        <v>355</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t="s">
        <v>355</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t="s">
        <v>355</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t="s">
        <v>355</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355</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t="s">
        <v>355</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t="s">
        <v>355</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t="s">
        <v>355</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t="s">
        <v>355</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t="s">
        <v>355</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t="s">
        <v>355</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t="s">
        <v>355</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t="s">
        <v>355</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t="s">
        <v>355</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t="s">
        <v>355</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t="s">
        <v>355</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t="s">
        <v>355</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t="s">
        <v>355</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t="s">
        <v>355</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t="s">
        <v>355</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355</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355</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t="s">
        <v>355</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355</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t="s">
        <v>355</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355</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t="s">
        <v>355</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355</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t="s">
        <v>355</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t="s">
        <v>355</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t="s">
        <v>355</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t="s">
        <v>355</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355</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t="s">
        <v>355</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t="s">
        <v>355</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355</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t="s">
        <v>355</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355</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t="s">
        <v>355</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t="s">
        <v>355</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355</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355</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t="s">
        <v>355</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355</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355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355</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t="s">
        <v>355</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355</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355</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t="s">
        <v>355</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355</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t="s">
        <v>355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t="s">
        <v>355</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t="s">
        <v>355</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t="s">
        <v>355</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t="s">
        <v>355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t="s">
        <v>355</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t="s">
        <v>355</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t="s">
        <v>355</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t="s">
        <v>355</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t="s">
        <v>355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t="s">
        <v>355</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t="s">
        <v>355</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t="s">
        <v>355</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t="s">
        <v>355</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t="s">
        <v>355</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223</v>
      </c>
      <c r="M680" s="232" t="s">
        <v>777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t="s">
        <v>355</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355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t="s">
        <v>355</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355</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t="s">
        <v>355</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t="s">
        <v>355</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t="s">
        <v>355</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t="s">
        <v>355</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t="s">
        <v>355</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t="s">
        <v>355</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t="s">
        <v>355</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