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<sst xmlns="http://schemas.openxmlformats.org/spreadsheetml/2006/main" count="841" uniqueCount="841">
  <si>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適寿リハビリテーション病院</t>
  </si>
  <si>
    <t>〒653-0876　神戸市長田区花山町２丁目１１番３２号</t>
  </si>
  <si>
    <t>病棟の建築時期と構造</t>
  </si>
  <si>
    <t>建物情報＼病棟名</t>
  </si>
  <si>
    <t>回復期リハビリテーション病棟入院料</t>
  </si>
  <si>
    <t>地域包括ケア病棟入院料</t>
  </si>
  <si>
    <t>様式１病院病棟票(1)</t>
  </si>
  <si>
    <t>建築時期</t>
  </si>
  <si>
    <t>1986</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</si>
  <si>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</si>
  <si>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</si>
  <si>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</si>
  <si>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</si>
  <si>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</si>
  <si>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</si>
  <si>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</si>
  <si>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</si>
  <si>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</si>
  <si>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</si>
  <si>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</si>
  <si>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</si>
  <si>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</si>
  <si>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</si>
  <si>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</si>
  <si>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</si>
  <si>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</si>
  <si>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</si>
  <si>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</si>
  <si>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</si>
  <si>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</si>
  <si>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</si>
  <si>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</si>
  <si>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</si>
  <si>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</si>
  <si>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</si>
  <si>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</si>
  <si>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2023年4月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</si>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</sst>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t="s">
        <v>16</v>
      </c>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55</v>
      </c>
      <c r="M104" s="209">
        <v>55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18</v>
      </c>
      <c r="M105" s="166">
        <v>9</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37</v>
      </c>
      <c r="M106" s="166">
        <v>46</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55</v>
      </c>
      <c r="M107" s="166">
        <v>55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37</v>
      </c>
      <c r="M137" s="211">
        <v>46</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11</v>
      </c>
      <c r="M193" s="213">
        <v>10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3.5</v>
      </c>
      <c r="M194" s="212">
        <v>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1</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5</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1.6</v>
      </c>
      <c r="M198" s="212">
        <v>1.2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13</v>
      </c>
      <c r="M201" s="213">
        <v>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12</v>
      </c>
      <c r="M203" s="213">
        <v>3</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0.8</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3</v>
      </c>
      <c r="M205" s="213">
        <v>3</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189</v>
      </c>
      <c r="M219" s="369"/>
      <c r="N219" s="370"/>
      <c r="O219" s="5"/>
      <c r="P219" s="5"/>
      <c r="Q219" s="5"/>
      <c r="R219" s="5"/>
      <c r="S219" s="5"/>
      <c r="T219" s="5"/>
      <c r="U219" s="5"/>
      <c r="V219" s="5"/>
    </row>
    <row r="220" ht="20.25" customHeight="1">
      <c r="C220" s="25"/>
      <c r="I220" s="47" t="s">
        <v>76</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0</v>
      </c>
      <c r="N221" s="89">
        <v>1</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1.8</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3</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153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187</v>
      </c>
      <c r="M316" s="213">
        <v>323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0</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187</v>
      </c>
      <c r="M318" s="213">
        <v>323</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12436</v>
      </c>
      <c r="M320" s="213">
        <v>11722</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172</v>
      </c>
      <c r="M321" s="213">
        <v>253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187</v>
      </c>
      <c r="M329" s="213">
        <v>323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187</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0</v>
      </c>
      <c r="M331" s="213">
        <v>323</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172</v>
      </c>
      <c r="M337" s="213">
        <v>253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154</v>
      </c>
      <c r="M339" s="213">
        <v>237</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18</v>
      </c>
      <c r="M341" s="213">
        <v>16</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172</v>
      </c>
      <c r="M354" s="213">
        <v>253</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172</v>
      </c>
      <c r="M358" s="213">
        <v>253</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356</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t="s">
        <v>356</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t="s">
        <v>356</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t="s">
        <v>356</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t="s">
        <v>356</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t="s">
        <v>356</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t="s">
        <v>356</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t="s">
        <v>356</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t="s">
        <v>356</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t="s">
        <v>356</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t="s">
        <v>356</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t="s">
        <v>356</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t="s">
        <v>356</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t="s">
        <v>356</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t="s">
        <v>356</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t="s">
        <v>356</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t="s">
        <v>356</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t="s">
        <v>356</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t="s">
        <v>356</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t="s">
        <v>356</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t="s">
        <v>356</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t="s">
        <v>356</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t="s">
        <v>356</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t="s">
        <v>356</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t="s">
        <v>356</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t="s">
        <v>356</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t="s">
        <v>356</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t="s">
        <v>356</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t="s">
        <v>356</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t="s">
        <v>356</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t="s">
        <v>356</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t="s">
        <v>356</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356</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t="s">
        <v>356</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t="s">
        <v>356</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t="s">
        <v>356</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t="s">
        <v>356</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t="s">
        <v>356</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t="s">
        <v>356</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t="s">
        <v>356</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t="s">
        <v>356</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t="s">
        <v>356</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t="s">
        <v>356</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t="s">
        <v>356</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t="s">
        <v>356</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t="s">
        <v>356</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t="s">
        <v>356</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t="s">
        <v>356</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t="s">
        <v>356</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t="s">
        <v>356</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t="s">
        <v>356</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t="s">
        <v>356</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t="s">
        <v>356</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t="s">
        <v>356</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t="s">
        <v>356</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113</v>
      </c>
      <c r="D447" s="235"/>
      <c r="E447" s="235"/>
      <c r="F447" s="235"/>
      <c r="G447" s="235"/>
      <c r="H447" s="236"/>
      <c r="I447" s="288"/>
      <c r="J447" s="169" t="str">
        <f t="shared" si="61"/>
        <v>未確認</v>
      </c>
      <c r="K447" s="170" t="str">
        <f t="shared" si="62"/>
        <v>※</v>
      </c>
      <c r="L447" s="79" t="s">
        <v>356</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t="s">
        <v>356</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t="s">
        <v>356</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t="s">
        <v>356</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t="s">
        <v>356</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t="s">
        <v>356</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t="s">
        <v>356</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t="s">
        <v>356</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t="s">
        <v>356</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356</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t="s">
        <v>356</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t="s">
        <v>356</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t="s">
        <v>356</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t="s">
        <v>356</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t="s">
        <v>356</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t="s">
        <v>356</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t="s">
        <v>356</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t="s">
        <v>356</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t="s">
        <v>356</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t="s">
        <v>356</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356</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356</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356</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356</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t="s">
        <v>356</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t="s">
        <v>356</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t="s">
        <v>356</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356</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t="s">
        <v>356</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356</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356</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t="s">
        <v>356</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t="s">
        <v>356</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t="s">
        <v>356</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356</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t="s">
        <v>356</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356</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t="s">
        <v>356</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t="s">
        <v>356</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t="s">
        <v>356</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t="s">
        <v>356</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t="s">
        <v>356</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t="s">
        <v>356</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t="s">
        <v>356</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t="s">
        <v>356</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t="s">
        <v>356</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t="s">
        <v>356</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t="s">
        <v>356</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t="s">
        <v>356</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t="s">
        <v>356</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t="s">
        <v>356</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356</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t="s">
        <v>356</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t="s">
        <v>356</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356</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t="s">
        <v>356</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t="s">
        <v>356</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t="s">
        <v>356</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t="s">
        <v>356</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t="s">
        <v>356</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t="s">
        <v>356</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t="s">
        <v>356</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t="s">
        <v>356</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t="s">
        <v>356</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t="s">
        <v>356</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t="s">
        <v>356</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356</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t="s">
        <v>356</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t="s">
        <v>356</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t="s">
        <v>356</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t="s">
        <v>356</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t="s">
        <v>356</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t="s">
        <v>356</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t="s">
        <v>356</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t="s">
        <v>356</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t="s">
        <v>356</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t="s">
        <v>356</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t="s">
        <v>356</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t="s">
        <v>356</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t="s">
        <v>356</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t="s">
        <v>356</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t="s">
        <v>356</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589</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18.6</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2.5</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0.3</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356</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t="s">
        <v>356</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t="s">
        <v>356</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356</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t="s">
        <v>356</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356</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t="s">
        <v>356</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356</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t="s">
        <v>356</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t="s">
        <v>356</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t="s">
        <v>356</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t="s">
        <v>356</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356</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t="s">
        <v>356</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t="s">
        <v>356</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356</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t="s">
        <v>356</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356</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t="s">
        <v>356</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t="s">
        <v>356</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356</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356</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t="s">
        <v>356</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356</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356</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356</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t="s">
        <v>356</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356</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356</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t="s">
        <v>356</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356</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t="s">
        <v>356</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t="s">
        <v>356</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t="s">
        <v>356</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t="s">
        <v>356</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t="s">
        <v>356</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t="s">
        <v>356</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t="s">
        <v>356</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t="s">
        <v>356</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t="s">
        <v>356</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t="s">
        <v>356</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t="s">
        <v>356</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t="s">
        <v>356</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t="s">
        <v>356</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t="s">
        <v>356</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t="s">
        <v>356</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771</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100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7.3</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172</v>
      </c>
      <c r="M680" s="232">
        <v>253</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t="s">
        <v>783</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t="s">
        <v>783</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t="s">
        <v>783</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t="s">
        <v>783</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88</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61</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99</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69</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101</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75</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88</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65</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59</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53.8</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51.4</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47.3</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t="s">
        <v>356</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t="s">
        <v>356</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t="s">
        <v>356</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t="s">
        <v>356</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t="s">
        <v>356</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t="s">
        <v>356</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t="s">
        <v>356</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t="s">
        <v>356</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t="s">
        <v>356</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t="s">
        <v>356</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t="s">
        <v>356</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