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<sst xmlns="http://schemas.openxmlformats.org/spreadsheetml/2006/main" count="840" uniqueCount="840">
  <si>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　仁徳会　とくなが病院</t>
  </si>
  <si>
    <t>〒679-4109　たつの市神岡町東觜崎４７３－５</t>
  </si>
  <si>
    <t>病棟の建築時期と構造</t>
  </si>
  <si>
    <t>建物情報＼病棟名</t>
  </si>
  <si>
    <t>一般病棟</t>
  </si>
  <si>
    <t>療養病棟</t>
  </si>
  <si>
    <t>様式１病院病棟票(1)</t>
  </si>
  <si>
    <t>建築時期</t>
  </si>
  <si>
    <t>1988</t>
  </si>
  <si>
    <t>構造</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</si>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</sst>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15</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15</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56</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56</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56</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53</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53</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53</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53</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53</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53</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108</v>
      </c>
      <c r="M128" s="211" t="s">
        <v>107</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35</v>
      </c>
      <c r="M136" s="211" t="s">
        <v>35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114</v>
      </c>
      <c r="F137" s="252"/>
      <c r="G137" s="252"/>
      <c r="H137" s="253"/>
      <c r="I137" s="237"/>
      <c r="J137" s="68"/>
      <c r="K137" s="69"/>
      <c r="L137" s="67">
        <v>0</v>
      </c>
      <c r="M137" s="211">
        <v>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14</v>
      </c>
      <c r="M193" s="213">
        <v>11</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2.6</v>
      </c>
      <c r="M194" s="212">
        <v>2.7</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2</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1.2</v>
      </c>
      <c r="M196" s="212">
        <v>1.1</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11</v>
      </c>
      <c r="M197" s="213">
        <v>11</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189</v>
      </c>
      <c r="M219" s="369"/>
      <c r="N219" s="370"/>
      <c r="O219" s="5"/>
      <c r="P219" s="5"/>
      <c r="Q219" s="5"/>
      <c r="R219" s="5"/>
      <c r="S219" s="5"/>
      <c r="T219" s="5"/>
      <c r="U219" s="5"/>
      <c r="V219" s="5"/>
    </row>
    <row r="220" ht="20.25" customHeight="1">
      <c r="C220" s="25"/>
      <c r="I220" s="47" t="s">
        <v>75</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0</v>
      </c>
      <c r="N221" s="89">
        <v>0</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0</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0</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681</v>
      </c>
      <c r="M316" s="213">
        <v>130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124</v>
      </c>
      <c r="M317" s="213">
        <v>115</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363</v>
      </c>
      <c r="M318" s="213">
        <v>15</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194</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18384</v>
      </c>
      <c r="M320" s="213">
        <v>18090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678</v>
      </c>
      <c r="M321" s="213">
        <v>137</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681</v>
      </c>
      <c r="M329" s="213">
        <v>130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83</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454</v>
      </c>
      <c r="M331" s="213">
        <v>15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48</v>
      </c>
      <c r="M332" s="213">
        <v>22</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179</v>
      </c>
      <c r="M333" s="213">
        <v>10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678</v>
      </c>
      <c r="M337" s="213">
        <v>137</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83</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365</v>
      </c>
      <c r="M339" s="213">
        <v>20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28</v>
      </c>
      <c r="M340" s="213">
        <v>7</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43</v>
      </c>
      <c r="M341" s="213">
        <v>15</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63</v>
      </c>
      <c r="M342" s="213">
        <v>13</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13</v>
      </c>
      <c r="M344" s="213">
        <v>3</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83</v>
      </c>
      <c r="M345" s="213">
        <v>79</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595</v>
      </c>
      <c r="M354" s="213">
        <v>137</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583</v>
      </c>
      <c r="M355" s="213">
        <v>137</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4</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8</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861</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v>731</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662</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t="s">
        <v>431</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431</v>
      </c>
      <c r="M475" s="217" t="s">
        <v>431</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431</v>
      </c>
      <c r="M476" s="217" t="s">
        <v>431</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t="s">
        <v>431</v>
      </c>
      <c r="M477" s="217" t="s">
        <v>431</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t="s">
        <v>431</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t="s">
        <v>431</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t="s">
        <v>431</v>
      </c>
      <c r="M483" s="217" t="s">
        <v>431</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431</v>
      </c>
      <c r="M484" s="217" t="s">
        <v>431</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t="s">
        <v>431</v>
      </c>
      <c r="M488" s="217" t="s">
        <v>431</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t="s">
        <v>431</v>
      </c>
      <c r="M490" s="217" t="s">
        <v>431</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t="s">
        <v>431</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431</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431</v>
      </c>
      <c r="M515" s="217" t="s">
        <v>431</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28.2</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9.9</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3.9</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0.2</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206</v>
      </c>
      <c r="M599" s="217" t="s">
        <v>431</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t="s">
        <v>431</v>
      </c>
      <c r="M600" s="217" t="s">
        <v>431</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431</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431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431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t="s">
        <v>431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431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242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431</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526</v>
      </c>
      <c r="M628" s="217" t="s">
        <v>431</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t="s">
        <v>431</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431</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264</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250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431</v>
      </c>
      <c r="M645" s="217" t="s">
        <v>431</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431</v>
      </c>
      <c r="M646" s="217" t="s">
        <v>431</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t="s">
        <v>431</v>
      </c>
      <c r="M647" s="217" t="s">
        <v>431</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431</v>
      </c>
      <c r="M648" s="217" t="s">
        <v>431</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434</v>
      </c>
      <c r="M656" s="217">
        <v>473</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69</v>
      </c>
      <c r="M658" s="217">
        <v>233</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t="s">
        <v>431</v>
      </c>
      <c r="M659" s="217">
        <v>11</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364</v>
      </c>
      <c r="M660" s="217">
        <v>229</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184</v>
      </c>
      <c r="M665" s="217">
        <v>18</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126</v>
      </c>
      <c r="M667" s="217" t="s">
        <v>431</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130</v>
      </c>
      <c r="M668" s="217">
        <v>168</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146</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595</v>
      </c>
      <c r="M680" s="232" t="s">
        <v>431</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152</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13</v>
      </c>
      <c r="M705" s="217">
        <v>18</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76</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