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<sst xmlns="http://schemas.openxmlformats.org/spreadsheetml/2006/main" count="838" uniqueCount="838">
  <si>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医療法人社団兼誠会 つかぐち病院</t>
  </si>
  <si>
    <t>〒661-0012　兵庫県尼崎市南塚口６丁目８番１号</t>
  </si>
  <si>
    <t>病棟の建築時期と構造</t>
  </si>
  <si>
    <t>建物情報＼病棟名</t>
  </si>
  <si>
    <t>3階病棟</t>
  </si>
  <si>
    <t>4階病棟</t>
  </si>
  <si>
    <t>5階病棟</t>
  </si>
  <si>
    <t>様式１病院病棟票(1)</t>
  </si>
  <si>
    <t>建築時期</t>
  </si>
  <si>
    <t>2019</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</si>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</sst>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18</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32</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32</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32</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60</v>
      </c>
      <c r="M108" s="166">
        <v>60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60</v>
      </c>
      <c r="M109" s="166">
        <v>60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60</v>
      </c>
      <c r="M111" s="166">
        <v>60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60</v>
      </c>
      <c r="M112" s="166">
        <v>60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60</v>
      </c>
      <c r="M114" s="166">
        <v>60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60</v>
      </c>
      <c r="M115" s="166">
        <v>60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60</v>
      </c>
      <c r="M137" s="211">
        <v>60</v>
      </c>
      <c r="N137" s="211">
        <v>32</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36</v>
      </c>
      <c r="N138" s="211" t="s">
        <v>117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22</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17</v>
      </c>
      <c r="M193" s="213">
        <v>17</v>
      </c>
      <c r="N193" s="213">
        <v>19</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0</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13</v>
      </c>
      <c r="M197" s="213">
        <v>14</v>
      </c>
      <c r="N197" s="213">
        <v>1</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2.9</v>
      </c>
      <c r="M198" s="212">
        <v>2</v>
      </c>
      <c r="N198" s="212">
        <v>1</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1</v>
      </c>
      <c r="M201" s="213">
        <v>5</v>
      </c>
      <c r="N201" s="213">
        <v>3</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1</v>
      </c>
      <c r="M203" s="213">
        <v>4</v>
      </c>
      <c r="N203" s="213">
        <v>1</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1</v>
      </c>
      <c r="M205" s="213">
        <v>1</v>
      </c>
      <c r="N205" s="213">
        <v>1</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6</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1.4</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3</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20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8</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4</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4</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0.9</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2</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122</v>
      </c>
      <c r="M316" s="213">
        <v>194</v>
      </c>
      <c r="N316" s="213">
        <v>518</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122</v>
      </c>
      <c r="M317" s="213">
        <v>194</v>
      </c>
      <c r="N317" s="213">
        <v>442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76</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21583</v>
      </c>
      <c r="M320" s="213">
        <v>21415</v>
      </c>
      <c r="N320" s="213">
        <v>11234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121</v>
      </c>
      <c r="M321" s="213">
        <v>192</v>
      </c>
      <c r="N321" s="213">
        <v>518</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122</v>
      </c>
      <c r="M329" s="213">
        <v>194</v>
      </c>
      <c r="N329" s="213">
        <v>518</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79</v>
      </c>
      <c r="M330" s="213">
        <v>60</v>
      </c>
      <c r="N330" s="213">
        <v>1</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3</v>
      </c>
      <c r="M331" s="213">
        <v>16</v>
      </c>
      <c r="N331" s="213">
        <v>215</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38</v>
      </c>
      <c r="M332" s="213">
        <v>107</v>
      </c>
      <c r="N332" s="213">
        <v>278</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2</v>
      </c>
      <c r="M333" s="213">
        <v>11</v>
      </c>
      <c r="N333" s="213">
        <v>24</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121</v>
      </c>
      <c r="M337" s="213">
        <v>192</v>
      </c>
      <c r="N337" s="213">
        <v>518</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9</v>
      </c>
      <c r="M338" s="213">
        <v>48</v>
      </c>
      <c r="N338" s="213">
        <v>86</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2</v>
      </c>
      <c r="M339" s="213">
        <v>7</v>
      </c>
      <c r="N339" s="213">
        <v>292</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4</v>
      </c>
      <c r="M340" s="213">
        <v>11</v>
      </c>
      <c r="N340" s="213">
        <v>34</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9</v>
      </c>
      <c r="M341" s="213">
        <v>16</v>
      </c>
      <c r="N341" s="213">
        <v>45</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5</v>
      </c>
      <c r="M342" s="213">
        <v>2</v>
      </c>
      <c r="N342" s="213">
        <v>19</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1</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2</v>
      </c>
      <c r="M344" s="213">
        <v>3</v>
      </c>
      <c r="N344" s="213">
        <v>27</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90</v>
      </c>
      <c r="M345" s="213">
        <v>105</v>
      </c>
      <c r="N345" s="213">
        <v>14</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112</v>
      </c>
      <c r="M354" s="213">
        <v>144</v>
      </c>
      <c r="N354" s="213">
        <v>432</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92</v>
      </c>
      <c r="M355" s="213">
        <v>112</v>
      </c>
      <c r="N355" s="213">
        <v>306</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3</v>
      </c>
      <c r="N356" s="213">
        <v>28</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11</v>
      </c>
      <c r="N357" s="213">
        <v>34</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14</v>
      </c>
      <c r="M358" s="213">
        <v>18</v>
      </c>
      <c r="N358" s="213">
        <v>64</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113</v>
      </c>
      <c r="D396" s="235"/>
      <c r="E396" s="235"/>
      <c r="F396" s="235"/>
      <c r="G396" s="235"/>
      <c r="H396" s="236"/>
      <c r="I396" s="288"/>
      <c r="J396" s="169" t="str">
        <f t="shared" si="59"/>
        <v>未確認</v>
      </c>
      <c r="K396" s="170" t="str">
        <f t="shared" si="60"/>
        <v>※</v>
      </c>
      <c r="L396" s="79">
        <v>0</v>
      </c>
      <c r="M396" s="217">
        <v>0</v>
      </c>
      <c r="N396" s="217">
        <v>425</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t="s">
        <v>366</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830</v>
      </c>
      <c r="M404" s="217">
        <v>893</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0</v>
      </c>
      <c r="M451" s="217">
        <v>0</v>
      </c>
      <c r="N451" s="217">
        <v>555</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t="s">
        <v>366</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366</v>
      </c>
      <c r="M475" s="217" t="s">
        <v>366</v>
      </c>
      <c r="N475" s="217" t="s">
        <v>366</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366</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366</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t="s">
        <v>366</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366</v>
      </c>
      <c r="M483" s="217" t="s">
        <v>366</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366</v>
      </c>
      <c r="M484" s="217" t="s">
        <v>366</v>
      </c>
      <c r="N484" s="217" t="s">
        <v>366</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v>0</v>
      </c>
      <c r="N512" s="217" t="s">
        <v>366</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t="s">
        <v>366</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754</v>
      </c>
      <c r="M544" s="217">
        <v>755</v>
      </c>
      <c r="N544" s="217">
        <v>241</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36</v>
      </c>
      <c r="M570" s="227" t="s">
        <v>36</v>
      </c>
      <c r="N570" s="227" t="s">
        <v>588</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v>42.5</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v>26.7</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v>26.5</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v>0.8</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v>30.7</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v>26.5</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v>3</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v>2.2</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v>0.6</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v>7.4</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t="s">
        <v>366</v>
      </c>
      <c r="N602" s="217" t="s">
        <v>366</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t="s">
        <v>366</v>
      </c>
      <c r="M622" s="217" t="s">
        <v>366</v>
      </c>
      <c r="N622" s="217">
        <v>297</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366</v>
      </c>
      <c r="M628" s="217" t="s">
        <v>366</v>
      </c>
      <c r="N628" s="217">
        <v>395</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t="s">
        <v>366</v>
      </c>
      <c r="N631" s="217" t="s">
        <v>366</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366</v>
      </c>
      <c r="M632" s="217" t="s">
        <v>366</v>
      </c>
      <c r="N632" s="217" t="s">
        <v>366</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366</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t="s">
        <v>366</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t="s">
        <v>366</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v>0</v>
      </c>
      <c r="N646" s="217" t="s">
        <v>366</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366</v>
      </c>
      <c r="M648" s="217" t="s">
        <v>366</v>
      </c>
      <c r="N648" s="217" t="s">
        <v>366</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665</v>
      </c>
      <c r="M656" s="217">
        <v>749</v>
      </c>
      <c r="N656" s="217">
        <v>370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344</v>
      </c>
      <c r="M658" s="217">
        <v>387</v>
      </c>
      <c r="N658" s="217">
        <v>187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282</v>
      </c>
      <c r="M660" s="217">
        <v>248</v>
      </c>
      <c r="N660" s="217">
        <v>123</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83</v>
      </c>
      <c r="M661" s="217">
        <v>150</v>
      </c>
      <c r="N661" s="217">
        <v>61</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13</v>
      </c>
      <c r="M665" s="217">
        <v>24</v>
      </c>
      <c r="N665" s="217">
        <v>70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76</v>
      </c>
      <c r="M668" s="217">
        <v>118</v>
      </c>
      <c r="N668" s="217" t="s">
        <v>366</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366</v>
      </c>
      <c r="M680" s="232" t="s">
        <v>366</v>
      </c>
      <c r="N680" s="232">
        <v>432</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704</v>
      </c>
      <c r="M704" s="217">
        <v>692</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71</v>
      </c>
      <c r="M705" s="217">
        <v>57</v>
      </c>
      <c r="N705" s="217">
        <v>24</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151</v>
      </c>
      <c r="M706" s="217">
        <v>115</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t="s">
        <v>366</v>
      </c>
      <c r="M714" s="217" t="s">
        <v>366</v>
      </c>
      <c r="N714" s="217" t="s">
        <v>366</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190</v>
      </c>
      <c r="M716" s="217">
        <v>148</v>
      </c>
      <c r="N716" s="217" t="s">
        <v>366</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