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<sst xmlns="http://schemas.openxmlformats.org/spreadsheetml/2006/main" count="845" uniqueCount="845">
  <si>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社会医療法人渡邊高記念会 西宮渡辺心臓脳・血管センター</t>
  </si>
  <si>
    <t>〒662-0911　西宮市池田町３番２５号</t>
  </si>
  <si>
    <t>病棟の建築時期と構造</t>
  </si>
  <si>
    <t>建物情報＼病棟名</t>
  </si>
  <si>
    <t>3階病棟</t>
  </si>
  <si>
    <t>4階病棟</t>
  </si>
  <si>
    <t>HCU</t>
  </si>
  <si>
    <t>ICU</t>
  </si>
  <si>
    <t>SCU</t>
  </si>
  <si>
    <t>様式１病院病棟票(1)</t>
  </si>
  <si>
    <t>建築時期</t>
  </si>
  <si>
    <t>2006</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</si>
  <si>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</si>
  <si>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</si>
  <si>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</si>
  <si>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</si>
  <si>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</si>
  <si>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</si>
  <si>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</si>
  <si>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</si>
  <si>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</si>
  <si>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</si>
  <si>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</si>
  <si>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</si>
  <si>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</si>
  <si>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</si>
  <si>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</si>
  <si>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</si>
  <si>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</si>
  <si>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</si>
  <si>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</si>
  <si>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</si>
  <si>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</si>
  <si>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</si>
  <si>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</si>
  <si>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</si>
  <si>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</si>
  <si>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</si>
  <si>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</si>
  <si>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</si>
  <si>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</si>
  <si>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</si>
  <si>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</si>
  <si>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</si>
  <si>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</si>
  <si>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</si>
  <si>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</si>
  <si>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</si>
  <si>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</si>
  <si>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</si>
  <si>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</si>
  <si>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</si>
  <si>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</si>
  <si>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</si>
  <si>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</si>
  <si>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</si>
  <si>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</si>
  <si>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</si>
  <si>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</si>
  <si>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</si>
  <si>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</si>
  <si>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</si>
  <si>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</si>
  <si>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</si>
  <si>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</si>
  <si>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</si>
  <si>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</si>
  <si>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</si>
  <si>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</si>
  <si>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</si>
  <si>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</si>
  <si>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</si>
  <si>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</si>
  <si>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</si>
  <si>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</si>
  <si>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</si>
  <si>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</si>
  <si>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</si>
  <si>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</si>
  <si>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</si>
  <si>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</si>
  <si>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</si>
  <si>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</si>
  <si>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</si>
  <si>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</si>
  <si>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</si>
  <si>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</si>
  <si>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</si>
  <si>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</si>
  <si>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</si>
  <si>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</si>
  <si>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</si>
  <si>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</si>
  <si>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</si>
  <si>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</si>
  <si>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</si>
  <si>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</si>
  <si>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</si>
  <si>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</si>
  <si>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</si>
  <si>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</si>
  <si>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</si>
  <si>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</si>
  <si>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</si>
  <si>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</si>
  <si>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</si>
  <si>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</si>
  <si>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様式１病院施設票(43)-1</t>
  </si>
  <si>
    <t>複数ある場合、上位３つ</t>
  </si>
  <si>
    <t>循環器内科</t>
  </si>
  <si>
    <t>様式１病院施設票(43)-2</t>
  </si>
  <si>
    <t>心臓血管外科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</si>
  <si>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</si>
  <si>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</si>
  <si>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</si>
  <si>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</si>
  <si>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</si>
  <si>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</si>
  <si>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</si>
  <si>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特定集中治療室管理料１</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</si>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</sst>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t="s">
        <v>17</v>
      </c>
      <c r="M17" s="16" t="s">
        <v>17</v>
      </c>
      <c r="N17" s="16" t="s">
        <v>17</v>
      </c>
      <c r="O17" s="16" t="s">
        <v>17</v>
      </c>
      <c r="P17" s="16" t="s">
        <v>17</v>
      </c>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18</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t="s">
        <v>17</v>
      </c>
      <c r="M28" s="16" t="s">
        <v>17</v>
      </c>
      <c r="N28" s="16" t="s">
        <v>17</v>
      </c>
      <c r="O28" s="16" t="s">
        <v>17</v>
      </c>
      <c r="P28" s="16" t="s">
        <v>17</v>
      </c>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18</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17</v>
      </c>
      <c r="M57" s="17" t="s">
        <v>17</v>
      </c>
      <c r="N57" s="17" t="s">
        <v>17</v>
      </c>
      <c r="O57" s="17" t="s">
        <v>17</v>
      </c>
      <c r="P57" s="17" t="s">
        <v>17</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16</v>
      </c>
      <c r="M95" s="210" t="s">
        <v>16</v>
      </c>
      <c r="N95" s="210" t="s">
        <v>16</v>
      </c>
      <c r="O95" s="210" t="s">
        <v>16</v>
      </c>
      <c r="P95" s="210" t="s">
        <v>16</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36</v>
      </c>
      <c r="M104" s="209">
        <v>43</v>
      </c>
      <c r="N104" s="166">
        <v>8</v>
      </c>
      <c r="O104" s="166">
        <v>12</v>
      </c>
      <c r="P104" s="166">
        <v>9</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36</v>
      </c>
      <c r="M106" s="166">
        <v>43</v>
      </c>
      <c r="N106" s="166">
        <v>8</v>
      </c>
      <c r="O106" s="166">
        <v>12</v>
      </c>
      <c r="P106" s="166">
        <v>9</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36</v>
      </c>
      <c r="M107" s="166">
        <v>47</v>
      </c>
      <c r="N107" s="166">
        <v>8</v>
      </c>
      <c r="O107" s="166">
        <v>12</v>
      </c>
      <c r="P107" s="166">
        <v>9</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t="s">
        <v>106</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109</v>
      </c>
      <c r="N126" s="211" t="s">
        <v>109</v>
      </c>
      <c r="O126" s="211" t="s">
        <v>109</v>
      </c>
      <c r="P126" s="211" t="s">
        <v>38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106</v>
      </c>
      <c r="N127" s="211" t="s">
        <v>106</v>
      </c>
      <c r="O127" s="211" t="s">
        <v>111</v>
      </c>
      <c r="P127" s="211" t="s">
        <v>38</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106</v>
      </c>
      <c r="M128" s="211" t="s">
        <v>111</v>
      </c>
      <c r="N128" s="211" t="s">
        <v>111</v>
      </c>
      <c r="O128" s="211" t="s">
        <v>106</v>
      </c>
      <c r="P128" s="211" t="s">
        <v>38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t="s">
        <v>118</v>
      </c>
      <c r="O136" s="211" t="s">
        <v>119</v>
      </c>
      <c r="P136" s="211" t="s">
        <v>120</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121</v>
      </c>
      <c r="F137" s="252"/>
      <c r="G137" s="252"/>
      <c r="H137" s="253"/>
      <c r="I137" s="237"/>
      <c r="J137" s="68"/>
      <c r="K137" s="69"/>
      <c r="L137" s="67">
        <v>36</v>
      </c>
      <c r="M137" s="211">
        <v>43</v>
      </c>
      <c r="N137" s="211">
        <v>8</v>
      </c>
      <c r="O137" s="211">
        <v>12</v>
      </c>
      <c r="P137" s="211">
        <v>9</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27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12.3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23</v>
      </c>
      <c r="M193" s="213">
        <v>25</v>
      </c>
      <c r="N193" s="213">
        <v>12</v>
      </c>
      <c r="O193" s="213">
        <v>31</v>
      </c>
      <c r="P193" s="213">
        <v>15</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0</v>
      </c>
      <c r="M194" s="212">
        <v>0</v>
      </c>
      <c r="N194" s="212">
        <v>0.4</v>
      </c>
      <c r="O194" s="212">
        <v>0.2</v>
      </c>
      <c r="P194" s="212">
        <v>0.8</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0</v>
      </c>
      <c r="M195" s="213">
        <v>0</v>
      </c>
      <c r="N195" s="213">
        <v>0</v>
      </c>
      <c r="O195" s="213">
        <v>0</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4</v>
      </c>
      <c r="M197" s="213">
        <v>4</v>
      </c>
      <c r="N197" s="213">
        <v>0</v>
      </c>
      <c r="O197" s="213">
        <v>0</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0.1</v>
      </c>
      <c r="M198" s="212">
        <v>0.6</v>
      </c>
      <c r="N198" s="212">
        <v>0</v>
      </c>
      <c r="O198" s="212">
        <v>0</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6</v>
      </c>
      <c r="M201" s="213">
        <v>5</v>
      </c>
      <c r="N201" s="213">
        <v>1</v>
      </c>
      <c r="O201" s="213">
        <v>4</v>
      </c>
      <c r="P201" s="213">
        <v>1</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2</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1</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2</v>
      </c>
      <c r="M207" s="213">
        <v>2</v>
      </c>
      <c r="N207" s="213">
        <v>2</v>
      </c>
      <c r="O207" s="213">
        <v>2</v>
      </c>
      <c r="P207" s="213">
        <v>2</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14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16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6</v>
      </c>
      <c r="P213" s="213">
        <v>1</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196</v>
      </c>
      <c r="M219" s="369"/>
      <c r="N219" s="370"/>
      <c r="O219" s="5"/>
      <c r="P219" s="5"/>
      <c r="Q219" s="5"/>
      <c r="R219" s="5"/>
      <c r="S219" s="5"/>
      <c r="T219" s="5"/>
      <c r="U219" s="5"/>
      <c r="V219" s="5"/>
    </row>
    <row r="220" ht="20.25" customHeight="1">
      <c r="C220" s="25"/>
      <c r="I220" s="47" t="s">
        <v>78</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8</v>
      </c>
      <c r="M221" s="89">
        <v>10</v>
      </c>
      <c r="N221" s="89">
        <v>7</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2.7</v>
      </c>
      <c r="N222" s="90">
        <v>4.2</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0</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0</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0</v>
      </c>
      <c r="M225" s="89">
        <v>0</v>
      </c>
      <c r="N225" s="89">
        <v>0</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0</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9</v>
      </c>
      <c r="N229" s="89">
        <v>0</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0.6</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1</v>
      </c>
      <c r="N231" s="89">
        <v>0</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1</v>
      </c>
      <c r="N233" s="89">
        <v>0</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1</v>
      </c>
      <c r="N235" s="89">
        <v>1</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0.8</v>
      </c>
      <c r="N236" s="90">
        <v>0</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4</v>
      </c>
      <c r="M237" s="89">
        <v>3</v>
      </c>
      <c r="N237" s="89">
        <v>0</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5</v>
      </c>
      <c r="N239" s="89">
        <v>6</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0.5</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4</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1286</v>
      </c>
      <c r="M316" s="213">
        <v>1341</v>
      </c>
      <c r="N316" s="213">
        <v>247</v>
      </c>
      <c r="O316" s="213">
        <v>806</v>
      </c>
      <c r="P316" s="213">
        <v>340</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1054</v>
      </c>
      <c r="M317" s="213">
        <v>1120</v>
      </c>
      <c r="N317" s="213">
        <v>115</v>
      </c>
      <c r="O317" s="213">
        <v>250</v>
      </c>
      <c r="P317" s="213">
        <v>32</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19</v>
      </c>
      <c r="M318" s="213">
        <v>11</v>
      </c>
      <c r="N318" s="213">
        <v>4</v>
      </c>
      <c r="O318" s="213">
        <v>2</v>
      </c>
      <c r="P318" s="213">
        <v>6</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213</v>
      </c>
      <c r="M319" s="213">
        <v>210</v>
      </c>
      <c r="N319" s="213">
        <v>128</v>
      </c>
      <c r="O319" s="213">
        <v>554</v>
      </c>
      <c r="P319" s="213">
        <v>302</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12537</v>
      </c>
      <c r="M320" s="213">
        <v>15145</v>
      </c>
      <c r="N320" s="213">
        <v>1828</v>
      </c>
      <c r="O320" s="213">
        <v>4376</v>
      </c>
      <c r="P320" s="213">
        <v>3118</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1284</v>
      </c>
      <c r="M321" s="213">
        <v>1343</v>
      </c>
      <c r="N321" s="213">
        <v>244</v>
      </c>
      <c r="O321" s="213">
        <v>807</v>
      </c>
      <c r="P321" s="213">
        <v>340</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1286</v>
      </c>
      <c r="M329" s="213">
        <v>1341</v>
      </c>
      <c r="N329" s="213">
        <v>247</v>
      </c>
      <c r="O329" s="213">
        <v>806</v>
      </c>
      <c r="P329" s="213">
        <v>340</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340</v>
      </c>
      <c r="M330" s="213">
        <v>448</v>
      </c>
      <c r="N330" s="213">
        <v>88</v>
      </c>
      <c r="O330" s="213">
        <v>248</v>
      </c>
      <c r="P330" s="213">
        <v>32</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884</v>
      </c>
      <c r="M331" s="213">
        <v>818</v>
      </c>
      <c r="N331" s="213">
        <v>122</v>
      </c>
      <c r="O331" s="213">
        <v>479</v>
      </c>
      <c r="P331" s="213">
        <v>266</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32</v>
      </c>
      <c r="M332" s="213">
        <v>27</v>
      </c>
      <c r="N332" s="213">
        <v>18</v>
      </c>
      <c r="O332" s="213">
        <v>32</v>
      </c>
      <c r="P332" s="213">
        <v>8</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30</v>
      </c>
      <c r="M333" s="213">
        <v>48</v>
      </c>
      <c r="N333" s="213">
        <v>19</v>
      </c>
      <c r="O333" s="213">
        <v>47</v>
      </c>
      <c r="P333" s="213">
        <v>34</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1284</v>
      </c>
      <c r="M337" s="213">
        <v>1343</v>
      </c>
      <c r="N337" s="213">
        <v>244</v>
      </c>
      <c r="O337" s="213">
        <v>807</v>
      </c>
      <c r="P337" s="213">
        <v>340</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177</v>
      </c>
      <c r="M338" s="213">
        <v>130</v>
      </c>
      <c r="N338" s="213">
        <v>184</v>
      </c>
      <c r="O338" s="213">
        <v>614</v>
      </c>
      <c r="P338" s="213">
        <v>279</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955</v>
      </c>
      <c r="M339" s="213">
        <v>936</v>
      </c>
      <c r="N339" s="213">
        <v>37</v>
      </c>
      <c r="O339" s="213">
        <v>13</v>
      </c>
      <c r="P339" s="213">
        <v>35</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81</v>
      </c>
      <c r="M340" s="213">
        <v>174</v>
      </c>
      <c r="N340" s="213">
        <v>19</v>
      </c>
      <c r="O340" s="213">
        <v>27</v>
      </c>
      <c r="P340" s="213">
        <v>6</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10</v>
      </c>
      <c r="M341" s="213">
        <v>21</v>
      </c>
      <c r="N341" s="213">
        <v>0</v>
      </c>
      <c r="O341" s="213">
        <v>0</v>
      </c>
      <c r="P341" s="213">
        <v>2</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15</v>
      </c>
      <c r="M342" s="213">
        <v>17</v>
      </c>
      <c r="N342" s="213">
        <v>1</v>
      </c>
      <c r="O342" s="213">
        <v>0</v>
      </c>
      <c r="P342" s="213">
        <v>5</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23</v>
      </c>
      <c r="M344" s="213">
        <v>31</v>
      </c>
      <c r="N344" s="213">
        <v>1</v>
      </c>
      <c r="O344" s="213">
        <v>2</v>
      </c>
      <c r="P344" s="213">
        <v>1</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23</v>
      </c>
      <c r="M345" s="213">
        <v>34</v>
      </c>
      <c r="N345" s="213">
        <v>0</v>
      </c>
      <c r="O345" s="213">
        <v>151</v>
      </c>
      <c r="P345" s="213">
        <v>12</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2</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1107</v>
      </c>
      <c r="M354" s="213">
        <v>1213</v>
      </c>
      <c r="N354" s="213">
        <v>60</v>
      </c>
      <c r="O354" s="213">
        <v>193</v>
      </c>
      <c r="P354" s="213">
        <v>61</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978</v>
      </c>
      <c r="M355" s="213">
        <v>1081</v>
      </c>
      <c r="N355" s="213">
        <v>52</v>
      </c>
      <c r="O355" s="213">
        <v>182</v>
      </c>
      <c r="P355" s="213">
        <v>60</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1</v>
      </c>
      <c r="N356" s="213">
        <v>0</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116</v>
      </c>
      <c r="M357" s="213">
        <v>105</v>
      </c>
      <c r="N357" s="213">
        <v>5</v>
      </c>
      <c r="O357" s="213">
        <v>6</v>
      </c>
      <c r="P357" s="213">
        <v>1</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13</v>
      </c>
      <c r="M358" s="213">
        <v>26</v>
      </c>
      <c r="N358" s="213">
        <v>3</v>
      </c>
      <c r="O358" s="213">
        <v>5</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117</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1638</v>
      </c>
      <c r="M392" s="217">
        <v>1788</v>
      </c>
      <c r="N392" s="217">
        <v>40</v>
      </c>
      <c r="O392" s="217">
        <v>197</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364</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v>0</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373</v>
      </c>
      <c r="D404" s="235"/>
      <c r="E404" s="235"/>
      <c r="F404" s="235"/>
      <c r="G404" s="235"/>
      <c r="H404" s="236"/>
      <c r="I404" s="288"/>
      <c r="J404" s="169" t="str">
        <f t="shared" si="59"/>
        <v>未確認</v>
      </c>
      <c r="K404" s="170" t="str">
        <f t="shared" si="60"/>
        <v>※</v>
      </c>
      <c r="L404" s="79">
        <v>0</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119</v>
      </c>
      <c r="D422" s="235"/>
      <c r="E422" s="235"/>
      <c r="F422" s="235"/>
      <c r="G422" s="235"/>
      <c r="H422" s="236"/>
      <c r="I422" s="288"/>
      <c r="J422" s="169" t="str">
        <f t="shared" si="59"/>
        <v>未確認</v>
      </c>
      <c r="K422" s="170" t="str">
        <f t="shared" si="60"/>
        <v>※</v>
      </c>
      <c r="L422" s="79">
        <v>0</v>
      </c>
      <c r="M422" s="217">
        <v>0</v>
      </c>
      <c r="N422" s="217">
        <v>0</v>
      </c>
      <c r="O422" s="217">
        <v>849</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t="s">
        <v>393</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233</v>
      </c>
      <c r="O426" s="217" t="s">
        <v>393</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t="s">
        <v>393</v>
      </c>
      <c r="P428" s="217">
        <v>322</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416</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v>544</v>
      </c>
      <c r="M475" s="217">
        <v>551</v>
      </c>
      <c r="N475" s="217" t="s">
        <v>393</v>
      </c>
      <c r="O475" s="217">
        <v>478</v>
      </c>
      <c r="P475" s="217" t="s">
        <v>393</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t="s">
        <v>393</v>
      </c>
      <c r="M476" s="217" t="s">
        <v>393</v>
      </c>
      <c r="N476" s="217" t="s">
        <v>393</v>
      </c>
      <c r="O476" s="217" t="s">
        <v>393</v>
      </c>
      <c r="P476" s="217" t="s">
        <v>393</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t="s">
        <v>393</v>
      </c>
      <c r="N477" s="217">
        <v>0</v>
      </c>
      <c r="O477" s="217" t="s">
        <v>393</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t="s">
        <v>393</v>
      </c>
      <c r="M478" s="217" t="s">
        <v>393</v>
      </c>
      <c r="N478" s="217" t="s">
        <v>393</v>
      </c>
      <c r="O478" s="217" t="s">
        <v>393</v>
      </c>
      <c r="P478" s="217" t="s">
        <v>393</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t="s">
        <v>393</v>
      </c>
      <c r="M480" s="217" t="s">
        <v>393</v>
      </c>
      <c r="N480" s="217" t="s">
        <v>393</v>
      </c>
      <c r="O480" s="217" t="s">
        <v>393</v>
      </c>
      <c r="P480" s="217" t="s">
        <v>393</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t="s">
        <v>393</v>
      </c>
      <c r="M482" s="217">
        <v>0</v>
      </c>
      <c r="N482" s="217">
        <v>0</v>
      </c>
      <c r="O482" s="217" t="s">
        <v>393</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v>483</v>
      </c>
      <c r="M483" s="217">
        <v>541</v>
      </c>
      <c r="N483" s="217" t="s">
        <v>393</v>
      </c>
      <c r="O483" s="217">
        <v>608</v>
      </c>
      <c r="P483" s="217" t="s">
        <v>393</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t="s">
        <v>393</v>
      </c>
      <c r="M484" s="217" t="s">
        <v>393</v>
      </c>
      <c r="N484" s="217">
        <v>0</v>
      </c>
      <c r="O484" s="217" t="s">
        <v>393</v>
      </c>
      <c r="P484" s="217" t="s">
        <v>393</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t="s">
        <v>393</v>
      </c>
      <c r="M488" s="217" t="s">
        <v>393</v>
      </c>
      <c r="N488" s="217" t="s">
        <v>393</v>
      </c>
      <c r="O488" s="217" t="s">
        <v>393</v>
      </c>
      <c r="P488" s="217" t="s">
        <v>393</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t="s">
        <v>393</v>
      </c>
      <c r="M489" s="217">
        <v>0</v>
      </c>
      <c r="N489" s="217">
        <v>0</v>
      </c>
      <c r="O489" s="217" t="s">
        <v>393</v>
      </c>
      <c r="P489" s="217" t="s">
        <v>393</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v>0</v>
      </c>
      <c r="N490" s="217">
        <v>0</v>
      </c>
      <c r="O490" s="217" t="s">
        <v>393</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t="s">
        <v>393</v>
      </c>
      <c r="M491" s="217" t="s">
        <v>393</v>
      </c>
      <c r="N491" s="217" t="s">
        <v>393</v>
      </c>
      <c r="O491" s="217" t="s">
        <v>393</v>
      </c>
      <c r="P491" s="217" t="s">
        <v>393</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t="s">
        <v>393</v>
      </c>
      <c r="M493" s="217">
        <v>0</v>
      </c>
      <c r="N493" s="217" t="s">
        <v>393</v>
      </c>
      <c r="O493" s="217" t="s">
        <v>393</v>
      </c>
      <c r="P493" s="217" t="s">
        <v>393</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t="s">
        <v>393</v>
      </c>
      <c r="M495" s="217">
        <v>0</v>
      </c>
      <c r="N495" s="217">
        <v>0</v>
      </c>
      <c r="O495" s="217" t="s">
        <v>393</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t="s">
        <v>393</v>
      </c>
      <c r="M496" s="217" t="s">
        <v>393</v>
      </c>
      <c r="N496" s="217" t="s">
        <v>393</v>
      </c>
      <c r="O496" s="217">
        <v>252</v>
      </c>
      <c r="P496" s="217" t="s">
        <v>393</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v>0</v>
      </c>
      <c r="N497" s="217">
        <v>0</v>
      </c>
      <c r="O497" s="217" t="s">
        <v>393</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t="s">
        <v>393</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t="s">
        <v>393</v>
      </c>
      <c r="M502" s="217">
        <v>0</v>
      </c>
      <c r="N502" s="217">
        <v>0</v>
      </c>
      <c r="O502" s="217" t="s">
        <v>393</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t="s">
        <v>393</v>
      </c>
      <c r="M512" s="217" t="s">
        <v>393</v>
      </c>
      <c r="N512" s="217" t="s">
        <v>393</v>
      </c>
      <c r="O512" s="217" t="s">
        <v>393</v>
      </c>
      <c r="P512" s="217" t="s">
        <v>393</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t="s">
        <v>393</v>
      </c>
      <c r="M515" s="217" t="s">
        <v>393</v>
      </c>
      <c r="N515" s="217">
        <v>0</v>
      </c>
      <c r="O515" s="217" t="s">
        <v>393</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t="s">
        <v>393</v>
      </c>
      <c r="M517" s="217">
        <v>0</v>
      </c>
      <c r="N517" s="217">
        <v>0</v>
      </c>
      <c r="O517" s="217" t="s">
        <v>393</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t="s">
        <v>393</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t="s">
        <v>393</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t="s">
        <v>393</v>
      </c>
      <c r="P525" s="217" t="s">
        <v>393</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t="s">
        <v>393</v>
      </c>
      <c r="M530" s="217" t="s">
        <v>393</v>
      </c>
      <c r="N530" s="217" t="s">
        <v>393</v>
      </c>
      <c r="O530" s="217">
        <v>162</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t="s">
        <v>393</v>
      </c>
      <c r="M540" s="217" t="s">
        <v>393</v>
      </c>
      <c r="N540" s="217" t="s">
        <v>393</v>
      </c>
      <c r="O540" s="217" t="s">
        <v>393</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393</v>
      </c>
      <c r="M544" s="217">
        <v>463</v>
      </c>
      <c r="N544" s="217" t="s">
        <v>393</v>
      </c>
      <c r="O544" s="217" t="s">
        <v>393</v>
      </c>
      <c r="P544" s="217" t="s">
        <v>393</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t="s">
        <v>393</v>
      </c>
      <c r="M545" s="217" t="s">
        <v>393</v>
      </c>
      <c r="N545" s="217" t="s">
        <v>393</v>
      </c>
      <c r="O545" s="217" t="s">
        <v>393</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t="s">
        <v>393</v>
      </c>
      <c r="M556" s="217" t="s">
        <v>393</v>
      </c>
      <c r="N556" s="217" t="s">
        <v>393</v>
      </c>
      <c r="O556" s="217" t="s">
        <v>393</v>
      </c>
      <c r="P556" s="217" t="s">
        <v>393</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t="s">
        <v>393</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t="s">
        <v>393</v>
      </c>
      <c r="M559" s="217" t="s">
        <v>393</v>
      </c>
      <c r="N559" s="217">
        <v>0</v>
      </c>
      <c r="O559" s="217" t="s">
        <v>393</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t="s">
        <v>393</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t="s">
        <v>393</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595</v>
      </c>
      <c r="M570" s="227" t="s">
        <v>595</v>
      </c>
      <c r="N570" s="227" t="s">
        <v>38</v>
      </c>
      <c r="O570" s="227" t="s">
        <v>38</v>
      </c>
      <c r="P570" s="227" t="s">
        <v>595</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84.4</v>
      </c>
      <c r="M572" s="218">
        <v>73</v>
      </c>
      <c r="N572" s="218">
        <v>0</v>
      </c>
      <c r="O572" s="218">
        <v>0</v>
      </c>
      <c r="P572" s="218">
        <v>97.8</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35.6</v>
      </c>
      <c r="M573" s="218">
        <v>36.8</v>
      </c>
      <c r="N573" s="218">
        <v>0</v>
      </c>
      <c r="O573" s="218">
        <v>0</v>
      </c>
      <c r="P573" s="218">
        <v>78.8</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28.8</v>
      </c>
      <c r="M574" s="218">
        <v>32</v>
      </c>
      <c r="N574" s="218">
        <v>0</v>
      </c>
      <c r="O574" s="218">
        <v>0</v>
      </c>
      <c r="P574" s="218">
        <v>77.2</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15.9</v>
      </c>
      <c r="M575" s="218">
        <v>16</v>
      </c>
      <c r="N575" s="218">
        <v>0</v>
      </c>
      <c r="O575" s="218">
        <v>0</v>
      </c>
      <c r="P575" s="218">
        <v>65.9</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17.1</v>
      </c>
      <c r="M576" s="218">
        <v>12.8</v>
      </c>
      <c r="N576" s="218">
        <v>0</v>
      </c>
      <c r="O576" s="218">
        <v>0</v>
      </c>
      <c r="P576" s="218">
        <v>18.7</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43</v>
      </c>
      <c r="M577" s="218">
        <v>42.5</v>
      </c>
      <c r="N577" s="218">
        <v>0</v>
      </c>
      <c r="O577" s="218">
        <v>0</v>
      </c>
      <c r="P577" s="218">
        <v>81.3</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v>219</v>
      </c>
      <c r="M599" s="217" t="s">
        <v>393</v>
      </c>
      <c r="N599" s="217" t="s">
        <v>393</v>
      </c>
      <c r="O599" s="217">
        <v>505</v>
      </c>
      <c r="P599" s="217">
        <v>290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t="s">
        <v>393</v>
      </c>
      <c r="M600" s="217" t="s">
        <v>393</v>
      </c>
      <c r="N600" s="217" t="s">
        <v>393</v>
      </c>
      <c r="O600" s="217">
        <v>223</v>
      </c>
      <c r="P600" s="217" t="s">
        <v>393</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t="s">
        <v>393</v>
      </c>
      <c r="M601" s="217">
        <v>0</v>
      </c>
      <c r="N601" s="217">
        <v>0</v>
      </c>
      <c r="O601" s="217" t="s">
        <v>393</v>
      </c>
      <c r="P601" s="217" t="s">
        <v>393</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v>434</v>
      </c>
      <c r="M602" s="217">
        <v>439</v>
      </c>
      <c r="N602" s="217" t="s">
        <v>393</v>
      </c>
      <c r="O602" s="217" t="s">
        <v>393</v>
      </c>
      <c r="P602" s="217" t="s">
        <v>393</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v>861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v>226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1386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v>505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v>2061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393</v>
      </c>
      <c r="M609" s="217" t="s">
        <v>393</v>
      </c>
      <c r="N609" s="217">
        <v>0</v>
      </c>
      <c r="O609" s="217" t="s">
        <v>393</v>
      </c>
      <c r="P609" s="217" t="s">
        <v>393</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v>0</v>
      </c>
      <c r="M611" s="217" t="s">
        <v>393</v>
      </c>
      <c r="N611" s="217" t="s">
        <v>393</v>
      </c>
      <c r="O611" s="217" t="s">
        <v>393</v>
      </c>
      <c r="P611" s="217" t="s">
        <v>393</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t="s">
        <v>393</v>
      </c>
      <c r="M612" s="217" t="s">
        <v>393</v>
      </c>
      <c r="N612" s="217" t="s">
        <v>393</v>
      </c>
      <c r="O612" s="217" t="s">
        <v>393</v>
      </c>
      <c r="P612" s="217" t="s">
        <v>393</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t="s">
        <v>393</v>
      </c>
      <c r="M613" s="217">
        <v>0</v>
      </c>
      <c r="N613" s="217">
        <v>0</v>
      </c>
      <c r="O613" s="217" t="s">
        <v>393</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364</v>
      </c>
      <c r="M622" s="217">
        <v>465</v>
      </c>
      <c r="N622" s="217" t="s">
        <v>393</v>
      </c>
      <c r="O622" s="217" t="s">
        <v>393</v>
      </c>
      <c r="P622" s="217" t="s">
        <v>393</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t="s">
        <v>393</v>
      </c>
      <c r="M625" s="217" t="s">
        <v>393</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v>0</v>
      </c>
      <c r="N628" s="217">
        <v>0</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t="s">
        <v>393</v>
      </c>
      <c r="M629" s="217" t="s">
        <v>393</v>
      </c>
      <c r="N629" s="217">
        <v>0</v>
      </c>
      <c r="O629" s="217">
        <v>0</v>
      </c>
      <c r="P629" s="217" t="s">
        <v>393</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t="s">
        <v>393</v>
      </c>
      <c r="M630" s="217" t="s">
        <v>393</v>
      </c>
      <c r="N630" s="217">
        <v>0</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t="s">
        <v>393</v>
      </c>
      <c r="M631" s="217" t="s">
        <v>393</v>
      </c>
      <c r="N631" s="217" t="s">
        <v>393</v>
      </c>
      <c r="O631" s="217" t="s">
        <v>393</v>
      </c>
      <c r="P631" s="217" t="s">
        <v>393</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v>513</v>
      </c>
      <c r="M632" s="217">
        <v>437</v>
      </c>
      <c r="N632" s="217" t="s">
        <v>393</v>
      </c>
      <c r="O632" s="217" t="s">
        <v>393</v>
      </c>
      <c r="P632" s="217" t="s">
        <v>393</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t="s">
        <v>393</v>
      </c>
      <c r="M641" s="217" t="s">
        <v>393</v>
      </c>
      <c r="N641" s="217" t="s">
        <v>393</v>
      </c>
      <c r="O641" s="217" t="s">
        <v>393</v>
      </c>
      <c r="P641" s="217" t="s">
        <v>393</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v>410</v>
      </c>
      <c r="M642" s="217">
        <v>497</v>
      </c>
      <c r="N642" s="217" t="s">
        <v>393</v>
      </c>
      <c r="O642" s="217">
        <v>245</v>
      </c>
      <c r="P642" s="217">
        <v>154</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t="s">
        <v>393</v>
      </c>
      <c r="M643" s="217" t="s">
        <v>393</v>
      </c>
      <c r="N643" s="217" t="s">
        <v>393</v>
      </c>
      <c r="O643" s="217">
        <v>169</v>
      </c>
      <c r="P643" s="217" t="s">
        <v>393</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t="s">
        <v>393</v>
      </c>
      <c r="M644" s="217" t="s">
        <v>393</v>
      </c>
      <c r="N644" s="217" t="s">
        <v>393</v>
      </c>
      <c r="O644" s="217" t="s">
        <v>393</v>
      </c>
      <c r="P644" s="217" t="s">
        <v>393</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t="s">
        <v>393</v>
      </c>
      <c r="M645" s="217" t="s">
        <v>393</v>
      </c>
      <c r="N645" s="217" t="s">
        <v>393</v>
      </c>
      <c r="O645" s="217" t="s">
        <v>393</v>
      </c>
      <c r="P645" s="217" t="s">
        <v>393</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t="s">
        <v>393</v>
      </c>
      <c r="M646" s="217" t="s">
        <v>393</v>
      </c>
      <c r="N646" s="217" t="s">
        <v>393</v>
      </c>
      <c r="O646" s="217" t="s">
        <v>393</v>
      </c>
      <c r="P646" s="217" t="s">
        <v>393</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t="s">
        <v>393</v>
      </c>
      <c r="M647" s="217" t="s">
        <v>393</v>
      </c>
      <c r="N647" s="217">
        <v>0</v>
      </c>
      <c r="O647" s="217" t="s">
        <v>393</v>
      </c>
      <c r="P647" s="217" t="s">
        <v>393</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t="s">
        <v>393</v>
      </c>
      <c r="M648" s="217">
        <v>0</v>
      </c>
      <c r="N648" s="217">
        <v>0</v>
      </c>
      <c r="O648" s="217" t="s">
        <v>393</v>
      </c>
      <c r="P648" s="217" t="s">
        <v>393</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974</v>
      </c>
      <c r="M656" s="217">
        <v>1088</v>
      </c>
      <c r="N656" s="217">
        <v>198</v>
      </c>
      <c r="O656" s="217">
        <v>337</v>
      </c>
      <c r="P656" s="217">
        <v>347</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764</v>
      </c>
      <c r="M657" s="217">
        <v>523</v>
      </c>
      <c r="N657" s="217">
        <v>134</v>
      </c>
      <c r="O657" s="217">
        <v>245</v>
      </c>
      <c r="P657" s="217" t="s">
        <v>393</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82</v>
      </c>
      <c r="M658" s="217">
        <v>429</v>
      </c>
      <c r="N658" s="217">
        <v>37</v>
      </c>
      <c r="O658" s="217">
        <v>35</v>
      </c>
      <c r="P658" s="217">
        <v>328</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136</v>
      </c>
      <c r="M659" s="217">
        <v>148</v>
      </c>
      <c r="N659" s="217">
        <v>30</v>
      </c>
      <c r="O659" s="217">
        <v>58</v>
      </c>
      <c r="P659" s="217">
        <v>15</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0</v>
      </c>
      <c r="M660" s="217">
        <v>0</v>
      </c>
      <c r="N660" s="217">
        <v>0</v>
      </c>
      <c r="O660" s="217">
        <v>0</v>
      </c>
      <c r="P660" s="217">
        <v>0</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0</v>
      </c>
      <c r="M661" s="217">
        <v>0</v>
      </c>
      <c r="N661" s="217">
        <v>0</v>
      </c>
      <c r="O661" s="217">
        <v>0</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784</v>
      </c>
      <c r="M665" s="217">
        <v>832</v>
      </c>
      <c r="N665" s="217">
        <v>184</v>
      </c>
      <c r="O665" s="217">
        <v>313</v>
      </c>
      <c r="P665" s="217">
        <v>340</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334</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668</v>
      </c>
      <c r="M667" s="217">
        <v>653</v>
      </c>
      <c r="N667" s="217">
        <v>166</v>
      </c>
      <c r="O667" s="217">
        <v>277</v>
      </c>
      <c r="P667" s="217">
        <v>330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154</v>
      </c>
      <c r="M668" s="217">
        <v>293</v>
      </c>
      <c r="N668" s="217">
        <v>62</v>
      </c>
      <c r="O668" s="217">
        <v>162</v>
      </c>
      <c r="P668" s="217">
        <v>219</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38</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1107</v>
      </c>
      <c r="M680" s="232">
        <v>1213</v>
      </c>
      <c r="N680" s="232" t="s">
        <v>393</v>
      </c>
      <c r="O680" s="232">
        <v>193</v>
      </c>
      <c r="P680" s="232" t="s">
        <v>393</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10</v>
      </c>
      <c r="M705" s="217" t="s">
        <v>393</v>
      </c>
      <c r="N705" s="217" t="s">
        <v>393</v>
      </c>
      <c r="O705" s="217">
        <v>0</v>
      </c>
      <c r="P705" s="217" t="s">
        <v>393</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v>24</v>
      </c>
      <c r="M714" s="217" t="s">
        <v>393</v>
      </c>
      <c r="N714" s="217">
        <v>0</v>
      </c>
      <c r="O714" s="217">
        <v>0</v>
      </c>
      <c r="P714" s="217">
        <v>0</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