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<sst xmlns="http://schemas.openxmlformats.org/spreadsheetml/2006/main" count="837" uniqueCount="837">
  <si>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八木病院</t>
  </si>
  <si>
    <t>〒656-0446　南あわじ市八木寺内１１４７</t>
  </si>
  <si>
    <t>病棟の建築時期と構造</t>
  </si>
  <si>
    <t>建物情報＼病棟名</t>
  </si>
  <si>
    <t>第１病棟</t>
  </si>
  <si>
    <t>第２病棟</t>
  </si>
  <si>
    <t>様式１病院病棟票(1)</t>
  </si>
  <si>
    <t>建築時期</t>
  </si>
  <si>
    <t>2003</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</si>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</sst>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60</v>
      </c>
      <c r="M108" s="166">
        <v>38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60</v>
      </c>
      <c r="M109" s="166">
        <v>38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60</v>
      </c>
      <c r="M111" s="166">
        <v>38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60</v>
      </c>
      <c r="M112" s="166">
        <v>38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60</v>
      </c>
      <c r="M114" s="166">
        <v>38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60</v>
      </c>
      <c r="M115" s="166">
        <v>38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35</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112</v>
      </c>
      <c r="F137" s="252"/>
      <c r="G137" s="252"/>
      <c r="H137" s="253"/>
      <c r="I137" s="237"/>
      <c r="J137" s="68"/>
      <c r="K137" s="69"/>
      <c r="L137" s="67">
        <v>60</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15</v>
      </c>
      <c r="M193" s="213">
        <v>12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1.6</v>
      </c>
      <c r="M194" s="212">
        <v>1.6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2</v>
      </c>
      <c r="M195" s="213">
        <v>3</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0.8</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19</v>
      </c>
      <c r="M197" s="213">
        <v>11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v>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1</v>
      </c>
      <c r="M201" s="213">
        <v>10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1</v>
      </c>
      <c r="M203" s="213">
        <v>9</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1</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v>2</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3</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1.6</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1.3</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5</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5</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205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156</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189</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189</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194</v>
      </c>
      <c r="M316" s="213">
        <v>180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56</v>
      </c>
      <c r="M317" s="213">
        <v>122</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138</v>
      </c>
      <c r="M318" s="213">
        <v>58</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20098</v>
      </c>
      <c r="M320" s="213">
        <v>12888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189</v>
      </c>
      <c r="M321" s="213">
        <v>180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194</v>
      </c>
      <c r="M329" s="213">
        <v>180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23</v>
      </c>
      <c r="M330" s="213">
        <v>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86</v>
      </c>
      <c r="M331" s="213">
        <v>58</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35</v>
      </c>
      <c r="M332" s="213">
        <v>116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50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189</v>
      </c>
      <c r="M337" s="213">
        <v>180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7</v>
      </c>
      <c r="M338" s="213">
        <v>23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64</v>
      </c>
      <c r="M339" s="213">
        <v>111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6</v>
      </c>
      <c r="M340" s="213">
        <v>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25</v>
      </c>
      <c r="M341" s="213">
        <v>19</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8</v>
      </c>
      <c r="M342" s="213">
        <v>5</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2</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10</v>
      </c>
      <c r="M344" s="213">
        <v>7</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69</v>
      </c>
      <c r="M345" s="213">
        <v>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182</v>
      </c>
      <c r="M354" s="213">
        <v>157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182</v>
      </c>
      <c r="M355" s="213">
        <v>104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37</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189</v>
      </c>
      <c r="M390" s="210" t="s">
        <v>4</v>
      </c>
      <c r="N390" s="198" t="s">
        <v>5</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t="s">
        <v>35</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68</v>
      </c>
      <c r="M404" s="217">
        <v>749</v>
      </c>
      <c r="N404" s="217" t="s">
        <v>366</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42</v>
      </c>
      <c r="M441" s="217">
        <v>0</v>
      </c>
      <c r="N441" s="217">
        <v>519</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366</v>
      </c>
      <c r="M467" s="217" t="s">
        <v>366</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366</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t="s">
        <v>366</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t="s">
        <v>366</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68</v>
      </c>
      <c r="M544" s="217">
        <v>486</v>
      </c>
      <c r="N544" s="217">
        <v>309</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t="s">
        <v>366</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t="s">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366</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v>0</v>
      </c>
      <c r="M611" s="217" t="s">
        <v>366</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t="s">
        <v>366</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366</v>
      </c>
      <c r="M623" s="217" t="s">
        <v>366</v>
      </c>
      <c r="N623" s="217" t="s">
        <v>366</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t="s">
        <v>366</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v>13</v>
      </c>
      <c r="M628" s="217">
        <v>162</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14</v>
      </c>
      <c r="M631" s="217" t="s">
        <v>366</v>
      </c>
      <c r="N631" s="217" t="s">
        <v>366</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t="s">
        <v>366</v>
      </c>
      <c r="M632" s="217" t="s">
        <v>366</v>
      </c>
      <c r="N632" s="217" t="s">
        <v>366</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t="s">
        <v>366</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t="s">
        <v>366</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t="s">
        <v>366</v>
      </c>
      <c r="M648" s="217" t="s">
        <v>366</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98</v>
      </c>
      <c r="M656" s="217">
        <v>609</v>
      </c>
      <c r="N656" s="217">
        <v>527</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v>28</v>
      </c>
      <c r="M658" s="217">
        <v>152</v>
      </c>
      <c r="N658" s="217">
        <v>142</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34</v>
      </c>
      <c r="M659" s="217">
        <v>308</v>
      </c>
      <c r="N659" s="217">
        <v>76</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40</v>
      </c>
      <c r="M660" s="217">
        <v>157</v>
      </c>
      <c r="N660" s="217">
        <v>310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28</v>
      </c>
      <c r="M665" s="217">
        <v>83</v>
      </c>
      <c r="N665" s="217">
        <v>219</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16</v>
      </c>
      <c r="M667" s="217">
        <v>42</v>
      </c>
      <c r="N667" s="217">
        <v>110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17</v>
      </c>
      <c r="M668" s="217">
        <v>129</v>
      </c>
      <c r="N668" s="217">
        <v>72</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100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5.9</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366</v>
      </c>
      <c r="M680" s="232" t="s">
        <v>366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t="s">
        <v>366</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t="s">
        <v>366</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t="s">
        <v>366</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t="s">
        <v>366</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84</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60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77</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61</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80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63</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85</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60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49.7</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50.9</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51.6</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52.4</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38</v>
      </c>
      <c r="M704" s="217">
        <v>431</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t="s">
        <v>366</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t="s">
        <v>366</v>
      </c>
      <c r="M706" s="217">
        <v>12</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t="s">
        <v>366</v>
      </c>
      <c r="M716" s="217">
        <v>22</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