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LB21Z1016\share\04 栄養（新）\◇協力店・食の健康運動リーダー\★HP掲載用\名簿\R6.10分の更新（10.更新）神戸・姫路…\"/>
    </mc:Choice>
  </mc:AlternateContent>
  <xr:revisionPtr revIDLastSave="0" documentId="13_ncr:1_{3A80C845-7D69-458D-A063-C406FF911A71}" xr6:coauthVersionLast="36" xr6:coauthVersionMax="36" xr10:uidLastSave="{00000000-0000-0000-0000-000000000000}"/>
  <bookViews>
    <workbookView xWindow="0" yWindow="0" windowWidth="20490" windowHeight="6660" xr2:uid="{A8D95DD3-87C6-453E-9B30-34BCF2D33EB6}"/>
  </bookViews>
  <sheets>
    <sheet name="姫路市" sheetId="1" r:id="rId1"/>
    <sheet name="市川町" sheetId="3" r:id="rId2"/>
    <sheet name="福崎町" sheetId="4" r:id="rId3"/>
    <sheet name="神河町" sheetId="2" r:id="rId4"/>
  </sheets>
  <definedNames>
    <definedName name="_xlnm._FilterDatabase" localSheetId="1" hidden="1">市川町!$A$2:$O$2</definedName>
    <definedName name="_xlnm._FilterDatabase" localSheetId="3" hidden="1">神河町!$A$2:$O$2</definedName>
    <definedName name="_xlnm._FilterDatabase" localSheetId="0" hidden="1">姫路市!$A$2:$P$416</definedName>
    <definedName name="_xlnm._FilterDatabase" localSheetId="2" hidden="1">福崎町!$A$2:$O$2</definedName>
    <definedName name="_xlnm.Print_Titles" localSheetId="1">市川町!$1:$2</definedName>
    <definedName name="_xlnm.Print_Titles" localSheetId="3">神河町!$1:$2</definedName>
    <definedName name="_xlnm.Print_Titles" localSheetId="0">姫路市!$1:$2</definedName>
    <definedName name="_xlnm.Print_Titles" localSheetId="2">福崎町!$1:$2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16" i="1" l="1"/>
  <c r="A415" i="1" l="1"/>
  <c r="A414" i="1"/>
  <c r="A413" i="1"/>
  <c r="A412" i="1"/>
  <c r="A411" i="1"/>
  <c r="A18" i="2" l="1"/>
  <c r="A17" i="2"/>
  <c r="A16" i="2"/>
  <c r="A15" i="2"/>
  <c r="A14" i="2"/>
  <c r="A13" i="2"/>
  <c r="A12" i="2"/>
  <c r="A11" i="2"/>
  <c r="A10" i="2"/>
  <c r="A9" i="2"/>
  <c r="A8" i="2"/>
  <c r="A7" i="2"/>
  <c r="A6" i="2"/>
  <c r="A5" i="2"/>
  <c r="A4" i="2"/>
  <c r="A3" i="2"/>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14" i="3"/>
  <c r="A13" i="3"/>
  <c r="A12" i="3"/>
  <c r="A11" i="3"/>
  <c r="A10" i="3"/>
  <c r="A9" i="3"/>
  <c r="A8" i="3"/>
  <c r="A7" i="3"/>
  <c r="A6" i="3"/>
  <c r="A5" i="3"/>
  <c r="A4" i="3"/>
  <c r="A3" i="3"/>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<sst xmlns="http://schemas.openxmlformats.org/spreadsheetml/2006/main" count="3010" uniqueCount="1420">
  <si>
    <t>店舗情報</t>
  </si>
  <si>
    <t>取り組み内容</t>
  </si>
  <si>
    <t>店舗名</t>
  </si>
  <si>
    <t>住所</t>
  </si>
  <si>
    <t>電話</t>
  </si>
  <si>
    <t>PR</t>
  </si>
  <si>
    <t>禁煙</t>
  </si>
  <si>
    <t>野菜</t>
  </si>
  <si>
    <t>塩分</t>
  </si>
  <si>
    <t>カロリー</t>
  </si>
  <si>
    <t>ごはん</t>
  </si>
  <si>
    <t>大豆</t>
  </si>
  <si>
    <t>主食</t>
  </si>
  <si>
    <t>ソース</t>
  </si>
  <si>
    <t>表示</t>
  </si>
  <si>
    <t>その他</t>
  </si>
  <si>
    <t>☆</t>
  </si>
  <si>
    <t>レストラン　シェ　アリガ</t>
  </si>
  <si>
    <t>姫路市立町44</t>
  </si>
  <si>
    <t>(079)289-4777</t>
  </si>
  <si>
    <t>無農薬有機肥料栽培の野菜、米(姫路産紫黒米)を使用。豆乳を使ったデザート、スープの提供。</t>
  </si>
  <si>
    <t>割烹たかはし</t>
  </si>
  <si>
    <t>姫路市塩町178</t>
  </si>
  <si>
    <t>兵庫県立大学西部生活協同組合書写キャンパス喫茶「ウッディ」</t>
  </si>
  <si>
    <t>姫路市書写2167</t>
  </si>
  <si>
    <t>兵庫県立大学西部生活協同組合書写キャンパス食堂「フォレスト」</t>
  </si>
  <si>
    <t>有限会社やきとり家族</t>
  </si>
  <si>
    <t>姫路市青山南4-6-5</t>
  </si>
  <si>
    <t>サラダの野菜は減農薬契約農家のものを使用。焼き物料理には全て野菜を添えて提供。</t>
  </si>
  <si>
    <t>鶏じん姫路西店（外部サイトへリンク）</t>
  </si>
  <si>
    <t>姫路市広畑区西蒲田72</t>
  </si>
  <si>
    <t>串揚げますだ</t>
  </si>
  <si>
    <t>姫路市城東町野田1-6</t>
  </si>
  <si>
    <t>自家栽培の無農薬野菜を多く使用。油、パン粉等材料の選別で大幅にカロリーダウン</t>
  </si>
  <si>
    <t>クレヨン</t>
  </si>
  <si>
    <t>姫路市安田1-1</t>
  </si>
  <si>
    <t>常に新鮮なものを提供できる様、野菜は農家より直で仕入れている。</t>
  </si>
  <si>
    <t>食堂すぎうら</t>
  </si>
  <si>
    <t>姫路市白浜町甲2180</t>
  </si>
  <si>
    <t>手作りにこだわり、インスタント出し汁は使わない</t>
  </si>
  <si>
    <t>ごはんとみそしる</t>
  </si>
  <si>
    <t>姫路市広畑区小坂11-1</t>
  </si>
  <si>
    <t>おかずを3品選べる。栄養バランスを考え、多品目の栄養分を摂取できる定食を提供。</t>
  </si>
  <si>
    <t>カフェ・デュ・ファーブル</t>
  </si>
  <si>
    <t>姫路市網干区田井287-5</t>
  </si>
  <si>
    <t>中国自動車道安富PA上り線売店</t>
  </si>
  <si>
    <t>姫路市安富町三森198-2</t>
  </si>
  <si>
    <t>喜天華（外部サイトへリンク）</t>
  </si>
  <si>
    <t>姫路市安富町安志913-1</t>
  </si>
  <si>
    <t>天然水使用</t>
  </si>
  <si>
    <t>株式会社杵屋　二階町本店（外部サイトへリンク）</t>
  </si>
  <si>
    <t>姫路市二階町95</t>
  </si>
  <si>
    <t>栄養成分表示の店</t>
  </si>
  <si>
    <t>株式会社杵屋cha-ya　杵屋（外部サイトへリンク）</t>
  </si>
  <si>
    <t>姫路市南駅前町山陽百貨店3階</t>
  </si>
  <si>
    <t>株式会社杵屋　書写お菓子の里（外部サイトへリンク）</t>
  </si>
  <si>
    <t>姫路市書写1086</t>
  </si>
  <si>
    <t>株式会社杵屋　青山店（外部サイトへリンク）</t>
  </si>
  <si>
    <t>姫路市青山西3-11-8</t>
  </si>
  <si>
    <t>株式会社杵屋　学園前店（外部サイトへリンク）</t>
  </si>
  <si>
    <t>姫路市西八代9-21</t>
  </si>
  <si>
    <t>膳家　姫路駅前店（外部サイトへリンク）</t>
  </si>
  <si>
    <t>姫路市駅前町292番地</t>
  </si>
  <si>
    <t>自家農園で養液水耕栽培方法による、栄養素・ビタミン・ミネラルを通常野菜の2～5倍含んだ安心・安全な「オーガニックサラダ」を提供</t>
  </si>
  <si>
    <t>ほの華</t>
  </si>
  <si>
    <t>姫路市紺屋町71</t>
  </si>
  <si>
    <t>ボルカノ</t>
  </si>
  <si>
    <t>姫路市亀井町40えむはうす2階</t>
  </si>
  <si>
    <t>和ダイニング　うめ野</t>
  </si>
  <si>
    <t>姫路市白銀町58</t>
  </si>
  <si>
    <t>すし宗</t>
  </si>
  <si>
    <t>姫路市南町58</t>
  </si>
  <si>
    <t>ロイヤルホスト姫路本町店（外部サイトへリンク）</t>
  </si>
  <si>
    <t>姫路市本町203</t>
  </si>
  <si>
    <t>株式会社稲友　高田の馬場（外部サイトへリンク）</t>
  </si>
  <si>
    <t>姫路市本町68番地</t>
  </si>
  <si>
    <t>家庭割烹杉本</t>
  </si>
  <si>
    <t>姫路市本町68-170</t>
  </si>
  <si>
    <t>国産大豆の豆腐を使用（有年産）</t>
  </si>
  <si>
    <t>米酒蔵善兵衛</t>
  </si>
  <si>
    <t>姫路市駅前町242番地</t>
  </si>
  <si>
    <t>茶房大陸本店（外部サイトへリンク）</t>
  </si>
  <si>
    <t>姫路市綿町110</t>
  </si>
  <si>
    <t>茶房大陸青山店（外部サイトへリンク）</t>
  </si>
  <si>
    <t>姫路市下手野3丁目5-16</t>
  </si>
  <si>
    <t>茶房大陸新在家店（外部サイトへリンク）</t>
  </si>
  <si>
    <t>姫路市新在家中の町18-10</t>
  </si>
  <si>
    <t>活水軒</t>
  </si>
  <si>
    <t>姫路市本町68　好古園内</t>
  </si>
  <si>
    <t>飛屋</t>
  </si>
  <si>
    <t>姫路市南町49番地</t>
  </si>
  <si>
    <t>JAZZ中華KOBA＆MORE</t>
  </si>
  <si>
    <t>姫路市呉服町59</t>
  </si>
  <si>
    <t>ペルコラ姫路店</t>
  </si>
  <si>
    <t>姫路市駅前町210 フェスタ中2階</t>
  </si>
  <si>
    <t>富貴ずし</t>
  </si>
  <si>
    <t>姫路市駅前町210</t>
  </si>
  <si>
    <t>Bar Itariano Sanmarino</t>
  </si>
  <si>
    <t>姫路市紺屋町44</t>
  </si>
  <si>
    <t>もともと、イタリア料理は体にやさしいヘルシーな料理。メニューにコメントをつけ、特に女性にオーダーしやすいようにしている。</t>
  </si>
  <si>
    <t>とり会席とり鍋の朱鳥庵</t>
  </si>
  <si>
    <t>姫路市十二所前町82</t>
  </si>
  <si>
    <t>ハミングバードパスタアンドカフェ</t>
  </si>
  <si>
    <t>姫路市白銀町41</t>
  </si>
  <si>
    <t>みちのく</t>
  </si>
  <si>
    <t>姫路市駅前町197-7-21</t>
  </si>
  <si>
    <t>できるだけ化学調味料にたよらない料理・手作り感のある料理を提供</t>
  </si>
  <si>
    <t>紬</t>
  </si>
  <si>
    <t>姫路市福中町14番地</t>
  </si>
  <si>
    <t>中華料理夜来香</t>
  </si>
  <si>
    <t>姫路市立町3</t>
  </si>
  <si>
    <t>おでん能古</t>
  </si>
  <si>
    <t>姫路市白銀町107白銀ビル1F</t>
  </si>
  <si>
    <t>びっくりドンキー姫路飾磨店（外部サイトへリンク）</t>
  </si>
  <si>
    <t>姫路市飾磨区細江420-1</t>
  </si>
  <si>
    <t>ちゃんこ蔵前</t>
  </si>
  <si>
    <t>姫路市福中町35番地</t>
  </si>
  <si>
    <t>おもてなし　きこう</t>
  </si>
  <si>
    <t>姫路市立町26</t>
  </si>
  <si>
    <t>かつカレー　正栄軒</t>
  </si>
  <si>
    <t>姫路市駅前町210フェスタ地下</t>
  </si>
  <si>
    <t>喫茶南極</t>
  </si>
  <si>
    <t>姫路市駅前町フェスタガーデンB1</t>
  </si>
  <si>
    <t>水にこだわって提供。</t>
  </si>
  <si>
    <t>御食事処うえだ</t>
  </si>
  <si>
    <t>姫路市魚町60番地</t>
  </si>
  <si>
    <t>すろーふーど　たけうち</t>
  </si>
  <si>
    <t>駅前町351</t>
  </si>
  <si>
    <t>UCCカフェメルカード　ヤマトヤシキ姫路店</t>
  </si>
  <si>
    <t>姫路市二階町55</t>
  </si>
  <si>
    <t>珈琲用にノンカロリー砂糖を用意</t>
  </si>
  <si>
    <t>パパスカフェ　ヤマトヤシキ姫路店</t>
  </si>
  <si>
    <t>実演手打ちうどん杵屋　ヤマトヤシキ姫路店（外部サイトへリンク）</t>
  </si>
  <si>
    <t>株式会社ドンク　ヤマトヤシキ姫路店</t>
  </si>
  <si>
    <t>そば庵陣</t>
  </si>
  <si>
    <t>姫路市広峰1-6-16</t>
  </si>
  <si>
    <t>厳選した国内産のそば粉、鰹節を使用。</t>
  </si>
  <si>
    <t>百平</t>
  </si>
  <si>
    <t>姫路市書写2278-1</t>
  </si>
  <si>
    <t>お好み焼き店なので、キャベツ等の具材の成分表示により、健康に良いことをアピールしている。</t>
  </si>
  <si>
    <t>そば処　そぞろ亭</t>
  </si>
  <si>
    <t>姫路市安富町朽原518</t>
  </si>
  <si>
    <t>イタリア食堂　Pieno di Sole</t>
  </si>
  <si>
    <t>姫路市西庄甲34-1</t>
  </si>
  <si>
    <t>イタリア料理の手法による塩分、カロリー控えめ料理の提供。コース料理の始めにサラダを提供。こだわり素材を使用。和のエッセンスを取り入れた創作料理の提供。</t>
  </si>
  <si>
    <t>ステーキコージ</t>
  </si>
  <si>
    <t>姫路市坂元町82</t>
  </si>
  <si>
    <t>食材は産地直送で仕入れている。</t>
  </si>
  <si>
    <t>たこ焼・お好み焼き・鉄板焼き　ぐー・ちょき・ぱー</t>
  </si>
  <si>
    <t>姫路市飾磨区阿成植木640</t>
  </si>
  <si>
    <t>四季の味　沙羅</t>
  </si>
  <si>
    <t>姫路市神屋町3-28</t>
  </si>
  <si>
    <t>喜鳥家（外部サイトへリンク）</t>
  </si>
  <si>
    <t>姫路市庄田字宮下180-4</t>
  </si>
  <si>
    <t>ヘルシーな鶏肉専門店。炭火で焼き上げることにより、余分な脂をカット。</t>
  </si>
  <si>
    <t>手づくり麺処　浪花</t>
  </si>
  <si>
    <t>姫路市安田4-42-13</t>
  </si>
  <si>
    <t>ヘルシー商品としてよもぎうどん、無農薬栽培の夢前町のそば粉を使った二八そばを提供。定食に豆腐コロッケを提供。</t>
  </si>
  <si>
    <t>洋食屋料理番</t>
  </si>
  <si>
    <t>姫路市中地283-2</t>
  </si>
  <si>
    <t>ステーキ千寿</t>
  </si>
  <si>
    <t>姫路市千代田町596</t>
  </si>
  <si>
    <t>ビストロ　イグレック</t>
  </si>
  <si>
    <t>姫路市三左衛門堀東の町22</t>
  </si>
  <si>
    <t>冷凍食品、缶詰、レトルト食品を使わず全て手作りで、添加物、保存料などは一切使用していない。</t>
  </si>
  <si>
    <t>かつ処季の屋　姫路リバーシティ店（外部サイトへリンク）</t>
  </si>
  <si>
    <t>姫路市飾磨区細江520</t>
  </si>
  <si>
    <t>トンカツ専門店。ヘルシーな植物性油を使用。無添加特製パンを毎日パン粉にして使用。ソース、ドレッシングもオリジナル商品を自由に使用できる。</t>
  </si>
  <si>
    <t>ローソン姫路的形町店（外部サイトへリンク）</t>
  </si>
  <si>
    <t>姫路市的形町的形字新道1369-3</t>
  </si>
  <si>
    <t>079-254-0995</t>
  </si>
  <si>
    <t>御食事処藤よし</t>
  </si>
  <si>
    <t>姫路市大津区平松310-6</t>
  </si>
  <si>
    <t>マルアイ八家店（外部サイトへリンク）</t>
  </si>
  <si>
    <t>姫路市白浜町宇佐崎中1-213</t>
  </si>
  <si>
    <t>中食販売店</t>
  </si>
  <si>
    <t>マルアイ英賀保店（外部サイトへリンク）</t>
  </si>
  <si>
    <t>姫路市飾磨区英賀清水町3-127</t>
  </si>
  <si>
    <t>マルアイ西浦田店（外部サイトへリンク）</t>
  </si>
  <si>
    <t>姫路市広畑区西浦田100-1</t>
  </si>
  <si>
    <t>マルアイ網干店（外部サイトへリンク）</t>
  </si>
  <si>
    <t>姫路市網干区坂出96-1</t>
  </si>
  <si>
    <t>マルアイフェルト店（外部サイトへリンク）</t>
  </si>
  <si>
    <t>姫路市野里124-1</t>
  </si>
  <si>
    <t>マルアイ野里店（外部サイトへリンク）</t>
  </si>
  <si>
    <t>姫路市西中島426-1</t>
  </si>
  <si>
    <t>マルアイ上手野（外部サイトへリンク）</t>
  </si>
  <si>
    <t>姫路市上手野427-6</t>
  </si>
  <si>
    <t>マルアイ飾磨店（外部サイトへリンク）</t>
  </si>
  <si>
    <t>姫路市飾磨区清水96</t>
  </si>
  <si>
    <t>マルアイ城北店（外部サイトへリンク）</t>
  </si>
  <si>
    <t>姫路市城北新町2-10-32</t>
  </si>
  <si>
    <t>マルアイ辻井店（外部サイトへリンク）</t>
  </si>
  <si>
    <t>姫路市辻井4-10-8</t>
  </si>
  <si>
    <t>マルアイカイム亀山店（外部サイトへリンク）</t>
  </si>
  <si>
    <t>姫路市亀山1-101-2</t>
  </si>
  <si>
    <t>マルアイカイム広畑店（外部サイトへリンク）</t>
  </si>
  <si>
    <t>姫路市広畑区才754-1</t>
  </si>
  <si>
    <t>マルアイカイム白浜店（外部サイトへリンク）</t>
  </si>
  <si>
    <t>姫路市白浜町乙33-1</t>
  </si>
  <si>
    <t>コープ姫路田寺（外部サイトへリンク）</t>
  </si>
  <si>
    <t>姫路市田寺3-3-11</t>
  </si>
  <si>
    <t>(079)293-9600</t>
  </si>
  <si>
    <t>コープ姫路砥堀（外部サイトへリンク）</t>
  </si>
  <si>
    <t>姫路市砥堀771-1</t>
  </si>
  <si>
    <t>(079)264-6785</t>
  </si>
  <si>
    <t>ゆめさき鮎の郷（外部サイトへリンク）</t>
  </si>
  <si>
    <t>姫路市夢前町山之内甲60</t>
  </si>
  <si>
    <t>(079)338-0301</t>
  </si>
  <si>
    <t>やきとり大将</t>
  </si>
  <si>
    <t>姫路市南条388-1</t>
  </si>
  <si>
    <t>(079)288-0277</t>
  </si>
  <si>
    <t>姫路市四郷町本郷209-1</t>
  </si>
  <si>
    <t>(079)252-4302</t>
  </si>
  <si>
    <t>そば一釉</t>
  </si>
  <si>
    <t>姫路市田寺東2-32-20</t>
  </si>
  <si>
    <t>(079)297-1160</t>
  </si>
  <si>
    <t>夢前町産そば粉（兵庫安心ブランド認定）を100％使用</t>
  </si>
  <si>
    <t>さぬきうどん琴網干店</t>
  </si>
  <si>
    <t>姫路市網干区垣内東町182-2</t>
  </si>
  <si>
    <t>(079)274-3193</t>
  </si>
  <si>
    <t>さぬきうどん琴白波店</t>
  </si>
  <si>
    <t>姫路市白波町宇佐崎中1-48</t>
  </si>
  <si>
    <t>(079)246-5160</t>
  </si>
  <si>
    <t>さぬきうどん琴構店</t>
  </si>
  <si>
    <t>姫路市飾磨区構2-14</t>
  </si>
  <si>
    <t>(079)234-8178</t>
  </si>
  <si>
    <t>分煙</t>
  </si>
  <si>
    <t>Gohan-yaざっこく田寺店</t>
  </si>
  <si>
    <t>姫路市田寺7-5-1</t>
  </si>
  <si>
    <t>(079)298-2011</t>
  </si>
  <si>
    <t>テーマは雑穀</t>
  </si>
  <si>
    <t>Gohan-yaざっこく飾磨店</t>
  </si>
  <si>
    <t>姫路市飾磨区構85</t>
  </si>
  <si>
    <t>(079)233-5339</t>
  </si>
  <si>
    <t>焼亭もんや</t>
  </si>
  <si>
    <t>姫路市田寺東2-29-16</t>
  </si>
  <si>
    <t>(079)293-9388</t>
  </si>
  <si>
    <t>あとりえあい</t>
  </si>
  <si>
    <t>姫路市香寺町土師965</t>
  </si>
  <si>
    <t>(079)232-0980</t>
  </si>
  <si>
    <t>自分で育てた有機肥料のみの低農薬野菜を使った料理の提供。米、玉子は地元産使用。</t>
  </si>
  <si>
    <t>乱菊すし（外部サイトへリンク）</t>
  </si>
  <si>
    <t>姫路市家島町坊勢490-7</t>
  </si>
  <si>
    <t>(079)326-0219</t>
  </si>
  <si>
    <t>坊瀬島で取れる天然の水産物を主とした料理を提供</t>
  </si>
  <si>
    <t>廻鮮漁港飾磨店（外部サイトへリンク）</t>
  </si>
  <si>
    <t>姫路市飾磨区清水2-3</t>
  </si>
  <si>
    <t>(079)234-0505</t>
  </si>
  <si>
    <t>ザめしや姫路飾磨店</t>
  </si>
  <si>
    <t>姫路市飾磨区構2-107</t>
  </si>
  <si>
    <t>(079)234-0141</t>
  </si>
  <si>
    <t>お好み焼き庄八</t>
  </si>
  <si>
    <t>姫路市飾磨区阿成鹿古376</t>
  </si>
  <si>
    <t>(079)231-5858</t>
  </si>
  <si>
    <t>創作料理古寧倉</t>
  </si>
  <si>
    <t>姫路市広畑区西蒲田120-1</t>
  </si>
  <si>
    <t>(079)236-2778</t>
  </si>
  <si>
    <t>西播磨の四季折々の食材、瀬戸内の恵みを全て手作りで提供</t>
  </si>
  <si>
    <t>倭風酔</t>
  </si>
  <si>
    <t>姫路市白浜町乙470-3</t>
  </si>
  <si>
    <t>(079)246-1944</t>
  </si>
  <si>
    <t>食品添加物や農薬をなるべく使っていないものを使用</t>
  </si>
  <si>
    <t>富貴ずし飾西店</t>
  </si>
  <si>
    <t>姫路市町田43</t>
  </si>
  <si>
    <t>(079)266-1193</t>
  </si>
  <si>
    <t>地場の食材をふんだんに使い、ポン酢、各種たれも全て手作り。料理に使う水にもこだわっている。</t>
  </si>
  <si>
    <t>すし活</t>
  </si>
  <si>
    <t>姫路市北原310-5</t>
  </si>
  <si>
    <t>(079)246-2170</t>
  </si>
  <si>
    <t>レストランピッコロ</t>
  </si>
  <si>
    <t>姫路市増位本町2-12-10</t>
  </si>
  <si>
    <t>(079)224-5093</t>
  </si>
  <si>
    <t>手づくり、無添加料理の提供</t>
  </si>
  <si>
    <t>手打蕎麦武蔵</t>
  </si>
  <si>
    <t>姫路市北今宿2丁目1番35号</t>
  </si>
  <si>
    <t>(079)296-2480</t>
  </si>
  <si>
    <t>当店にて鰹を削り全ての汁を作っております。化学調味料を一切使用していません。</t>
  </si>
  <si>
    <t>焼鳥の茶蘭</t>
  </si>
  <si>
    <t>姫路市飾磨区中野田1丁目55-1</t>
  </si>
  <si>
    <t>(079)233-3303</t>
  </si>
  <si>
    <t>新鮮でおいしい地元の食材を使用すること。（但馬の地どり、市川町界隈のこだわり玉子、赤穂の天塩等々）</t>
  </si>
  <si>
    <t>ヴックウイング一休</t>
  </si>
  <si>
    <t>姫路市林田町六九谷841-1</t>
  </si>
  <si>
    <t>(079)261-2254</t>
  </si>
  <si>
    <t>魚佐寿司</t>
  </si>
  <si>
    <t>姫路市下寺町118</t>
  </si>
  <si>
    <t>(079)281-4730</t>
  </si>
  <si>
    <t>焼鳥串の店ちょっと赤兵衛</t>
  </si>
  <si>
    <t>姫路市伊伝居95-14-102</t>
  </si>
  <si>
    <t>お好み焼一休市川橋店</t>
  </si>
  <si>
    <t>姫路市東郷町1454-3</t>
  </si>
  <si>
    <t>(079)282-9056</t>
  </si>
  <si>
    <t>セブンイレブン姫路東駅前町店（外部サイトへリンク）</t>
  </si>
  <si>
    <t>姫路市東駅前町31</t>
  </si>
  <si>
    <t>地産地消を中心としたカロリー表示・栄養成分表示実施の商品開発、販売。</t>
  </si>
  <si>
    <t>セブンイレブン姫路アメリカ村店（外部サイトへリンク）</t>
  </si>
  <si>
    <t>姫路市飾磨区今在家7-99</t>
  </si>
  <si>
    <t>同上</t>
  </si>
  <si>
    <t>セブンイレブン姫路山田町店（外部サイトへリンク）</t>
  </si>
  <si>
    <t>姫路市山田町南山田170-3</t>
  </si>
  <si>
    <t>セブンイレブン姫路神和町店（外部サイトへリンク）</t>
  </si>
  <si>
    <t>姫路市神和町87</t>
  </si>
  <si>
    <t>(079)284-7728</t>
  </si>
  <si>
    <t>セブンイレブン姫路砥堀店（外部サイトへリンク）</t>
  </si>
  <si>
    <t>姫路市砥堀809-1</t>
  </si>
  <si>
    <t>(079)264-7131</t>
  </si>
  <si>
    <t>セブンイレブン姫路六角店（外部サイトへリンク）</t>
  </si>
  <si>
    <t>姫路市六角68-1</t>
  </si>
  <si>
    <t>(079)267-8870</t>
  </si>
  <si>
    <t>セブンイレブン姫路青山北店（外部サイトへリンク）</t>
  </si>
  <si>
    <t>姫路市青山北1-16-3</t>
  </si>
  <si>
    <t>(079)267-3232</t>
  </si>
  <si>
    <t>セブンイレブン姫路土山7丁目店（外部サイトへリンク）</t>
  </si>
  <si>
    <t>姫路市土山7-8-8</t>
  </si>
  <si>
    <t>(079)298-0778</t>
  </si>
  <si>
    <t>セブンイレブン姫路西新在家店（外部サイトへリンク）</t>
  </si>
  <si>
    <t>姫路市西新在家1-6-2</t>
  </si>
  <si>
    <t>(079)297-4808</t>
  </si>
  <si>
    <t>セブンイレブン姫路岡田店（外部サイトへリンク）</t>
  </si>
  <si>
    <t>姫路市岡田356-1</t>
  </si>
  <si>
    <t>(079)297-8837</t>
  </si>
  <si>
    <t>セブンイレブン姫路別所佐土店（外部サイトへリンク）</t>
  </si>
  <si>
    <t>姫路市別所町佐土3-11</t>
  </si>
  <si>
    <t>(079)53-2117</t>
  </si>
  <si>
    <t>セブンイレブン姫路御国野町店（外部サイトへリンク）</t>
  </si>
  <si>
    <t>姫路市御国野町国分寺831-1</t>
  </si>
  <si>
    <t>(079)253-5707</t>
  </si>
  <si>
    <t>セブンイレブン姫路塩町店（外部サイトへリンク）</t>
  </si>
  <si>
    <t>姫路市塩町56</t>
  </si>
  <si>
    <t>(079)222-3757</t>
  </si>
  <si>
    <t>セブンイレブン姫路林田町店（外部サイトへリンク）</t>
  </si>
  <si>
    <t>姫路市林田町林谷575-7</t>
  </si>
  <si>
    <t>(079)261-3970</t>
  </si>
  <si>
    <t>セブンイレブン姫路船津インター店（外部サイトへリンク）</t>
  </si>
  <si>
    <t>姫路市船津町4011</t>
  </si>
  <si>
    <t>(079)232-7778</t>
  </si>
  <si>
    <t>セブンイレブン香寺溝口店（外部サイトへリンク）</t>
  </si>
  <si>
    <t>姫路市香寺町溝口1157-1</t>
  </si>
  <si>
    <t>セブンイレブン姫路北平野2丁目店（外部サイトへリンク）</t>
  </si>
  <si>
    <t>姫路市北平野2-9-8</t>
  </si>
  <si>
    <t>セブンイレブン姫路久保町店（外部サイトへリンク）</t>
  </si>
  <si>
    <t>姫路市久保町135</t>
  </si>
  <si>
    <t>セブンイレブン姫路上余部店（外部サイトへリンク）</t>
  </si>
  <si>
    <t>姫路市上余部字東畑733-4</t>
  </si>
  <si>
    <t>(079)274-0755</t>
  </si>
  <si>
    <t>セブンイレブン姫路南条店（外部サイトへリンク）</t>
  </si>
  <si>
    <t>姫路市南条630</t>
  </si>
  <si>
    <t>(079)285-3887</t>
  </si>
  <si>
    <t>セブンイレブン姫路青山4丁目店（外部サイトへリンク）</t>
  </si>
  <si>
    <t>姫路市青山4-1020-2</t>
  </si>
  <si>
    <t>(079)267-5107</t>
  </si>
  <si>
    <t>セブンイレブン姫路白浜町店（外部サイトへリンク）</t>
  </si>
  <si>
    <t>姫路市白浜町乙369-2</t>
  </si>
  <si>
    <t>(079)246-7055</t>
  </si>
  <si>
    <t>セブンイレブン姫路伊伝居店（外部サイトへリンク）</t>
  </si>
  <si>
    <t>姫路市伊伝居2-1</t>
  </si>
  <si>
    <t>(079)283-0022</t>
  </si>
  <si>
    <t>セブンイレブン姫路伊伝居北店（外部サイトへリンク）</t>
  </si>
  <si>
    <t>姫路市伊伝居117-1</t>
  </si>
  <si>
    <t>(079)288-4668</t>
  </si>
  <si>
    <t>セブンイレブン姫路亀山店（外部サイトへリンク）</t>
  </si>
  <si>
    <t>姫路市亀山360</t>
  </si>
  <si>
    <t>(079)233-0283</t>
  </si>
  <si>
    <t>セブンイレブン姫路天神2丁目店（外部サイトへリンク）</t>
  </si>
  <si>
    <t>姫路市大津区天神2-34</t>
  </si>
  <si>
    <t>(079)238-0740</t>
  </si>
  <si>
    <t>セブンイレブン姫路宇佐崎北2丁目店（外部サイトへリンク）</t>
  </si>
  <si>
    <t>姫路市白浜町宇佐崎北2-233</t>
  </si>
  <si>
    <t>(079)246-4741</t>
  </si>
  <si>
    <t>セブンイレブン姫路南町店（外部サイトへリンク）</t>
  </si>
  <si>
    <t>姫路市南町65</t>
  </si>
  <si>
    <t>(079)283-1117</t>
  </si>
  <si>
    <t>セブンイレブン姫路宇佐崎中2丁目店（外部サイトへリンク）</t>
  </si>
  <si>
    <t>姫路市白浜町宇佐崎中2-510</t>
  </si>
  <si>
    <t>(079)245-0255</t>
  </si>
  <si>
    <t>セブンイレブン姫路書写店（外部サイトへリンク）</t>
  </si>
  <si>
    <t>姫路市書写243-21</t>
  </si>
  <si>
    <t>(079)267-7211</t>
  </si>
  <si>
    <t>セブンイレブン姫路北条店（外部サイトへリンク）</t>
  </si>
  <si>
    <t>姫路市北条1-83-5</t>
  </si>
  <si>
    <t>(079)283-7050</t>
  </si>
  <si>
    <t>セブンイレブン姫路垣内中町店（外部サイトへリンク）</t>
  </si>
  <si>
    <t>姫路市網干区垣内中町279</t>
  </si>
  <si>
    <t>(079)272-2990</t>
  </si>
  <si>
    <t>セブンイレブン姫路網干新在家店（外部サイトへリンク）</t>
  </si>
  <si>
    <t>姫路市網干区新在家2023-6</t>
  </si>
  <si>
    <t>(079)272-7677</t>
  </si>
  <si>
    <t>セブンイレブン姫路大津西土井店（外部サイトへリンク）</t>
  </si>
  <si>
    <t>姫路市大津区西土井187-2</t>
  </si>
  <si>
    <t>(079)239-0311</t>
  </si>
  <si>
    <t>セブンイレブン姫路飾磨清水1丁目店（外部サイトへリンク）</t>
  </si>
  <si>
    <t>姫路市飾磨区清水1-16</t>
  </si>
  <si>
    <t>(079)233-9119</t>
  </si>
  <si>
    <t>ローソン姫路西新在家店（外部サイトへリンク）</t>
  </si>
  <si>
    <t>姫路市西新在家1-6-25</t>
  </si>
  <si>
    <t>079-299-1323</t>
  </si>
  <si>
    <t>(株)キャナリィ・ロウ姫路店（外部サイトへリンク）</t>
  </si>
  <si>
    <t>姫路市南条2-111</t>
  </si>
  <si>
    <t>079-240-7550</t>
  </si>
  <si>
    <t>フレッシュバザール姫路花田店（外部サイトへリンク）</t>
  </si>
  <si>
    <t>姫路市花田町加納原田931-1</t>
  </si>
  <si>
    <t>079-251-3200</t>
  </si>
  <si>
    <t>セブンイレブン姫路飾磨三宅店（外部サイトへリンク）</t>
  </si>
  <si>
    <t>姫路市飾磨区三宅1-144</t>
  </si>
  <si>
    <t>(079)284-1737</t>
  </si>
  <si>
    <t>セブンイレブン姫路津田構店（外部サイトへリンク）</t>
  </si>
  <si>
    <t>姫路市飾磨区構4-79</t>
  </si>
  <si>
    <t>セブンイレブン姫路鎌倉町店（外部サイトへリンク）</t>
  </si>
  <si>
    <t>姫路市飾磨区鎌倉町55</t>
  </si>
  <si>
    <t>セブンイレブン姫路飾磨中野田店（外部サイトへリンク）</t>
  </si>
  <si>
    <t>姫路市飾磨区中野田1-17</t>
  </si>
  <si>
    <t>セブンイレブン姫路広畑才店（外部サイトへリンク）</t>
  </si>
  <si>
    <t>姫路市広畑区才134-2</t>
  </si>
  <si>
    <t>セブンイレブン姫路広畑小松町店（外部サイトへリンク）</t>
  </si>
  <si>
    <t>姫路市広畑区小松町2-64</t>
  </si>
  <si>
    <t>セブンイレブン姫路広畑東新町店（外部サイトへリンク）</t>
  </si>
  <si>
    <t>姫路市広畑区東新町2-8</t>
  </si>
  <si>
    <t>セブンイレブン姫路広畑正門通3丁目店（外部サイトへリンク）</t>
  </si>
  <si>
    <t>姫路市広畑区正門通前3-8-3</t>
  </si>
  <si>
    <t>セブンイレブン姫路下手野店（外部サイトへリンク）</t>
  </si>
  <si>
    <t>姫路市下手野4-792-6</t>
  </si>
  <si>
    <t>セブンイレブン姫路兼田店（外部サイトへリンク）</t>
  </si>
  <si>
    <t>姫路市兼田字久保田184-1</t>
  </si>
  <si>
    <t>セブンイレブン姫路広畑蒲田店（外部サイトへリンク）</t>
  </si>
  <si>
    <t>姫路市広畑区蒲田字砂田268-1</t>
  </si>
  <si>
    <t>セブンイレブン姫路宮田店（外部サイトへリンク）</t>
  </si>
  <si>
    <t>姫路市勝原区宮田字高橋535-5</t>
  </si>
  <si>
    <t>セブンイレブン姫路京口店（外部サイトへリンク）</t>
  </si>
  <si>
    <t>姫路市城東町野田1-1</t>
  </si>
  <si>
    <t>セブンイレブン姫路上原田店（外部サイトへリンク）</t>
  </si>
  <si>
    <t>姫路市花田町上原田字八反田306-1</t>
  </si>
  <si>
    <t>セブンイレブン姫路津田今在家北店（外部サイトへリンク）</t>
  </si>
  <si>
    <t>姫路市飾磨区今在家北1-43</t>
  </si>
  <si>
    <t>セブンイレブン姫路飾磨細江店（外部サイトへリンク）</t>
  </si>
  <si>
    <t>姫路市飾磨区細江338-1</t>
  </si>
  <si>
    <t>セブンイレブン姫路市川ランプ南店（外部サイトへリンク）</t>
  </si>
  <si>
    <t>姫路市飾磨区上野田5-101-1</t>
  </si>
  <si>
    <t>セブンイレブン姫路飾磨中島店（外部サイトへリンク）</t>
  </si>
  <si>
    <t>姫路市飾磨区中島1185-1</t>
  </si>
  <si>
    <t>セブンイレブン姫路田寺7丁目店（外部サイトへリンク）</t>
  </si>
  <si>
    <t>姫路市田寺7-673-1</t>
  </si>
  <si>
    <t>セブンイレブン姫路南畝町店（外部サイトへリンク）</t>
  </si>
  <si>
    <t>姫路市南畝町25-1</t>
  </si>
  <si>
    <t>セブンイレブン姫路飯田1丁目店（外部サイトへリンク）</t>
  </si>
  <si>
    <t>姫路市飯田1-66</t>
  </si>
  <si>
    <t>セブンイレブン姫路豊沢町店（外部サイトへリンク）</t>
  </si>
  <si>
    <t>姫路市豊沢町160-2</t>
  </si>
  <si>
    <t>セブンイレブン姫路豊富町御蔭店（外部サイトへリンク）</t>
  </si>
  <si>
    <t>姫路市豊富町御蔭字直田1282-2</t>
  </si>
  <si>
    <t>デュラム（外部サイトへリンク）</t>
  </si>
  <si>
    <t>姫路市田寺東4-19-6</t>
  </si>
  <si>
    <t>ローソン姫路市役所前店（外部サイトへリンク）</t>
  </si>
  <si>
    <t>姫路市安田3-16</t>
  </si>
  <si>
    <t>LP姫路花影店（外部サイトへリンク）</t>
  </si>
  <si>
    <t>姫路市花影町4-8-1</t>
  </si>
  <si>
    <t>ローソン夢前塩田温泉店（外部サイトへリンク）</t>
  </si>
  <si>
    <t>姫路市夢前町古知之庄字滑原1106-1</t>
  </si>
  <si>
    <t>ローソン姫路田寺東二丁目店（外部サイトへリンク）</t>
  </si>
  <si>
    <t>姫路市田寺東2-743-1</t>
  </si>
  <si>
    <t>LP姫路白国店（外部サイトへリンク）</t>
  </si>
  <si>
    <t>姫路市白国1-95-1</t>
  </si>
  <si>
    <t>ローソン姫路東白浜店（外部サイトへリンク）</t>
  </si>
  <si>
    <t>姫路市白浜町字北浜丙466-42</t>
  </si>
  <si>
    <t>ローソン網干垣内西町店（外部サイトへリンク）</t>
  </si>
  <si>
    <t>姫路市網干区垣内西町1766-1</t>
  </si>
  <si>
    <t>ローソン姫路南条店（外部サイトへリンク）</t>
  </si>
  <si>
    <t>姫路市南条2-116</t>
  </si>
  <si>
    <t>LP福沢町店（外部サイトへリンク）</t>
  </si>
  <si>
    <t>姫路市福沢町173</t>
  </si>
  <si>
    <t>ローソン姫路相野店（外部サイトへリンク）</t>
  </si>
  <si>
    <t>姫路市相野字池ノ内589-8</t>
  </si>
  <si>
    <t>フレッシュバザール姫路飾磨店（外部サイトへリンク）</t>
  </si>
  <si>
    <t>姫路市飾磨区細江101</t>
  </si>
  <si>
    <t>079-231-4300</t>
  </si>
  <si>
    <t>ローソン飾磨阿成店（外部サイトへリンク）</t>
  </si>
  <si>
    <t>姫路市飾磨区阿成168</t>
  </si>
  <si>
    <t>(079)231-5582</t>
  </si>
  <si>
    <t>ローソン夢前新在家店（外部サイトへリンク）</t>
  </si>
  <si>
    <t>姫路市夢前町寺1895-1</t>
  </si>
  <si>
    <t>ローソン姫路野里店（外部サイトへリンク）</t>
  </si>
  <si>
    <t>姫路市野里174-1</t>
  </si>
  <si>
    <t>ローソン姫路飾東豊国店（外部サイトへリンク）</t>
  </si>
  <si>
    <t>姫路市飾東町豊国字村前293-1</t>
  </si>
  <si>
    <t>ローソン香寺町犬飼店（外部サイトへリンク）</t>
  </si>
  <si>
    <t>姫路市香寺町犬飼508-3</t>
  </si>
  <si>
    <t>ローソン姫路西今宿店（外部サイトへリンク）</t>
  </si>
  <si>
    <t>姫路市西今宿3-8-20</t>
  </si>
  <si>
    <t>ローソン姫路大津店（外部サイトへリンク）</t>
  </si>
  <si>
    <t>姫路市大津区恵美酒町1-92</t>
  </si>
  <si>
    <t>ローソン飾磨新中島店（外部サイトへリンク）</t>
  </si>
  <si>
    <t>姫路市飾磨区中島字西通り611-1</t>
  </si>
  <si>
    <t>(079)234-9932</t>
  </si>
  <si>
    <t>ローソン香寺岩部店（外部サイトへリンク）</t>
  </si>
  <si>
    <t>姫路市香寺町岩部字柳木8-6</t>
  </si>
  <si>
    <t>ローソン姫路御立中店（外部サイトへリンク）</t>
  </si>
  <si>
    <t>姫路市御立中4-1384-1</t>
  </si>
  <si>
    <t>ローソン姫路青山西店（外部サイトへリンク）</t>
  </si>
  <si>
    <t>姫路市青山西2-17-17</t>
  </si>
  <si>
    <t>ローソン姫路飾磨今在家店（外部サイトへリンク）</t>
  </si>
  <si>
    <t>姫路市飾磨区今在家北3-2-2</t>
  </si>
  <si>
    <t>ローソン飾磨蓼野店（外部サイトへリンク）</t>
  </si>
  <si>
    <t>姫路市飾磨区蓼野町159</t>
  </si>
  <si>
    <t>フレッシュバザール香寺店（外部サイトへリンク）</t>
  </si>
  <si>
    <t>姫路市香寺町香呂96-1</t>
  </si>
  <si>
    <t>079-232-8031</t>
  </si>
  <si>
    <t>ローソン姫路延末店（外部サイトへリンク）</t>
  </si>
  <si>
    <t>姫路市延末1-82</t>
  </si>
  <si>
    <t>(079)224-1730</t>
  </si>
  <si>
    <t>ローソン安富南店（外部サイトへリンク）</t>
  </si>
  <si>
    <t>姫路市安富町長野82</t>
  </si>
  <si>
    <t>(0790)66-2044</t>
  </si>
  <si>
    <t>ローソン広畑蒲田店（外部サイトへリンク）</t>
  </si>
  <si>
    <t>姫路市広畑区蒲田1-17</t>
  </si>
  <si>
    <t>(079)237-3903</t>
  </si>
  <si>
    <t>ローソン姫路花田小川店（外部サイトへリンク）</t>
  </si>
  <si>
    <t>姫路市花田町小川字池之尻228-1</t>
  </si>
  <si>
    <t>(079)253-0270</t>
  </si>
  <si>
    <t>ローソン姫路南条北店（外部サイトへリンク）</t>
  </si>
  <si>
    <t>姫路市南条521</t>
  </si>
  <si>
    <t>(079)284-5970</t>
  </si>
  <si>
    <t>ローソン姫路豊沢町店（外部サイトへリンク）</t>
  </si>
  <si>
    <t>姫路市豊沢町64</t>
  </si>
  <si>
    <t>(079)225-3940</t>
  </si>
  <si>
    <t>ローソン姫路大津真砂店（外部サイトへリンク）</t>
  </si>
  <si>
    <t>姫路市大津区真砂町5-1</t>
  </si>
  <si>
    <t>(079)237-6635</t>
  </si>
  <si>
    <t>LP広畑東新町店（外部サイトへリンク）</t>
  </si>
  <si>
    <t>姫路市広畑区東新町1-9-2</t>
  </si>
  <si>
    <t>(079)237-4150</t>
  </si>
  <si>
    <t>ローソン姫路南インター店（外部サイトへリンク）</t>
  </si>
  <si>
    <t>姫路市飾磨区三宅2-60</t>
  </si>
  <si>
    <t>(079)234-2839</t>
  </si>
  <si>
    <t>ローソン姫路北今宿店（外部サイトへリンク）</t>
  </si>
  <si>
    <t>姫路市北今宿3-1-14</t>
  </si>
  <si>
    <t>(079)293-8448</t>
  </si>
  <si>
    <t>ローソン飾磨英賀東町店（外部サイトへリンク）</t>
  </si>
  <si>
    <t>姫路市飾磨区英賀東町1-74</t>
  </si>
  <si>
    <t>(079)238-0279</t>
  </si>
  <si>
    <t>ローソン姫路東延末二丁目店（外部サイトへリンク）</t>
  </si>
  <si>
    <t>姫路市東延末2-4</t>
  </si>
  <si>
    <t>(079)224-5208</t>
  </si>
  <si>
    <t>LP姫路別所店（外部サイトへリンク）</t>
  </si>
  <si>
    <t>姫路市別所町佐土1-114</t>
  </si>
  <si>
    <t>(079)252-7788</t>
  </si>
  <si>
    <t>ローソン網干浜田店（外部サイトへリンク）</t>
  </si>
  <si>
    <t>姫路市網干区浜田867-3</t>
  </si>
  <si>
    <t>(079)271-3137</t>
  </si>
  <si>
    <t>ローソンSマリア病院店（外部サイトへリンク）</t>
  </si>
  <si>
    <t>姫路市仁豊野650</t>
  </si>
  <si>
    <t>(079)264-7789</t>
  </si>
  <si>
    <t>ローソン姫路飾磨加茂店（外部サイトへリンク）</t>
  </si>
  <si>
    <t>姫路市飾磨区加茂314</t>
  </si>
  <si>
    <t>(079)243-1166</t>
  </si>
  <si>
    <t>ローソン姫路宮上町店（外部サイトへリンク）</t>
  </si>
  <si>
    <t>姫路市宮上町1-95</t>
  </si>
  <si>
    <t>(079)223-5070</t>
  </si>
  <si>
    <t>ローソン広畑城山町店（外部サイトへリンク）</t>
  </si>
  <si>
    <t>姫路市広畑区城山町5-1</t>
  </si>
  <si>
    <t>(079)230-3602</t>
  </si>
  <si>
    <t>ローソン姫路山野井店（外部サイトへリンク）</t>
  </si>
  <si>
    <t>姫路市山野井町144-1</t>
  </si>
  <si>
    <t>(079)292-2211</t>
  </si>
  <si>
    <t>ローソン姫路正門通四丁目店（外部サイトへリンク）</t>
  </si>
  <si>
    <t>姫路市広畑区正門通4-6</t>
  </si>
  <si>
    <t>(079)230-2217</t>
  </si>
  <si>
    <t>ローソン姫路砥堀南店（外部サイトへリンク）</t>
  </si>
  <si>
    <t>姫路市砥堀字三権上96-1</t>
  </si>
  <si>
    <t>(079)264-8666</t>
  </si>
  <si>
    <t>ローソン姫路飾磨中島店（外部サイトへリンク）</t>
  </si>
  <si>
    <t>姫路市飾磨区中島481-1</t>
  </si>
  <si>
    <t>(079)233-5523</t>
  </si>
  <si>
    <t>ローソン姫路赤十字病院店（外部サイトへリンク）</t>
  </si>
  <si>
    <t>姫路市下手野1-12-1</t>
  </si>
  <si>
    <t>(079)296-8022</t>
  </si>
  <si>
    <t>ローソン姫路飾磨城南町店（外部サイトへリンク）</t>
  </si>
  <si>
    <t>姫路市飾磨区城南町3-41-1</t>
  </si>
  <si>
    <t>(079)239-7891</t>
  </si>
  <si>
    <t>ローソン姫路車崎三丁目店（外部サイトへリンク）</t>
  </si>
  <si>
    <t>姫路市車崎3-2-10</t>
  </si>
  <si>
    <t>(079)298-6889</t>
  </si>
  <si>
    <t>ローソン姫路魚町東店（外部サイトへリンク）</t>
  </si>
  <si>
    <t>姫路市魚町122</t>
  </si>
  <si>
    <t>旬美　shunmi group　凡蔵</t>
  </si>
  <si>
    <t>姫路市魚町76　BMKビル2F</t>
  </si>
  <si>
    <t>お食事処てつや</t>
  </si>
  <si>
    <t>姫路市延末312</t>
  </si>
  <si>
    <t>どい寿し</t>
  </si>
  <si>
    <t>姫路市飾磨区今在家2-890</t>
  </si>
  <si>
    <t>海鮮市場斗度季（外部サイトへリンク）</t>
  </si>
  <si>
    <t>姫路市野里249-1</t>
  </si>
  <si>
    <t>アレルギー体質の方への料理対応ができる。(卵、そば、エビ、カニなど)</t>
  </si>
  <si>
    <t>千姫茶屋（外部サイトへリンク）</t>
  </si>
  <si>
    <t>姫路市本町210イーグレひめじ1F</t>
  </si>
  <si>
    <t>灘菊酒造前蔵</t>
  </si>
  <si>
    <t>姫路市手柄1-121</t>
  </si>
  <si>
    <t>地産地消を心がけています。副産物（例えば酒粕、おから等）にも力を入れて、新しいメニューに挑戦してすべて使い切る様に心がけています。</t>
  </si>
  <si>
    <t>灘菊酒造西蔵</t>
  </si>
  <si>
    <t>灘菊酒造蔵</t>
  </si>
  <si>
    <t>姫路市魚町91</t>
  </si>
  <si>
    <t>姫路市西二階町49</t>
  </si>
  <si>
    <t>姫路市宮西町4丁目21番地</t>
  </si>
  <si>
    <t>姫路市別所町別所2丁目66番</t>
  </si>
  <si>
    <t>(079)252-8855</t>
  </si>
  <si>
    <t>姫路市豊富町御蔭字四辻1291-2</t>
  </si>
  <si>
    <t>(079)264-7654</t>
  </si>
  <si>
    <t>姫路市御国野町深志野197-1</t>
  </si>
  <si>
    <t>(079)253-9235</t>
  </si>
  <si>
    <t>姫路市書写879-221</t>
  </si>
  <si>
    <t>(079)266-0288</t>
  </si>
  <si>
    <t>姫路市田寺東2丁目739-1</t>
  </si>
  <si>
    <t>(079)297-6603</t>
  </si>
  <si>
    <t>姫路市岡田264</t>
  </si>
  <si>
    <t>(079)294-0400</t>
  </si>
  <si>
    <t>姫路市城北本町18-1</t>
  </si>
  <si>
    <t>(079)282-1683</t>
  </si>
  <si>
    <t>姫路市飾磨区城南町1丁目46</t>
  </si>
  <si>
    <t>姫路市青山4丁目30-15</t>
  </si>
  <si>
    <t>姫路市広畑区城山町1-8</t>
  </si>
  <si>
    <t>姫路市勝原区熊見86番1号</t>
  </si>
  <si>
    <t>姫路市実法寺甲ノ町331-1</t>
  </si>
  <si>
    <t>姫路市網干区新在家土井の内1350</t>
  </si>
  <si>
    <t>姫路市網干区北新在家251</t>
  </si>
  <si>
    <t>姫路市上手野字山吹285-1</t>
  </si>
  <si>
    <t>姫路市夢前町宮置字寺前3-2</t>
  </si>
  <si>
    <t>姫路市東山181-1</t>
  </si>
  <si>
    <t>マックスバリュ岩端店（外部サイトへリンク）</t>
  </si>
  <si>
    <t>姫路市岩端町106</t>
  </si>
  <si>
    <t>マックスバリュ西今宿店（外部サイトへリンク）</t>
  </si>
  <si>
    <t>姫路市西今宿8-6-37</t>
  </si>
  <si>
    <t>マックスバリュ北条店（外部サイトへリンク）</t>
  </si>
  <si>
    <t>姫路市三左衛門堀東の町121</t>
  </si>
  <si>
    <t>マックスバリュ香寺店（外部サイトへリンク）</t>
  </si>
  <si>
    <t>姫路市香寺町犬飼字宮後472-1</t>
  </si>
  <si>
    <t>洋食屋キッチンHIRO</t>
  </si>
  <si>
    <t>姫路市梅ヶ枝町873-1</t>
  </si>
  <si>
    <t>健康に良い店を目指し店内の終日、全面禁煙にし、食材の提供も例えば、ご飯も玄米雑穀・白米等、お客様に健康に配慮しながら、必ず手作り特製のドレッシングによる野菜サラダや食後のコーヒーに使う砂糖は、キビ砂糖を提供するなどしている。</t>
  </si>
  <si>
    <t>餃子の王将香寺店</t>
  </si>
  <si>
    <t>姫路市香寺町犬飼571-1</t>
  </si>
  <si>
    <t>ローソン姫路四郷町店（外部サイトへリンク）</t>
  </si>
  <si>
    <t>姫路市四郷町見野835</t>
  </si>
  <si>
    <t>(079)251-0017</t>
  </si>
  <si>
    <t>サンクス姫路中地ランプ店（外部サイトへリンク）</t>
  </si>
  <si>
    <t>姫路市中地214-1</t>
  </si>
  <si>
    <t>(079)299-2361</t>
  </si>
  <si>
    <t>ファミリーマート姫路土山東の町店（外部サイトへリンク）</t>
  </si>
  <si>
    <t>姫路市土山東の町15-16</t>
  </si>
  <si>
    <t>(079)291-5030</t>
  </si>
  <si>
    <t>ファミリーマート姫路構四丁目店（外部サイトへリンク）</t>
  </si>
  <si>
    <t>姫路市飾磨区構4-146</t>
  </si>
  <si>
    <t>(079)243-0130</t>
  </si>
  <si>
    <t>ファミリーマート姫路豊富甲丘店（外部サイトへリンク）</t>
  </si>
  <si>
    <t>姫路市豊富町甲丘3-1693-1</t>
  </si>
  <si>
    <t>(079)265-5427</t>
  </si>
  <si>
    <t>ファミリーマート姫路青山西五丁目店（外部サイトへリンク）</t>
  </si>
  <si>
    <t>姫路市青山西5-6-5</t>
  </si>
  <si>
    <t>(079)268-2000</t>
  </si>
  <si>
    <t>ファミリーマートJR網干駅前店（外部サイトへリンク）</t>
  </si>
  <si>
    <t>姫路市網干区和久512-1</t>
  </si>
  <si>
    <t>(079)271-6517</t>
  </si>
  <si>
    <t>ファミリーマート姫路中島店（外部サイトへリンク）</t>
  </si>
  <si>
    <t>姫路市飾磨区中島264-1</t>
  </si>
  <si>
    <t>(079)231-5950</t>
  </si>
  <si>
    <t>ファミリーマートジミー姫路市役所南店（外部サイトへリンク）</t>
  </si>
  <si>
    <t>姫路市佃町70-1</t>
  </si>
  <si>
    <t>(079)223-2000</t>
  </si>
  <si>
    <t>ファミリーマート姫路御国野店（外部サイトへリンク）</t>
  </si>
  <si>
    <t>姫路市御国野町御着372-1</t>
  </si>
  <si>
    <t>(079)252-0222</t>
  </si>
  <si>
    <t>ファミリーマート豊富ランプ店（外部サイトへリンク）</t>
  </si>
  <si>
    <t>姫路市砥堀字丁田182-1</t>
  </si>
  <si>
    <t>(079)265-5880</t>
  </si>
  <si>
    <t>ファミリーマートJR姫路駅前店（外部サイトへリンク）</t>
  </si>
  <si>
    <t>姫路市駅前町241</t>
  </si>
  <si>
    <t>(079)225-7811</t>
  </si>
  <si>
    <t>ファミリーマート姫路打越店（外部サイトへリンク）</t>
  </si>
  <si>
    <t>姫路市刀出字河水666-10</t>
  </si>
  <si>
    <t>(079)268-7105</t>
  </si>
  <si>
    <t>ファミリーマート姫路勝原店（外部サイトへリンク）</t>
  </si>
  <si>
    <t>姫路市勝原区丁字福町20-4</t>
  </si>
  <si>
    <t>(079)271-4151</t>
  </si>
  <si>
    <t>ファミリーマート広畑才店（外部サイトへリンク）</t>
  </si>
  <si>
    <t>姫路市広畑区才857-1</t>
  </si>
  <si>
    <t>(079)230-4563</t>
  </si>
  <si>
    <t>ファミリーマート姫路みゆき通店（外部サイトへリンク）</t>
  </si>
  <si>
    <t>姫路市駅前町341番地福富ビル</t>
  </si>
  <si>
    <t>(079)225-7871</t>
  </si>
  <si>
    <t>ローソン夢前スマートインター前店（外部サイトへリンク）</t>
  </si>
  <si>
    <t>姫路市夢前町前之庄998-1</t>
  </si>
  <si>
    <t>079-337-6606</t>
  </si>
  <si>
    <t>ローソン姫路大津新町店（外部サイトへリンク）</t>
  </si>
  <si>
    <t>姫路市大津区新町1-60</t>
  </si>
  <si>
    <t>079-230-0056</t>
  </si>
  <si>
    <t>ファミリーマート広峰店（外部サイトへリンク）</t>
  </si>
  <si>
    <t>姫路市城北新町2丁目19-27</t>
  </si>
  <si>
    <t>(079)225-5675</t>
  </si>
  <si>
    <t>ファミリーマート姫路国分寺店（外部サイトへリンク）</t>
  </si>
  <si>
    <t>姫路市御国野町国分寺158-1</t>
  </si>
  <si>
    <t>ファミリーマート姫路駅南店（外部サイトへリンク）</t>
  </si>
  <si>
    <t>姫路市南駅前町95</t>
  </si>
  <si>
    <t>ファミリーマート山陽姫路駅前店（外部サイトへリンク）</t>
  </si>
  <si>
    <t>姫路市南町5番地</t>
  </si>
  <si>
    <t>ファミリーマート梅ヶ枝町店（外部サイトへリンク）</t>
  </si>
  <si>
    <t>姫路市野里907-1</t>
  </si>
  <si>
    <t>ファミリーマート姫路宇佐崎店（外部サイトへリンク）</t>
  </si>
  <si>
    <t>姫路市白浜町宇佐崎南2-69</t>
  </si>
  <si>
    <t>ファミリーマート姫路阿成店（外部サイトへリンク）</t>
  </si>
  <si>
    <t>姫路市飾磨区阿成植木649</t>
  </si>
  <si>
    <t>ファミリーマート姫路手柄店（外部サイトへリンク）</t>
  </si>
  <si>
    <t>姫路市手柄一丁目155</t>
  </si>
  <si>
    <t>姫路人情ビュッフェ</t>
  </si>
  <si>
    <t>姫路市東延末3丁目56</t>
  </si>
  <si>
    <t>Wa Daining 木の香飾磨店（外部サイトへリンク）</t>
  </si>
  <si>
    <t>姫路市飾磨区構1-163</t>
  </si>
  <si>
    <t>モスバーガー姫路広畑店</t>
  </si>
  <si>
    <t>姫路市広畑区早瀬町1-15-1</t>
  </si>
  <si>
    <t>モスバーガー姫路辻井店</t>
  </si>
  <si>
    <t>姫路市辻井3-6-8</t>
  </si>
  <si>
    <t>ほっかほっか亭英賀保店（外部サイトへリンク）</t>
  </si>
  <si>
    <t>姫路市飾磨区英賀清水町2-14</t>
  </si>
  <si>
    <t>ほっかほっか亭網干店（外部サイトへリンク）</t>
  </si>
  <si>
    <t>姫路市網干区大江島古川町65</t>
  </si>
  <si>
    <t>ほっかほっか亭市川インター北店（外部サイトへリンク）</t>
  </si>
  <si>
    <t>姫路市南条2-113</t>
  </si>
  <si>
    <t>ほっかほっか亭上手野店（外部サイトへリンク）</t>
  </si>
  <si>
    <t>姫路市上手野字村ノ西415-1</t>
  </si>
  <si>
    <t>ほっかほっか亭手柄2丁目店（外部サイトへリンク）</t>
  </si>
  <si>
    <t>姫路市手柄2-119</t>
  </si>
  <si>
    <t>ほっかほっか亭花田店（外部サイトへリンク）</t>
  </si>
  <si>
    <t>姫路市花田町小川51-3</t>
  </si>
  <si>
    <t>ほっかほっか亭花の北店（外部サイトへリンク）</t>
  </si>
  <si>
    <t>姫路市白国1-3-3</t>
  </si>
  <si>
    <t>ほっかほっか亭姫路田寺店（外部サイトへリンク）</t>
  </si>
  <si>
    <t>姫路市田寺4-2-10</t>
  </si>
  <si>
    <t>ほっかほっか亭姫路城ひがし店（外部サイトへリンク）</t>
  </si>
  <si>
    <t>姫路市鍵町37-2</t>
  </si>
  <si>
    <t>ほっかほっか亭姫路東山店（外部サイトへリンク）</t>
  </si>
  <si>
    <t>姫路市東山276-1</t>
  </si>
  <si>
    <t>ほっかほっか亭広畑店（外部サイトへリンク）</t>
  </si>
  <si>
    <t>姫路市広畑区東新町1-27</t>
  </si>
  <si>
    <t>ほっかほっか亭香寺溝口店（外部サイトへリンク）</t>
  </si>
  <si>
    <t>姫路市香寺町溝口字門ノ坪1054-5</t>
  </si>
  <si>
    <t>BLUEPLATE</t>
  </si>
  <si>
    <t>姫路市駅前町345みき正ビルB1</t>
  </si>
  <si>
    <t>スンドゥブ専門店INK（インク）</t>
  </si>
  <si>
    <t>お肉とお魚料理やまもと</t>
  </si>
  <si>
    <t>姫路市勝原区熊見3-52F</t>
  </si>
  <si>
    <t>野菜、魚介、お肉等、出来るだけ兵庫県産を使用している。健康であるためには食品添加物をとらない事だと思っているので使用しない。</t>
  </si>
  <si>
    <t>旬彩みやび（外部サイトへリンク）</t>
  </si>
  <si>
    <t>姫路市網干区垣内中町133</t>
  </si>
  <si>
    <t>079-274-1222</t>
  </si>
  <si>
    <t>店舗及び中学校・調理師学校などでの食育講座の実施。お客様の体調に合わせた調理。安心・安全の食材の仕入れ。</t>
  </si>
  <si>
    <t>吉野家十二所前線姫路西店（外部サイトへリンク）</t>
  </si>
  <si>
    <t>姫路市東今宿3-1225-1</t>
  </si>
  <si>
    <t>079-295-2395</t>
  </si>
  <si>
    <t>吉野家2号線姫路東店（外部サイトへリンク）</t>
  </si>
  <si>
    <t>姫路市花田町一本松字宮之前437-3</t>
  </si>
  <si>
    <t>079-251-2262</t>
  </si>
  <si>
    <t>吉野家FCJR姫路駅店（外部サイトへリンク）</t>
  </si>
  <si>
    <t>姫路市駅前町118（JR姫路駅構内）</t>
  </si>
  <si>
    <t>079-286-9570</t>
  </si>
  <si>
    <t>吉野家姫路南店（外部サイトへリンク）</t>
  </si>
  <si>
    <t>姫路市飾磨区構4-94</t>
  </si>
  <si>
    <t>079-231-2558</t>
  </si>
  <si>
    <t>吉野家250号線網干店（外部サイトへリンク）</t>
  </si>
  <si>
    <t>姫路市網干区大江島古川町38番</t>
  </si>
  <si>
    <t>079-271-6740</t>
  </si>
  <si>
    <t>吉野家姫路北店（外部サイトへリンク）</t>
  </si>
  <si>
    <t>姫路市保城943-1</t>
  </si>
  <si>
    <t>079-225-8515</t>
  </si>
  <si>
    <t>ローソン姫路南条一丁目店（外部サイトへリンク）</t>
  </si>
  <si>
    <t>姫路市南条1-11</t>
  </si>
  <si>
    <t>079-285-5800</t>
  </si>
  <si>
    <t>TRATTORIACapriccio（外部サイトへリンク）</t>
  </si>
  <si>
    <t>姫路市西庄410-5</t>
  </si>
  <si>
    <t>079-297-0208</t>
  </si>
  <si>
    <t>減農薬野菜、有機野菜を多く使用している。</t>
  </si>
  <si>
    <t>一品・酒処　旬</t>
  </si>
  <si>
    <t>姫路市魚町17番地大生フ゜ライト゛ヒ゛ル2F</t>
  </si>
  <si>
    <t>079-222-5007</t>
  </si>
  <si>
    <t>ジョイフル砥堀店（外部サイトへリンク）</t>
  </si>
  <si>
    <t>姫路市砥堀760</t>
  </si>
  <si>
    <t>079-265-3134</t>
  </si>
  <si>
    <t>分煙を行っています。</t>
  </si>
  <si>
    <t>ジョイフル勝原店（外部サイトへリンク）</t>
  </si>
  <si>
    <t>姫路市勝原区熊見字丁田1511</t>
  </si>
  <si>
    <t>079-230-5707</t>
  </si>
  <si>
    <t>ジョイフル姫路飾西店（外部サイトへリンク）</t>
  </si>
  <si>
    <t>姫路市飾西字前江450-1</t>
  </si>
  <si>
    <t>079-268-3678</t>
  </si>
  <si>
    <t>ジョイフル姫路新在家店（外部サイトへリンク）</t>
  </si>
  <si>
    <t>姫路市新在家2-5-15</t>
  </si>
  <si>
    <t>079-299-0650</t>
  </si>
  <si>
    <t>すき家姫路広畑店（外部サイトへリンク）</t>
  </si>
  <si>
    <t>姫路市広畑区吾妻町3-21</t>
  </si>
  <si>
    <t>0120-498-007（お客様窓口室）</t>
  </si>
  <si>
    <t>すき家姫路中地店（外部サイトへリンク）</t>
  </si>
  <si>
    <t>姫路市飾磨区溝2-112</t>
  </si>
  <si>
    <t>すき家2国姫路市川橋店（外部サイトへリンク）</t>
  </si>
  <si>
    <t>姫路市市川橋通1-9</t>
  </si>
  <si>
    <t>すき家姫路南条店（外部サイトへリンク）</t>
  </si>
  <si>
    <t>姫路市南条字宅地191-1</t>
  </si>
  <si>
    <t>すき家姫路継店（外部サイトへリンク）</t>
  </si>
  <si>
    <t>姫路市継205-1</t>
  </si>
  <si>
    <t>ファミリーマート姫路市飾磨細江店（外部サイトへリンク）</t>
  </si>
  <si>
    <t>姫路市飾磨区細江16街区2号</t>
  </si>
  <si>
    <t>079-231-5050</t>
  </si>
  <si>
    <t>ファミリーマート姫路SA店（外部サイトへリンク）</t>
  </si>
  <si>
    <t>姫路市広畑区蒲田795</t>
  </si>
  <si>
    <t>079-230-4006</t>
  </si>
  <si>
    <t>ローソン姫路市川橋通店（外部サイトへリンク）</t>
  </si>
  <si>
    <t>姫路市京町1丁目10番</t>
  </si>
  <si>
    <t>079-288-3701</t>
  </si>
  <si>
    <t>ローソン姫路書写店（外部サイトへリンク）</t>
  </si>
  <si>
    <t>姫路市書写2487-2</t>
  </si>
  <si>
    <t>079-266-3696</t>
  </si>
  <si>
    <t>サークルK姫路飾磨今在家店（外部サイトへリンク）</t>
  </si>
  <si>
    <t>姫路市飾磨区今在家1068-6</t>
  </si>
  <si>
    <t>079-231-5311</t>
  </si>
  <si>
    <t>ファミリーマート花田インター南店（外部サイトへリンク）</t>
  </si>
  <si>
    <t>姫路市花田町上原田434番地1</t>
  </si>
  <si>
    <t>079-251-2404</t>
  </si>
  <si>
    <t>ファミリーマート山陽網干駅北店（外部サイトへリンク）</t>
  </si>
  <si>
    <t>姫路市網干区垣内中町33番地1</t>
  </si>
  <si>
    <t>079-271-3633</t>
  </si>
  <si>
    <t>ファミリーマート英賀春日町店（外部サイトへリンク）</t>
  </si>
  <si>
    <t>姫路市飾磨区英賀春日町2丁目49番地</t>
  </si>
  <si>
    <t>079-230-0067</t>
  </si>
  <si>
    <t>ファミリーマート姫路大手町店（外部サイトへリンク）</t>
  </si>
  <si>
    <t>姫路市白銀町67番地</t>
  </si>
  <si>
    <t>079-226-5388</t>
  </si>
  <si>
    <t>セブンイレブン姫路安田4丁目店（外部サイトへリンク）</t>
  </si>
  <si>
    <t>姫路市安田4丁目87番</t>
  </si>
  <si>
    <t>079-284-1517</t>
  </si>
  <si>
    <t>セブンイレブン姫路南駅前町店（外部サイトへリンク）</t>
  </si>
  <si>
    <t>姫路市南駅前町104</t>
  </si>
  <si>
    <t>079-222-0056</t>
  </si>
  <si>
    <t>セブンイレブン姫路佃町店（外部サイトへリンク）</t>
  </si>
  <si>
    <t>姫路市佃町63番</t>
  </si>
  <si>
    <t>079-282-7736</t>
  </si>
  <si>
    <t>セブンイレブン姫路宮田東店（外部サイトへリンク）</t>
  </si>
  <si>
    <t>姫路市勝原区宮田23-1</t>
  </si>
  <si>
    <t>079-272-1000</t>
  </si>
  <si>
    <t>セブンイレブン姫路広畑早瀬町北店（外部サイトへリンク）</t>
  </si>
  <si>
    <t>姫路市広畑区小坂1番1</t>
  </si>
  <si>
    <t>079-239-8747</t>
  </si>
  <si>
    <t>セブンイレブン姫路市八代本町2丁目店（外部サイトへリンク）</t>
  </si>
  <si>
    <t>姫路市八代本町2丁目14-16</t>
  </si>
  <si>
    <t>079-288-8687</t>
  </si>
  <si>
    <t>セブンイレブン姫路神子岡南店（外部サイトへリンク）</t>
  </si>
  <si>
    <t>姫路市神子岡前1丁目4-3</t>
  </si>
  <si>
    <t>079-292-2378</t>
  </si>
  <si>
    <t>セブンイレブン姫路城東町店（外部サイトへリンク）</t>
  </si>
  <si>
    <t>姫路市城東町180</t>
  </si>
  <si>
    <t>079-222-3711</t>
  </si>
  <si>
    <t>セブンイレブン姫路西中島店（外部サイトへリンク）</t>
  </si>
  <si>
    <t>姫路市西中島桑原393-1</t>
  </si>
  <si>
    <t>079-281-0331</t>
  </si>
  <si>
    <t>セブンイレブン姫路東延末5丁目店（外部サイトへリンク）</t>
  </si>
  <si>
    <t>姫路市東延末5丁目56</t>
  </si>
  <si>
    <t>079-223-7110</t>
  </si>
  <si>
    <t>セブンイレブン姫路北条口1丁目店（外部サイトへリンク）</t>
  </si>
  <si>
    <t>姫路市北条口1丁目50番1</t>
  </si>
  <si>
    <t>079-284-8480</t>
  </si>
  <si>
    <t>ローソン　夢前塩田温泉店（外部サイトへリンク）</t>
  </si>
  <si>
    <t>079-336-1300</t>
  </si>
  <si>
    <t>ローソン　姫路南畝町店（外部サイトへリンク）</t>
  </si>
  <si>
    <t>姫路市南畝町18</t>
  </si>
  <si>
    <t>079-222-0532</t>
  </si>
  <si>
    <t>セブンイレブン姫路飾磨思案橋西店（外部サイトへリンク）</t>
  </si>
  <si>
    <t>姫路市飾磨区溝字東津田新田1026-1</t>
  </si>
  <si>
    <t>079-233-7323</t>
  </si>
  <si>
    <t>セブンイレブン姫路手柄店（外部サイトへリンク）</t>
  </si>
  <si>
    <t>姫路市飯田1-1</t>
  </si>
  <si>
    <t>079-282-1170</t>
  </si>
  <si>
    <t>セブンイレブン姫路網干東雲橋南店（外部サイトへリンク）</t>
  </si>
  <si>
    <t>姫路市網干区新在家891番</t>
  </si>
  <si>
    <t>079-274-7010</t>
  </si>
  <si>
    <t>セブンイレブン姫路バイパス別所PA下り店（外部サイトへリンク）</t>
  </si>
  <si>
    <t>姫路市別所町別所字向田中1229番1</t>
  </si>
  <si>
    <t>079-253-7620</t>
  </si>
  <si>
    <t>セブンイレブン姫路バイパス別所PA上り店（外部サイトへリンク）</t>
  </si>
  <si>
    <t>姫路市別所町別所字向田中938番1</t>
  </si>
  <si>
    <t>079-252-4661</t>
  </si>
  <si>
    <t>セブンイレブン姫路加納原田店（外部サイトへリンク）</t>
  </si>
  <si>
    <t>姫路市花田町加納原田395-1</t>
  </si>
  <si>
    <t>079-252-7116</t>
  </si>
  <si>
    <t>セブンイレブン姫路夢前町置本店（外部サイトへリンク）</t>
  </si>
  <si>
    <t>姫路市夢前町置本456-2</t>
  </si>
  <si>
    <t>079-335-2621</t>
  </si>
  <si>
    <t>セブンイレブン姫路夢前町菅生澗店（外部サイトへリンク）</t>
  </si>
  <si>
    <t>姫路市夢前町菅生澗字新在家21-1</t>
  </si>
  <si>
    <t>079-335-2387</t>
  </si>
  <si>
    <t>セブンイレブン姫路安富町安志店（外部サイトへリンク）</t>
  </si>
  <si>
    <t>姫路市安富町安志1007番地6</t>
  </si>
  <si>
    <t>0790-66-3277</t>
  </si>
  <si>
    <t>セブンイレブン姫路夢前町前之庄店（外部サイトへリンク）</t>
  </si>
  <si>
    <t>姫路市夢前町前之庄755-1</t>
  </si>
  <si>
    <t>079-336-0717</t>
  </si>
  <si>
    <t>デイリーヤマザキ　姫路妻鹿（外部サイトへリンク）</t>
  </si>
  <si>
    <t>姫路市飾磨区妻鹿東海町10</t>
  </si>
  <si>
    <t>デイリーヤマザキ　JR姫路駅東口（外部サイトへリンク）</t>
  </si>
  <si>
    <t>姫路市南駅前町125</t>
  </si>
  <si>
    <t>デイリーヤマザキ　姫路別所佐土（外部サイトへリンク）</t>
  </si>
  <si>
    <t>姫路市別所佐土町572-1</t>
  </si>
  <si>
    <t>ニューヤマザキデイリーストア　姫路獨協大学（外部サイトへリンク）</t>
  </si>
  <si>
    <t>姫路市上大野7-2-1</t>
  </si>
  <si>
    <t>ボンマルシェ　姫路店（外部サイトへリンク）</t>
  </si>
  <si>
    <t>姫路市南町31番地</t>
  </si>
  <si>
    <t>079-822-0007</t>
  </si>
  <si>
    <t>ボンマルシェ　大手前店（外部サイトへリンク）</t>
  </si>
  <si>
    <t>姫路市錦町104-2</t>
  </si>
  <si>
    <t>079-288-0770</t>
  </si>
  <si>
    <t>ボンマルシェ　東駅前店（外部サイトへリンク）</t>
  </si>
  <si>
    <t>姫路市東駅前町62</t>
  </si>
  <si>
    <t>079-286-8528</t>
  </si>
  <si>
    <t>ボンマルシェ　英賀保店（外部サイトへリンク）</t>
  </si>
  <si>
    <t>姫路市飾磨区英賀清水町1-5</t>
  </si>
  <si>
    <t>079-230-5600</t>
  </si>
  <si>
    <t>ボンマルシェ　南条店（外部サイトへリンク）</t>
  </si>
  <si>
    <t>姫路市南条1丁目22</t>
  </si>
  <si>
    <t>079-289-2666</t>
  </si>
  <si>
    <t>マックスバリュ　宮上店（外部サイトへリンク）</t>
  </si>
  <si>
    <t>姫路市宮上町1丁目13番1</t>
  </si>
  <si>
    <t>079-222-9100</t>
  </si>
  <si>
    <t>マックスバリュ　テラッソ姫路店（外部サイトへリンク）</t>
  </si>
  <si>
    <t>姫路市駅前町27</t>
  </si>
  <si>
    <t>079-288-2278</t>
  </si>
  <si>
    <t>マックスバリュ　溝口店（外部サイトへリンク）</t>
  </si>
  <si>
    <t>姫路市香寺町溝口866番地</t>
  </si>
  <si>
    <t>079-232-0200</t>
  </si>
  <si>
    <t>マックスバリュ　菅生店（外部サイトへリンク）</t>
  </si>
  <si>
    <t>姫路市夢前町菅生潤字中川原131-1</t>
  </si>
  <si>
    <t>079-335-3111</t>
  </si>
  <si>
    <t>マックスバリュ　イオンタウン姫路店（外部サイトへリンク）</t>
  </si>
  <si>
    <t>姫路市延末435-3</t>
  </si>
  <si>
    <t>079-289-9000</t>
  </si>
  <si>
    <t>マックスバリュ　城の西店（外部サイトへリンク）</t>
  </si>
  <si>
    <t>079-293-2800</t>
  </si>
  <si>
    <t>マックスバリュ　町田店（外部サイトへリンク）</t>
  </si>
  <si>
    <t>079-267-5100</t>
  </si>
  <si>
    <t>マックスバリュ　南今宿店（外部サイトへリンク）</t>
  </si>
  <si>
    <t>姫路市南今宿1番13号</t>
  </si>
  <si>
    <t>079-297-7702</t>
  </si>
  <si>
    <t>モスバーガー　姫路広峰店（外部サイトへリンク）</t>
  </si>
  <si>
    <t>姫路市広峰1-806-382</t>
  </si>
  <si>
    <t>079-226-5252</t>
  </si>
  <si>
    <t>モスバーガー　姫路南条店（外部サイトへリンク）</t>
  </si>
  <si>
    <t>姫路市南条字宅地65-1</t>
  </si>
  <si>
    <t>079-287-1060</t>
  </si>
  <si>
    <t>すき家　312号姫路砥堀店（外部サイトへリンク）</t>
  </si>
  <si>
    <t>姫路市砥堀350-2</t>
  </si>
  <si>
    <t>ローソン　姫路田寺店（外部サイトへリンク）</t>
  </si>
  <si>
    <t>姫路市田寺3-462-1</t>
  </si>
  <si>
    <t>079-295-2805</t>
  </si>
  <si>
    <t>ローソン　姫路伊伝居店（外部サイトへリンク）</t>
  </si>
  <si>
    <t>姫路市伊伝居字岸ノ下525-1</t>
  </si>
  <si>
    <t>079-223-7888</t>
  </si>
  <si>
    <t>ファミリーマート　姫路塩町店（外部サイトへリンク）</t>
  </si>
  <si>
    <t>姫路市塩町85番地</t>
  </si>
  <si>
    <t>079-226-2020</t>
  </si>
  <si>
    <t>ファミリーマート　姫路高浜店（外部サイトへリンク）</t>
  </si>
  <si>
    <t>姫路市広畑区高浜町2丁目25</t>
  </si>
  <si>
    <t>079-230-0057</t>
  </si>
  <si>
    <t>ファミリーマート　香寺町溝口店（外部サイトへリンク）</t>
  </si>
  <si>
    <t>姫路市香寺町溝口978番地1</t>
  </si>
  <si>
    <t>079-265-1186</t>
  </si>
  <si>
    <t>ファミリーマート　姫路壱丁町店（外部サイトへリンク）</t>
  </si>
  <si>
    <t>姫路市坂田町154</t>
  </si>
  <si>
    <t>079-226-1911</t>
  </si>
  <si>
    <t>ファミリーマート　姫路玉地店（外部サイトへリンク）</t>
  </si>
  <si>
    <t>姫路市飾磨区玉地1-122</t>
  </si>
  <si>
    <t>079-231-5030</t>
  </si>
  <si>
    <t>ファミリーマート　姫路仁豊野店（外部サイトへリンク）</t>
  </si>
  <si>
    <t>姫路市仁豊野463番1</t>
  </si>
  <si>
    <t>079-265-5512</t>
  </si>
  <si>
    <t>ファミリーマート　姫路夢前橋南店（外部サイトへリンク）</t>
  </si>
  <si>
    <t>姫路市青山3丁目11番1ロイヤルヒルズ青山101号</t>
  </si>
  <si>
    <t>079-268-1080</t>
  </si>
  <si>
    <t>ファミリーマート　土山二丁目店（外部サイトへリンク）</t>
  </si>
  <si>
    <t>姫路市土山2丁目12番41号</t>
  </si>
  <si>
    <t>079-299-1678</t>
  </si>
  <si>
    <t>ファミリーマート　姫路北原店（外部サイトへリンク）</t>
  </si>
  <si>
    <t>姫路市北原373番地1</t>
  </si>
  <si>
    <t>079-247-1375</t>
  </si>
  <si>
    <t>ファミリーマート　姫路網干店（外部サイトへリンク）</t>
  </si>
  <si>
    <t>姫路市網干区和久115-6</t>
  </si>
  <si>
    <t>079-271-3330</t>
  </si>
  <si>
    <t>ファミリーマート　姫路東郷町店（外部サイトへリンク）</t>
  </si>
  <si>
    <t>姫路市野里15番地11</t>
  </si>
  <si>
    <t>079-226-1707</t>
  </si>
  <si>
    <t>ひまわりメニューサービス株式会社（外部サイトへリンク）</t>
  </si>
  <si>
    <t>姫路市南条6番地</t>
  </si>
  <si>
    <t>まごころ弁当　姫路北店</t>
  </si>
  <si>
    <t>姫路市北平野3丁目10-25</t>
  </si>
  <si>
    <t>宅配クック１２３　姫路店（外部サイトへリンク）</t>
  </si>
  <si>
    <t>079-299-5225</t>
  </si>
  <si>
    <t>café Rei（外部サイトへリンク）</t>
  </si>
  <si>
    <t>姫路市忍町12</t>
  </si>
  <si>
    <t>079-227-6361</t>
  </si>
  <si>
    <t>ヴァーミリオン（外部サイトへリンク）</t>
  </si>
  <si>
    <t>姫路市忍町84</t>
  </si>
  <si>
    <t>079-283-5557</t>
  </si>
  <si>
    <t>itsumo</t>
  </si>
  <si>
    <t>姫路市夢前町芦田198</t>
  </si>
  <si>
    <t>079-335-0533</t>
  </si>
  <si>
    <t>キッチンSANSARA</t>
  </si>
  <si>
    <t>姫路市飾磨区恵美酒309-3</t>
  </si>
  <si>
    <t>079-233-0404</t>
  </si>
  <si>
    <t>ローソン姫路西庄店（外部サイトへリンク）</t>
  </si>
  <si>
    <t>姫路市西庄甲28-1</t>
  </si>
  <si>
    <t>079-291-1298</t>
  </si>
  <si>
    <t>すき家　姫路辻井店（外部サイトへリンク）</t>
  </si>
  <si>
    <t>姫路市辻井5-9-10</t>
  </si>
  <si>
    <t>0120-498-007（お客様窓口）</t>
  </si>
  <si>
    <t>彩華</t>
  </si>
  <si>
    <t>神河町福本858-6</t>
  </si>
  <si>
    <t>峰山高原ホテルリラクシア</t>
  </si>
  <si>
    <t>神河町上小田881-146</t>
  </si>
  <si>
    <t>新田ふるさと村そば処「千が峰」</t>
  </si>
  <si>
    <t>神河町新田340-1</t>
  </si>
  <si>
    <t>0790-33-0870</t>
  </si>
  <si>
    <t>なかみち</t>
  </si>
  <si>
    <t>神河町越知385</t>
  </si>
  <si>
    <t>にしはた</t>
  </si>
  <si>
    <t>神河町粟賀町414-7</t>
  </si>
  <si>
    <t>神崎いこいの村「グリーンエコー笠形」</t>
  </si>
  <si>
    <t>神河町根宇野1019-13</t>
  </si>
  <si>
    <t>ローソン神崎粟賀店（外部サイトへリンク）</t>
  </si>
  <si>
    <t>神河町粟賀町483-1</t>
  </si>
  <si>
    <t>0790-31-2077</t>
  </si>
  <si>
    <t>ローソン神崎南インター店（外部サイトへリンク）</t>
  </si>
  <si>
    <t>神河町福本字中茶屋663-1</t>
  </si>
  <si>
    <t>0790-32-3367</t>
  </si>
  <si>
    <t>マックスバリュ神河店（外部サイトへリンク）</t>
  </si>
  <si>
    <t>神河町粟賀町363番地</t>
  </si>
  <si>
    <t>0790-32-3122</t>
  </si>
  <si>
    <t>昔ごはんとおやつの時間楽や（外部サイトへリンク）</t>
  </si>
  <si>
    <t>神河町杉440-2</t>
  </si>
  <si>
    <t>0790-32-2322</t>
  </si>
  <si>
    <t>One♡Heart(わん♡はーと)</t>
  </si>
  <si>
    <t>神河町粟賀町577-1</t>
  </si>
  <si>
    <t>0790-32-0260</t>
  </si>
  <si>
    <t>町内産のお米を使用しています。野菜もできる限り自家又は地元の物を使用しています。毎日、日替ランチ20食限定です。</t>
  </si>
  <si>
    <t>あられ</t>
  </si>
  <si>
    <t>神河町長谷1015-4</t>
  </si>
  <si>
    <t>0790-35-0623</t>
  </si>
  <si>
    <t>まつば</t>
  </si>
  <si>
    <t>神河町中村181</t>
  </si>
  <si>
    <t>銀ビルストアー　神崎店（外部サイトへリンク）</t>
  </si>
  <si>
    <t>神河町福本字山角7-7</t>
  </si>
  <si>
    <t>0790-32-2380</t>
  </si>
  <si>
    <t>Café ikoi</t>
  </si>
  <si>
    <t>神河町上岩3-2</t>
  </si>
  <si>
    <t>0790-34-1101</t>
  </si>
  <si>
    <t>ファータイ</t>
  </si>
  <si>
    <t>神河町柏尾637-1</t>
  </si>
  <si>
    <t>0790-32-2220</t>
  </si>
  <si>
    <t>かさがた温泉せせらぎの湯 茶処はんせ（外部サイトへリンク）</t>
  </si>
  <si>
    <t>市川町上牛尾2073-12</t>
  </si>
  <si>
    <t>0790-27-1926</t>
  </si>
  <si>
    <t>かさがた温泉せせらぎの湯 せせらぎ亭（外部サイトへリンク）</t>
  </si>
  <si>
    <t>0790-27-1923</t>
  </si>
  <si>
    <t> 地元の特産野菜を使った料理の提供</t>
  </si>
  <si>
    <t>マックスバリュ市川店（外部サイトへリンク）</t>
  </si>
  <si>
    <t>市川町西川辺字的場479</t>
  </si>
  <si>
    <t>0790-26-2158</t>
  </si>
  <si>
    <t>手打ちうどんのやまざる</t>
  </si>
  <si>
    <t>市川町下牛尾346</t>
  </si>
  <si>
    <t>0790-27-0029</t>
  </si>
  <si>
    <t>奥播磨のごちそう処風和里</t>
  </si>
  <si>
    <t>市川町屋形148-2</t>
  </si>
  <si>
    <t>0790-28-0115</t>
  </si>
  <si>
    <t>パン有本</t>
  </si>
  <si>
    <t>市川町北田中378-10</t>
  </si>
  <si>
    <t>0790-26-3321</t>
  </si>
  <si>
    <t>当店のパンは地元市川町の養鶏場のタズミのこだわり卵、地元高橋牧場の新鮮な搾りたての生乳を使用しています。また、名水千ヶ峰南山の天然水でこねあげた食パンなど厳選した素材を使用しています。</t>
  </si>
  <si>
    <t>市川の里千代</t>
  </si>
  <si>
    <t>0790-26-0366</t>
  </si>
  <si>
    <t>有機野菜を自家菜園で作り食の安全・体にやさしい物を（調味料）使用しています。</t>
  </si>
  <si>
    <t>ローソン市川町西川辺店（外部サイトへリンク）</t>
  </si>
  <si>
    <t>市川町西川辺208-1</t>
  </si>
  <si>
    <t>0790-35-8110</t>
  </si>
  <si>
    <t>あまじ助六</t>
  </si>
  <si>
    <t>市川町甘地811-3</t>
  </si>
  <si>
    <t>0790-26-0373</t>
  </si>
  <si>
    <t>喫茶お好み佳代</t>
  </si>
  <si>
    <t>市川町上瀬加931-3</t>
  </si>
  <si>
    <t>0790-27-0338</t>
  </si>
  <si>
    <t>喫茶かおん</t>
  </si>
  <si>
    <t>市川町上瀬加1707-1</t>
  </si>
  <si>
    <t>0790-27-1215</t>
  </si>
  <si>
    <t>もちむぎのやかた</t>
  </si>
  <si>
    <t>福崎町西田原1022-4</t>
  </si>
  <si>
    <t>0790-22-0569</t>
  </si>
  <si>
    <t>レ・ボ・プロバンス</t>
  </si>
  <si>
    <t>福崎町南田原3113-1</t>
  </si>
  <si>
    <t>0790-22-5389</t>
  </si>
  <si>
    <t>喫茶・軽食メルヘン</t>
  </si>
  <si>
    <t>福崎町福田363-12</t>
  </si>
  <si>
    <t>0790-22-6494</t>
  </si>
  <si>
    <t>美香荘</t>
  </si>
  <si>
    <t>福崎町高橋527-2</t>
  </si>
  <si>
    <t>食べ処くろすけ</t>
  </si>
  <si>
    <t>福崎町西田原1878-1</t>
  </si>
  <si>
    <t>0790-23-1896</t>
  </si>
  <si>
    <t>セブンイレブン福崎井ノ口店（外部サイトへリンク）</t>
  </si>
  <si>
    <t>福崎町西田原223-1</t>
  </si>
  <si>
    <t>0790-22-7707</t>
  </si>
  <si>
    <t>セブンイレブン福崎高橋店（外部サイトへリンク）</t>
  </si>
  <si>
    <t>福崎町高橋619-1</t>
  </si>
  <si>
    <t>0790-22-3352</t>
  </si>
  <si>
    <t>セブンイレブン福崎東田原店（外部サイトへリンク）</t>
  </si>
  <si>
    <t>福崎町東田原579</t>
  </si>
  <si>
    <t>ローソン福崎南田原店（外部サイトへリンク）</t>
  </si>
  <si>
    <t>福崎町南田原2217-1</t>
  </si>
  <si>
    <t>0790-23-1515</t>
  </si>
  <si>
    <t>ローソン福崎北店（外部サイトへリンク）</t>
  </si>
  <si>
    <t>福崎町西田原字村西1173-1</t>
  </si>
  <si>
    <t>0790-22-2771</t>
  </si>
  <si>
    <t>ローソン福崎西治店（外部サイトへリンク）</t>
  </si>
  <si>
    <t>福崎町西治字北ノ岡1492-18</t>
  </si>
  <si>
    <t>0790-23-1232</t>
  </si>
  <si>
    <t>餃子の王将福崎インター店</t>
  </si>
  <si>
    <t>福崎町西田原字前田1703</t>
  </si>
  <si>
    <t>ほっかほっか亭福崎店（外部サイトへリンク）</t>
  </si>
  <si>
    <t>福崎町西田原字大塚1409-1</t>
  </si>
  <si>
    <t>0790-22-1228</t>
  </si>
  <si>
    <t>神戸医療福祉大学　学生食堂（外部サイトへリンク）</t>
  </si>
  <si>
    <t>福崎町高岡1966-5</t>
  </si>
  <si>
    <t>0790-22-7370</t>
  </si>
  <si>
    <t>福崎町福崎新458-1</t>
  </si>
  <si>
    <t>0790-23-0003</t>
  </si>
  <si>
    <t>文珠荘</t>
  </si>
  <si>
    <t>福崎町東田原1891</t>
  </si>
  <si>
    <t>0790-22-4051</t>
  </si>
  <si>
    <t>廻る寿司祭り福崎店</t>
  </si>
  <si>
    <t>福崎町西田原1689</t>
  </si>
  <si>
    <t>0790-24-0888</t>
  </si>
  <si>
    <t>本格手打うどん田舎や</t>
  </si>
  <si>
    <t>福崎町南田原3018-1</t>
  </si>
  <si>
    <t>0790-24-2345</t>
  </si>
  <si>
    <t>ファミリーマート福崎辻川西店（外部サイトへリンク）</t>
  </si>
  <si>
    <t>福崎町西田原1295-1</t>
  </si>
  <si>
    <t>0790-24-2017</t>
  </si>
  <si>
    <t>峰の会作業所</t>
  </si>
  <si>
    <t>福崎町西田原1399-1</t>
  </si>
  <si>
    <t>0790-22-7537</t>
  </si>
  <si>
    <t>焼肉ハウス北山</t>
  </si>
  <si>
    <t>福崎町南田原3018</t>
  </si>
  <si>
    <t>0790-23-1219</t>
  </si>
  <si>
    <t>フレッシュバザール福崎店（外部サイトへリンク）</t>
  </si>
  <si>
    <t>福崎町南田原2703-1</t>
  </si>
  <si>
    <t>0790-23-1330</t>
  </si>
  <si>
    <t>天狗寿司</t>
  </si>
  <si>
    <t>神崎郡福崎町福田348-3</t>
  </si>
  <si>
    <t>0790-22-0506</t>
  </si>
  <si>
    <t>ボンマルシェ　福﨑店（外部サイトへリンク）</t>
  </si>
  <si>
    <t>福崎町西田原字高詰1394</t>
  </si>
  <si>
    <t>0790-22-2511</t>
  </si>
  <si>
    <t>酒楽食彩ダイニング　ARAKEN</t>
  </si>
  <si>
    <t>福崎町福田292-3</t>
  </si>
  <si>
    <t>0790-23-1245</t>
  </si>
  <si>
    <t>すき家　福崎店（外部サイトへリンク）</t>
  </si>
  <si>
    <t>福崎町南田原字ハツグロ2970-1</t>
  </si>
  <si>
    <t>0120-498-007（お客様相談室）</t>
  </si>
  <si>
    <t>はた屋</t>
  </si>
  <si>
    <t>福崎町南田原3029-2</t>
  </si>
  <si>
    <t>0790-33-9233</t>
  </si>
  <si>
    <t>農家ごはん　ことほぎ（外部サイトへリンク）</t>
  </si>
  <si>
    <t>福崎町山崎814</t>
  </si>
  <si>
    <t>090-2068-2073</t>
  </si>
  <si>
    <t>地元産の有機野菜や平飼いたまごを中心にした定食ランチのお店です。調味料も昔ながらの製法にこだわったものを出来る限り使用しています。</t>
  </si>
  <si>
    <t>0790-22-7705</t>
    <phoneticPr fontId="2"/>
  </si>
  <si>
    <t>旬の食材を使用している
鮮度にこだわりを持っている</t>
    <phoneticPr fontId="2"/>
  </si>
  <si>
    <t>珈琲茶蔵 CAFE-SAKURA</t>
    <phoneticPr fontId="2"/>
  </si>
  <si>
    <t>1.店内に特設教室を設け小学校児童を対象に学校の正規授業として食育体験学習会を実施
2.県内45店舗で、毎月1回、「食育コミュニケーター」による食育活動実施
3.食育月間を中心に、地域の食育推進団体と連携し食育啓発事業イベントを実施</t>
    <phoneticPr fontId="2"/>
  </si>
  <si>
    <t>1店内に特設教室を設け小学校児童を対象に学校の正規授業として食育体験学習会を実施
2県内45店舗で、毎月1回、「食育コミュニケーター」による食育活動実施
3食育月間を中心に、地域の食育推進団体と連携し食育啓発事業イベントを実施</t>
    <phoneticPr fontId="2"/>
  </si>
  <si>
    <t>和田山・夢前・多可町等の土から心を配られた農家さんの玄米を使用し、四日以上寝かせ、熟成した酵素玄米。
姫路と神河町の麹から熟成した味噌や塩こうじなど、見えないところに手間ひまをかけた野菜中心の食事です。
卵・乳・乳製品は献立の中に一切使用していません。</t>
    <phoneticPr fontId="2"/>
  </si>
  <si>
    <t>079-266-998</t>
    <phoneticPr fontId="2"/>
  </si>
  <si>
    <t>079-285-0055</t>
    <phoneticPr fontId="2"/>
  </si>
  <si>
    <t>079-266-0998</t>
    <phoneticPr fontId="2"/>
  </si>
  <si>
    <t>079-267-1427</t>
    <phoneticPr fontId="2"/>
  </si>
  <si>
    <t>079-281-7716</t>
    <phoneticPr fontId="2"/>
  </si>
  <si>
    <t>079-281-6145</t>
    <phoneticPr fontId="2"/>
  </si>
  <si>
    <t>079-246-0055</t>
    <phoneticPr fontId="2"/>
  </si>
  <si>
    <t>079-238-4952</t>
    <phoneticPr fontId="2"/>
  </si>
  <si>
    <t>079-273-7680</t>
    <phoneticPr fontId="2"/>
  </si>
  <si>
    <t>079-66-2399</t>
    <phoneticPr fontId="2"/>
  </si>
  <si>
    <t>079-237-4961</t>
    <phoneticPr fontId="2"/>
  </si>
  <si>
    <t>079-66-4443</t>
    <phoneticPr fontId="2"/>
  </si>
  <si>
    <t>079-285-3509</t>
    <phoneticPr fontId="2"/>
  </si>
  <si>
    <t>079-285-1966</t>
    <phoneticPr fontId="2"/>
  </si>
  <si>
    <t>079-267-2333</t>
    <phoneticPr fontId="2"/>
  </si>
  <si>
    <t>079-266-3535</t>
    <phoneticPr fontId="2"/>
  </si>
  <si>
    <t>079-297-1323</t>
    <phoneticPr fontId="2"/>
  </si>
  <si>
    <t>079-223-1221</t>
    <phoneticPr fontId="2"/>
  </si>
  <si>
    <t>079-282-9884</t>
    <phoneticPr fontId="2"/>
  </si>
  <si>
    <t>079-284-3318</t>
    <phoneticPr fontId="2"/>
  </si>
  <si>
    <t>079-282-1303</t>
    <phoneticPr fontId="2"/>
  </si>
  <si>
    <t>079-285-3051</t>
    <phoneticPr fontId="2"/>
  </si>
  <si>
    <t>079-267-8931</t>
    <phoneticPr fontId="2"/>
  </si>
  <si>
    <t>079-66-4002</t>
    <phoneticPr fontId="2"/>
  </si>
  <si>
    <t>079-233-5589</t>
    <phoneticPr fontId="2"/>
  </si>
  <si>
    <t>079-222-1511</t>
    <phoneticPr fontId="2"/>
  </si>
  <si>
    <t>079-224-3751</t>
    <phoneticPr fontId="2"/>
  </si>
  <si>
    <t>079)223-3488</t>
    <phoneticPr fontId="2"/>
  </si>
  <si>
    <t>079-291-1718</t>
    <phoneticPr fontId="2"/>
  </si>
  <si>
    <t>開業時より店内禁煙。
料理の8割が野菜で、残り2割が魚。豆腐を裏ごして作る料理やゆば等を使用し、ヘルシーな日本料理を楽しんでいただいている。</t>
    <phoneticPr fontId="2"/>
  </si>
  <si>
    <t>079-225-1657</t>
    <phoneticPr fontId="2"/>
  </si>
  <si>
    <t>079-293-6323</t>
    <phoneticPr fontId="2"/>
  </si>
  <si>
    <t>079-297-3907</t>
    <phoneticPr fontId="2"/>
  </si>
  <si>
    <t>079-285-5522</t>
    <phoneticPr fontId="2"/>
  </si>
  <si>
    <t>079-243-0717</t>
    <phoneticPr fontId="2"/>
  </si>
  <si>
    <t>079-274-4095</t>
    <phoneticPr fontId="2"/>
  </si>
  <si>
    <t>079-224-3089</t>
    <phoneticPr fontId="2"/>
  </si>
  <si>
    <t>079-281-7881</t>
    <phoneticPr fontId="2"/>
  </si>
  <si>
    <t>079-233-2222</t>
    <phoneticPr fontId="2"/>
  </si>
  <si>
    <t>079-263-3855</t>
    <phoneticPr fontId="2"/>
  </si>
  <si>
    <t>079-232-7808</t>
    <phoneticPr fontId="2"/>
  </si>
  <si>
    <t>079-224-6525</t>
    <phoneticPr fontId="2"/>
  </si>
  <si>
    <t>079-288-5250</t>
    <phoneticPr fontId="2"/>
  </si>
  <si>
    <t>079-234-2665</t>
    <phoneticPr fontId="2"/>
  </si>
  <si>
    <t>079-237-7997</t>
    <phoneticPr fontId="2"/>
  </si>
  <si>
    <t>079-235-8617</t>
    <phoneticPr fontId="2"/>
  </si>
  <si>
    <t>079-239-2676</t>
    <phoneticPr fontId="2"/>
  </si>
  <si>
    <t>079-239-0602</t>
    <phoneticPr fontId="2"/>
  </si>
  <si>
    <t>079-239-0770</t>
    <phoneticPr fontId="2"/>
  </si>
  <si>
    <t>079-238-5161</t>
    <phoneticPr fontId="2"/>
  </si>
  <si>
    <t>079-297-6880</t>
    <phoneticPr fontId="2"/>
  </si>
  <si>
    <t>079-282-9550</t>
    <phoneticPr fontId="2"/>
  </si>
  <si>
    <t>079-238-0711</t>
    <phoneticPr fontId="2"/>
  </si>
  <si>
    <t>079-274-6141</t>
    <phoneticPr fontId="2"/>
  </si>
  <si>
    <t>079-223-2655</t>
    <phoneticPr fontId="2"/>
  </si>
  <si>
    <t>079-235-1126</t>
    <phoneticPr fontId="2"/>
  </si>
  <si>
    <t>079-233-6636</t>
    <phoneticPr fontId="2"/>
  </si>
  <si>
    <t>079-233-2212</t>
    <phoneticPr fontId="2"/>
  </si>
  <si>
    <t>079-235-6888</t>
    <phoneticPr fontId="2"/>
  </si>
  <si>
    <t>079-293-1331</t>
    <phoneticPr fontId="2"/>
  </si>
  <si>
    <t>079-223-7011</t>
    <phoneticPr fontId="2"/>
  </si>
  <si>
    <t>079-234-6380</t>
    <phoneticPr fontId="2"/>
  </si>
  <si>
    <t>079-288-6527</t>
    <phoneticPr fontId="2"/>
  </si>
  <si>
    <t>079-264-1585</t>
    <phoneticPr fontId="2"/>
  </si>
  <si>
    <t>079-299-5588</t>
    <phoneticPr fontId="2"/>
  </si>
  <si>
    <t>079-284-2644</t>
    <phoneticPr fontId="2"/>
  </si>
  <si>
    <t>079-245-0352</t>
    <phoneticPr fontId="2"/>
  </si>
  <si>
    <t>079-273-8229</t>
    <phoneticPr fontId="2"/>
  </si>
  <si>
    <t>079-284-7610</t>
    <phoneticPr fontId="2"/>
  </si>
  <si>
    <t>079-282-8259</t>
    <phoneticPr fontId="2"/>
  </si>
  <si>
    <t>079-294-4706</t>
    <phoneticPr fontId="2"/>
  </si>
  <si>
    <t>079-336-1300</t>
    <phoneticPr fontId="2"/>
  </si>
  <si>
    <t>079-291-5451</t>
    <phoneticPr fontId="2"/>
  </si>
  <si>
    <t>079-293-0544</t>
    <phoneticPr fontId="2"/>
  </si>
  <si>
    <t>079-269-1386</t>
    <phoneticPr fontId="2"/>
  </si>
  <si>
    <t>079-335-0442</t>
    <phoneticPr fontId="2"/>
  </si>
  <si>
    <t>079-223-0393</t>
    <phoneticPr fontId="2"/>
  </si>
  <si>
    <t>079-251-0220</t>
    <phoneticPr fontId="2"/>
  </si>
  <si>
    <t>079-232-7673</t>
    <phoneticPr fontId="2"/>
  </si>
  <si>
    <t>079-297-9665</t>
    <phoneticPr fontId="2"/>
  </si>
  <si>
    <t>079-237-8718</t>
    <phoneticPr fontId="2"/>
  </si>
  <si>
    <t>079-232-8580</t>
    <phoneticPr fontId="2"/>
  </si>
  <si>
    <t>079-292-1975</t>
    <phoneticPr fontId="2"/>
  </si>
  <si>
    <t>079-267-1444</t>
    <phoneticPr fontId="2"/>
  </si>
  <si>
    <t>079-237-3917</t>
    <phoneticPr fontId="2"/>
  </si>
  <si>
    <t>079-233-3246</t>
    <phoneticPr fontId="2"/>
  </si>
  <si>
    <t>079-283-1070</t>
    <phoneticPr fontId="2"/>
  </si>
  <si>
    <t>079-284-4704</t>
    <phoneticPr fontId="2"/>
  </si>
  <si>
    <t>079-282-8330</t>
    <phoneticPr fontId="2"/>
  </si>
  <si>
    <t>079-235-1655</t>
    <phoneticPr fontId="2"/>
  </si>
  <si>
    <t>079-284-1548</t>
    <phoneticPr fontId="2"/>
  </si>
  <si>
    <t>079-288-4567</t>
    <phoneticPr fontId="2"/>
  </si>
  <si>
    <t>079-224-0707</t>
    <phoneticPr fontId="2"/>
  </si>
  <si>
    <t>079-285-3111</t>
    <phoneticPr fontId="2"/>
  </si>
  <si>
    <t>079-222-6868</t>
    <phoneticPr fontId="2"/>
  </si>
  <si>
    <t>079-222-1139</t>
    <phoneticPr fontId="2"/>
  </si>
  <si>
    <t>灘菊酒造 GINJYO</t>
    <phoneticPr fontId="2"/>
  </si>
  <si>
    <t>079-221-3573</t>
    <phoneticPr fontId="2"/>
  </si>
  <si>
    <t>灘菊酒造 酒饌亭　灘菊</t>
    <phoneticPr fontId="2"/>
  </si>
  <si>
    <t>姫路市駅前町210 姫路駅ビルフェスタ内</t>
    <phoneticPr fontId="2"/>
  </si>
  <si>
    <t>マックスバリュ宮西店（外部サイトへリンク）</t>
    <phoneticPr fontId="2"/>
  </si>
  <si>
    <t>079-281-2332</t>
    <phoneticPr fontId="2"/>
  </si>
  <si>
    <t>マックスバリュ姫路別所店（外部サイトへリンク）</t>
    <phoneticPr fontId="2"/>
  </si>
  <si>
    <t>マックスバリュ豊富店（外部サイトへリンク）</t>
    <phoneticPr fontId="2"/>
  </si>
  <si>
    <t>マックスバリュ御国野店（外部サイトへリンク）</t>
    <phoneticPr fontId="2"/>
  </si>
  <si>
    <t>マックスバリュ書写店（外部サイトへリンク）</t>
    <phoneticPr fontId="2"/>
  </si>
  <si>
    <t>マックスバリュ安室店（外部サイトへリンク）</t>
    <phoneticPr fontId="2"/>
  </si>
  <si>
    <t>マックスバリュ岡田店（外部サイトへリンク）</t>
    <phoneticPr fontId="2"/>
  </si>
  <si>
    <t>マックスバリュ城山店（外部サイトへリンク）</t>
    <phoneticPr fontId="2"/>
  </si>
  <si>
    <t>マックスバリュ英賀保店（外部サイトへリンク）</t>
    <phoneticPr fontId="2"/>
  </si>
  <si>
    <t>マックスバリュ青山店（外部サイトへリンク）</t>
    <phoneticPr fontId="2"/>
  </si>
  <si>
    <t>マックスバリュ城北店（外部サイトへリンク）</t>
    <phoneticPr fontId="2"/>
  </si>
  <si>
    <t>マックスバリュ熊見店（外部サイトへリンク）</t>
    <phoneticPr fontId="2"/>
  </si>
  <si>
    <t>マックスバリュ町田店（外部サイトへリンク）</t>
    <phoneticPr fontId="2"/>
  </si>
  <si>
    <t>マックスバリュ網干南店（外部サイトへリンク）</t>
    <phoneticPr fontId="2"/>
  </si>
  <si>
    <t>マックスバリュ網干店（外部サイトへリンク）</t>
    <phoneticPr fontId="2"/>
  </si>
  <si>
    <t>マックスバリュ御立店（外部サイトへリンク）</t>
    <phoneticPr fontId="2"/>
  </si>
  <si>
    <t>マックスバリュ夢前店（外部サイトへリンク）</t>
    <phoneticPr fontId="2"/>
  </si>
  <si>
    <t>マックスバリュ東山店（外部サイトへリンク）</t>
    <phoneticPr fontId="2"/>
  </si>
  <si>
    <t>079-238-4981</t>
    <phoneticPr fontId="2"/>
  </si>
  <si>
    <t>079-267-1675</t>
    <phoneticPr fontId="2"/>
  </si>
  <si>
    <t>079-237-7471</t>
    <phoneticPr fontId="2"/>
  </si>
  <si>
    <t>079-239-9306</t>
    <phoneticPr fontId="2"/>
  </si>
  <si>
    <t>079-267-5100</t>
    <phoneticPr fontId="2"/>
  </si>
  <si>
    <t>079-272-4182</t>
    <phoneticPr fontId="2"/>
  </si>
  <si>
    <t>079-273-7171</t>
    <phoneticPr fontId="2"/>
  </si>
  <si>
    <t>079-293-0855</t>
    <phoneticPr fontId="2"/>
  </si>
  <si>
    <t>079-335-3512</t>
    <phoneticPr fontId="2"/>
  </si>
  <si>
    <t>079-246-5520</t>
    <phoneticPr fontId="2"/>
  </si>
  <si>
    <t>079-293-2800</t>
    <phoneticPr fontId="2"/>
  </si>
  <si>
    <t>079-298-5300</t>
    <phoneticPr fontId="2"/>
  </si>
  <si>
    <t>079-289-2727</t>
    <phoneticPr fontId="2"/>
  </si>
  <si>
    <t>079-232-3725</t>
    <phoneticPr fontId="2"/>
  </si>
  <si>
    <t>079-227-3574</t>
    <phoneticPr fontId="2"/>
  </si>
  <si>
    <t>079-253-9265</t>
    <phoneticPr fontId="2"/>
  </si>
  <si>
    <t>079-286-8681</t>
    <phoneticPr fontId="2"/>
  </si>
  <si>
    <t>079-286-5351</t>
    <phoneticPr fontId="2"/>
  </si>
  <si>
    <t>079-286-5715</t>
    <phoneticPr fontId="2"/>
  </si>
  <si>
    <t>079-247-3818</t>
    <phoneticPr fontId="2"/>
  </si>
  <si>
    <t>079-231-5935</t>
    <phoneticPr fontId="2"/>
  </si>
  <si>
    <t>079-287-3301</t>
    <phoneticPr fontId="2"/>
  </si>
  <si>
    <t>079-226-2299</t>
    <phoneticPr fontId="2"/>
  </si>
  <si>
    <t>079-235-8899</t>
    <phoneticPr fontId="2"/>
  </si>
  <si>
    <t>079-238-0101</t>
    <phoneticPr fontId="2"/>
  </si>
  <si>
    <t>079-291-3009</t>
    <phoneticPr fontId="2"/>
  </si>
  <si>
    <t>079-238-5950</t>
    <phoneticPr fontId="2"/>
  </si>
  <si>
    <t>079-230-0801</t>
    <phoneticPr fontId="2"/>
  </si>
  <si>
    <t>079-271-3750</t>
    <phoneticPr fontId="2"/>
  </si>
  <si>
    <t>079-287-2800</t>
    <phoneticPr fontId="2"/>
  </si>
  <si>
    <t>079-295-2001</t>
    <phoneticPr fontId="2"/>
  </si>
  <si>
    <t>079-233-2631</t>
    <phoneticPr fontId="2"/>
  </si>
  <si>
    <t>079-252-7323</t>
    <phoneticPr fontId="2"/>
  </si>
  <si>
    <t>079-281-7026</t>
    <phoneticPr fontId="2"/>
  </si>
  <si>
    <t>079-299-5225</t>
    <phoneticPr fontId="2"/>
  </si>
  <si>
    <t>079-288-8414</t>
    <phoneticPr fontId="2"/>
  </si>
  <si>
    <t>079-245-6908</t>
    <phoneticPr fontId="2"/>
  </si>
  <si>
    <t>079-238-1561</t>
    <phoneticPr fontId="2"/>
  </si>
  <si>
    <t>079-265-0070</t>
    <phoneticPr fontId="2"/>
  </si>
  <si>
    <t>079-223-5876</t>
    <phoneticPr fontId="2"/>
  </si>
  <si>
    <t>079-280-2228</t>
    <phoneticPr fontId="2"/>
  </si>
  <si>
    <t>079-223-5010/079-282-6911</t>
    <phoneticPr fontId="2"/>
  </si>
  <si>
    <t>イオン　姫路店（外部サイトへリンク）</t>
  </si>
  <si>
    <t>079-224-2121</t>
  </si>
  <si>
    <t>イオン　姫路リバーシティ店（外部サイトへリンク）</t>
  </si>
  <si>
    <t>079-231-2210</t>
  </si>
  <si>
    <t>イオン　姫路大津店（外部サイトへリンク）</t>
  </si>
  <si>
    <t>姫路市大津区大津町2-5</t>
  </si>
  <si>
    <t>079-230-6810</t>
  </si>
  <si>
    <t>姫路市土山2-11-10</t>
  </si>
  <si>
    <t>079-299-5550 </t>
  </si>
  <si>
    <t>取り扱い商品の原産地表示及びアレルゲン表示をホームページ等で行うことにより、食の安全・安心に努めている。 </t>
  </si>
  <si>
    <t>かっぱ寿司　姫路野里店（外部サイトへリンク）</t>
  </si>
  <si>
    <t>姫路市野里上野町2-3-18 </t>
  </si>
  <si>
    <t>079-286-8141 </t>
  </si>
  <si>
    <t>取り扱い商品の原産地表示及びアレルゲン表示をホームページ等で行うことにより、食の安全・安心に努めている。</t>
  </si>
  <si>
    <t>焼肉・ホルモン　三輪園</t>
    <rPh sb="0" eb="2">
      <t>ヤキニク</t>
    </rPh>
    <rPh sb="8" eb="10">
      <t>ミツワ</t>
    </rPh>
    <rPh sb="10" eb="11">
      <t>エン</t>
    </rPh>
    <phoneticPr fontId="2"/>
  </si>
  <si>
    <t>福崎町南田原2993</t>
    <rPh sb="0" eb="3">
      <t>フクサキチョウ</t>
    </rPh>
    <rPh sb="3" eb="6">
      <t>ミナミタワラ</t>
    </rPh>
    <phoneticPr fontId="2"/>
  </si>
  <si>
    <t>0790-22-0248</t>
  </si>
  <si>
    <t>ローソン姫路広畑小松町店（外部サイトへリンク）</t>
    <rPh sb="6" eb="8">
      <t>ヒロハタ</t>
    </rPh>
    <rPh sb="8" eb="11">
      <t>コマツチョウ</t>
    </rPh>
    <phoneticPr fontId="2"/>
  </si>
  <si>
    <t>姫路市広畑区小松町3-47-1</t>
    <rPh sb="3" eb="6">
      <t>ヒロハタク</t>
    </rPh>
    <rPh sb="6" eb="9">
      <t>コマツチョウ</t>
    </rPh>
    <phoneticPr fontId="2"/>
  </si>
  <si>
    <t>079-239-2292</t>
    <phoneticPr fontId="2"/>
  </si>
  <si>
    <t>株式会社いけのやフーズ</t>
    <rPh sb="0" eb="2">
      <t>カブシキ</t>
    </rPh>
    <rPh sb="2" eb="4">
      <t>カイシャ</t>
    </rPh>
    <phoneticPr fontId="1"/>
  </si>
  <si>
    <t>姫路市香寺町中仁野147-1</t>
    <rPh sb="0" eb="3">
      <t>ヒメジシ</t>
    </rPh>
    <rPh sb="3" eb="6">
      <t>コウデラチョウ</t>
    </rPh>
    <rPh sb="6" eb="7">
      <t>ナカ</t>
    </rPh>
    <rPh sb="7" eb="8">
      <t>ジン</t>
    </rPh>
    <rPh sb="8" eb="9">
      <t>ノ</t>
    </rPh>
    <phoneticPr fontId="1"/>
  </si>
  <si>
    <t>079-265-2565</t>
  </si>
  <si>
    <t>いろり勢賀の郷</t>
    <rPh sb="3" eb="4">
      <t>セイ</t>
    </rPh>
    <rPh sb="4" eb="5">
      <t>カ</t>
    </rPh>
    <rPh sb="6" eb="7">
      <t>サト</t>
    </rPh>
    <phoneticPr fontId="2"/>
  </si>
  <si>
    <t>市川町下瀬加1027</t>
    <rPh sb="0" eb="3">
      <t>イチカワチョウ</t>
    </rPh>
    <rPh sb="3" eb="4">
      <t>シモ</t>
    </rPh>
    <rPh sb="4" eb="5">
      <t>セ</t>
    </rPh>
    <rPh sb="5" eb="6">
      <t>カ</t>
    </rPh>
    <phoneticPr fontId="2"/>
  </si>
  <si>
    <t>0790-24-8456</t>
  </si>
  <si>
    <t>百日鶏、タズミ卵、地元産淡路たまねぎ等、地元食材中心の手作り料理</t>
    <rPh sb="0" eb="2">
      <t>ヒャクニチ</t>
    </rPh>
    <rPh sb="2" eb="3">
      <t>ドリ</t>
    </rPh>
    <rPh sb="7" eb="8">
      <t>タマゴ</t>
    </rPh>
    <rPh sb="9" eb="11">
      <t>ジモト</t>
    </rPh>
    <rPh sb="11" eb="12">
      <t>サン</t>
    </rPh>
    <rPh sb="12" eb="14">
      <t>アワジ</t>
    </rPh>
    <rPh sb="18" eb="19">
      <t>トウ</t>
    </rPh>
    <rPh sb="20" eb="22">
      <t>ジモト</t>
    </rPh>
    <rPh sb="22" eb="24">
      <t>ショクザイ</t>
    </rPh>
    <rPh sb="24" eb="26">
      <t>チュウシン</t>
    </rPh>
    <rPh sb="27" eb="29">
      <t>テヅク</t>
    </rPh>
    <rPh sb="30" eb="32">
      <t>リョウリ</t>
    </rPh>
    <phoneticPr fontId="2"/>
  </si>
  <si>
    <t>古民家カフェ　ゆう庵</t>
    <rPh sb="0" eb="1">
      <t>フル</t>
    </rPh>
    <rPh sb="1" eb="3">
      <t>ミンカ</t>
    </rPh>
    <rPh sb="9" eb="10">
      <t>イオリ</t>
    </rPh>
    <phoneticPr fontId="2"/>
  </si>
  <si>
    <t>福崎町大貫317</t>
    <rPh sb="0" eb="3">
      <t>フクサキチョウ</t>
    </rPh>
    <rPh sb="3" eb="5">
      <t>オオヌキ</t>
    </rPh>
    <phoneticPr fontId="2"/>
  </si>
  <si>
    <t>070-4425-4181</t>
  </si>
  <si>
    <t>自家栽培米を使用。ごはんのおいしさを伝えたいと考えています。季節の旬の食材を使った料理を提供します。</t>
    <rPh sb="0" eb="2">
      <t>ジカ</t>
    </rPh>
    <rPh sb="2" eb="4">
      <t>サイバイ</t>
    </rPh>
    <rPh sb="4" eb="5">
      <t>マイ</t>
    </rPh>
    <rPh sb="6" eb="8">
      <t>シヨウ</t>
    </rPh>
    <rPh sb="18" eb="19">
      <t>ツタ</t>
    </rPh>
    <rPh sb="23" eb="24">
      <t>カンガ</t>
    </rPh>
    <rPh sb="30" eb="32">
      <t>キセツ</t>
    </rPh>
    <rPh sb="33" eb="34">
      <t>シュン</t>
    </rPh>
    <rPh sb="35" eb="37">
      <t>ショクザイ</t>
    </rPh>
    <rPh sb="38" eb="39">
      <t>ツカ</t>
    </rPh>
    <rPh sb="41" eb="43">
      <t>リョウリ</t>
    </rPh>
    <rPh sb="44" eb="46">
      <t>テイキョウ</t>
    </rPh>
    <phoneticPr fontId="2"/>
  </si>
  <si>
    <t>☆ </t>
  </si>
  <si>
    <t> ☆</t>
  </si>
  <si>
    <t>Farm kitchen 三木家</t>
    <phoneticPr fontId="2"/>
  </si>
  <si>
    <t>福崎町西田原1106</t>
    <phoneticPr fontId="2"/>
  </si>
  <si>
    <t>0120-293-958</t>
  </si>
  <si>
    <t>☆</t>
    <phoneticPr fontId="2"/>
  </si>
  <si>
    <t>有機野菜、無農薬、オーガニックを使用した地産地消のファームキッチンレストランです。</t>
    <phoneticPr fontId="2"/>
  </si>
  <si>
    <t>かっぱ寿司　姫路土山店（外部サイトへリンク）</t>
    <phoneticPr fontId="2"/>
  </si>
  <si>
    <t>管理栄養士作成の高齢者の食形態の応じた献立の提供、きざみ・おかゆ対応、1食あたり20g(±20％)のたんぱく質摂取可能な食事の提供</t>
    <phoneticPr fontId="2"/>
  </si>
  <si>
    <t>管理栄養士が考える、健康的なお弁当の宅配をしております。普通食以外にも、病院からの食事制限、栄養指導がでている方向けの、お弁当もご用意しております。</t>
    <phoneticPr fontId="2"/>
  </si>
  <si>
    <t>ローソン姫路飾西南口店（外部サイトへリンク）</t>
    <rPh sb="6" eb="7">
      <t>カザ</t>
    </rPh>
    <rPh sb="7" eb="8">
      <t>ニシ</t>
    </rPh>
    <rPh sb="8" eb="9">
      <t>ミナミ</t>
    </rPh>
    <rPh sb="9" eb="10">
      <t>クチ</t>
    </rPh>
    <rPh sb="10" eb="11">
      <t>テン</t>
    </rPh>
    <phoneticPr fontId="2"/>
  </si>
  <si>
    <t>0792-68-1311</t>
  </si>
  <si>
    <t>ローソン姫路飾磨矢倉町店（外部サイトへリンク）</t>
    <rPh sb="4" eb="6">
      <t>ヒメジ</t>
    </rPh>
    <rPh sb="6" eb="8">
      <t>シカマ</t>
    </rPh>
    <rPh sb="8" eb="11">
      <t>ヤクラチョウ</t>
    </rPh>
    <rPh sb="11" eb="12">
      <t>テン</t>
    </rPh>
    <phoneticPr fontId="2"/>
  </si>
  <si>
    <t>姫路市飾磨区矢倉町1-1-2</t>
    <phoneticPr fontId="2"/>
  </si>
  <si>
    <t>079-239-0345</t>
  </si>
  <si>
    <t>ローソン姫路阿保店（外部サイトへリンク）</t>
    <rPh sb="4" eb="6">
      <t>ヒメジ</t>
    </rPh>
    <rPh sb="6" eb="8">
      <t>アボ</t>
    </rPh>
    <rPh sb="8" eb="9">
      <t>テン</t>
    </rPh>
    <phoneticPr fontId="2"/>
  </si>
  <si>
    <t>姫路市阿保197</t>
    <phoneticPr fontId="2"/>
  </si>
  <si>
    <t>079-283-6035</t>
    <phoneticPr fontId="2"/>
  </si>
  <si>
    <t>主婦の店宮田店（外部サイトへリンク）</t>
    <rPh sb="0" eb="2">
      <t>シュフ</t>
    </rPh>
    <rPh sb="3" eb="4">
      <t>ミセ</t>
    </rPh>
    <phoneticPr fontId="2"/>
  </si>
  <si>
    <t>主婦の店岡田店（外部サイトへリンク）</t>
    <rPh sb="0" eb="2">
      <t>シュフ</t>
    </rPh>
    <rPh sb="3" eb="4">
      <t>ミセ</t>
    </rPh>
    <phoneticPr fontId="2"/>
  </si>
  <si>
    <t>姫路市勝原区宮田112番地</t>
    <phoneticPr fontId="2"/>
  </si>
  <si>
    <t>姫路市岡田74番地の１</t>
    <phoneticPr fontId="2"/>
  </si>
  <si>
    <t>079-271-6580</t>
  </si>
  <si>
    <t>079-299-8850</t>
  </si>
  <si>
    <t>中食販売店</t>
    <phoneticPr fontId="2"/>
  </si>
  <si>
    <t>Boule Vard / calme</t>
    <phoneticPr fontId="2"/>
  </si>
  <si>
    <t>姫路市飾磨区今在家北1-79</t>
    <phoneticPr fontId="2"/>
  </si>
  <si>
    <t>079-278-2652</t>
    <phoneticPr fontId="2"/>
  </si>
  <si>
    <t>ローソン兵庫県立はりま姫路総合医療センター店（外部サイトへリンク）</t>
    <rPh sb="4" eb="8">
      <t>ヒョウゴケンリツ</t>
    </rPh>
    <rPh sb="11" eb="13">
      <t>ヒメジ</t>
    </rPh>
    <rPh sb="13" eb="15">
      <t>ソウゴウ</t>
    </rPh>
    <rPh sb="15" eb="17">
      <t>イリョウ</t>
    </rPh>
    <rPh sb="21" eb="22">
      <t>テン</t>
    </rPh>
    <phoneticPr fontId="2"/>
  </si>
  <si>
    <t>ローソン姫路呉服町店（外部サイトへリンク）</t>
    <rPh sb="4" eb="6">
      <t>ヒメジ</t>
    </rPh>
    <rPh sb="6" eb="9">
      <t>ゴフクチョウ</t>
    </rPh>
    <rPh sb="9" eb="10">
      <t>テン</t>
    </rPh>
    <phoneticPr fontId="2"/>
  </si>
  <si>
    <t>姫路市神屋町３‐２６４</t>
    <phoneticPr fontId="2"/>
  </si>
  <si>
    <t>姫路市呉服町50</t>
    <rPh sb="3" eb="5">
      <t>ゴフク</t>
    </rPh>
    <phoneticPr fontId="2"/>
  </si>
  <si>
    <t>079-280-3303</t>
    <phoneticPr fontId="2"/>
  </si>
  <si>
    <t>079-287-6202</t>
    <phoneticPr fontId="2"/>
  </si>
  <si>
    <t>ローソン姫路古二階町店（外部サイトへリンク）</t>
    <rPh sb="4" eb="6">
      <t>ヒメジ</t>
    </rPh>
    <rPh sb="6" eb="10">
      <t>コニカイマチ</t>
    </rPh>
    <rPh sb="10" eb="11">
      <t>テン</t>
    </rPh>
    <phoneticPr fontId="2"/>
  </si>
  <si>
    <t>姫路市古二階町1</t>
    <rPh sb="3" eb="7">
      <t>コニカイマチ</t>
    </rPh>
    <phoneticPr fontId="2"/>
  </si>
  <si>
    <t>079-280-8848</t>
    <phoneticPr fontId="2"/>
  </si>
  <si>
    <t>ローソン姫路白浜町店（外部サイトへリンク）</t>
    <rPh sb="4" eb="6">
      <t>ヒメジ</t>
    </rPh>
    <rPh sb="6" eb="8">
      <t>シラハマ</t>
    </rPh>
    <rPh sb="8" eb="9">
      <t>チョウ</t>
    </rPh>
    <rPh sb="9" eb="10">
      <t>テン</t>
    </rPh>
    <phoneticPr fontId="2"/>
  </si>
  <si>
    <t>姫路市白浜町字常盤新開甲829</t>
    <rPh sb="6" eb="7">
      <t>アザ</t>
    </rPh>
    <rPh sb="7" eb="9">
      <t>トキワ</t>
    </rPh>
    <rPh sb="9" eb="11">
      <t>シンカイ</t>
    </rPh>
    <rPh sb="11" eb="12">
      <t>コウ</t>
    </rPh>
    <phoneticPr fontId="2"/>
  </si>
  <si>
    <t>079-245-1325</t>
    <phoneticPr fontId="2"/>
  </si>
  <si>
    <t>ローソン姫路網干津市場店（外部サイトへリンク）</t>
    <rPh sb="4" eb="6">
      <t>ヒメジ</t>
    </rPh>
    <rPh sb="6" eb="8">
      <t>アボシ</t>
    </rPh>
    <rPh sb="8" eb="9">
      <t>ツ</t>
    </rPh>
    <rPh sb="9" eb="11">
      <t>イチバ</t>
    </rPh>
    <rPh sb="11" eb="12">
      <t>テン</t>
    </rPh>
    <phoneticPr fontId="2"/>
  </si>
  <si>
    <t>姫路市網干区津市場字馬場先2216</t>
    <rPh sb="3" eb="6">
      <t>アボシク</t>
    </rPh>
    <rPh sb="6" eb="7">
      <t>ツ</t>
    </rPh>
    <rPh sb="7" eb="9">
      <t>イチバ</t>
    </rPh>
    <rPh sb="9" eb="10">
      <t>アザ</t>
    </rPh>
    <rPh sb="10" eb="13">
      <t>ババサキ</t>
    </rPh>
    <phoneticPr fontId="2"/>
  </si>
  <si>
    <t>079-272-8680</t>
    <phoneticPr fontId="2"/>
  </si>
  <si>
    <t>ローソン姫路駅前店（外部サイトへリンク）</t>
    <rPh sb="4" eb="6">
      <t>ヒメジ</t>
    </rPh>
    <rPh sb="6" eb="8">
      <t>エキマエ</t>
    </rPh>
    <rPh sb="8" eb="9">
      <t>テン</t>
    </rPh>
    <phoneticPr fontId="2"/>
  </si>
  <si>
    <t>姫路市駅前町241</t>
    <rPh sb="3" eb="6">
      <t>エキマエチョウ</t>
    </rPh>
    <phoneticPr fontId="2"/>
  </si>
  <si>
    <t>079-280-6607</t>
    <phoneticPr fontId="2"/>
  </si>
  <si>
    <t>ローソン姫路大塩店（外部サイトへリンク）</t>
    <rPh sb="4" eb="6">
      <t>ヒメジ</t>
    </rPh>
    <rPh sb="6" eb="8">
      <t>オオシオ</t>
    </rPh>
    <rPh sb="8" eb="9">
      <t>テン</t>
    </rPh>
    <phoneticPr fontId="2"/>
  </si>
  <si>
    <t>姫路市大塩町202-1</t>
    <rPh sb="3" eb="5">
      <t>オオシオ</t>
    </rPh>
    <rPh sb="5" eb="6">
      <t>マチ</t>
    </rPh>
    <phoneticPr fontId="2"/>
  </si>
  <si>
    <t>079-287-8088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</si>
</sst>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ＭＳ 明朝"/>
      <family val="2"/>
      <charset val="128"/>
    </font>
    <font>
      <u/>
      <sz val="12"/>
      <color theme="10"/>
      <name val="ＭＳ 明朝"/>
      <family val="2"/>
      <charset val="128"/>
    </font>
    <font>
      <sz val="6"/>
      <name val="ＭＳ 明朝"/>
      <family val="2"/>
      <charset val="128"/>
    </font>
    <font>
      <sz val="11"/>
      <color theme="1"/>
      <name val="ＭＳ ゴシック"/>
      <family val="3"/>
      <charset val="128"/>
    </font>
    <font>
      <u/>
      <sz val="11"/>
      <color rgb="FF333333"/>
      <name val="ＭＳ ゴシック"/>
      <family val="3"/>
      <charset val="128"/>
    </font>
    <font>
      <u/>
      <sz val="11"/>
      <color theme="10"/>
      <name val="ＭＳ ゴシック"/>
      <family val="3"/>
      <charset val="128"/>
    </font>
    <font>
      <sz val="10"/>
      <color theme="1"/>
      <name val="ＭＳ ゴシック"/>
      <family val="3"/>
      <charset val="128"/>
    </font>
    <font>
      <sz val="9"/>
      <color theme="1"/>
      <name val="ＭＳ ゴシック"/>
      <family val="3"/>
      <charset val="128"/>
    </font>
    <font>
      <u/>
      <sz val="11"/>
      <color theme="10"/>
      <name val="ＭＳ 明朝"/>
      <family val="2"/>
      <charset val="128"/>
    </font>
    <font>
      <sz val="11"/>
      <name val="ＭＳ ゴシック"/>
      <family val="3"/>
      <charset val="128"/>
    </font>
  </fonts>
  <fills count="4">
    <fill>
      <patternFill patternType="none"/>
    </fill>
    <fill>
      <patternFill patternType="gray125"/>
    </fill>
    <fill>
      <patternFill patternType="solid">
        <fgColor rgb="FFFFFFFF"/>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2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Fill="1">
      <alignment vertical="center"/>
    </xf>
    <xf numFmtId="0" fontId="4" fillId="0" borderId="0" xfId="0" applyFont="1" applyFill="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2" borderId="1" xfId="1" applyFont="1" applyFill="1" applyBorder="1" applyAlignment="1">
      <alignment horizontal="left" vertical="center" wrapText="1"/>
    </xf>
    <xf numFmtId="0" fontId="3" fillId="2" borderId="1" xfId="0" applyFont="1" applyFill="1" applyBorder="1" applyAlignment="1">
      <alignment horizontal="left" vertical="top" wrapText="1"/>
    </xf>
    <xf numFmtId="0" fontId="5" fillId="0" borderId="1" xfId="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2" borderId="1" xfId="1" applyFont="1" applyFill="1" applyBorder="1" applyAlignment="1">
      <alignment horizontal="left" vertical="center" wrapText="1"/>
    </xf>
    <xf numFmtId="0" fontId="1" fillId="0" borderId="1" xfId="1" applyBorder="1" applyAlignment="1">
      <alignment horizontal="left" vertical="center"/>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top" wrapText="1"/>
    </xf>
    <xf numFmtId="0" fontId="1" fillId="2" borderId="1" xfId="1" applyFill="1" applyBorder="1" applyAlignment="1">
      <alignment horizontal="left" vertical="center" wrapText="1"/>
    </xf>
    <xf numFmtId="0" fontId="8" fillId="2" borderId="1" xfId="1" applyFont="1" applyFill="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2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lawson.co.jp/" TargetMode="External"/><Relationship Id="rId299" Type="http://schemas.openxmlformats.org/officeDocument/2006/relationships/hyperlink" Target="http://www.maxvalu.co.jp/" TargetMode="External"/><Relationship Id="rId21" Type="http://schemas.openxmlformats.org/officeDocument/2006/relationships/hyperlink" Target="http://www.maruai-super.co.jp/" TargetMode="External"/><Relationship Id="rId63" Type="http://schemas.openxmlformats.org/officeDocument/2006/relationships/hyperlink" Target="http://www.sej.co.jp/" TargetMode="External"/><Relationship Id="rId159" Type="http://schemas.openxmlformats.org/officeDocument/2006/relationships/hyperlink" Target="http://www.maxvalu.co.jp/" TargetMode="External"/><Relationship Id="rId170" Type="http://schemas.openxmlformats.org/officeDocument/2006/relationships/hyperlink" Target="http://www.maxvalu.co.jp/" TargetMode="External"/><Relationship Id="rId226" Type="http://schemas.openxmlformats.org/officeDocument/2006/relationships/hyperlink" Target="http://www.sukiya.jp/" TargetMode="External"/><Relationship Id="rId268" Type="http://schemas.openxmlformats.org/officeDocument/2006/relationships/hyperlink" Target="http://www.ginbiru-store.co.jp/" TargetMode="External"/><Relationship Id="rId32" Type="http://schemas.openxmlformats.org/officeDocument/2006/relationships/hyperlink" Target="http://www.kobe.coop.or.jp/" TargetMode="External"/><Relationship Id="rId74" Type="http://schemas.openxmlformats.org/officeDocument/2006/relationships/hyperlink" Target="http://www.sato-kyoto.com/" TargetMode="External"/><Relationship Id="rId128" Type="http://schemas.openxmlformats.org/officeDocument/2006/relationships/hyperlink" Target="http://www.lawson.co.jp/" TargetMode="External"/><Relationship Id="rId5" Type="http://schemas.openxmlformats.org/officeDocument/2006/relationships/hyperlink" Target="http://www.kineya.net/" TargetMode="External"/><Relationship Id="rId181" Type="http://schemas.openxmlformats.org/officeDocument/2006/relationships/hyperlink" Target="http://www.family.co.jp/index.html" TargetMode="External"/><Relationship Id="rId237" Type="http://schemas.openxmlformats.org/officeDocument/2006/relationships/hyperlink" Target="http://www.sej.co.jp/" TargetMode="External"/><Relationship Id="rId279" Type="http://schemas.openxmlformats.org/officeDocument/2006/relationships/hyperlink" Target="http://www.sukiya.jp/" TargetMode="External"/><Relationship Id="rId43" Type="http://schemas.openxmlformats.org/officeDocument/2006/relationships/hyperlink" Target="http://www.sej.co.jp/" TargetMode="External"/><Relationship Id="rId139" Type="http://schemas.openxmlformats.org/officeDocument/2006/relationships/hyperlink" Target="http://www.lawson.co.jp/" TargetMode="External"/><Relationship Id="rId290" Type="http://schemas.openxmlformats.org/officeDocument/2006/relationships/hyperlink" Target="http://www.family.co.jp/index.html" TargetMode="External"/><Relationship Id="rId304" Type="http://schemas.openxmlformats.org/officeDocument/2006/relationships/hyperlink" Target="http://www.kappa-create.co.jp/" TargetMode="External"/><Relationship Id="rId85" Type="http://schemas.openxmlformats.org/officeDocument/2006/relationships/hyperlink" Target="http://www.sej.co.jp/" TargetMode="External"/><Relationship Id="rId150" Type="http://schemas.openxmlformats.org/officeDocument/2006/relationships/hyperlink" Target="http://www.todoki.jp/" TargetMode="External"/><Relationship Id="rId192" Type="http://schemas.openxmlformats.org/officeDocument/2006/relationships/hyperlink" Target="http://www.family.co.jp/index.html" TargetMode="External"/><Relationship Id="rId206" Type="http://schemas.openxmlformats.org/officeDocument/2006/relationships/hyperlink" Target="http://www.hurxley.co.jp/" TargetMode="External"/><Relationship Id="rId248" Type="http://schemas.openxmlformats.org/officeDocument/2006/relationships/hyperlink" Target="http://www.lawson.co.jp/" TargetMode="External"/><Relationship Id="rId12" Type="http://schemas.openxmlformats.org/officeDocument/2006/relationships/hyperlink" Target="http://www.tairiku-cake.jp/index.html" TargetMode="External"/><Relationship Id="rId108" Type="http://schemas.openxmlformats.org/officeDocument/2006/relationships/hyperlink" Target="http://www.lawson.co.jp/" TargetMode="External"/><Relationship Id="rId315" Type="http://schemas.openxmlformats.org/officeDocument/2006/relationships/hyperlink" Target="http://lawson.co.jp/" TargetMode="External"/><Relationship Id="rId54" Type="http://schemas.openxmlformats.org/officeDocument/2006/relationships/hyperlink" Target="http://www.sej.co.jp/" TargetMode="External"/><Relationship Id="rId96" Type="http://schemas.openxmlformats.org/officeDocument/2006/relationships/hyperlink" Target="http://www.sej.co.jp/" TargetMode="External"/><Relationship Id="rId161" Type="http://schemas.openxmlformats.org/officeDocument/2006/relationships/hyperlink" Target="http://www.maxvalu.co.jp/" TargetMode="External"/><Relationship Id="rId217" Type="http://schemas.openxmlformats.org/officeDocument/2006/relationships/hyperlink" Target="http://www.lawson.co.jp/" TargetMode="External"/><Relationship Id="rId259" Type="http://schemas.openxmlformats.org/officeDocument/2006/relationships/hyperlink" Target="http://www.sej.co.jp/" TargetMode="External"/><Relationship Id="rId23" Type="http://schemas.openxmlformats.org/officeDocument/2006/relationships/hyperlink" Target="http://www.maruai-super.co.jp/" TargetMode="External"/><Relationship Id="rId119" Type="http://schemas.openxmlformats.org/officeDocument/2006/relationships/hyperlink" Target="http://www.lawson.co.jp/" TargetMode="External"/><Relationship Id="rId270" Type="http://schemas.openxmlformats.org/officeDocument/2006/relationships/hyperlink" Target="http://www.maxvalu.co.jp/" TargetMode="External"/><Relationship Id="rId65" Type="http://schemas.openxmlformats.org/officeDocument/2006/relationships/hyperlink" Target="http://www.sej.co.jp/" TargetMode="External"/><Relationship Id="rId130" Type="http://schemas.openxmlformats.org/officeDocument/2006/relationships/hyperlink" Target="http://www.lawson.co.jp/" TargetMode="External"/><Relationship Id="rId172" Type="http://schemas.openxmlformats.org/officeDocument/2006/relationships/hyperlink" Target="http://www.lawson.co.jp/" TargetMode="External"/><Relationship Id="rId228" Type="http://schemas.openxmlformats.org/officeDocument/2006/relationships/hyperlink" Target="http://www.family.co.jp/index.html" TargetMode="External"/><Relationship Id="rId281" Type="http://schemas.openxmlformats.org/officeDocument/2006/relationships/hyperlink" Target="http://www.lawson.co.jp/" TargetMode="External"/><Relationship Id="rId34" Type="http://schemas.openxmlformats.org/officeDocument/2006/relationships/hyperlink" Target="http://www.ayunosato.net/" TargetMode="External"/><Relationship Id="rId55" Type="http://schemas.openxmlformats.org/officeDocument/2006/relationships/hyperlink" Target="http://www.sej.co.jp/" TargetMode="External"/><Relationship Id="rId76" Type="http://schemas.openxmlformats.org/officeDocument/2006/relationships/hyperlink" Target="http://www.sej.co.jp/" TargetMode="External"/><Relationship Id="rId97" Type="http://schemas.openxmlformats.org/officeDocument/2006/relationships/hyperlink" Target="http://www.sej.co.jp/" TargetMode="External"/><Relationship Id="rId120" Type="http://schemas.openxmlformats.org/officeDocument/2006/relationships/hyperlink" Target="http://www.lawson.co.jp/" TargetMode="External"/><Relationship Id="rId141" Type="http://schemas.openxmlformats.org/officeDocument/2006/relationships/hyperlink" Target="http://www.lawson.co.jp/" TargetMode="External"/><Relationship Id="rId7" Type="http://schemas.openxmlformats.org/officeDocument/2006/relationships/hyperlink" Target="http://www.kineya.net/" TargetMode="External"/><Relationship Id="rId162" Type="http://schemas.openxmlformats.org/officeDocument/2006/relationships/hyperlink" Target="http://www.maxvalu.co.jp/" TargetMode="External"/><Relationship Id="rId183" Type="http://schemas.openxmlformats.org/officeDocument/2006/relationships/hyperlink" Target="http://www.family.co.jp/index.html" TargetMode="External"/><Relationship Id="rId218" Type="http://schemas.openxmlformats.org/officeDocument/2006/relationships/hyperlink" Target="http://www.trattoria-capriccio.com/" TargetMode="External"/><Relationship Id="rId239" Type="http://schemas.openxmlformats.org/officeDocument/2006/relationships/hyperlink" Target="http://www.sej.co.jp/" TargetMode="External"/><Relationship Id="rId250" Type="http://schemas.openxmlformats.org/officeDocument/2006/relationships/hyperlink" Target="http://www.sej.co.jp/" TargetMode="External"/><Relationship Id="rId271" Type="http://schemas.openxmlformats.org/officeDocument/2006/relationships/hyperlink" Target="http://www.maxvalu.co.jp/" TargetMode="External"/><Relationship Id="rId292" Type="http://schemas.openxmlformats.org/officeDocument/2006/relationships/hyperlink" Target="http://www.family.co.jp/index.html" TargetMode="External"/><Relationship Id="rId306" Type="http://schemas.openxmlformats.org/officeDocument/2006/relationships/hyperlink" Target="http://lawson.co.jp/" TargetMode="External"/><Relationship Id="rId24" Type="http://schemas.openxmlformats.org/officeDocument/2006/relationships/hyperlink" Target="http://www.maruai-super.co.jp/" TargetMode="External"/><Relationship Id="rId45" Type="http://schemas.openxmlformats.org/officeDocument/2006/relationships/hyperlink" Target="http://www.sej.co.jp/" TargetMode="External"/><Relationship Id="rId66" Type="http://schemas.openxmlformats.org/officeDocument/2006/relationships/hyperlink" Target="http://www.sej.co.jp/" TargetMode="External"/><Relationship Id="rId87" Type="http://schemas.openxmlformats.org/officeDocument/2006/relationships/hyperlink" Target="http://www.sej.co.jp/" TargetMode="External"/><Relationship Id="rId110" Type="http://schemas.openxmlformats.org/officeDocument/2006/relationships/hyperlink" Target="http://www.lawson.co.jp/" TargetMode="External"/><Relationship Id="rId131" Type="http://schemas.openxmlformats.org/officeDocument/2006/relationships/hyperlink" Target="http://www.lawson.co.jp/" TargetMode="External"/><Relationship Id="rId152" Type="http://schemas.openxmlformats.org/officeDocument/2006/relationships/hyperlink" Target="http://www.maxvalu.co.jp/" TargetMode="External"/><Relationship Id="rId173" Type="http://schemas.openxmlformats.org/officeDocument/2006/relationships/hyperlink" Target="http://www.circleksunkus.jp/" TargetMode="External"/><Relationship Id="rId194" Type="http://schemas.openxmlformats.org/officeDocument/2006/relationships/hyperlink" Target="http://www.family.co.jp/index.html" TargetMode="External"/><Relationship Id="rId208" Type="http://schemas.openxmlformats.org/officeDocument/2006/relationships/hyperlink" Target="http://www.hurxley.co.jp/" TargetMode="External"/><Relationship Id="rId229" Type="http://schemas.openxmlformats.org/officeDocument/2006/relationships/hyperlink" Target="http://www.family.co.jp/index.html" TargetMode="External"/><Relationship Id="rId240" Type="http://schemas.openxmlformats.org/officeDocument/2006/relationships/hyperlink" Target="http://www.sej.co.jp/" TargetMode="External"/><Relationship Id="rId261" Type="http://schemas.openxmlformats.org/officeDocument/2006/relationships/hyperlink" Target="http://www.daily-yamazaki.jp/index.html" TargetMode="External"/><Relationship Id="rId14" Type="http://schemas.openxmlformats.org/officeDocument/2006/relationships/hyperlink" Target="http://www.bikkuri-donkey.com/" TargetMode="External"/><Relationship Id="rId35" Type="http://schemas.openxmlformats.org/officeDocument/2006/relationships/hyperlink" Target="http://www7a.biglobe.ne.jp/~rangikusushi/" TargetMode="External"/><Relationship Id="rId56" Type="http://schemas.openxmlformats.org/officeDocument/2006/relationships/hyperlink" Target="http://www.sej.co.jp/" TargetMode="External"/><Relationship Id="rId77" Type="http://schemas.openxmlformats.org/officeDocument/2006/relationships/hyperlink" Target="http://www.sej.co.jp/" TargetMode="External"/><Relationship Id="rId100" Type="http://schemas.openxmlformats.org/officeDocument/2006/relationships/hyperlink" Target="http://www.lawson.co.jp/" TargetMode="External"/><Relationship Id="rId282" Type="http://schemas.openxmlformats.org/officeDocument/2006/relationships/hyperlink" Target="http://www.family.co.jp/index.html" TargetMode="External"/><Relationship Id="rId317" Type="http://schemas.openxmlformats.org/officeDocument/2006/relationships/hyperlink" Target="http://lawson.co.jp/" TargetMode="External"/><Relationship Id="rId8" Type="http://schemas.openxmlformats.org/officeDocument/2006/relationships/hyperlink" Target="http://kanoko-co.jp/group/archives/10.html" TargetMode="External"/><Relationship Id="rId98" Type="http://schemas.openxmlformats.org/officeDocument/2006/relationships/hyperlink" Target="http://durum.volcano-himeji.com/" TargetMode="External"/><Relationship Id="rId121" Type="http://schemas.openxmlformats.org/officeDocument/2006/relationships/hyperlink" Target="http://www.lawson.co.jp/" TargetMode="External"/><Relationship Id="rId142" Type="http://schemas.openxmlformats.org/officeDocument/2006/relationships/hyperlink" Target="http://www.lawson.co.jp/" TargetMode="External"/><Relationship Id="rId163" Type="http://schemas.openxmlformats.org/officeDocument/2006/relationships/hyperlink" Target="http://www.maxvalu.co.jp/" TargetMode="External"/><Relationship Id="rId184" Type="http://schemas.openxmlformats.org/officeDocument/2006/relationships/hyperlink" Target="http://www.family.co.jp/index.html" TargetMode="External"/><Relationship Id="rId219" Type="http://schemas.openxmlformats.org/officeDocument/2006/relationships/hyperlink" Target="http://www.joyfull.co.jp/" TargetMode="External"/><Relationship Id="rId230" Type="http://schemas.openxmlformats.org/officeDocument/2006/relationships/hyperlink" Target="http://www.lawson.co.jp/" TargetMode="External"/><Relationship Id="rId251" Type="http://schemas.openxmlformats.org/officeDocument/2006/relationships/hyperlink" Target="http://www.sej.co.jp/" TargetMode="External"/><Relationship Id="rId25" Type="http://schemas.openxmlformats.org/officeDocument/2006/relationships/hyperlink" Target="http://www.maruai-super.co.jp/" TargetMode="External"/><Relationship Id="rId46" Type="http://schemas.openxmlformats.org/officeDocument/2006/relationships/hyperlink" Target="http://www.sej.co.jp/" TargetMode="External"/><Relationship Id="rId67" Type="http://schemas.openxmlformats.org/officeDocument/2006/relationships/hyperlink" Target="http://www.sej.co.jp/" TargetMode="External"/><Relationship Id="rId272" Type="http://schemas.openxmlformats.org/officeDocument/2006/relationships/hyperlink" Target="http://www.maxvalu.co.jp/" TargetMode="External"/><Relationship Id="rId293" Type="http://schemas.openxmlformats.org/officeDocument/2006/relationships/hyperlink" Target="http://www.himawarimenu.jp/" TargetMode="External"/><Relationship Id="rId307" Type="http://schemas.openxmlformats.org/officeDocument/2006/relationships/hyperlink" Target="http://ikenoya-foods.com/" TargetMode="External"/><Relationship Id="rId88" Type="http://schemas.openxmlformats.org/officeDocument/2006/relationships/hyperlink" Target="http://www.sej.co.jp/" TargetMode="External"/><Relationship Id="rId111" Type="http://schemas.openxmlformats.org/officeDocument/2006/relationships/hyperlink" Target="http://www.lawson.co.jp/" TargetMode="External"/><Relationship Id="rId132" Type="http://schemas.openxmlformats.org/officeDocument/2006/relationships/hyperlink" Target="http://www.lawson.co.jp/" TargetMode="External"/><Relationship Id="rId153" Type="http://schemas.openxmlformats.org/officeDocument/2006/relationships/hyperlink" Target="http://www.maxvalu.co.jp/" TargetMode="External"/><Relationship Id="rId174" Type="http://schemas.openxmlformats.org/officeDocument/2006/relationships/hyperlink" Target="http://www.family.co.jp/index.html" TargetMode="External"/><Relationship Id="rId195" Type="http://schemas.openxmlformats.org/officeDocument/2006/relationships/hyperlink" Target="http://www.family.co.jp/index.html" TargetMode="External"/><Relationship Id="rId209" Type="http://schemas.openxmlformats.org/officeDocument/2006/relationships/hyperlink" Target="http://www.hurxley.co.jp/" TargetMode="External"/><Relationship Id="rId220" Type="http://schemas.openxmlformats.org/officeDocument/2006/relationships/hyperlink" Target="http://www.joyfull.co.jp/" TargetMode="External"/><Relationship Id="rId241" Type="http://schemas.openxmlformats.org/officeDocument/2006/relationships/hyperlink" Target="http://www.sej.co.jp/" TargetMode="External"/><Relationship Id="rId15" Type="http://schemas.openxmlformats.org/officeDocument/2006/relationships/hyperlink" Target="http://www.gourmet-kineya.co.jp/" TargetMode="External"/><Relationship Id="rId36" Type="http://schemas.openxmlformats.org/officeDocument/2006/relationships/hyperlink" Target="http://www.kansaifoods.co.jp/" TargetMode="External"/><Relationship Id="rId57" Type="http://schemas.openxmlformats.org/officeDocument/2006/relationships/hyperlink" Target="http://www.sej.co.jp/" TargetMode="External"/><Relationship Id="rId262" Type="http://schemas.openxmlformats.org/officeDocument/2006/relationships/hyperlink" Target="http://www.daily-yamazaki.jp/index.html" TargetMode="External"/><Relationship Id="rId283" Type="http://schemas.openxmlformats.org/officeDocument/2006/relationships/hyperlink" Target="http://www.family.co.jp/index.html" TargetMode="External"/><Relationship Id="rId318" Type="http://schemas.openxmlformats.org/officeDocument/2006/relationships/hyperlink" Target="http://lawson.co.jp/" TargetMode="External"/><Relationship Id="rId78" Type="http://schemas.openxmlformats.org/officeDocument/2006/relationships/hyperlink" Target="http://www.sej.co.jp/" TargetMode="External"/><Relationship Id="rId99" Type="http://schemas.openxmlformats.org/officeDocument/2006/relationships/hyperlink" Target="http://www.lawson.co.jp/" TargetMode="External"/><Relationship Id="rId101" Type="http://schemas.openxmlformats.org/officeDocument/2006/relationships/hyperlink" Target="http://www.lawson.co.jp/" TargetMode="External"/><Relationship Id="rId122" Type="http://schemas.openxmlformats.org/officeDocument/2006/relationships/hyperlink" Target="http://www.lawson.co.jp/" TargetMode="External"/><Relationship Id="rId143" Type="http://schemas.openxmlformats.org/officeDocument/2006/relationships/hyperlink" Target="http://www.lawson.co.jp/" TargetMode="External"/><Relationship Id="rId164" Type="http://schemas.openxmlformats.org/officeDocument/2006/relationships/hyperlink" Target="http://www.maxvalu.co.jp/" TargetMode="External"/><Relationship Id="rId185" Type="http://schemas.openxmlformats.org/officeDocument/2006/relationships/hyperlink" Target="http://www.family.co.jp/index.html" TargetMode="External"/><Relationship Id="rId9" Type="http://schemas.openxmlformats.org/officeDocument/2006/relationships/hyperlink" Target="http://www.royalhost.jp/restaurant_searh/index.php?act=result&amp;id=253" TargetMode="External"/><Relationship Id="rId210" Type="http://schemas.openxmlformats.org/officeDocument/2006/relationships/hyperlink" Target="http://www.shunsai-miyabi.com/" TargetMode="External"/><Relationship Id="rId26" Type="http://schemas.openxmlformats.org/officeDocument/2006/relationships/hyperlink" Target="http://www.maruai-super.co.jp/" TargetMode="External"/><Relationship Id="rId231" Type="http://schemas.openxmlformats.org/officeDocument/2006/relationships/hyperlink" Target="http://www.lawson.co.jp/" TargetMode="External"/><Relationship Id="rId252" Type="http://schemas.openxmlformats.org/officeDocument/2006/relationships/hyperlink" Target="http://www.sej.co.jp/" TargetMode="External"/><Relationship Id="rId273" Type="http://schemas.openxmlformats.org/officeDocument/2006/relationships/hyperlink" Target="http://www.maxvalu.co.jp/" TargetMode="External"/><Relationship Id="rId294" Type="http://schemas.openxmlformats.org/officeDocument/2006/relationships/hyperlink" Target="http://takuhaicook123.jp/" TargetMode="External"/><Relationship Id="rId308" Type="http://schemas.openxmlformats.org/officeDocument/2006/relationships/hyperlink" Target="http://lawson.co.jp/" TargetMode="External"/><Relationship Id="rId47" Type="http://schemas.openxmlformats.org/officeDocument/2006/relationships/hyperlink" Target="http://www.sej.co.jp/" TargetMode="External"/><Relationship Id="rId68" Type="http://schemas.openxmlformats.org/officeDocument/2006/relationships/hyperlink" Target="http://www.sej.co.jp/" TargetMode="External"/><Relationship Id="rId89" Type="http://schemas.openxmlformats.org/officeDocument/2006/relationships/hyperlink" Target="http://www.sej.co.jp/" TargetMode="External"/><Relationship Id="rId112" Type="http://schemas.openxmlformats.org/officeDocument/2006/relationships/hyperlink" Target="http://www.lawson.co.jp/" TargetMode="External"/><Relationship Id="rId133" Type="http://schemas.openxmlformats.org/officeDocument/2006/relationships/hyperlink" Target="http://www.lawson.co.jp/" TargetMode="External"/><Relationship Id="rId154" Type="http://schemas.openxmlformats.org/officeDocument/2006/relationships/hyperlink" Target="http://www.maxvalu.co.jp/" TargetMode="External"/><Relationship Id="rId175" Type="http://schemas.openxmlformats.org/officeDocument/2006/relationships/hyperlink" Target="http://www.family.co.jp/index.html" TargetMode="External"/><Relationship Id="rId196" Type="http://schemas.openxmlformats.org/officeDocument/2006/relationships/hyperlink" Target="http://www.family.co.jp/index.html" TargetMode="External"/><Relationship Id="rId200" Type="http://schemas.openxmlformats.org/officeDocument/2006/relationships/hyperlink" Target="http://www.hurxley.co.jp/" TargetMode="External"/><Relationship Id="rId16" Type="http://schemas.openxmlformats.org/officeDocument/2006/relationships/hyperlink" Target="http://www.kidory.jp/" TargetMode="External"/><Relationship Id="rId221" Type="http://schemas.openxmlformats.org/officeDocument/2006/relationships/hyperlink" Target="http://www.joyfull.co.jp/" TargetMode="External"/><Relationship Id="rId242" Type="http://schemas.openxmlformats.org/officeDocument/2006/relationships/hyperlink" Target="http://www.sej.co.jp/" TargetMode="External"/><Relationship Id="rId263" Type="http://schemas.openxmlformats.org/officeDocument/2006/relationships/hyperlink" Target="http://www.daily-yamazaki.jp/index.html" TargetMode="External"/><Relationship Id="rId284" Type="http://schemas.openxmlformats.org/officeDocument/2006/relationships/hyperlink" Target="http://www.family.co.jp/index.html" TargetMode="External"/><Relationship Id="rId319" Type="http://schemas.openxmlformats.org/officeDocument/2006/relationships/hyperlink" Target="http://lawson.co.jp/" TargetMode="External"/><Relationship Id="rId37" Type="http://schemas.openxmlformats.org/officeDocument/2006/relationships/hyperlink" Target="http://www.sej.co.jp/" TargetMode="External"/><Relationship Id="rId58" Type="http://schemas.openxmlformats.org/officeDocument/2006/relationships/hyperlink" Target="http://www.sej.co.jp/" TargetMode="External"/><Relationship Id="rId79" Type="http://schemas.openxmlformats.org/officeDocument/2006/relationships/hyperlink" Target="http://www.sej.co.jp/" TargetMode="External"/><Relationship Id="rId102" Type="http://schemas.openxmlformats.org/officeDocument/2006/relationships/hyperlink" Target="http://www.lawson.co.jp/" TargetMode="External"/><Relationship Id="rId123" Type="http://schemas.openxmlformats.org/officeDocument/2006/relationships/hyperlink" Target="http://www.sato-kyoto.com/" TargetMode="External"/><Relationship Id="rId144" Type="http://schemas.openxmlformats.org/officeDocument/2006/relationships/hyperlink" Target="http://www.lawson.co.jp/" TargetMode="External"/><Relationship Id="rId90" Type="http://schemas.openxmlformats.org/officeDocument/2006/relationships/hyperlink" Target="http://www.sej.co.jp/" TargetMode="External"/><Relationship Id="rId165" Type="http://schemas.openxmlformats.org/officeDocument/2006/relationships/hyperlink" Target="http://www.maxvalu.co.jp/" TargetMode="External"/><Relationship Id="rId186" Type="http://schemas.openxmlformats.org/officeDocument/2006/relationships/hyperlink" Target="http://www.family.co.jp/index.html" TargetMode="External"/><Relationship Id="rId211" Type="http://schemas.openxmlformats.org/officeDocument/2006/relationships/hyperlink" Target="http://www.yoshinoya.com/" TargetMode="External"/><Relationship Id="rId232" Type="http://schemas.openxmlformats.org/officeDocument/2006/relationships/hyperlink" Target="http://www.circleksunkus.jp/" TargetMode="External"/><Relationship Id="rId253" Type="http://schemas.openxmlformats.org/officeDocument/2006/relationships/hyperlink" Target="http://www.sej.co.jp/" TargetMode="External"/><Relationship Id="rId274" Type="http://schemas.openxmlformats.org/officeDocument/2006/relationships/hyperlink" Target="http://www.maxvalu.co.jp/" TargetMode="External"/><Relationship Id="rId295" Type="http://schemas.openxmlformats.org/officeDocument/2006/relationships/hyperlink" Target="https://caferei.amebaownd.com/" TargetMode="External"/><Relationship Id="rId309" Type="http://schemas.openxmlformats.org/officeDocument/2006/relationships/hyperlink" Target="http://lawson.co.jp/" TargetMode="External"/><Relationship Id="rId27" Type="http://schemas.openxmlformats.org/officeDocument/2006/relationships/hyperlink" Target="http://www.maruai-super.co.jp/" TargetMode="External"/><Relationship Id="rId48" Type="http://schemas.openxmlformats.org/officeDocument/2006/relationships/hyperlink" Target="http://www.sej.co.jp/" TargetMode="External"/><Relationship Id="rId69" Type="http://schemas.openxmlformats.org/officeDocument/2006/relationships/hyperlink" Target="http://www.sej.co.jp/" TargetMode="External"/><Relationship Id="rId113" Type="http://schemas.openxmlformats.org/officeDocument/2006/relationships/hyperlink" Target="http://www.lawson.co.jp/" TargetMode="External"/><Relationship Id="rId134" Type="http://schemas.openxmlformats.org/officeDocument/2006/relationships/hyperlink" Target="http://www.lawson.co.jp/" TargetMode="External"/><Relationship Id="rId320" Type="http://schemas.openxmlformats.org/officeDocument/2006/relationships/hyperlink" Target="http://lawson.co.jp/" TargetMode="External"/><Relationship Id="rId80" Type="http://schemas.openxmlformats.org/officeDocument/2006/relationships/hyperlink" Target="http://www.sej.co.jp/" TargetMode="External"/><Relationship Id="rId155" Type="http://schemas.openxmlformats.org/officeDocument/2006/relationships/hyperlink" Target="http://www.maxvalu.co.jp/" TargetMode="External"/><Relationship Id="rId176" Type="http://schemas.openxmlformats.org/officeDocument/2006/relationships/hyperlink" Target="http://www.family.co.jp/index.html" TargetMode="External"/><Relationship Id="rId197" Type="http://schemas.openxmlformats.org/officeDocument/2006/relationships/hyperlink" Target="http://www.family.co.jp/index.html" TargetMode="External"/><Relationship Id="rId201" Type="http://schemas.openxmlformats.org/officeDocument/2006/relationships/hyperlink" Target="http://www.hurxley.co.jp/" TargetMode="External"/><Relationship Id="rId222" Type="http://schemas.openxmlformats.org/officeDocument/2006/relationships/hyperlink" Target="http://www.joyfull.co.jp/" TargetMode="External"/><Relationship Id="rId243" Type="http://schemas.openxmlformats.org/officeDocument/2006/relationships/hyperlink" Target="http://www.sej.co.jp/" TargetMode="External"/><Relationship Id="rId264" Type="http://schemas.openxmlformats.org/officeDocument/2006/relationships/hyperlink" Target="http://www.ginbiru-store.co.jp/" TargetMode="External"/><Relationship Id="rId285" Type="http://schemas.openxmlformats.org/officeDocument/2006/relationships/hyperlink" Target="http://www.family.co.jp/index.html" TargetMode="External"/><Relationship Id="rId17" Type="http://schemas.openxmlformats.org/officeDocument/2006/relationships/hyperlink" Target="http://www.elleair-foods.com/index.html" TargetMode="External"/><Relationship Id="rId38" Type="http://schemas.openxmlformats.org/officeDocument/2006/relationships/hyperlink" Target="http://www.sej.co.jp/" TargetMode="External"/><Relationship Id="rId59" Type="http://schemas.openxmlformats.org/officeDocument/2006/relationships/hyperlink" Target="http://www.sej.co.jp/" TargetMode="External"/><Relationship Id="rId103" Type="http://schemas.openxmlformats.org/officeDocument/2006/relationships/hyperlink" Target="http://www.lawson.co.jp/" TargetMode="External"/><Relationship Id="rId124" Type="http://schemas.openxmlformats.org/officeDocument/2006/relationships/hyperlink" Target="http://www.lawson.co.jp/" TargetMode="External"/><Relationship Id="rId310" Type="http://schemas.openxmlformats.org/officeDocument/2006/relationships/hyperlink" Target="http://lawson.co.jp/" TargetMode="External"/><Relationship Id="rId70" Type="http://schemas.openxmlformats.org/officeDocument/2006/relationships/hyperlink" Target="http://www.sej.co.jp/" TargetMode="External"/><Relationship Id="rId91" Type="http://schemas.openxmlformats.org/officeDocument/2006/relationships/hyperlink" Target="http://www.sej.co.jp/" TargetMode="External"/><Relationship Id="rId145" Type="http://schemas.openxmlformats.org/officeDocument/2006/relationships/hyperlink" Target="http://www.lawson.co.jp/" TargetMode="External"/><Relationship Id="rId166" Type="http://schemas.openxmlformats.org/officeDocument/2006/relationships/hyperlink" Target="http://www.maxvalu.co.jp/" TargetMode="External"/><Relationship Id="rId187" Type="http://schemas.openxmlformats.org/officeDocument/2006/relationships/hyperlink" Target="http://www.family.co.jp/index.html" TargetMode="External"/><Relationship Id="rId1" Type="http://schemas.openxmlformats.org/officeDocument/2006/relationships/hyperlink" Target="http://www.honjin.ne.jp/" TargetMode="External"/><Relationship Id="rId212" Type="http://schemas.openxmlformats.org/officeDocument/2006/relationships/hyperlink" Target="http://www.yoshinoya.com/" TargetMode="External"/><Relationship Id="rId233" Type="http://schemas.openxmlformats.org/officeDocument/2006/relationships/hyperlink" Target="http://www.family.co.jp/index.html" TargetMode="External"/><Relationship Id="rId254" Type="http://schemas.openxmlformats.org/officeDocument/2006/relationships/hyperlink" Target="http://www.sej.co.jp/" TargetMode="External"/><Relationship Id="rId28" Type="http://schemas.openxmlformats.org/officeDocument/2006/relationships/hyperlink" Target="http://www.maruai-super.co.jp/" TargetMode="External"/><Relationship Id="rId49" Type="http://schemas.openxmlformats.org/officeDocument/2006/relationships/hyperlink" Target="http://www.sej.co.jp/" TargetMode="External"/><Relationship Id="rId114" Type="http://schemas.openxmlformats.org/officeDocument/2006/relationships/hyperlink" Target="http://www.lawson.co.jp/" TargetMode="External"/><Relationship Id="rId275" Type="http://schemas.openxmlformats.org/officeDocument/2006/relationships/hyperlink" Target="http://www.maxvalu.co.jp/" TargetMode="External"/><Relationship Id="rId296" Type="http://schemas.openxmlformats.org/officeDocument/2006/relationships/hyperlink" Target="http://bar-vm.com/" TargetMode="External"/><Relationship Id="rId300" Type="http://schemas.openxmlformats.org/officeDocument/2006/relationships/hyperlink" Target="http://www.maxvalu.co.jp/" TargetMode="External"/><Relationship Id="rId60" Type="http://schemas.openxmlformats.org/officeDocument/2006/relationships/hyperlink" Target="http://www.sej.co.jp/" TargetMode="External"/><Relationship Id="rId81" Type="http://schemas.openxmlformats.org/officeDocument/2006/relationships/hyperlink" Target="http://www.sej.co.jp/" TargetMode="External"/><Relationship Id="rId135" Type="http://schemas.openxmlformats.org/officeDocument/2006/relationships/hyperlink" Target="http://www.lawson.co.jp/" TargetMode="External"/><Relationship Id="rId156" Type="http://schemas.openxmlformats.org/officeDocument/2006/relationships/hyperlink" Target="http://www.maxvalu.co.jp/" TargetMode="External"/><Relationship Id="rId177" Type="http://schemas.openxmlformats.org/officeDocument/2006/relationships/hyperlink" Target="http://www.family.co.jp/index.html" TargetMode="External"/><Relationship Id="rId198" Type="http://schemas.openxmlformats.org/officeDocument/2006/relationships/hyperlink" Target="http://www.hurxley.co.jp/" TargetMode="External"/><Relationship Id="rId321" Type="http://schemas.openxmlformats.org/officeDocument/2006/relationships/printerSettings" Target="../printerSettings/printerSettings1.bin"/><Relationship Id="rId202" Type="http://schemas.openxmlformats.org/officeDocument/2006/relationships/hyperlink" Target="http://www.hurxley.co.jp/" TargetMode="External"/><Relationship Id="rId223" Type="http://schemas.openxmlformats.org/officeDocument/2006/relationships/hyperlink" Target="http://www.sukiya.jp/" TargetMode="External"/><Relationship Id="rId244" Type="http://schemas.openxmlformats.org/officeDocument/2006/relationships/hyperlink" Target="http://www.sej.co.jp/" TargetMode="External"/><Relationship Id="rId18" Type="http://schemas.openxmlformats.org/officeDocument/2006/relationships/hyperlink" Target="http://www.lawson.co.jp/" TargetMode="External"/><Relationship Id="rId39" Type="http://schemas.openxmlformats.org/officeDocument/2006/relationships/hyperlink" Target="http://www.sej.co.jp/" TargetMode="External"/><Relationship Id="rId265" Type="http://schemas.openxmlformats.org/officeDocument/2006/relationships/hyperlink" Target="http://www.ginbiru-store.co.jp/" TargetMode="External"/><Relationship Id="rId286" Type="http://schemas.openxmlformats.org/officeDocument/2006/relationships/hyperlink" Target="http://www.family.co.jp/index.html" TargetMode="External"/><Relationship Id="rId50" Type="http://schemas.openxmlformats.org/officeDocument/2006/relationships/hyperlink" Target="http://www.sej.co.jp/" TargetMode="External"/><Relationship Id="rId104" Type="http://schemas.openxmlformats.org/officeDocument/2006/relationships/hyperlink" Target="http://www.lawson.co.jp/" TargetMode="External"/><Relationship Id="rId125" Type="http://schemas.openxmlformats.org/officeDocument/2006/relationships/hyperlink" Target="http://www.lawson.co.jp/" TargetMode="External"/><Relationship Id="rId146" Type="http://schemas.openxmlformats.org/officeDocument/2006/relationships/hyperlink" Target="http://www.lawson.co.jp/" TargetMode="External"/><Relationship Id="rId167" Type="http://schemas.openxmlformats.org/officeDocument/2006/relationships/hyperlink" Target="http://www.maxvalu.co.jp/" TargetMode="External"/><Relationship Id="rId188" Type="http://schemas.openxmlformats.org/officeDocument/2006/relationships/hyperlink" Target="http://www.lawson.co.jp/" TargetMode="External"/><Relationship Id="rId311" Type="http://schemas.openxmlformats.org/officeDocument/2006/relationships/hyperlink" Target="http://lawson.co.jp/" TargetMode="External"/><Relationship Id="rId71" Type="http://schemas.openxmlformats.org/officeDocument/2006/relationships/hyperlink" Target="http://www.sej.co.jp/" TargetMode="External"/><Relationship Id="rId92" Type="http://schemas.openxmlformats.org/officeDocument/2006/relationships/hyperlink" Target="http://www.sej.co.jp/" TargetMode="External"/><Relationship Id="rId213" Type="http://schemas.openxmlformats.org/officeDocument/2006/relationships/hyperlink" Target="http://www.yoshinoya.com/" TargetMode="External"/><Relationship Id="rId234" Type="http://schemas.openxmlformats.org/officeDocument/2006/relationships/hyperlink" Target="http://www.family.co.jp/index.html" TargetMode="External"/><Relationship Id="rId2" Type="http://schemas.openxmlformats.org/officeDocument/2006/relationships/hyperlink" Target="http://www.kitenka.net/" TargetMode="External"/><Relationship Id="rId29" Type="http://schemas.openxmlformats.org/officeDocument/2006/relationships/hyperlink" Target="http://www.maruai-super.co.jp/" TargetMode="External"/><Relationship Id="rId255" Type="http://schemas.openxmlformats.org/officeDocument/2006/relationships/hyperlink" Target="http://www.sej.co.jp/" TargetMode="External"/><Relationship Id="rId276" Type="http://schemas.openxmlformats.org/officeDocument/2006/relationships/hyperlink" Target="http://www.maxvalu.co.jp/" TargetMode="External"/><Relationship Id="rId297" Type="http://schemas.openxmlformats.org/officeDocument/2006/relationships/hyperlink" Target="https://www.lawson.co.jp/" TargetMode="External"/><Relationship Id="rId40" Type="http://schemas.openxmlformats.org/officeDocument/2006/relationships/hyperlink" Target="http://www.sej.co.jp/" TargetMode="External"/><Relationship Id="rId115" Type="http://schemas.openxmlformats.org/officeDocument/2006/relationships/hyperlink" Target="http://www.lawson.co.jp/" TargetMode="External"/><Relationship Id="rId136" Type="http://schemas.openxmlformats.org/officeDocument/2006/relationships/hyperlink" Target="http://www.lawson.co.jp/" TargetMode="External"/><Relationship Id="rId157" Type="http://schemas.openxmlformats.org/officeDocument/2006/relationships/hyperlink" Target="http://www.maxvalu.co.jp/" TargetMode="External"/><Relationship Id="rId178" Type="http://schemas.openxmlformats.org/officeDocument/2006/relationships/hyperlink" Target="http://www.family.co.jp/index.html" TargetMode="External"/><Relationship Id="rId301" Type="http://schemas.openxmlformats.org/officeDocument/2006/relationships/hyperlink" Target="http://www.aeon.jp/aeon/himeji/" TargetMode="External"/><Relationship Id="rId61" Type="http://schemas.openxmlformats.org/officeDocument/2006/relationships/hyperlink" Target="http://www.sej.co.jp/" TargetMode="External"/><Relationship Id="rId82" Type="http://schemas.openxmlformats.org/officeDocument/2006/relationships/hyperlink" Target="http://www.sej.co.jp/" TargetMode="External"/><Relationship Id="rId199" Type="http://schemas.openxmlformats.org/officeDocument/2006/relationships/hyperlink" Target="http://www.hurxley.co.jp/" TargetMode="External"/><Relationship Id="rId203" Type="http://schemas.openxmlformats.org/officeDocument/2006/relationships/hyperlink" Target="http://www.hurxley.co.jp/" TargetMode="External"/><Relationship Id="rId19" Type="http://schemas.openxmlformats.org/officeDocument/2006/relationships/hyperlink" Target="http://www.maruai-super.co.jp/" TargetMode="External"/><Relationship Id="rId224" Type="http://schemas.openxmlformats.org/officeDocument/2006/relationships/hyperlink" Target="http://www.sukiya.jp/" TargetMode="External"/><Relationship Id="rId245" Type="http://schemas.openxmlformats.org/officeDocument/2006/relationships/hyperlink" Target="http://www.sej.co.jp/" TargetMode="External"/><Relationship Id="rId266" Type="http://schemas.openxmlformats.org/officeDocument/2006/relationships/hyperlink" Target="http://www.ginbiru-store.co.jp/" TargetMode="External"/><Relationship Id="rId287" Type="http://schemas.openxmlformats.org/officeDocument/2006/relationships/hyperlink" Target="http://www.family.co.jp/index.html" TargetMode="External"/><Relationship Id="rId30" Type="http://schemas.openxmlformats.org/officeDocument/2006/relationships/hyperlink" Target="http://www.maruai-super.co.jp/" TargetMode="External"/><Relationship Id="rId105" Type="http://schemas.openxmlformats.org/officeDocument/2006/relationships/hyperlink" Target="http://www.lawson.co.jp/" TargetMode="External"/><Relationship Id="rId126" Type="http://schemas.openxmlformats.org/officeDocument/2006/relationships/hyperlink" Target="http://www.lawson.co.jp/" TargetMode="External"/><Relationship Id="rId147" Type="http://schemas.openxmlformats.org/officeDocument/2006/relationships/hyperlink" Target="http://www.lawson.co.jp/" TargetMode="External"/><Relationship Id="rId168" Type="http://schemas.openxmlformats.org/officeDocument/2006/relationships/hyperlink" Target="http://www.maxvalu.co.jp/" TargetMode="External"/><Relationship Id="rId312" Type="http://schemas.openxmlformats.org/officeDocument/2006/relationships/hyperlink" Target="http://www.akoshufu.co.jp/" TargetMode="External"/><Relationship Id="rId51" Type="http://schemas.openxmlformats.org/officeDocument/2006/relationships/hyperlink" Target="http://www.sej.co.jp/" TargetMode="External"/><Relationship Id="rId72" Type="http://schemas.openxmlformats.org/officeDocument/2006/relationships/hyperlink" Target="http://www.lawson.co.jp/" TargetMode="External"/><Relationship Id="rId93" Type="http://schemas.openxmlformats.org/officeDocument/2006/relationships/hyperlink" Target="http://www.sej.co.jp/" TargetMode="External"/><Relationship Id="rId189" Type="http://schemas.openxmlformats.org/officeDocument/2006/relationships/hyperlink" Target="http://www.lawson.co.jp/" TargetMode="External"/><Relationship Id="rId3" Type="http://schemas.openxmlformats.org/officeDocument/2006/relationships/hyperlink" Target="http://www.kineya.net/" TargetMode="External"/><Relationship Id="rId214" Type="http://schemas.openxmlformats.org/officeDocument/2006/relationships/hyperlink" Target="http://www.yoshinoya.com/" TargetMode="External"/><Relationship Id="rId235" Type="http://schemas.openxmlformats.org/officeDocument/2006/relationships/hyperlink" Target="http://www.family.co.jp/index.html" TargetMode="External"/><Relationship Id="rId256" Type="http://schemas.openxmlformats.org/officeDocument/2006/relationships/hyperlink" Target="http://www.sej.co.jp/" TargetMode="External"/><Relationship Id="rId277" Type="http://schemas.openxmlformats.org/officeDocument/2006/relationships/hyperlink" Target="http://mos.jp/" TargetMode="External"/><Relationship Id="rId298" Type="http://schemas.openxmlformats.org/officeDocument/2006/relationships/hyperlink" Target="http://www.sukiya.jp/" TargetMode="External"/><Relationship Id="rId116" Type="http://schemas.openxmlformats.org/officeDocument/2006/relationships/hyperlink" Target="http://www.lawson.co.jp/" TargetMode="External"/><Relationship Id="rId137" Type="http://schemas.openxmlformats.org/officeDocument/2006/relationships/hyperlink" Target="http://www.lawson.co.jp/" TargetMode="External"/><Relationship Id="rId158" Type="http://schemas.openxmlformats.org/officeDocument/2006/relationships/hyperlink" Target="http://www.maxvalu.co.jp/" TargetMode="External"/><Relationship Id="rId302" Type="http://schemas.openxmlformats.org/officeDocument/2006/relationships/hyperlink" Target="http://www.aeon.jp/aeon/himejirivercity/" TargetMode="External"/><Relationship Id="rId20" Type="http://schemas.openxmlformats.org/officeDocument/2006/relationships/hyperlink" Target="http://www.maruai-super.co.jp/" TargetMode="External"/><Relationship Id="rId41" Type="http://schemas.openxmlformats.org/officeDocument/2006/relationships/hyperlink" Target="http://www.sej.co.jp/" TargetMode="External"/><Relationship Id="rId62" Type="http://schemas.openxmlformats.org/officeDocument/2006/relationships/hyperlink" Target="http://www.sej.co.jp/" TargetMode="External"/><Relationship Id="rId83" Type="http://schemas.openxmlformats.org/officeDocument/2006/relationships/hyperlink" Target="http://www.sej.co.jp/" TargetMode="External"/><Relationship Id="rId179" Type="http://schemas.openxmlformats.org/officeDocument/2006/relationships/hyperlink" Target="http://www.family.co.jp/index.html" TargetMode="External"/><Relationship Id="rId190" Type="http://schemas.openxmlformats.org/officeDocument/2006/relationships/hyperlink" Target="http://www.family.co.jp/index.html" TargetMode="External"/><Relationship Id="rId204" Type="http://schemas.openxmlformats.org/officeDocument/2006/relationships/hyperlink" Target="http://www.hurxley.co.jp/" TargetMode="External"/><Relationship Id="rId225" Type="http://schemas.openxmlformats.org/officeDocument/2006/relationships/hyperlink" Target="http://www.sukiya.jp/" TargetMode="External"/><Relationship Id="rId246" Type="http://schemas.openxmlformats.org/officeDocument/2006/relationships/hyperlink" Target="http://www.sej.co.jp/" TargetMode="External"/><Relationship Id="rId267" Type="http://schemas.openxmlformats.org/officeDocument/2006/relationships/hyperlink" Target="http://www.ginbiru-store.co.jp/" TargetMode="External"/><Relationship Id="rId288" Type="http://schemas.openxmlformats.org/officeDocument/2006/relationships/hyperlink" Target="http://www.family.co.jp/index.html" TargetMode="External"/><Relationship Id="rId106" Type="http://schemas.openxmlformats.org/officeDocument/2006/relationships/hyperlink" Target="http://www.lawson.co.jp/" TargetMode="External"/><Relationship Id="rId127" Type="http://schemas.openxmlformats.org/officeDocument/2006/relationships/hyperlink" Target="http://www.lawson.co.jp/" TargetMode="External"/><Relationship Id="rId313" Type="http://schemas.openxmlformats.org/officeDocument/2006/relationships/hyperlink" Target="http://www.akoshufu.co.jp/" TargetMode="External"/><Relationship Id="rId10" Type="http://schemas.openxmlformats.org/officeDocument/2006/relationships/hyperlink" Target="http://www.takatanobaba.co.jp/" TargetMode="External"/><Relationship Id="rId31" Type="http://schemas.openxmlformats.org/officeDocument/2006/relationships/hyperlink" Target="http://www.maruai-super.co.jp/" TargetMode="External"/><Relationship Id="rId52" Type="http://schemas.openxmlformats.org/officeDocument/2006/relationships/hyperlink" Target="http://www.sej.co.jp/" TargetMode="External"/><Relationship Id="rId73" Type="http://schemas.openxmlformats.org/officeDocument/2006/relationships/hyperlink" Target="http://www.canneryrow.co.jp/" TargetMode="External"/><Relationship Id="rId94" Type="http://schemas.openxmlformats.org/officeDocument/2006/relationships/hyperlink" Target="http://www.sej.co.jp/" TargetMode="External"/><Relationship Id="rId148" Type="http://schemas.openxmlformats.org/officeDocument/2006/relationships/hyperlink" Target="http://www.lawson.co.jp/" TargetMode="External"/><Relationship Id="rId169" Type="http://schemas.openxmlformats.org/officeDocument/2006/relationships/hyperlink" Target="http://www.maxvalu.co.jp/" TargetMode="External"/><Relationship Id="rId4" Type="http://schemas.openxmlformats.org/officeDocument/2006/relationships/hyperlink" Target="http://www.kineya.net/" TargetMode="External"/><Relationship Id="rId180" Type="http://schemas.openxmlformats.org/officeDocument/2006/relationships/hyperlink" Target="http://www.family.co.jp/index.html" TargetMode="External"/><Relationship Id="rId215" Type="http://schemas.openxmlformats.org/officeDocument/2006/relationships/hyperlink" Target="http://www.yoshinoya.com/" TargetMode="External"/><Relationship Id="rId236" Type="http://schemas.openxmlformats.org/officeDocument/2006/relationships/hyperlink" Target="http://www.family.co.jp/index.html" TargetMode="External"/><Relationship Id="rId257" Type="http://schemas.openxmlformats.org/officeDocument/2006/relationships/hyperlink" Target="http://www.sej.co.jp/" TargetMode="External"/><Relationship Id="rId278" Type="http://schemas.openxmlformats.org/officeDocument/2006/relationships/hyperlink" Target="http://mos.jp/" TargetMode="External"/><Relationship Id="rId303" Type="http://schemas.openxmlformats.org/officeDocument/2006/relationships/hyperlink" Target="http://www.aeon.jp/aeon/himejiotsu/" TargetMode="External"/><Relationship Id="rId42" Type="http://schemas.openxmlformats.org/officeDocument/2006/relationships/hyperlink" Target="http://www.sej.co.jp/" TargetMode="External"/><Relationship Id="rId84" Type="http://schemas.openxmlformats.org/officeDocument/2006/relationships/hyperlink" Target="http://www.sej.co.jp/" TargetMode="External"/><Relationship Id="rId138" Type="http://schemas.openxmlformats.org/officeDocument/2006/relationships/hyperlink" Target="http://www.lawson.co.jp/" TargetMode="External"/><Relationship Id="rId191" Type="http://schemas.openxmlformats.org/officeDocument/2006/relationships/hyperlink" Target="http://www.family.co.jp/index.html" TargetMode="External"/><Relationship Id="rId205" Type="http://schemas.openxmlformats.org/officeDocument/2006/relationships/hyperlink" Target="http://www.hurxley.co.jp/" TargetMode="External"/><Relationship Id="rId247" Type="http://schemas.openxmlformats.org/officeDocument/2006/relationships/hyperlink" Target="http://www.sej.co.jp/" TargetMode="External"/><Relationship Id="rId107" Type="http://schemas.openxmlformats.org/officeDocument/2006/relationships/hyperlink" Target="http://www.lawson.co.jp/" TargetMode="External"/><Relationship Id="rId289" Type="http://schemas.openxmlformats.org/officeDocument/2006/relationships/hyperlink" Target="http://www.family.co.jp/index.html" TargetMode="External"/><Relationship Id="rId11" Type="http://schemas.openxmlformats.org/officeDocument/2006/relationships/hyperlink" Target="http://www.tairiku-cake.jp/index.html" TargetMode="External"/><Relationship Id="rId53" Type="http://schemas.openxmlformats.org/officeDocument/2006/relationships/hyperlink" Target="http://www.sej.co.jp/" TargetMode="External"/><Relationship Id="rId149" Type="http://schemas.openxmlformats.org/officeDocument/2006/relationships/hyperlink" Target="http://www.lawson.co.jp/" TargetMode="External"/><Relationship Id="rId314" Type="http://schemas.openxmlformats.org/officeDocument/2006/relationships/hyperlink" Target="https://boulevard.in.net/" TargetMode="External"/><Relationship Id="rId95" Type="http://schemas.openxmlformats.org/officeDocument/2006/relationships/hyperlink" Target="http://www.sej.co.jp/" TargetMode="External"/><Relationship Id="rId160" Type="http://schemas.openxmlformats.org/officeDocument/2006/relationships/hyperlink" Target="http://www.maxvalu.co.jp/" TargetMode="External"/><Relationship Id="rId216" Type="http://schemas.openxmlformats.org/officeDocument/2006/relationships/hyperlink" Target="http://www.yoshinoya.com/" TargetMode="External"/><Relationship Id="rId258" Type="http://schemas.openxmlformats.org/officeDocument/2006/relationships/hyperlink" Target="http://www.sej.co.jp/" TargetMode="External"/><Relationship Id="rId22" Type="http://schemas.openxmlformats.org/officeDocument/2006/relationships/hyperlink" Target="http://www.maruai-super.co.jp/" TargetMode="External"/><Relationship Id="rId64" Type="http://schemas.openxmlformats.org/officeDocument/2006/relationships/hyperlink" Target="http://www.sej.co.jp/" TargetMode="External"/><Relationship Id="rId118" Type="http://schemas.openxmlformats.org/officeDocument/2006/relationships/hyperlink" Target="http://www.lawson.co.jp/" TargetMode="External"/><Relationship Id="rId171" Type="http://schemas.openxmlformats.org/officeDocument/2006/relationships/hyperlink" Target="http://www.maxvalu.co.jp/" TargetMode="External"/><Relationship Id="rId227" Type="http://schemas.openxmlformats.org/officeDocument/2006/relationships/hyperlink" Target="http://www.sukiya.jp/" TargetMode="External"/><Relationship Id="rId269" Type="http://schemas.openxmlformats.org/officeDocument/2006/relationships/hyperlink" Target="http://www.maxvalu.co.jp/" TargetMode="External"/><Relationship Id="rId33" Type="http://schemas.openxmlformats.org/officeDocument/2006/relationships/hyperlink" Target="http://www.kobe.coop.or.jp/" TargetMode="External"/><Relationship Id="rId129" Type="http://schemas.openxmlformats.org/officeDocument/2006/relationships/hyperlink" Target="http://www.lawson.co.jp/" TargetMode="External"/><Relationship Id="rId280" Type="http://schemas.openxmlformats.org/officeDocument/2006/relationships/hyperlink" Target="http://www.lawson.co.jp/" TargetMode="External"/><Relationship Id="rId75" Type="http://schemas.openxmlformats.org/officeDocument/2006/relationships/hyperlink" Target="http://www.sej.co.jp/" TargetMode="External"/><Relationship Id="rId140" Type="http://schemas.openxmlformats.org/officeDocument/2006/relationships/hyperlink" Target="http://www.lawson.co.jp/" TargetMode="External"/><Relationship Id="rId182" Type="http://schemas.openxmlformats.org/officeDocument/2006/relationships/hyperlink" Target="http://www.family.co.jp/index.html" TargetMode="External"/><Relationship Id="rId6" Type="http://schemas.openxmlformats.org/officeDocument/2006/relationships/hyperlink" Target="http://www.kineya.net/" TargetMode="External"/><Relationship Id="rId238" Type="http://schemas.openxmlformats.org/officeDocument/2006/relationships/hyperlink" Target="http://www.sej.co.jp/" TargetMode="External"/><Relationship Id="rId291" Type="http://schemas.openxmlformats.org/officeDocument/2006/relationships/hyperlink" Target="http://www.family.co.jp/index.html" TargetMode="External"/><Relationship Id="rId305" Type="http://schemas.openxmlformats.org/officeDocument/2006/relationships/hyperlink" Target="http://www.kappa-create.co.jp/" TargetMode="External"/><Relationship Id="rId44" Type="http://schemas.openxmlformats.org/officeDocument/2006/relationships/hyperlink" Target="http://www.sej.co.jp/" TargetMode="External"/><Relationship Id="rId86" Type="http://schemas.openxmlformats.org/officeDocument/2006/relationships/hyperlink" Target="http://www.sej.co.jp/" TargetMode="External"/><Relationship Id="rId151" Type="http://schemas.openxmlformats.org/officeDocument/2006/relationships/hyperlink" Target="http://www.kiko-himeji.com/" TargetMode="External"/><Relationship Id="rId193" Type="http://schemas.openxmlformats.org/officeDocument/2006/relationships/hyperlink" Target="http://www.family.co.jp/index.html" TargetMode="External"/><Relationship Id="rId207" Type="http://schemas.openxmlformats.org/officeDocument/2006/relationships/hyperlink" Target="http://www.hurxley.co.jp/" TargetMode="External"/><Relationship Id="rId249" Type="http://schemas.openxmlformats.org/officeDocument/2006/relationships/hyperlink" Target="http://www.lawson.co.jp/" TargetMode="External"/><Relationship Id="rId13" Type="http://schemas.openxmlformats.org/officeDocument/2006/relationships/hyperlink" Target="http://www.tairiku-cake.jp/index.html" TargetMode="External"/><Relationship Id="rId109" Type="http://schemas.openxmlformats.org/officeDocument/2006/relationships/hyperlink" Target="http://www.sato-kyoto.com/" TargetMode="External"/><Relationship Id="rId260" Type="http://schemas.openxmlformats.org/officeDocument/2006/relationships/hyperlink" Target="http://www.daily-yamazaki.jp/index.html" TargetMode="External"/><Relationship Id="rId316" Type="http://schemas.openxmlformats.org/officeDocument/2006/relationships/hyperlink" Target="http://lawson.co.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maxvalu.co.jp/" TargetMode="External"/><Relationship Id="rId2" Type="http://schemas.openxmlformats.org/officeDocument/2006/relationships/hyperlink" Target="http://www.seseraginoyu.com/" TargetMode="External"/><Relationship Id="rId1" Type="http://schemas.openxmlformats.org/officeDocument/2006/relationships/hyperlink" Target="http://www.seseraginoyu.com/" TargetMode="External"/><Relationship Id="rId6" Type="http://schemas.openxmlformats.org/officeDocument/2006/relationships/printerSettings" Target="../printerSettings/printerSettings2.bin"/><Relationship Id="rId5" Type="http://schemas.openxmlformats.org/officeDocument/2006/relationships/hyperlink" Target="sekanosato.com" TargetMode="External"/><Relationship Id="rId4" Type="http://schemas.openxmlformats.org/officeDocument/2006/relationships/hyperlink" Target="http://www.lawson.co.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kinwu.ac.jp/" TargetMode="External"/><Relationship Id="rId13" Type="http://schemas.openxmlformats.org/officeDocument/2006/relationships/hyperlink" Target="http://kotohogicafe.jimdofree.com/" TargetMode="External"/><Relationship Id="rId3" Type="http://schemas.openxmlformats.org/officeDocument/2006/relationships/hyperlink" Target="http://www.sej.co.jp/" TargetMode="External"/><Relationship Id="rId7" Type="http://schemas.openxmlformats.org/officeDocument/2006/relationships/hyperlink" Target="http://www.hurxley.co.jp/" TargetMode="External"/><Relationship Id="rId12" Type="http://schemas.openxmlformats.org/officeDocument/2006/relationships/hyperlink" Target="http://www.sukiya.jp/" TargetMode="External"/><Relationship Id="rId2" Type="http://schemas.openxmlformats.org/officeDocument/2006/relationships/hyperlink" Target="http://www.sej.co.jp/" TargetMode="External"/><Relationship Id="rId16" Type="http://schemas.openxmlformats.org/officeDocument/2006/relationships/printerSettings" Target="../printerSettings/printerSettings3.bin"/><Relationship Id="rId1" Type="http://schemas.openxmlformats.org/officeDocument/2006/relationships/hyperlink" Target="http://www.sej.co.jp/" TargetMode="External"/><Relationship Id="rId6" Type="http://schemas.openxmlformats.org/officeDocument/2006/relationships/hyperlink" Target="http://www.lawson.co.jp/" TargetMode="External"/><Relationship Id="rId11" Type="http://schemas.openxmlformats.org/officeDocument/2006/relationships/hyperlink" Target="http://www.ginbiru-store.co.jp/" TargetMode="External"/><Relationship Id="rId5" Type="http://schemas.openxmlformats.org/officeDocument/2006/relationships/hyperlink" Target="http://www.lawson.co.jp/" TargetMode="External"/><Relationship Id="rId15" Type="http://schemas.openxmlformats.org/officeDocument/2006/relationships/hyperlink" Target="https://nipponia-fukusaki.jp/" TargetMode="External"/><Relationship Id="rId10" Type="http://schemas.openxmlformats.org/officeDocument/2006/relationships/hyperlink" Target="http://www.sato-kyoto.com/" TargetMode="External"/><Relationship Id="rId4" Type="http://schemas.openxmlformats.org/officeDocument/2006/relationships/hyperlink" Target="http://www.lawson.co.jp/" TargetMode="External"/><Relationship Id="rId9" Type="http://schemas.openxmlformats.org/officeDocument/2006/relationships/hyperlink" Target="http://www.family.co.jp/index.html" TargetMode="External"/><Relationship Id="rId14" Type="http://schemas.openxmlformats.org/officeDocument/2006/relationships/hyperlink" Target="https://r.goope.jp/caf&#233;-you-an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maxvalu.co.jp/" TargetMode="External"/><Relationship Id="rId2" Type="http://schemas.openxmlformats.org/officeDocument/2006/relationships/hyperlink" Target="http://www.lawson.co.jp/" TargetMode="External"/><Relationship Id="rId1" Type="http://schemas.openxmlformats.org/officeDocument/2006/relationships/hyperlink" Target="http://www.lawson.co.jp/" TargetMode="External"/><Relationship Id="rId6" Type="http://schemas.openxmlformats.org/officeDocument/2006/relationships/printerSettings" Target="../printerSettings/printerSettings4.bin"/><Relationship Id="rId5" Type="http://schemas.openxmlformats.org/officeDocument/2006/relationships/hyperlink" Target="http://www.ginbiru-store.co.jp/" TargetMode="External"/><Relationship Id="rId4" Type="http://schemas.openxmlformats.org/officeDocument/2006/relationships/hyperlink" Target="http://www.tanoshi-y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8F4B4-76F9-43A0-8FD5-F10A0BD5B65F}">
  <sheetPr>
    <pageSetUpPr fitToPage="1"/>
  </sheetPr>
  <dimension ref="A1:O416"/>
  <sheetViews>
    <sheetView tabSelected="1" zoomScaleNormal="100" workbookViewId="0">
      <pane xSplit="2" ySplit="2" topLeftCell="C414" activePane="bottomRight" state="frozen"/>
      <selection pane="topRight" activeCell="C1" sqref="C1"/>
      <selection pane="bottomLeft" activeCell="A3" sqref="A3"/>
      <selection pane="bottomRight" activeCell="B422" sqref="B422"/>
    </sheetView>
  </sheetViews>
  <sheetFormatPr defaultColWidth="9" defaultRowHeight="13.5" x14ac:dyDescent="0.15"/>
  <cols>
    <col min="1" max="1" width="4.5" style="3" customWidth="1"/>
    <col min="2" max="3" width="40.75" style="1" customWidth="1"/>
    <col min="4" max="4" width="15.75" style="1" customWidth="1"/>
    <col min="5" max="14" width="8.625" style="1" customWidth="1"/>
    <col min="15" max="15" width="40.75" style="1" customWidth="1"/>
    <col min="16" max="16384" width="9" style="1"/>
  </cols>
  <sheetData>
    <row r="1" spans="1:15" ht="17.45" customHeight="1" x14ac:dyDescent="0.15">
      <c r="B1" s="26" t="s">
        <v>0</v>
      </c>
      <c r="C1" s="26"/>
      <c r="D1" s="26"/>
      <c r="E1" s="26" t="s">
        <v>1</v>
      </c>
      <c r="F1" s="26"/>
      <c r="G1" s="26"/>
      <c r="H1" s="26"/>
      <c r="I1" s="26"/>
      <c r="J1" s="26"/>
      <c r="K1" s="26"/>
      <c r="L1" s="26"/>
      <c r="M1" s="26"/>
      <c r="N1" s="26"/>
      <c r="O1" s="26"/>
    </row>
    <row r="2" spans="1:15" x14ac:dyDescent="0.15">
      <c r="A2" s="4"/>
      <c r="B2" s="7" t="s">
        <v>2</v>
      </c>
      <c r="C2" s="7" t="s">
        <v>3</v>
      </c>
      <c r="D2" s="7" t="s">
        <v>4</v>
      </c>
      <c r="E2" s="7" t="s">
        <v>5</v>
      </c>
      <c r="F2" s="7" t="s">
        <v>6</v>
      </c>
      <c r="G2" s="7" t="s">
        <v>7</v>
      </c>
      <c r="H2" s="7" t="s">
        <v>8</v>
      </c>
      <c r="I2" s="7" t="s">
        <v>9</v>
      </c>
      <c r="J2" s="7" t="s">
        <v>10</v>
      </c>
      <c r="K2" s="7" t="s">
        <v>11</v>
      </c>
      <c r="L2" s="7" t="s">
        <v>12</v>
      </c>
      <c r="M2" s="7" t="s">
        <v>13</v>
      </c>
      <c r="N2" s="7" t="s">
        <v>14</v>
      </c>
      <c r="O2" s="7" t="s">
        <v>15</v>
      </c>
    </row>
    <row r="3" spans="1:15" ht="30" customHeight="1" x14ac:dyDescent="0.15">
      <c r="A3" s="3">
        <f>ROW(A3)-2</f>
        <v>1</v>
      </c>
      <c r="B3" s="6" t="s">
        <v>17</v>
      </c>
      <c r="C3" s="6" t="s">
        <v>18</v>
      </c>
      <c r="D3" s="6" t="s">
        <v>19</v>
      </c>
      <c r="E3" s="5"/>
      <c r="F3" s="5"/>
      <c r="G3" s="5" t="s">
        <v>16</v>
      </c>
      <c r="H3" s="5" t="s">
        <v>16</v>
      </c>
      <c r="I3" s="5"/>
      <c r="J3" s="5"/>
      <c r="K3" s="5" t="s">
        <v>16</v>
      </c>
      <c r="L3" s="5" t="s">
        <v>16</v>
      </c>
      <c r="M3" s="5" t="s">
        <v>16</v>
      </c>
      <c r="N3" s="5"/>
      <c r="O3" s="16" t="s">
        <v>20</v>
      </c>
    </row>
    <row r="4" spans="1:15" ht="30" customHeight="1" x14ac:dyDescent="0.15">
      <c r="A4" s="3">
        <f t="shared" ref="A4:A67" si="0">ROW(A4)-2</f>
        <v>2</v>
      </c>
      <c r="B4" s="6" t="s">
        <v>21</v>
      </c>
      <c r="C4" s="6" t="s">
        <v>22</v>
      </c>
      <c r="D4" s="6" t="s">
        <v>1180</v>
      </c>
      <c r="E4" s="5" t="s">
        <v>16</v>
      </c>
      <c r="F4" s="5"/>
      <c r="G4" s="5"/>
      <c r="H4" s="5" t="s">
        <v>16</v>
      </c>
      <c r="I4" s="5" t="s">
        <v>16</v>
      </c>
      <c r="J4" s="5"/>
      <c r="K4" s="5" t="s">
        <v>16</v>
      </c>
      <c r="L4" s="5" t="s">
        <v>16</v>
      </c>
      <c r="M4" s="5" t="s">
        <v>16</v>
      </c>
      <c r="N4" s="5"/>
      <c r="O4" s="6"/>
    </row>
    <row r="5" spans="1:15" ht="30" customHeight="1" x14ac:dyDescent="0.15">
      <c r="A5" s="3">
        <f t="shared" si="0"/>
        <v>3</v>
      </c>
      <c r="B5" s="6" t="s">
        <v>23</v>
      </c>
      <c r="C5" s="6" t="s">
        <v>24</v>
      </c>
      <c r="D5" s="6" t="s">
        <v>1179</v>
      </c>
      <c r="E5" s="5"/>
      <c r="F5" s="5" t="s">
        <v>16</v>
      </c>
      <c r="G5" s="5"/>
      <c r="H5" s="5"/>
      <c r="I5" s="5"/>
      <c r="J5" s="5"/>
      <c r="K5" s="5"/>
      <c r="L5" s="5"/>
      <c r="M5" s="5" t="s">
        <v>16</v>
      </c>
      <c r="N5" s="5"/>
      <c r="O5" s="6"/>
    </row>
    <row r="6" spans="1:15" ht="30" customHeight="1" x14ac:dyDescent="0.15">
      <c r="A6" s="3">
        <f t="shared" si="0"/>
        <v>4</v>
      </c>
      <c r="B6" s="6" t="s">
        <v>25</v>
      </c>
      <c r="C6" s="6" t="s">
        <v>24</v>
      </c>
      <c r="D6" s="6" t="s">
        <v>1181</v>
      </c>
      <c r="E6" s="5"/>
      <c r="F6" s="5" t="s">
        <v>16</v>
      </c>
      <c r="G6" s="5" t="s">
        <v>16</v>
      </c>
      <c r="H6" s="5"/>
      <c r="I6" s="5"/>
      <c r="J6" s="5" t="s">
        <v>16</v>
      </c>
      <c r="K6" s="5"/>
      <c r="L6" s="5"/>
      <c r="M6" s="5" t="s">
        <v>16</v>
      </c>
      <c r="N6" s="5"/>
      <c r="O6" s="6"/>
    </row>
    <row r="7" spans="1:15" ht="30" customHeight="1" x14ac:dyDescent="0.15">
      <c r="A7" s="3">
        <f t="shared" si="0"/>
        <v>5</v>
      </c>
      <c r="B7" s="6" t="s">
        <v>26</v>
      </c>
      <c r="C7" s="6" t="s">
        <v>27</v>
      </c>
      <c r="D7" s="6" t="s">
        <v>1182</v>
      </c>
      <c r="E7" s="5" t="s">
        <v>16</v>
      </c>
      <c r="F7" s="5"/>
      <c r="G7" s="5" t="s">
        <v>16</v>
      </c>
      <c r="H7" s="5"/>
      <c r="I7" s="5"/>
      <c r="J7" s="5" t="s">
        <v>16</v>
      </c>
      <c r="K7" s="5"/>
      <c r="L7" s="5"/>
      <c r="M7" s="5"/>
      <c r="N7" s="5"/>
      <c r="O7" s="6" t="s">
        <v>28</v>
      </c>
    </row>
    <row r="8" spans="1:15" ht="30" customHeight="1" x14ac:dyDescent="0.15">
      <c r="A8" s="3">
        <f t="shared" si="0"/>
        <v>6</v>
      </c>
      <c r="B8" s="8" t="s">
        <v>29</v>
      </c>
      <c r="C8" s="6" t="s">
        <v>30</v>
      </c>
      <c r="D8" s="6" t="s">
        <v>1189</v>
      </c>
      <c r="E8" s="5" t="s">
        <v>16</v>
      </c>
      <c r="F8" s="5"/>
      <c r="G8" s="5" t="s">
        <v>16</v>
      </c>
      <c r="H8" s="5"/>
      <c r="I8" s="5"/>
      <c r="J8" s="5" t="s">
        <v>16</v>
      </c>
      <c r="K8" s="5" t="s">
        <v>16</v>
      </c>
      <c r="L8" s="5" t="s">
        <v>16</v>
      </c>
      <c r="M8" s="5"/>
      <c r="N8" s="5"/>
      <c r="O8" s="6"/>
    </row>
    <row r="9" spans="1:15" ht="30" customHeight="1" x14ac:dyDescent="0.15">
      <c r="A9" s="3">
        <f t="shared" si="0"/>
        <v>7</v>
      </c>
      <c r="B9" s="6" t="s">
        <v>31</v>
      </c>
      <c r="C9" s="6" t="s">
        <v>32</v>
      </c>
      <c r="D9" s="6" t="s">
        <v>1183</v>
      </c>
      <c r="E9" s="5" t="s">
        <v>16</v>
      </c>
      <c r="F9" s="5"/>
      <c r="G9" s="5" t="s">
        <v>16</v>
      </c>
      <c r="H9" s="5" t="s">
        <v>16</v>
      </c>
      <c r="I9" s="5" t="s">
        <v>16</v>
      </c>
      <c r="J9" s="5"/>
      <c r="K9" s="5" t="s">
        <v>16</v>
      </c>
      <c r="L9" s="5"/>
      <c r="M9" s="5" t="s">
        <v>16</v>
      </c>
      <c r="N9" s="5"/>
      <c r="O9" s="6" t="s">
        <v>33</v>
      </c>
    </row>
    <row r="10" spans="1:15" ht="30" customHeight="1" x14ac:dyDescent="0.15">
      <c r="A10" s="3">
        <f t="shared" si="0"/>
        <v>8</v>
      </c>
      <c r="B10" s="6" t="s">
        <v>34</v>
      </c>
      <c r="C10" s="6" t="s">
        <v>35</v>
      </c>
      <c r="D10" s="6" t="s">
        <v>1184</v>
      </c>
      <c r="E10" s="5" t="s">
        <v>16</v>
      </c>
      <c r="F10" s="5"/>
      <c r="G10" s="5"/>
      <c r="H10" s="5"/>
      <c r="I10" s="5"/>
      <c r="J10" s="5" t="s">
        <v>16</v>
      </c>
      <c r="K10" s="5"/>
      <c r="L10" s="5" t="s">
        <v>16</v>
      </c>
      <c r="M10" s="5" t="s">
        <v>16</v>
      </c>
      <c r="N10" s="5"/>
      <c r="O10" s="6" t="s">
        <v>36</v>
      </c>
    </row>
    <row r="11" spans="1:15" ht="30" customHeight="1" x14ac:dyDescent="0.15">
      <c r="A11" s="3">
        <f t="shared" si="0"/>
        <v>9</v>
      </c>
      <c r="B11" s="6" t="s">
        <v>37</v>
      </c>
      <c r="C11" s="6" t="s">
        <v>38</v>
      </c>
      <c r="D11" s="6" t="s">
        <v>1185</v>
      </c>
      <c r="E11" s="5"/>
      <c r="F11" s="5"/>
      <c r="G11" s="5" t="s">
        <v>16</v>
      </c>
      <c r="H11" s="5"/>
      <c r="I11" s="5"/>
      <c r="J11" s="5" t="s">
        <v>16</v>
      </c>
      <c r="K11" s="5" t="s">
        <v>16</v>
      </c>
      <c r="L11" s="5" t="s">
        <v>16</v>
      </c>
      <c r="M11" s="5" t="s">
        <v>16</v>
      </c>
      <c r="N11" s="5"/>
      <c r="O11" s="6" t="s">
        <v>39</v>
      </c>
    </row>
    <row r="12" spans="1:15" ht="30" customHeight="1" x14ac:dyDescent="0.15">
      <c r="A12" s="3">
        <f t="shared" si="0"/>
        <v>10</v>
      </c>
      <c r="B12" s="6" t="s">
        <v>40</v>
      </c>
      <c r="C12" s="6" t="s">
        <v>41</v>
      </c>
      <c r="D12" s="6" t="s">
        <v>1186</v>
      </c>
      <c r="E12" s="5" t="s">
        <v>16</v>
      </c>
      <c r="F12" s="5"/>
      <c r="G12" s="5" t="s">
        <v>16</v>
      </c>
      <c r="H12" s="5"/>
      <c r="I12" s="5"/>
      <c r="J12" s="5" t="s">
        <v>16</v>
      </c>
      <c r="K12" s="5"/>
      <c r="L12" s="5" t="s">
        <v>16</v>
      </c>
      <c r="M12" s="5"/>
      <c r="N12" s="5"/>
      <c r="O12" s="6" t="s">
        <v>42</v>
      </c>
    </row>
    <row r="13" spans="1:15" ht="30" customHeight="1" x14ac:dyDescent="0.15">
      <c r="A13" s="3">
        <f t="shared" si="0"/>
        <v>11</v>
      </c>
      <c r="B13" s="6" t="s">
        <v>43</v>
      </c>
      <c r="C13" s="6" t="s">
        <v>44</v>
      </c>
      <c r="D13" s="6" t="s">
        <v>1187</v>
      </c>
      <c r="E13" s="5" t="s">
        <v>16</v>
      </c>
      <c r="F13" s="5"/>
      <c r="G13" s="5"/>
      <c r="H13" s="5"/>
      <c r="I13" s="5" t="s">
        <v>16</v>
      </c>
      <c r="J13" s="5"/>
      <c r="K13" s="5"/>
      <c r="L13" s="5" t="s">
        <v>16</v>
      </c>
      <c r="M13" s="5" t="s">
        <v>16</v>
      </c>
      <c r="N13" s="5"/>
      <c r="O13" s="6"/>
    </row>
    <row r="14" spans="1:15" ht="30" customHeight="1" x14ac:dyDescent="0.15">
      <c r="A14" s="3">
        <f t="shared" si="0"/>
        <v>12</v>
      </c>
      <c r="B14" s="6" t="s">
        <v>45</v>
      </c>
      <c r="C14" s="6" t="s">
        <v>46</v>
      </c>
      <c r="D14" s="6" t="s">
        <v>1188</v>
      </c>
      <c r="E14" s="5"/>
      <c r="F14" s="5" t="s">
        <v>16</v>
      </c>
      <c r="G14" s="5" t="s">
        <v>16</v>
      </c>
      <c r="H14" s="5"/>
      <c r="I14" s="5" t="s">
        <v>16</v>
      </c>
      <c r="J14" s="5" t="s">
        <v>16</v>
      </c>
      <c r="K14" s="5"/>
      <c r="L14" s="5" t="s">
        <v>16</v>
      </c>
      <c r="M14" s="5" t="s">
        <v>16</v>
      </c>
      <c r="N14" s="5" t="s">
        <v>16</v>
      </c>
      <c r="O14" s="6"/>
    </row>
    <row r="15" spans="1:15" ht="30" customHeight="1" x14ac:dyDescent="0.15">
      <c r="A15" s="3">
        <f t="shared" si="0"/>
        <v>13</v>
      </c>
      <c r="B15" s="8" t="s">
        <v>47</v>
      </c>
      <c r="C15" s="6" t="s">
        <v>48</v>
      </c>
      <c r="D15" s="6" t="s">
        <v>1190</v>
      </c>
      <c r="E15" s="5" t="s">
        <v>16</v>
      </c>
      <c r="F15" s="5"/>
      <c r="G15" s="5" t="s">
        <v>16</v>
      </c>
      <c r="H15" s="5" t="s">
        <v>16</v>
      </c>
      <c r="I15" s="5"/>
      <c r="J15" s="5"/>
      <c r="K15" s="5"/>
      <c r="L15" s="5" t="s">
        <v>16</v>
      </c>
      <c r="M15" s="5" t="s">
        <v>16</v>
      </c>
      <c r="N15" s="5"/>
      <c r="O15" s="6" t="s">
        <v>49</v>
      </c>
    </row>
    <row r="16" spans="1:15" ht="30" customHeight="1" x14ac:dyDescent="0.15">
      <c r="A16" s="3">
        <f t="shared" si="0"/>
        <v>14</v>
      </c>
      <c r="B16" s="8" t="s">
        <v>50</v>
      </c>
      <c r="C16" s="6" t="s">
        <v>51</v>
      </c>
      <c r="D16" s="6" t="s">
        <v>1191</v>
      </c>
      <c r="E16" s="5"/>
      <c r="F16" s="5"/>
      <c r="G16" s="5"/>
      <c r="H16" s="5"/>
      <c r="I16" s="5"/>
      <c r="J16" s="5"/>
      <c r="K16" s="5"/>
      <c r="L16" s="5"/>
      <c r="M16" s="5"/>
      <c r="N16" s="5"/>
      <c r="O16" s="6" t="s">
        <v>52</v>
      </c>
    </row>
    <row r="17" spans="1:15" ht="30" customHeight="1" x14ac:dyDescent="0.15">
      <c r="A17" s="3">
        <f t="shared" si="0"/>
        <v>15</v>
      </c>
      <c r="B17" s="8" t="s">
        <v>53</v>
      </c>
      <c r="C17" s="6" t="s">
        <v>54</v>
      </c>
      <c r="D17" s="6" t="s">
        <v>1192</v>
      </c>
      <c r="E17" s="5"/>
      <c r="F17" s="5"/>
      <c r="G17" s="5"/>
      <c r="H17" s="5"/>
      <c r="I17" s="5"/>
      <c r="J17" s="5"/>
      <c r="K17" s="5"/>
      <c r="L17" s="5"/>
      <c r="M17" s="5"/>
      <c r="N17" s="5"/>
      <c r="O17" s="6" t="s">
        <v>52</v>
      </c>
    </row>
    <row r="18" spans="1:15" ht="30" customHeight="1" x14ac:dyDescent="0.15">
      <c r="A18" s="3">
        <f t="shared" si="0"/>
        <v>16</v>
      </c>
      <c r="B18" s="8" t="s">
        <v>55</v>
      </c>
      <c r="C18" s="6" t="s">
        <v>56</v>
      </c>
      <c r="D18" s="6" t="s">
        <v>1193</v>
      </c>
      <c r="E18" s="5"/>
      <c r="F18" s="5"/>
      <c r="G18" s="5"/>
      <c r="H18" s="5"/>
      <c r="I18" s="5"/>
      <c r="J18" s="5"/>
      <c r="K18" s="5"/>
      <c r="L18" s="5"/>
      <c r="M18" s="5"/>
      <c r="N18" s="5"/>
      <c r="O18" s="6" t="s">
        <v>52</v>
      </c>
    </row>
    <row r="19" spans="1:15" ht="30" customHeight="1" x14ac:dyDescent="0.15">
      <c r="A19" s="3">
        <f t="shared" si="0"/>
        <v>17</v>
      </c>
      <c r="B19" s="8" t="s">
        <v>57</v>
      </c>
      <c r="C19" s="6" t="s">
        <v>58</v>
      </c>
      <c r="D19" s="6" t="s">
        <v>1194</v>
      </c>
      <c r="E19" s="5"/>
      <c r="F19" s="5"/>
      <c r="G19" s="5"/>
      <c r="H19" s="5"/>
      <c r="I19" s="5"/>
      <c r="J19" s="5"/>
      <c r="K19" s="5"/>
      <c r="L19" s="5"/>
      <c r="M19" s="5"/>
      <c r="N19" s="5"/>
      <c r="O19" s="6" t="s">
        <v>52</v>
      </c>
    </row>
    <row r="20" spans="1:15" ht="30" customHeight="1" x14ac:dyDescent="0.15">
      <c r="A20" s="3">
        <f t="shared" si="0"/>
        <v>18</v>
      </c>
      <c r="B20" s="8" t="s">
        <v>59</v>
      </c>
      <c r="C20" s="6" t="s">
        <v>60</v>
      </c>
      <c r="D20" s="6" t="s">
        <v>1195</v>
      </c>
      <c r="E20" s="5"/>
      <c r="F20" s="5"/>
      <c r="G20" s="5"/>
      <c r="H20" s="5"/>
      <c r="I20" s="5"/>
      <c r="J20" s="5"/>
      <c r="K20" s="5"/>
      <c r="L20" s="5"/>
      <c r="M20" s="5"/>
      <c r="N20" s="5"/>
      <c r="O20" s="6" t="s">
        <v>52</v>
      </c>
    </row>
    <row r="21" spans="1:15" ht="39.950000000000003" customHeight="1" x14ac:dyDescent="0.15">
      <c r="A21" s="3">
        <f t="shared" si="0"/>
        <v>19</v>
      </c>
      <c r="B21" s="8" t="s">
        <v>61</v>
      </c>
      <c r="C21" s="6" t="s">
        <v>62</v>
      </c>
      <c r="D21" s="6"/>
      <c r="E21" s="5"/>
      <c r="F21" s="5"/>
      <c r="G21" s="5"/>
      <c r="H21" s="5"/>
      <c r="I21" s="5"/>
      <c r="J21" s="5"/>
      <c r="K21" s="5"/>
      <c r="L21" s="5"/>
      <c r="M21" s="5"/>
      <c r="N21" s="5"/>
      <c r="O21" s="16" t="s">
        <v>63</v>
      </c>
    </row>
    <row r="22" spans="1:15" ht="30" customHeight="1" x14ac:dyDescent="0.15">
      <c r="A22" s="3">
        <f t="shared" si="0"/>
        <v>20</v>
      </c>
      <c r="B22" s="6" t="s">
        <v>64</v>
      </c>
      <c r="C22" s="6" t="s">
        <v>65</v>
      </c>
      <c r="D22" s="6"/>
      <c r="E22" s="5"/>
      <c r="F22" s="5"/>
      <c r="G22" s="5" t="s">
        <v>16</v>
      </c>
      <c r="H22" s="5" t="s">
        <v>16</v>
      </c>
      <c r="I22" s="5" t="s">
        <v>16</v>
      </c>
      <c r="J22" s="5" t="s">
        <v>16</v>
      </c>
      <c r="K22" s="5" t="s">
        <v>16</v>
      </c>
      <c r="L22" s="5"/>
      <c r="M22" s="5"/>
      <c r="N22" s="5"/>
      <c r="O22" s="6"/>
    </row>
    <row r="23" spans="1:15" ht="30" customHeight="1" x14ac:dyDescent="0.15">
      <c r="A23" s="3">
        <f t="shared" si="0"/>
        <v>21</v>
      </c>
      <c r="B23" s="6" t="s">
        <v>66</v>
      </c>
      <c r="C23" s="6" t="s">
        <v>67</v>
      </c>
      <c r="D23" s="6"/>
      <c r="E23" s="5"/>
      <c r="F23" s="5"/>
      <c r="G23" s="5" t="s">
        <v>16</v>
      </c>
      <c r="H23" s="5"/>
      <c r="I23" s="5"/>
      <c r="J23" s="5"/>
      <c r="K23" s="5"/>
      <c r="L23" s="5"/>
      <c r="M23" s="5"/>
      <c r="N23" s="5"/>
      <c r="O23" s="6"/>
    </row>
    <row r="24" spans="1:15" ht="30" customHeight="1" x14ac:dyDescent="0.15">
      <c r="A24" s="3">
        <f t="shared" si="0"/>
        <v>22</v>
      </c>
      <c r="B24" s="6" t="s">
        <v>68</v>
      </c>
      <c r="C24" s="6" t="s">
        <v>69</v>
      </c>
      <c r="D24" s="6"/>
      <c r="E24" s="5" t="s">
        <v>16</v>
      </c>
      <c r="F24" s="5"/>
      <c r="G24" s="5"/>
      <c r="H24" s="5"/>
      <c r="I24" s="5"/>
      <c r="J24" s="5"/>
      <c r="K24" s="5" t="s">
        <v>16</v>
      </c>
      <c r="L24" s="5" t="s">
        <v>16</v>
      </c>
      <c r="M24" s="5" t="s">
        <v>16</v>
      </c>
      <c r="N24" s="5"/>
      <c r="O24" s="6"/>
    </row>
    <row r="25" spans="1:15" ht="30" customHeight="1" x14ac:dyDescent="0.15">
      <c r="A25" s="3">
        <f t="shared" si="0"/>
        <v>23</v>
      </c>
      <c r="B25" s="6" t="s">
        <v>70</v>
      </c>
      <c r="C25" s="6" t="s">
        <v>71</v>
      </c>
      <c r="D25" s="6"/>
      <c r="E25" s="5" t="s">
        <v>16</v>
      </c>
      <c r="F25" s="5" t="s">
        <v>16</v>
      </c>
      <c r="G25" s="5"/>
      <c r="H25" s="5"/>
      <c r="I25" s="5"/>
      <c r="J25" s="5"/>
      <c r="K25" s="5"/>
      <c r="L25" s="5" t="s">
        <v>16</v>
      </c>
      <c r="M25" s="5" t="s">
        <v>16</v>
      </c>
      <c r="N25" s="5"/>
      <c r="O25" s="6"/>
    </row>
    <row r="26" spans="1:15" ht="30" customHeight="1" x14ac:dyDescent="0.15">
      <c r="A26" s="3">
        <f t="shared" si="0"/>
        <v>24</v>
      </c>
      <c r="B26" s="8" t="s">
        <v>72</v>
      </c>
      <c r="C26" s="6" t="s">
        <v>73</v>
      </c>
      <c r="D26" s="6"/>
      <c r="E26" s="5" t="s">
        <v>16</v>
      </c>
      <c r="F26" s="5"/>
      <c r="G26" s="5"/>
      <c r="H26" s="5"/>
      <c r="I26" s="5"/>
      <c r="J26" s="5"/>
      <c r="K26" s="5"/>
      <c r="L26" s="5"/>
      <c r="M26" s="5" t="s">
        <v>16</v>
      </c>
      <c r="N26" s="5"/>
      <c r="O26" s="6"/>
    </row>
    <row r="27" spans="1:15" ht="30" customHeight="1" x14ac:dyDescent="0.15">
      <c r="A27" s="3">
        <f t="shared" si="0"/>
        <v>25</v>
      </c>
      <c r="B27" s="8" t="s">
        <v>74</v>
      </c>
      <c r="C27" s="6" t="s">
        <v>75</v>
      </c>
      <c r="D27" s="6"/>
      <c r="E27" s="5" t="s">
        <v>16</v>
      </c>
      <c r="F27" s="5" t="s">
        <v>16</v>
      </c>
      <c r="G27" s="5"/>
      <c r="H27" s="5"/>
      <c r="I27" s="5"/>
      <c r="J27" s="5"/>
      <c r="K27" s="5"/>
      <c r="L27" s="5"/>
      <c r="M27" s="5"/>
      <c r="N27" s="5"/>
      <c r="O27" s="6"/>
    </row>
    <row r="28" spans="1:15" ht="30" customHeight="1" x14ac:dyDescent="0.15">
      <c r="A28" s="3">
        <f t="shared" si="0"/>
        <v>26</v>
      </c>
      <c r="B28" s="6" t="s">
        <v>76</v>
      </c>
      <c r="C28" s="6" t="s">
        <v>77</v>
      </c>
      <c r="D28" s="6"/>
      <c r="E28" s="5" t="s">
        <v>16</v>
      </c>
      <c r="F28" s="5"/>
      <c r="G28" s="5"/>
      <c r="H28" s="5"/>
      <c r="I28" s="5"/>
      <c r="J28" s="5" t="s">
        <v>16</v>
      </c>
      <c r="K28" s="5"/>
      <c r="L28" s="5"/>
      <c r="M28" s="5" t="s">
        <v>16</v>
      </c>
      <c r="N28" s="5"/>
      <c r="O28" s="6" t="s">
        <v>78</v>
      </c>
    </row>
    <row r="29" spans="1:15" ht="30" customHeight="1" x14ac:dyDescent="0.15">
      <c r="A29" s="3">
        <f t="shared" si="0"/>
        <v>27</v>
      </c>
      <c r="B29" s="6" t="s">
        <v>79</v>
      </c>
      <c r="C29" s="6" t="s">
        <v>80</v>
      </c>
      <c r="D29" s="6"/>
      <c r="E29" s="5" t="s">
        <v>16</v>
      </c>
      <c r="F29" s="5"/>
      <c r="G29" s="5" t="s">
        <v>16</v>
      </c>
      <c r="H29" s="5"/>
      <c r="I29" s="5"/>
      <c r="J29" s="5" t="s">
        <v>16</v>
      </c>
      <c r="K29" s="5"/>
      <c r="L29" s="5"/>
      <c r="M29" s="5" t="s">
        <v>16</v>
      </c>
      <c r="N29" s="5"/>
      <c r="O29" s="6"/>
    </row>
    <row r="30" spans="1:15" ht="30" customHeight="1" x14ac:dyDescent="0.15">
      <c r="A30" s="3">
        <f t="shared" si="0"/>
        <v>28</v>
      </c>
      <c r="B30" s="8" t="s">
        <v>81</v>
      </c>
      <c r="C30" s="6" t="s">
        <v>82</v>
      </c>
      <c r="D30" s="6"/>
      <c r="E30" s="5" t="s">
        <v>16</v>
      </c>
      <c r="F30" s="5"/>
      <c r="G30" s="5"/>
      <c r="H30" s="5" t="s">
        <v>16</v>
      </c>
      <c r="I30" s="5"/>
      <c r="J30" s="5"/>
      <c r="K30" s="5"/>
      <c r="L30" s="5" t="s">
        <v>16</v>
      </c>
      <c r="M30" s="5" t="s">
        <v>16</v>
      </c>
      <c r="N30" s="5"/>
      <c r="O30" s="6"/>
    </row>
    <row r="31" spans="1:15" ht="30" customHeight="1" x14ac:dyDescent="0.15">
      <c r="A31" s="3">
        <f t="shared" si="0"/>
        <v>29</v>
      </c>
      <c r="B31" s="8" t="s">
        <v>83</v>
      </c>
      <c r="C31" s="6" t="s">
        <v>84</v>
      </c>
      <c r="D31" s="6"/>
      <c r="E31" s="5" t="s">
        <v>16</v>
      </c>
      <c r="F31" s="5"/>
      <c r="G31" s="5"/>
      <c r="H31" s="5" t="s">
        <v>16</v>
      </c>
      <c r="I31" s="5"/>
      <c r="J31" s="5"/>
      <c r="K31" s="5"/>
      <c r="L31" s="5" t="s">
        <v>16</v>
      </c>
      <c r="M31" s="5" t="s">
        <v>16</v>
      </c>
      <c r="N31" s="5"/>
      <c r="O31" s="6"/>
    </row>
    <row r="32" spans="1:15" ht="30" customHeight="1" x14ac:dyDescent="0.15">
      <c r="A32" s="3">
        <f t="shared" si="0"/>
        <v>30</v>
      </c>
      <c r="B32" s="8" t="s">
        <v>85</v>
      </c>
      <c r="C32" s="6" t="s">
        <v>86</v>
      </c>
      <c r="D32" s="6"/>
      <c r="E32" s="5" t="s">
        <v>16</v>
      </c>
      <c r="F32" s="5"/>
      <c r="G32" s="5"/>
      <c r="H32" s="5" t="s">
        <v>16</v>
      </c>
      <c r="I32" s="5"/>
      <c r="J32" s="5"/>
      <c r="K32" s="5"/>
      <c r="L32" s="5" t="s">
        <v>16</v>
      </c>
      <c r="M32" s="5" t="s">
        <v>16</v>
      </c>
      <c r="N32" s="5"/>
      <c r="O32" s="6"/>
    </row>
    <row r="33" spans="1:15" ht="30" customHeight="1" x14ac:dyDescent="0.15">
      <c r="A33" s="3">
        <f t="shared" si="0"/>
        <v>31</v>
      </c>
      <c r="B33" s="6" t="s">
        <v>87</v>
      </c>
      <c r="C33" s="6" t="s">
        <v>88</v>
      </c>
      <c r="D33" s="6"/>
      <c r="E33" s="5"/>
      <c r="F33" s="5" t="s">
        <v>16</v>
      </c>
      <c r="G33" s="5"/>
      <c r="H33" s="5"/>
      <c r="I33" s="5"/>
      <c r="J33" s="5"/>
      <c r="K33" s="5"/>
      <c r="L33" s="5" t="s">
        <v>16</v>
      </c>
      <c r="M33" s="5"/>
      <c r="N33" s="5"/>
      <c r="O33" s="6"/>
    </row>
    <row r="34" spans="1:15" ht="30" customHeight="1" x14ac:dyDescent="0.15">
      <c r="A34" s="3">
        <f t="shared" si="0"/>
        <v>32</v>
      </c>
      <c r="B34" s="6" t="s">
        <v>89</v>
      </c>
      <c r="C34" s="6" t="s">
        <v>90</v>
      </c>
      <c r="D34" s="6"/>
      <c r="E34" s="5"/>
      <c r="F34" s="5"/>
      <c r="G34" s="5"/>
      <c r="H34" s="5"/>
      <c r="I34" s="5"/>
      <c r="J34" s="5" t="s">
        <v>16</v>
      </c>
      <c r="K34" s="5"/>
      <c r="L34" s="5" t="s">
        <v>16</v>
      </c>
      <c r="M34" s="5" t="s">
        <v>16</v>
      </c>
      <c r="N34" s="5"/>
      <c r="O34" s="6"/>
    </row>
    <row r="35" spans="1:15" ht="30" customHeight="1" x14ac:dyDescent="0.15">
      <c r="A35" s="3">
        <f t="shared" si="0"/>
        <v>33</v>
      </c>
      <c r="B35" s="6" t="s">
        <v>91</v>
      </c>
      <c r="C35" s="6" t="s">
        <v>92</v>
      </c>
      <c r="D35" s="6"/>
      <c r="E35" s="5"/>
      <c r="F35" s="5"/>
      <c r="G35" s="5" t="s">
        <v>16</v>
      </c>
      <c r="H35" s="5"/>
      <c r="I35" s="5"/>
      <c r="J35" s="5"/>
      <c r="K35" s="5" t="s">
        <v>16</v>
      </c>
      <c r="L35" s="5" t="s">
        <v>16</v>
      </c>
      <c r="M35" s="5" t="s">
        <v>16</v>
      </c>
      <c r="N35" s="5"/>
      <c r="O35" s="6"/>
    </row>
    <row r="36" spans="1:15" ht="30" customHeight="1" x14ac:dyDescent="0.15">
      <c r="A36" s="3">
        <f t="shared" si="0"/>
        <v>34</v>
      </c>
      <c r="B36" s="6" t="s">
        <v>93</v>
      </c>
      <c r="C36" s="6" t="s">
        <v>94</v>
      </c>
      <c r="D36" s="6"/>
      <c r="E36" s="5"/>
      <c r="F36" s="5"/>
      <c r="G36" s="5"/>
      <c r="H36" s="5"/>
      <c r="I36" s="5"/>
      <c r="J36" s="5"/>
      <c r="K36" s="5"/>
      <c r="L36" s="5" t="s">
        <v>16</v>
      </c>
      <c r="M36" s="5" t="s">
        <v>16</v>
      </c>
      <c r="N36" s="5"/>
      <c r="O36" s="6"/>
    </row>
    <row r="37" spans="1:15" ht="30" customHeight="1" x14ac:dyDescent="0.15">
      <c r="A37" s="3">
        <f t="shared" si="0"/>
        <v>35</v>
      </c>
      <c r="B37" s="6" t="s">
        <v>95</v>
      </c>
      <c r="C37" s="6" t="s">
        <v>96</v>
      </c>
      <c r="D37" s="6"/>
      <c r="E37" s="5" t="s">
        <v>16</v>
      </c>
      <c r="F37" s="5"/>
      <c r="G37" s="5" t="s">
        <v>16</v>
      </c>
      <c r="H37" s="5" t="s">
        <v>16</v>
      </c>
      <c r="I37" s="5"/>
      <c r="J37" s="5" t="s">
        <v>16</v>
      </c>
      <c r="K37" s="5" t="s">
        <v>16</v>
      </c>
      <c r="L37" s="5" t="s">
        <v>16</v>
      </c>
      <c r="M37" s="5" t="s">
        <v>16</v>
      </c>
      <c r="N37" s="5"/>
      <c r="O37" s="6"/>
    </row>
    <row r="38" spans="1:15" ht="39.950000000000003" customHeight="1" x14ac:dyDescent="0.15">
      <c r="A38" s="3">
        <f t="shared" si="0"/>
        <v>36</v>
      </c>
      <c r="B38" s="6" t="s">
        <v>97</v>
      </c>
      <c r="C38" s="6" t="s">
        <v>98</v>
      </c>
      <c r="D38" s="6"/>
      <c r="E38" s="5" t="s">
        <v>16</v>
      </c>
      <c r="F38" s="5" t="s">
        <v>16</v>
      </c>
      <c r="G38" s="5" t="s">
        <v>16</v>
      </c>
      <c r="H38" s="5" t="s">
        <v>16</v>
      </c>
      <c r="I38" s="5" t="s">
        <v>16</v>
      </c>
      <c r="J38" s="5"/>
      <c r="K38" s="5" t="s">
        <v>16</v>
      </c>
      <c r="L38" s="5" t="s">
        <v>16</v>
      </c>
      <c r="M38" s="5" t="s">
        <v>16</v>
      </c>
      <c r="N38" s="5" t="s">
        <v>16</v>
      </c>
      <c r="O38" s="17" t="s">
        <v>99</v>
      </c>
    </row>
    <row r="39" spans="1:15" ht="30" customHeight="1" x14ac:dyDescent="0.15">
      <c r="A39" s="3">
        <f t="shared" si="0"/>
        <v>37</v>
      </c>
      <c r="B39" s="6" t="s">
        <v>100</v>
      </c>
      <c r="C39" s="6" t="s">
        <v>101</v>
      </c>
      <c r="D39" s="6"/>
      <c r="E39" s="5"/>
      <c r="F39" s="5"/>
      <c r="G39" s="5"/>
      <c r="H39" s="5"/>
      <c r="I39" s="5" t="s">
        <v>16</v>
      </c>
      <c r="J39" s="5" t="s">
        <v>16</v>
      </c>
      <c r="K39" s="5" t="s">
        <v>16</v>
      </c>
      <c r="L39" s="5" t="s">
        <v>16</v>
      </c>
      <c r="M39" s="5" t="s">
        <v>16</v>
      </c>
      <c r="N39" s="5"/>
      <c r="O39" s="6"/>
    </row>
    <row r="40" spans="1:15" ht="30" customHeight="1" x14ac:dyDescent="0.15">
      <c r="A40" s="3">
        <f t="shared" si="0"/>
        <v>38</v>
      </c>
      <c r="B40" s="6" t="s">
        <v>102</v>
      </c>
      <c r="C40" s="6" t="s">
        <v>103</v>
      </c>
      <c r="D40" s="6"/>
      <c r="E40" s="5" t="s">
        <v>16</v>
      </c>
      <c r="F40" s="5"/>
      <c r="G40" s="5"/>
      <c r="H40" s="5"/>
      <c r="I40" s="5"/>
      <c r="J40" s="5" t="s">
        <v>16</v>
      </c>
      <c r="K40" s="5"/>
      <c r="L40" s="5" t="s">
        <v>16</v>
      </c>
      <c r="M40" s="5" t="s">
        <v>16</v>
      </c>
      <c r="N40" s="5"/>
      <c r="O40" s="6"/>
    </row>
    <row r="41" spans="1:15" ht="30" customHeight="1" x14ac:dyDescent="0.15">
      <c r="A41" s="3">
        <f t="shared" si="0"/>
        <v>39</v>
      </c>
      <c r="B41" s="6" t="s">
        <v>104</v>
      </c>
      <c r="C41" s="6" t="s">
        <v>105</v>
      </c>
      <c r="D41" s="6"/>
      <c r="E41" s="5"/>
      <c r="F41" s="5"/>
      <c r="G41" s="5"/>
      <c r="H41" s="5" t="s">
        <v>16</v>
      </c>
      <c r="I41" s="5"/>
      <c r="J41" s="5" t="s">
        <v>16</v>
      </c>
      <c r="K41" s="5"/>
      <c r="L41" s="5" t="s">
        <v>16</v>
      </c>
      <c r="M41" s="5" t="s">
        <v>16</v>
      </c>
      <c r="N41" s="5"/>
      <c r="O41" s="6" t="s">
        <v>106</v>
      </c>
    </row>
    <row r="42" spans="1:15" ht="30" customHeight="1" x14ac:dyDescent="0.15">
      <c r="A42" s="3">
        <f t="shared" si="0"/>
        <v>40</v>
      </c>
      <c r="B42" s="6" t="s">
        <v>107</v>
      </c>
      <c r="C42" s="6" t="s">
        <v>108</v>
      </c>
      <c r="D42" s="6"/>
      <c r="E42" s="5" t="s">
        <v>16</v>
      </c>
      <c r="F42" s="5"/>
      <c r="G42" s="5"/>
      <c r="H42" s="5"/>
      <c r="I42" s="5"/>
      <c r="J42" s="5"/>
      <c r="K42" s="5"/>
      <c r="L42" s="5" t="s">
        <v>16</v>
      </c>
      <c r="M42" s="5" t="s">
        <v>16</v>
      </c>
      <c r="N42" s="5"/>
      <c r="O42" s="6"/>
    </row>
    <row r="43" spans="1:15" ht="30" customHeight="1" x14ac:dyDescent="0.15">
      <c r="A43" s="3">
        <f t="shared" si="0"/>
        <v>41</v>
      </c>
      <c r="B43" s="6" t="s">
        <v>109</v>
      </c>
      <c r="C43" s="6" t="s">
        <v>110</v>
      </c>
      <c r="D43" s="6"/>
      <c r="E43" s="5"/>
      <c r="F43" s="5"/>
      <c r="G43" s="5"/>
      <c r="H43" s="5"/>
      <c r="I43" s="5"/>
      <c r="J43" s="5"/>
      <c r="K43" s="5"/>
      <c r="L43" s="5" t="s">
        <v>16</v>
      </c>
      <c r="M43" s="5" t="s">
        <v>16</v>
      </c>
      <c r="N43" s="5"/>
      <c r="O43" s="6"/>
    </row>
    <row r="44" spans="1:15" ht="30" customHeight="1" x14ac:dyDescent="0.15">
      <c r="A44" s="3">
        <f t="shared" si="0"/>
        <v>42</v>
      </c>
      <c r="B44" s="6" t="s">
        <v>111</v>
      </c>
      <c r="C44" s="6" t="s">
        <v>112</v>
      </c>
      <c r="D44" s="6"/>
      <c r="E44" s="5" t="s">
        <v>16</v>
      </c>
      <c r="F44" s="5"/>
      <c r="G44" s="5" t="s">
        <v>16</v>
      </c>
      <c r="H44" s="5" t="s">
        <v>16</v>
      </c>
      <c r="I44" s="5" t="s">
        <v>16</v>
      </c>
      <c r="J44" s="5"/>
      <c r="K44" s="5" t="s">
        <v>16</v>
      </c>
      <c r="L44" s="5"/>
      <c r="M44" s="5"/>
      <c r="N44" s="5"/>
      <c r="O44" s="6"/>
    </row>
    <row r="45" spans="1:15" ht="30" customHeight="1" x14ac:dyDescent="0.15">
      <c r="A45" s="3">
        <f t="shared" si="0"/>
        <v>43</v>
      </c>
      <c r="B45" s="8" t="s">
        <v>113</v>
      </c>
      <c r="C45" s="6" t="s">
        <v>114</v>
      </c>
      <c r="D45" s="6"/>
      <c r="E45" s="5" t="s">
        <v>16</v>
      </c>
      <c r="F45" s="5"/>
      <c r="G45" s="5"/>
      <c r="H45" s="5"/>
      <c r="I45" s="5"/>
      <c r="J45" s="5"/>
      <c r="K45" s="5" t="s">
        <v>16</v>
      </c>
      <c r="L45" s="5" t="s">
        <v>16</v>
      </c>
      <c r="M45" s="5" t="s">
        <v>16</v>
      </c>
      <c r="N45" s="5" t="s">
        <v>16</v>
      </c>
      <c r="O45" s="6"/>
    </row>
    <row r="46" spans="1:15" ht="30" customHeight="1" x14ac:dyDescent="0.15">
      <c r="A46" s="3">
        <f t="shared" si="0"/>
        <v>44</v>
      </c>
      <c r="B46" s="6" t="s">
        <v>115</v>
      </c>
      <c r="C46" s="6" t="s">
        <v>116</v>
      </c>
      <c r="D46" s="6"/>
      <c r="E46" s="5" t="s">
        <v>16</v>
      </c>
      <c r="F46" s="5"/>
      <c r="G46" s="5" t="s">
        <v>16</v>
      </c>
      <c r="H46" s="5" t="s">
        <v>16</v>
      </c>
      <c r="I46" s="5"/>
      <c r="J46" s="5"/>
      <c r="K46" s="5"/>
      <c r="L46" s="5"/>
      <c r="M46" s="5"/>
      <c r="N46" s="5"/>
      <c r="O46" s="6"/>
    </row>
    <row r="47" spans="1:15" ht="30" customHeight="1" x14ac:dyDescent="0.15">
      <c r="A47" s="3">
        <f t="shared" si="0"/>
        <v>45</v>
      </c>
      <c r="B47" s="6" t="s">
        <v>117</v>
      </c>
      <c r="C47" s="6" t="s">
        <v>118</v>
      </c>
      <c r="D47" s="6"/>
      <c r="E47" s="5" t="s">
        <v>16</v>
      </c>
      <c r="F47" s="5"/>
      <c r="G47" s="5" t="s">
        <v>16</v>
      </c>
      <c r="H47" s="5" t="s">
        <v>16</v>
      </c>
      <c r="I47" s="5" t="s">
        <v>16</v>
      </c>
      <c r="J47" s="5"/>
      <c r="K47" s="5"/>
      <c r="L47" s="5" t="s">
        <v>16</v>
      </c>
      <c r="M47" s="5" t="s">
        <v>16</v>
      </c>
      <c r="N47" s="5"/>
      <c r="O47" s="6"/>
    </row>
    <row r="48" spans="1:15" ht="30" customHeight="1" x14ac:dyDescent="0.15">
      <c r="A48" s="3">
        <f t="shared" si="0"/>
        <v>46</v>
      </c>
      <c r="B48" s="6" t="s">
        <v>119</v>
      </c>
      <c r="C48" s="6" t="s">
        <v>120</v>
      </c>
      <c r="D48" s="6"/>
      <c r="E48" s="5" t="s">
        <v>16</v>
      </c>
      <c r="F48" s="5" t="s">
        <v>16</v>
      </c>
      <c r="G48" s="5" t="s">
        <v>16</v>
      </c>
      <c r="H48" s="5"/>
      <c r="I48" s="5"/>
      <c r="J48" s="5" t="s">
        <v>16</v>
      </c>
      <c r="K48" s="5"/>
      <c r="L48" s="5" t="s">
        <v>16</v>
      </c>
      <c r="M48" s="5" t="s">
        <v>16</v>
      </c>
      <c r="N48" s="5"/>
      <c r="O48" s="6"/>
    </row>
    <row r="49" spans="1:15" ht="30" customHeight="1" x14ac:dyDescent="0.15">
      <c r="A49" s="3">
        <f t="shared" si="0"/>
        <v>47</v>
      </c>
      <c r="B49" s="6" t="s">
        <v>121</v>
      </c>
      <c r="C49" s="6" t="s">
        <v>122</v>
      </c>
      <c r="D49" s="6"/>
      <c r="E49" s="5"/>
      <c r="F49" s="5"/>
      <c r="G49" s="5"/>
      <c r="H49" s="5"/>
      <c r="I49" s="5"/>
      <c r="J49" s="5"/>
      <c r="K49" s="5"/>
      <c r="L49" s="5"/>
      <c r="M49" s="5"/>
      <c r="N49" s="5"/>
      <c r="O49" s="6" t="s">
        <v>123</v>
      </c>
    </row>
    <row r="50" spans="1:15" ht="30" customHeight="1" x14ac:dyDescent="0.15">
      <c r="A50" s="3">
        <f t="shared" si="0"/>
        <v>48</v>
      </c>
      <c r="B50" s="6" t="s">
        <v>124</v>
      </c>
      <c r="C50" s="6" t="s">
        <v>125</v>
      </c>
      <c r="D50" s="6"/>
      <c r="E50" s="5"/>
      <c r="F50" s="5"/>
      <c r="G50" s="5" t="s">
        <v>16</v>
      </c>
      <c r="H50" s="5"/>
      <c r="I50" s="5"/>
      <c r="J50" s="5" t="s">
        <v>16</v>
      </c>
      <c r="K50" s="5" t="s">
        <v>16</v>
      </c>
      <c r="L50" s="5" t="s">
        <v>16</v>
      </c>
      <c r="M50" s="5" t="s">
        <v>16</v>
      </c>
      <c r="N50" s="5"/>
      <c r="O50" s="6"/>
    </row>
    <row r="51" spans="1:15" ht="30" customHeight="1" x14ac:dyDescent="0.15">
      <c r="A51" s="3">
        <f t="shared" si="0"/>
        <v>49</v>
      </c>
      <c r="B51" s="6" t="s">
        <v>126</v>
      </c>
      <c r="C51" s="6" t="s">
        <v>127</v>
      </c>
      <c r="D51" s="6"/>
      <c r="E51" s="5" t="s">
        <v>16</v>
      </c>
      <c r="F51" s="5"/>
      <c r="G51" s="5"/>
      <c r="H51" s="5"/>
      <c r="I51" s="5" t="s">
        <v>16</v>
      </c>
      <c r="J51" s="5" t="s">
        <v>16</v>
      </c>
      <c r="K51" s="5" t="s">
        <v>16</v>
      </c>
      <c r="L51" s="5" t="s">
        <v>16</v>
      </c>
      <c r="M51" s="5"/>
      <c r="N51" s="5"/>
      <c r="O51" s="6"/>
    </row>
    <row r="52" spans="1:15" ht="30" customHeight="1" x14ac:dyDescent="0.15">
      <c r="A52" s="3">
        <f t="shared" si="0"/>
        <v>50</v>
      </c>
      <c r="B52" s="6" t="s">
        <v>128</v>
      </c>
      <c r="C52" s="6" t="s">
        <v>129</v>
      </c>
      <c r="D52" s="6" t="s">
        <v>1196</v>
      </c>
      <c r="E52" s="5"/>
      <c r="F52" s="5"/>
      <c r="G52" s="5"/>
      <c r="H52" s="5"/>
      <c r="I52" s="5"/>
      <c r="J52" s="5"/>
      <c r="K52" s="5"/>
      <c r="L52" s="5"/>
      <c r="M52" s="5" t="s">
        <v>16</v>
      </c>
      <c r="N52" s="5"/>
      <c r="O52" s="6" t="s">
        <v>130</v>
      </c>
    </row>
    <row r="53" spans="1:15" ht="30" customHeight="1" x14ac:dyDescent="0.15">
      <c r="A53" s="3">
        <f t="shared" si="0"/>
        <v>51</v>
      </c>
      <c r="B53" s="6" t="s">
        <v>131</v>
      </c>
      <c r="C53" s="6" t="s">
        <v>129</v>
      </c>
      <c r="D53" s="6" t="s">
        <v>1197</v>
      </c>
      <c r="E53" s="5"/>
      <c r="F53" s="5"/>
      <c r="G53" s="5"/>
      <c r="H53" s="5"/>
      <c r="I53" s="5"/>
      <c r="J53" s="5"/>
      <c r="K53" s="5"/>
      <c r="L53" s="5"/>
      <c r="M53" s="5"/>
      <c r="N53" s="5"/>
      <c r="O53" s="6"/>
    </row>
    <row r="54" spans="1:15" ht="30" customHeight="1" x14ac:dyDescent="0.15">
      <c r="A54" s="3">
        <f t="shared" si="0"/>
        <v>52</v>
      </c>
      <c r="B54" s="8" t="s">
        <v>132</v>
      </c>
      <c r="C54" s="6" t="s">
        <v>129</v>
      </c>
      <c r="D54" s="6" t="s">
        <v>1198</v>
      </c>
      <c r="E54" s="5"/>
      <c r="F54" s="5"/>
      <c r="G54" s="5"/>
      <c r="H54" s="5"/>
      <c r="I54" s="5"/>
      <c r="J54" s="5"/>
      <c r="K54" s="5"/>
      <c r="L54" s="5" t="s">
        <v>16</v>
      </c>
      <c r="M54" s="5"/>
      <c r="N54" s="5" t="s">
        <v>16</v>
      </c>
      <c r="O54" s="6"/>
    </row>
    <row r="55" spans="1:15" ht="30" customHeight="1" x14ac:dyDescent="0.15">
      <c r="A55" s="3">
        <f t="shared" si="0"/>
        <v>53</v>
      </c>
      <c r="B55" s="6" t="s">
        <v>133</v>
      </c>
      <c r="C55" s="6" t="s">
        <v>129</v>
      </c>
      <c r="D55" s="6" t="s">
        <v>1199</v>
      </c>
      <c r="E55" s="5" t="s">
        <v>16</v>
      </c>
      <c r="F55" s="5" t="s">
        <v>16</v>
      </c>
      <c r="G55" s="5" t="s">
        <v>16</v>
      </c>
      <c r="H55" s="5"/>
      <c r="I55" s="5" t="s">
        <v>16</v>
      </c>
      <c r="J55" s="5"/>
      <c r="K55" s="5"/>
      <c r="L55" s="5"/>
      <c r="M55" s="5"/>
      <c r="N55" s="5"/>
      <c r="O55" s="6"/>
    </row>
    <row r="56" spans="1:15" ht="30" customHeight="1" x14ac:dyDescent="0.15">
      <c r="A56" s="3">
        <f t="shared" si="0"/>
        <v>54</v>
      </c>
      <c r="B56" s="6" t="s">
        <v>134</v>
      </c>
      <c r="C56" s="6" t="s">
        <v>135</v>
      </c>
      <c r="D56" s="6" t="s">
        <v>1200</v>
      </c>
      <c r="E56" s="5"/>
      <c r="F56" s="5"/>
      <c r="G56" s="5"/>
      <c r="H56" s="5" t="s">
        <v>16</v>
      </c>
      <c r="I56" s="5" t="s">
        <v>16</v>
      </c>
      <c r="J56" s="5" t="s">
        <v>16</v>
      </c>
      <c r="K56" s="5" t="s">
        <v>16</v>
      </c>
      <c r="L56" s="5" t="s">
        <v>16</v>
      </c>
      <c r="M56" s="5"/>
      <c r="N56" s="5"/>
      <c r="O56" s="6" t="s">
        <v>136</v>
      </c>
    </row>
    <row r="57" spans="1:15" ht="30" customHeight="1" x14ac:dyDescent="0.15">
      <c r="A57" s="3">
        <f t="shared" si="0"/>
        <v>55</v>
      </c>
      <c r="B57" s="6" t="s">
        <v>137</v>
      </c>
      <c r="C57" s="6" t="s">
        <v>138</v>
      </c>
      <c r="D57" s="6" t="s">
        <v>1201</v>
      </c>
      <c r="E57" s="5" t="s">
        <v>16</v>
      </c>
      <c r="F57" s="5"/>
      <c r="G57" s="5" t="s">
        <v>16</v>
      </c>
      <c r="H57" s="5" t="s">
        <v>16</v>
      </c>
      <c r="I57" s="5" t="s">
        <v>16</v>
      </c>
      <c r="J57" s="5"/>
      <c r="K57" s="5"/>
      <c r="L57" s="5"/>
      <c r="M57" s="5"/>
      <c r="N57" s="5" t="s">
        <v>16</v>
      </c>
      <c r="O57" s="16" t="s">
        <v>139</v>
      </c>
    </row>
    <row r="58" spans="1:15" ht="30" customHeight="1" x14ac:dyDescent="0.15">
      <c r="A58" s="3">
        <f t="shared" si="0"/>
        <v>56</v>
      </c>
      <c r="B58" s="6" t="s">
        <v>140</v>
      </c>
      <c r="C58" s="6" t="s">
        <v>141</v>
      </c>
      <c r="D58" s="6" t="s">
        <v>1202</v>
      </c>
      <c r="E58" s="5" t="s">
        <v>16</v>
      </c>
      <c r="F58" s="5" t="s">
        <v>16</v>
      </c>
      <c r="G58" s="5"/>
      <c r="H58" s="5" t="s">
        <v>16</v>
      </c>
      <c r="I58" s="5"/>
      <c r="J58" s="5"/>
      <c r="K58" s="5"/>
      <c r="L58" s="5"/>
      <c r="M58" s="5"/>
      <c r="N58" s="5"/>
      <c r="O58" s="6"/>
    </row>
    <row r="59" spans="1:15" ht="50.1" customHeight="1" x14ac:dyDescent="0.15">
      <c r="A59" s="3">
        <f t="shared" si="0"/>
        <v>57</v>
      </c>
      <c r="B59" s="6" t="s">
        <v>142</v>
      </c>
      <c r="C59" s="6" t="s">
        <v>143</v>
      </c>
      <c r="D59" s="6" t="s">
        <v>1207</v>
      </c>
      <c r="E59" s="5"/>
      <c r="F59" s="5"/>
      <c r="G59" s="5" t="s">
        <v>16</v>
      </c>
      <c r="H59" s="5" t="s">
        <v>16</v>
      </c>
      <c r="I59" s="5"/>
      <c r="J59" s="5"/>
      <c r="K59" s="5"/>
      <c r="L59" s="5" t="s">
        <v>16</v>
      </c>
      <c r="M59" s="5"/>
      <c r="N59" s="5"/>
      <c r="O59" s="16" t="s">
        <v>144</v>
      </c>
    </row>
    <row r="60" spans="1:15" ht="30" customHeight="1" x14ac:dyDescent="0.15">
      <c r="A60" s="3">
        <f t="shared" si="0"/>
        <v>58</v>
      </c>
      <c r="B60" s="6" t="s">
        <v>145</v>
      </c>
      <c r="C60" s="6" t="s">
        <v>146</v>
      </c>
      <c r="D60" s="6" t="s">
        <v>1206</v>
      </c>
      <c r="E60" s="5" t="s">
        <v>16</v>
      </c>
      <c r="F60" s="5"/>
      <c r="G60" s="5" t="s">
        <v>16</v>
      </c>
      <c r="H60" s="5"/>
      <c r="I60" s="5"/>
      <c r="J60" s="5" t="s">
        <v>16</v>
      </c>
      <c r="K60" s="5"/>
      <c r="L60" s="5" t="s">
        <v>16</v>
      </c>
      <c r="M60" s="5" t="s">
        <v>16</v>
      </c>
      <c r="N60" s="5"/>
      <c r="O60" s="6" t="s">
        <v>147</v>
      </c>
    </row>
    <row r="61" spans="1:15" ht="30" customHeight="1" x14ac:dyDescent="0.15">
      <c r="A61" s="3">
        <f t="shared" si="0"/>
        <v>59</v>
      </c>
      <c r="B61" s="6" t="s">
        <v>148</v>
      </c>
      <c r="C61" s="6" t="s">
        <v>149</v>
      </c>
      <c r="D61" s="6" t="s">
        <v>1203</v>
      </c>
      <c r="E61" s="5"/>
      <c r="F61" s="5"/>
      <c r="G61" s="5" t="s">
        <v>16</v>
      </c>
      <c r="H61" s="5" t="s">
        <v>16</v>
      </c>
      <c r="I61" s="5" t="s">
        <v>16</v>
      </c>
      <c r="J61" s="5" t="s">
        <v>16</v>
      </c>
      <c r="K61" s="5" t="s">
        <v>16</v>
      </c>
      <c r="L61" s="5" t="s">
        <v>16</v>
      </c>
      <c r="M61" s="5" t="s">
        <v>16</v>
      </c>
      <c r="N61" s="5"/>
      <c r="O61" s="6"/>
    </row>
    <row r="62" spans="1:15" ht="50.1" customHeight="1" x14ac:dyDescent="0.15">
      <c r="A62" s="3">
        <f t="shared" si="0"/>
        <v>60</v>
      </c>
      <c r="B62" s="6" t="s">
        <v>150</v>
      </c>
      <c r="C62" s="6" t="s">
        <v>151</v>
      </c>
      <c r="D62" s="6" t="s">
        <v>1204</v>
      </c>
      <c r="E62" s="5"/>
      <c r="F62" s="5" t="s">
        <v>16</v>
      </c>
      <c r="G62" s="5" t="s">
        <v>16</v>
      </c>
      <c r="H62" s="5" t="s">
        <v>16</v>
      </c>
      <c r="I62" s="5" t="s">
        <v>16</v>
      </c>
      <c r="J62" s="5"/>
      <c r="K62" s="5" t="s">
        <v>16</v>
      </c>
      <c r="L62" s="5"/>
      <c r="M62" s="5"/>
      <c r="N62" s="5"/>
      <c r="O62" s="16" t="s">
        <v>1208</v>
      </c>
    </row>
    <row r="63" spans="1:15" ht="30" customHeight="1" x14ac:dyDescent="0.15">
      <c r="A63" s="3">
        <f t="shared" si="0"/>
        <v>61</v>
      </c>
      <c r="B63" s="8" t="s">
        <v>152</v>
      </c>
      <c r="C63" s="6" t="s">
        <v>153</v>
      </c>
      <c r="D63" s="6" t="s">
        <v>1205</v>
      </c>
      <c r="E63" s="5" t="s">
        <v>16</v>
      </c>
      <c r="F63" s="5"/>
      <c r="G63" s="5" t="s">
        <v>16</v>
      </c>
      <c r="H63" s="5"/>
      <c r="I63" s="5" t="s">
        <v>16</v>
      </c>
      <c r="J63" s="5"/>
      <c r="K63" s="5" t="s">
        <v>16</v>
      </c>
      <c r="L63" s="5" t="s">
        <v>16</v>
      </c>
      <c r="M63" s="5" t="s">
        <v>16</v>
      </c>
      <c r="N63" s="5"/>
      <c r="O63" s="6" t="s">
        <v>154</v>
      </c>
    </row>
    <row r="64" spans="1:15" ht="39.950000000000003" customHeight="1" x14ac:dyDescent="0.15">
      <c r="A64" s="3">
        <f t="shared" si="0"/>
        <v>62</v>
      </c>
      <c r="B64" s="6" t="s">
        <v>155</v>
      </c>
      <c r="C64" s="6" t="s">
        <v>156</v>
      </c>
      <c r="D64" s="6" t="s">
        <v>1209</v>
      </c>
      <c r="E64" s="5"/>
      <c r="F64" s="5"/>
      <c r="G64" s="5" t="s">
        <v>16</v>
      </c>
      <c r="H64" s="5" t="s">
        <v>16</v>
      </c>
      <c r="I64" s="5" t="s">
        <v>16</v>
      </c>
      <c r="J64" s="5" t="s">
        <v>16</v>
      </c>
      <c r="K64" s="5" t="s">
        <v>16</v>
      </c>
      <c r="L64" s="5" t="s">
        <v>16</v>
      </c>
      <c r="M64" s="5" t="s">
        <v>16</v>
      </c>
      <c r="N64" s="5"/>
      <c r="O64" s="16" t="s">
        <v>157</v>
      </c>
    </row>
    <row r="65" spans="1:15" ht="30" customHeight="1" x14ac:dyDescent="0.15">
      <c r="A65" s="3">
        <f t="shared" si="0"/>
        <v>63</v>
      </c>
      <c r="B65" s="6" t="s">
        <v>158</v>
      </c>
      <c r="C65" s="6" t="s">
        <v>159</v>
      </c>
      <c r="D65" s="6" t="s">
        <v>1210</v>
      </c>
      <c r="E65" s="5" t="s">
        <v>16</v>
      </c>
      <c r="F65" s="5"/>
      <c r="G65" s="5"/>
      <c r="H65" s="5"/>
      <c r="I65" s="5"/>
      <c r="J65" s="5" t="s">
        <v>16</v>
      </c>
      <c r="K65" s="5"/>
      <c r="L65" s="5" t="s">
        <v>16</v>
      </c>
      <c r="M65" s="5" t="s">
        <v>16</v>
      </c>
      <c r="N65" s="5"/>
      <c r="O65" s="6"/>
    </row>
    <row r="66" spans="1:15" ht="30" customHeight="1" x14ac:dyDescent="0.15">
      <c r="A66" s="3">
        <f t="shared" si="0"/>
        <v>64</v>
      </c>
      <c r="B66" s="6" t="s">
        <v>160</v>
      </c>
      <c r="C66" s="6" t="s">
        <v>161</v>
      </c>
      <c r="D66" s="6" t="s">
        <v>1211</v>
      </c>
      <c r="E66" s="5"/>
      <c r="F66" s="5"/>
      <c r="G66" s="5"/>
      <c r="H66" s="5"/>
      <c r="I66" s="5"/>
      <c r="J66" s="5"/>
      <c r="K66" s="5"/>
      <c r="L66" s="5"/>
      <c r="M66" s="5"/>
      <c r="N66" s="5"/>
      <c r="O66" s="6"/>
    </row>
    <row r="67" spans="1:15" ht="30" customHeight="1" x14ac:dyDescent="0.15">
      <c r="A67" s="3">
        <f t="shared" si="0"/>
        <v>65</v>
      </c>
      <c r="B67" s="6" t="s">
        <v>162</v>
      </c>
      <c r="C67" s="6" t="s">
        <v>163</v>
      </c>
      <c r="D67" s="6" t="s">
        <v>1212</v>
      </c>
      <c r="E67" s="5"/>
      <c r="F67" s="5" t="s">
        <v>16</v>
      </c>
      <c r="G67" s="5" t="s">
        <v>16</v>
      </c>
      <c r="H67" s="5" t="s">
        <v>16</v>
      </c>
      <c r="I67" s="5"/>
      <c r="J67" s="5"/>
      <c r="K67" s="5"/>
      <c r="L67" s="5" t="s">
        <v>16</v>
      </c>
      <c r="M67" s="5" t="s">
        <v>16</v>
      </c>
      <c r="N67" s="5"/>
      <c r="O67" s="17" t="s">
        <v>164</v>
      </c>
    </row>
    <row r="68" spans="1:15" ht="39.950000000000003" customHeight="1" x14ac:dyDescent="0.15">
      <c r="A68" s="3">
        <f t="shared" ref="A68:A131" si="1">ROW(A68)-2</f>
        <v>66</v>
      </c>
      <c r="B68" s="8" t="s">
        <v>165</v>
      </c>
      <c r="C68" s="6" t="s">
        <v>166</v>
      </c>
      <c r="D68" s="6" t="s">
        <v>1213</v>
      </c>
      <c r="E68" s="5"/>
      <c r="F68" s="5" t="s">
        <v>16</v>
      </c>
      <c r="G68" s="5"/>
      <c r="H68" s="5"/>
      <c r="I68" s="5"/>
      <c r="J68" s="5"/>
      <c r="K68" s="5"/>
      <c r="L68" s="5" t="s">
        <v>16</v>
      </c>
      <c r="M68" s="5" t="s">
        <v>16</v>
      </c>
      <c r="N68" s="5"/>
      <c r="O68" s="17" t="s">
        <v>167</v>
      </c>
    </row>
    <row r="69" spans="1:15" ht="30" customHeight="1" x14ac:dyDescent="0.15">
      <c r="A69" s="3">
        <f t="shared" si="1"/>
        <v>67</v>
      </c>
      <c r="B69" s="8" t="s">
        <v>168</v>
      </c>
      <c r="C69" s="6" t="s">
        <v>169</v>
      </c>
      <c r="D69" s="6" t="s">
        <v>170</v>
      </c>
      <c r="E69" s="5"/>
      <c r="F69" s="5" t="s">
        <v>16</v>
      </c>
      <c r="G69" s="5"/>
      <c r="H69" s="5"/>
      <c r="I69" s="5"/>
      <c r="J69" s="5"/>
      <c r="K69" s="5"/>
      <c r="L69" s="5"/>
      <c r="M69" s="5"/>
      <c r="N69" s="5" t="s">
        <v>16</v>
      </c>
      <c r="O69" s="6"/>
    </row>
    <row r="70" spans="1:15" ht="30" customHeight="1" x14ac:dyDescent="0.15">
      <c r="A70" s="3">
        <f t="shared" si="1"/>
        <v>68</v>
      </c>
      <c r="B70" s="6" t="s">
        <v>171</v>
      </c>
      <c r="C70" s="6" t="s">
        <v>172</v>
      </c>
      <c r="D70" s="6" t="s">
        <v>1214</v>
      </c>
      <c r="E70" s="5" t="s">
        <v>16</v>
      </c>
      <c r="F70" s="5"/>
      <c r="G70" s="5"/>
      <c r="H70" s="5"/>
      <c r="I70" s="5"/>
      <c r="J70" s="5" t="s">
        <v>16</v>
      </c>
      <c r="K70" s="5"/>
      <c r="L70" s="5" t="s">
        <v>16</v>
      </c>
      <c r="M70" s="5"/>
      <c r="N70" s="5"/>
      <c r="O70" s="6"/>
    </row>
    <row r="71" spans="1:15" ht="30" customHeight="1" x14ac:dyDescent="0.15">
      <c r="A71" s="3">
        <f t="shared" si="1"/>
        <v>69</v>
      </c>
      <c r="B71" s="8" t="s">
        <v>173</v>
      </c>
      <c r="C71" s="6" t="s">
        <v>174</v>
      </c>
      <c r="D71" s="6"/>
      <c r="E71" s="5" t="s">
        <v>16</v>
      </c>
      <c r="F71" s="5" t="s">
        <v>16</v>
      </c>
      <c r="G71" s="5"/>
      <c r="H71" s="5"/>
      <c r="I71" s="5"/>
      <c r="J71" s="5"/>
      <c r="K71" s="5"/>
      <c r="L71" s="5"/>
      <c r="M71" s="5"/>
      <c r="N71" s="5"/>
      <c r="O71" s="6" t="s">
        <v>175</v>
      </c>
    </row>
    <row r="72" spans="1:15" ht="30" customHeight="1" x14ac:dyDescent="0.15">
      <c r="A72" s="3">
        <f t="shared" si="1"/>
        <v>70</v>
      </c>
      <c r="B72" s="8" t="s">
        <v>176</v>
      </c>
      <c r="C72" s="6" t="s">
        <v>177</v>
      </c>
      <c r="D72" s="6"/>
      <c r="E72" s="5" t="s">
        <v>16</v>
      </c>
      <c r="F72" s="5" t="s">
        <v>16</v>
      </c>
      <c r="G72" s="5"/>
      <c r="H72" s="5"/>
      <c r="I72" s="5"/>
      <c r="J72" s="5"/>
      <c r="K72" s="5"/>
      <c r="L72" s="5"/>
      <c r="M72" s="5"/>
      <c r="N72" s="5"/>
      <c r="O72" s="6" t="s">
        <v>175</v>
      </c>
    </row>
    <row r="73" spans="1:15" ht="30" customHeight="1" x14ac:dyDescent="0.15">
      <c r="A73" s="3">
        <f t="shared" si="1"/>
        <v>71</v>
      </c>
      <c r="B73" s="8" t="s">
        <v>178</v>
      </c>
      <c r="C73" s="6" t="s">
        <v>179</v>
      </c>
      <c r="D73" s="6"/>
      <c r="E73" s="5" t="s">
        <v>16</v>
      </c>
      <c r="F73" s="5" t="s">
        <v>16</v>
      </c>
      <c r="G73" s="5"/>
      <c r="H73" s="5"/>
      <c r="I73" s="5"/>
      <c r="J73" s="5"/>
      <c r="K73" s="5"/>
      <c r="L73" s="5"/>
      <c r="M73" s="5"/>
      <c r="N73" s="5"/>
      <c r="O73" s="6" t="s">
        <v>175</v>
      </c>
    </row>
    <row r="74" spans="1:15" ht="30" customHeight="1" x14ac:dyDescent="0.15">
      <c r="A74" s="3">
        <f t="shared" si="1"/>
        <v>72</v>
      </c>
      <c r="B74" s="8" t="s">
        <v>180</v>
      </c>
      <c r="C74" s="6" t="s">
        <v>181</v>
      </c>
      <c r="D74" s="6"/>
      <c r="E74" s="5" t="s">
        <v>16</v>
      </c>
      <c r="F74" s="5" t="s">
        <v>16</v>
      </c>
      <c r="G74" s="5"/>
      <c r="H74" s="5"/>
      <c r="I74" s="5"/>
      <c r="J74" s="5"/>
      <c r="K74" s="5"/>
      <c r="L74" s="5"/>
      <c r="M74" s="5"/>
      <c r="N74" s="5"/>
      <c r="O74" s="6" t="s">
        <v>175</v>
      </c>
    </row>
    <row r="75" spans="1:15" ht="30" customHeight="1" x14ac:dyDescent="0.15">
      <c r="A75" s="3">
        <f t="shared" si="1"/>
        <v>73</v>
      </c>
      <c r="B75" s="8" t="s">
        <v>182</v>
      </c>
      <c r="C75" s="6" t="s">
        <v>183</v>
      </c>
      <c r="D75" s="6"/>
      <c r="E75" s="5" t="s">
        <v>16</v>
      </c>
      <c r="F75" s="5" t="s">
        <v>16</v>
      </c>
      <c r="G75" s="5"/>
      <c r="H75" s="5"/>
      <c r="I75" s="5"/>
      <c r="J75" s="5"/>
      <c r="K75" s="5"/>
      <c r="L75" s="5"/>
      <c r="M75" s="5"/>
      <c r="N75" s="5"/>
      <c r="O75" s="6" t="s">
        <v>175</v>
      </c>
    </row>
    <row r="76" spans="1:15" ht="30" customHeight="1" x14ac:dyDescent="0.15">
      <c r="A76" s="3">
        <f t="shared" si="1"/>
        <v>74</v>
      </c>
      <c r="B76" s="8" t="s">
        <v>184</v>
      </c>
      <c r="C76" s="6" t="s">
        <v>185</v>
      </c>
      <c r="D76" s="6"/>
      <c r="E76" s="5" t="s">
        <v>16</v>
      </c>
      <c r="F76" s="5" t="s">
        <v>16</v>
      </c>
      <c r="G76" s="5"/>
      <c r="H76" s="5"/>
      <c r="I76" s="5"/>
      <c r="J76" s="5"/>
      <c r="K76" s="5"/>
      <c r="L76" s="5"/>
      <c r="M76" s="5"/>
      <c r="N76" s="5"/>
      <c r="O76" s="6" t="s">
        <v>175</v>
      </c>
    </row>
    <row r="77" spans="1:15" ht="30" customHeight="1" x14ac:dyDescent="0.15">
      <c r="A77" s="3">
        <f t="shared" si="1"/>
        <v>75</v>
      </c>
      <c r="B77" s="8" t="s">
        <v>186</v>
      </c>
      <c r="C77" s="6" t="s">
        <v>187</v>
      </c>
      <c r="D77" s="6"/>
      <c r="E77" s="5" t="s">
        <v>16</v>
      </c>
      <c r="F77" s="5" t="s">
        <v>16</v>
      </c>
      <c r="G77" s="5"/>
      <c r="H77" s="5"/>
      <c r="I77" s="5"/>
      <c r="J77" s="5"/>
      <c r="K77" s="5"/>
      <c r="L77" s="5"/>
      <c r="M77" s="5"/>
      <c r="N77" s="5"/>
      <c r="O77" s="6" t="s">
        <v>175</v>
      </c>
    </row>
    <row r="78" spans="1:15" ht="30" customHeight="1" x14ac:dyDescent="0.15">
      <c r="A78" s="3">
        <f t="shared" si="1"/>
        <v>76</v>
      </c>
      <c r="B78" s="8" t="s">
        <v>188</v>
      </c>
      <c r="C78" s="6" t="s">
        <v>189</v>
      </c>
      <c r="D78" s="6"/>
      <c r="E78" s="5" t="s">
        <v>16</v>
      </c>
      <c r="F78" s="5" t="s">
        <v>16</v>
      </c>
      <c r="G78" s="5"/>
      <c r="H78" s="5"/>
      <c r="I78" s="5"/>
      <c r="J78" s="5"/>
      <c r="K78" s="5"/>
      <c r="L78" s="5"/>
      <c r="M78" s="5"/>
      <c r="N78" s="5"/>
      <c r="O78" s="6" t="s">
        <v>175</v>
      </c>
    </row>
    <row r="79" spans="1:15" ht="30" customHeight="1" x14ac:dyDescent="0.15">
      <c r="A79" s="3">
        <f t="shared" si="1"/>
        <v>77</v>
      </c>
      <c r="B79" s="8" t="s">
        <v>190</v>
      </c>
      <c r="C79" s="6" t="s">
        <v>191</v>
      </c>
      <c r="D79" s="6"/>
      <c r="E79" s="5" t="s">
        <v>16</v>
      </c>
      <c r="F79" s="5" t="s">
        <v>16</v>
      </c>
      <c r="G79" s="5"/>
      <c r="H79" s="5"/>
      <c r="I79" s="5"/>
      <c r="J79" s="5"/>
      <c r="K79" s="5"/>
      <c r="L79" s="5"/>
      <c r="M79" s="5"/>
      <c r="N79" s="5"/>
      <c r="O79" s="6" t="s">
        <v>175</v>
      </c>
    </row>
    <row r="80" spans="1:15" ht="30" customHeight="1" x14ac:dyDescent="0.15">
      <c r="A80" s="3">
        <f t="shared" si="1"/>
        <v>78</v>
      </c>
      <c r="B80" s="8" t="s">
        <v>192</v>
      </c>
      <c r="C80" s="6" t="s">
        <v>193</v>
      </c>
      <c r="D80" s="6"/>
      <c r="E80" s="5" t="s">
        <v>16</v>
      </c>
      <c r="F80" s="5" t="s">
        <v>16</v>
      </c>
      <c r="G80" s="5"/>
      <c r="H80" s="5"/>
      <c r="I80" s="5"/>
      <c r="J80" s="5"/>
      <c r="K80" s="5"/>
      <c r="L80" s="5"/>
      <c r="M80" s="5"/>
      <c r="N80" s="5"/>
      <c r="O80" s="6" t="s">
        <v>175</v>
      </c>
    </row>
    <row r="81" spans="1:15" ht="30" customHeight="1" x14ac:dyDescent="0.15">
      <c r="A81" s="3">
        <f t="shared" si="1"/>
        <v>79</v>
      </c>
      <c r="B81" s="8" t="s">
        <v>194</v>
      </c>
      <c r="C81" s="6" t="s">
        <v>195</v>
      </c>
      <c r="D81" s="6"/>
      <c r="E81" s="5" t="s">
        <v>16</v>
      </c>
      <c r="F81" s="5" t="s">
        <v>16</v>
      </c>
      <c r="G81" s="5"/>
      <c r="H81" s="5"/>
      <c r="I81" s="5"/>
      <c r="J81" s="5"/>
      <c r="K81" s="5"/>
      <c r="L81" s="5"/>
      <c r="M81" s="5"/>
      <c r="N81" s="5"/>
      <c r="O81" s="6" t="s">
        <v>175</v>
      </c>
    </row>
    <row r="82" spans="1:15" ht="30" customHeight="1" x14ac:dyDescent="0.15">
      <c r="A82" s="3">
        <f t="shared" si="1"/>
        <v>80</v>
      </c>
      <c r="B82" s="8" t="s">
        <v>196</v>
      </c>
      <c r="C82" s="6" t="s">
        <v>197</v>
      </c>
      <c r="D82" s="6"/>
      <c r="E82" s="5" t="s">
        <v>16</v>
      </c>
      <c r="F82" s="5" t="s">
        <v>16</v>
      </c>
      <c r="G82" s="5"/>
      <c r="H82" s="5"/>
      <c r="I82" s="5"/>
      <c r="J82" s="5"/>
      <c r="K82" s="5"/>
      <c r="L82" s="5"/>
      <c r="M82" s="5"/>
      <c r="N82" s="5"/>
      <c r="O82" s="6" t="s">
        <v>175</v>
      </c>
    </row>
    <row r="83" spans="1:15" ht="30" customHeight="1" x14ac:dyDescent="0.15">
      <c r="A83" s="3">
        <f t="shared" si="1"/>
        <v>81</v>
      </c>
      <c r="B83" s="8" t="s">
        <v>198</v>
      </c>
      <c r="C83" s="6" t="s">
        <v>199</v>
      </c>
      <c r="D83" s="6"/>
      <c r="E83" s="5" t="s">
        <v>16</v>
      </c>
      <c r="F83" s="5" t="s">
        <v>16</v>
      </c>
      <c r="G83" s="5"/>
      <c r="H83" s="5"/>
      <c r="I83" s="5"/>
      <c r="J83" s="5"/>
      <c r="K83" s="5"/>
      <c r="L83" s="5"/>
      <c r="M83" s="5"/>
      <c r="N83" s="5"/>
      <c r="O83" s="6" t="s">
        <v>175</v>
      </c>
    </row>
    <row r="84" spans="1:15" ht="30" customHeight="1" x14ac:dyDescent="0.15">
      <c r="A84" s="3">
        <f t="shared" si="1"/>
        <v>82</v>
      </c>
      <c r="B84" s="8" t="s">
        <v>200</v>
      </c>
      <c r="C84" s="6" t="s">
        <v>201</v>
      </c>
      <c r="D84" s="6" t="s">
        <v>202</v>
      </c>
      <c r="E84" s="5"/>
      <c r="F84" s="5"/>
      <c r="G84" s="5"/>
      <c r="H84" s="5"/>
      <c r="I84" s="5"/>
      <c r="J84" s="5"/>
      <c r="K84" s="5"/>
      <c r="L84" s="5"/>
      <c r="M84" s="5"/>
      <c r="N84" s="5"/>
      <c r="O84" s="6" t="s">
        <v>175</v>
      </c>
    </row>
    <row r="85" spans="1:15" ht="30" customHeight="1" x14ac:dyDescent="0.15">
      <c r="A85" s="3">
        <f t="shared" si="1"/>
        <v>83</v>
      </c>
      <c r="B85" s="8" t="s">
        <v>203</v>
      </c>
      <c r="C85" s="6" t="s">
        <v>204</v>
      </c>
      <c r="D85" s="6" t="s">
        <v>205</v>
      </c>
      <c r="E85" s="5"/>
      <c r="F85" s="5"/>
      <c r="G85" s="5"/>
      <c r="H85" s="5"/>
      <c r="I85" s="5"/>
      <c r="J85" s="5"/>
      <c r="K85" s="5"/>
      <c r="L85" s="5"/>
      <c r="M85" s="5"/>
      <c r="N85" s="5"/>
      <c r="O85" s="6" t="s">
        <v>175</v>
      </c>
    </row>
    <row r="86" spans="1:15" ht="30" customHeight="1" x14ac:dyDescent="0.15">
      <c r="A86" s="3">
        <f t="shared" si="1"/>
        <v>84</v>
      </c>
      <c r="B86" s="8" t="s">
        <v>206</v>
      </c>
      <c r="C86" s="6" t="s">
        <v>207</v>
      </c>
      <c r="D86" s="6" t="s">
        <v>208</v>
      </c>
      <c r="E86" s="5" t="s">
        <v>16</v>
      </c>
      <c r="F86" s="5" t="s">
        <v>16</v>
      </c>
      <c r="G86" s="5" t="s">
        <v>16</v>
      </c>
      <c r="H86" s="5" t="s">
        <v>16</v>
      </c>
      <c r="I86" s="5"/>
      <c r="J86" s="5"/>
      <c r="K86" s="5"/>
      <c r="L86" s="5" t="s">
        <v>16</v>
      </c>
      <c r="M86" s="5" t="s">
        <v>16</v>
      </c>
      <c r="N86" s="5"/>
      <c r="O86" s="6"/>
    </row>
    <row r="87" spans="1:15" ht="30" customHeight="1" x14ac:dyDescent="0.15">
      <c r="A87" s="3">
        <f t="shared" si="1"/>
        <v>85</v>
      </c>
      <c r="B87" s="6" t="s">
        <v>209</v>
      </c>
      <c r="C87" s="6" t="s">
        <v>210</v>
      </c>
      <c r="D87" s="6" t="s">
        <v>211</v>
      </c>
      <c r="E87" s="5" t="s">
        <v>16</v>
      </c>
      <c r="F87" s="5"/>
      <c r="G87" s="5" t="s">
        <v>16</v>
      </c>
      <c r="H87" s="5"/>
      <c r="I87" s="5"/>
      <c r="J87" s="5"/>
      <c r="K87" s="5"/>
      <c r="L87" s="5" t="s">
        <v>16</v>
      </c>
      <c r="M87" s="5" t="s">
        <v>16</v>
      </c>
      <c r="N87" s="5"/>
      <c r="O87" s="6"/>
    </row>
    <row r="88" spans="1:15" ht="30" customHeight="1" x14ac:dyDescent="0.15">
      <c r="A88" s="3">
        <f t="shared" si="1"/>
        <v>86</v>
      </c>
      <c r="B88" s="6" t="s">
        <v>209</v>
      </c>
      <c r="C88" s="6" t="s">
        <v>212</v>
      </c>
      <c r="D88" s="6" t="s">
        <v>213</v>
      </c>
      <c r="E88" s="5" t="s">
        <v>16</v>
      </c>
      <c r="F88" s="5"/>
      <c r="G88" s="5" t="s">
        <v>16</v>
      </c>
      <c r="H88" s="5"/>
      <c r="I88" s="5"/>
      <c r="J88" s="5"/>
      <c r="K88" s="5"/>
      <c r="L88" s="5" t="s">
        <v>16</v>
      </c>
      <c r="M88" s="5" t="s">
        <v>16</v>
      </c>
      <c r="N88" s="5"/>
      <c r="O88" s="6"/>
    </row>
    <row r="89" spans="1:15" ht="30" customHeight="1" x14ac:dyDescent="0.15">
      <c r="A89" s="3">
        <f t="shared" si="1"/>
        <v>87</v>
      </c>
      <c r="B89" s="6" t="s">
        <v>214</v>
      </c>
      <c r="C89" s="6" t="s">
        <v>215</v>
      </c>
      <c r="D89" s="6" t="s">
        <v>216</v>
      </c>
      <c r="E89" s="5"/>
      <c r="F89" s="5" t="s">
        <v>16</v>
      </c>
      <c r="G89" s="5"/>
      <c r="H89" s="5"/>
      <c r="I89" s="5"/>
      <c r="J89" s="5"/>
      <c r="K89" s="5"/>
      <c r="L89" s="5"/>
      <c r="M89" s="5"/>
      <c r="N89" s="5"/>
      <c r="O89" s="6" t="s">
        <v>217</v>
      </c>
    </row>
    <row r="90" spans="1:15" ht="30" customHeight="1" x14ac:dyDescent="0.15">
      <c r="A90" s="3">
        <f t="shared" si="1"/>
        <v>88</v>
      </c>
      <c r="B90" s="6" t="s">
        <v>218</v>
      </c>
      <c r="C90" s="6" t="s">
        <v>219</v>
      </c>
      <c r="D90" s="6" t="s">
        <v>220</v>
      </c>
      <c r="E90" s="5" t="s">
        <v>16</v>
      </c>
      <c r="F90" s="5"/>
      <c r="G90" s="5"/>
      <c r="H90" s="5" t="s">
        <v>16</v>
      </c>
      <c r="I90" s="5"/>
      <c r="J90" s="5" t="s">
        <v>16</v>
      </c>
      <c r="K90" s="5" t="s">
        <v>16</v>
      </c>
      <c r="L90" s="5" t="s">
        <v>16</v>
      </c>
      <c r="M90" s="5" t="s">
        <v>16</v>
      </c>
      <c r="N90" s="5"/>
      <c r="O90" s="6"/>
    </row>
    <row r="91" spans="1:15" ht="30" customHeight="1" x14ac:dyDescent="0.15">
      <c r="A91" s="3">
        <f t="shared" si="1"/>
        <v>89</v>
      </c>
      <c r="B91" s="6" t="s">
        <v>221</v>
      </c>
      <c r="C91" s="6" t="s">
        <v>222</v>
      </c>
      <c r="D91" s="6" t="s">
        <v>223</v>
      </c>
      <c r="E91" s="5" t="s">
        <v>16</v>
      </c>
      <c r="F91" s="5"/>
      <c r="G91" s="5"/>
      <c r="H91" s="5" t="s">
        <v>16</v>
      </c>
      <c r="I91" s="5"/>
      <c r="J91" s="5" t="s">
        <v>16</v>
      </c>
      <c r="K91" s="5" t="s">
        <v>16</v>
      </c>
      <c r="L91" s="5" t="s">
        <v>16</v>
      </c>
      <c r="M91" s="5" t="s">
        <v>16</v>
      </c>
      <c r="N91" s="5"/>
      <c r="O91" s="6"/>
    </row>
    <row r="92" spans="1:15" ht="30" customHeight="1" x14ac:dyDescent="0.15">
      <c r="A92" s="3">
        <f t="shared" si="1"/>
        <v>90</v>
      </c>
      <c r="B92" s="6" t="s">
        <v>224</v>
      </c>
      <c r="C92" s="6" t="s">
        <v>225</v>
      </c>
      <c r="D92" s="6" t="s">
        <v>226</v>
      </c>
      <c r="E92" s="5" t="s">
        <v>16</v>
      </c>
      <c r="F92" s="5"/>
      <c r="G92" s="5"/>
      <c r="H92" s="5" t="s">
        <v>16</v>
      </c>
      <c r="I92" s="5"/>
      <c r="J92" s="5" t="s">
        <v>16</v>
      </c>
      <c r="K92" s="5" t="s">
        <v>16</v>
      </c>
      <c r="L92" s="5" t="s">
        <v>16</v>
      </c>
      <c r="M92" s="5" t="s">
        <v>16</v>
      </c>
      <c r="N92" s="5"/>
      <c r="O92" s="6" t="s">
        <v>227</v>
      </c>
    </row>
    <row r="93" spans="1:15" ht="30" customHeight="1" x14ac:dyDescent="0.15">
      <c r="A93" s="3">
        <f t="shared" si="1"/>
        <v>91</v>
      </c>
      <c r="B93" s="6" t="s">
        <v>228</v>
      </c>
      <c r="C93" s="6" t="s">
        <v>229</v>
      </c>
      <c r="D93" s="6" t="s">
        <v>230</v>
      </c>
      <c r="E93" s="5" t="s">
        <v>16</v>
      </c>
      <c r="F93" s="5"/>
      <c r="G93" s="5" t="s">
        <v>16</v>
      </c>
      <c r="H93" s="5"/>
      <c r="I93" s="5" t="s">
        <v>16</v>
      </c>
      <c r="J93" s="5" t="s">
        <v>16</v>
      </c>
      <c r="K93" s="5" t="s">
        <v>16</v>
      </c>
      <c r="L93" s="5"/>
      <c r="M93" s="5"/>
      <c r="N93" s="5"/>
      <c r="O93" s="6" t="s">
        <v>231</v>
      </c>
    </row>
    <row r="94" spans="1:15" ht="30" customHeight="1" x14ac:dyDescent="0.15">
      <c r="A94" s="3">
        <f t="shared" si="1"/>
        <v>92</v>
      </c>
      <c r="B94" s="6" t="s">
        <v>232</v>
      </c>
      <c r="C94" s="6" t="s">
        <v>233</v>
      </c>
      <c r="D94" s="6" t="s">
        <v>234</v>
      </c>
      <c r="E94" s="5" t="s">
        <v>16</v>
      </c>
      <c r="F94" s="5"/>
      <c r="G94" s="5" t="s">
        <v>16</v>
      </c>
      <c r="H94" s="5"/>
      <c r="I94" s="5" t="s">
        <v>16</v>
      </c>
      <c r="J94" s="5" t="s">
        <v>16</v>
      </c>
      <c r="K94" s="5" t="s">
        <v>16</v>
      </c>
      <c r="L94" s="5"/>
      <c r="M94" s="5"/>
      <c r="N94" s="5"/>
      <c r="O94" s="6" t="s">
        <v>231</v>
      </c>
    </row>
    <row r="95" spans="1:15" ht="30" customHeight="1" x14ac:dyDescent="0.15">
      <c r="A95" s="3">
        <f t="shared" si="1"/>
        <v>93</v>
      </c>
      <c r="B95" s="6" t="s">
        <v>235</v>
      </c>
      <c r="C95" s="6" t="s">
        <v>236</v>
      </c>
      <c r="D95" s="6" t="s">
        <v>237</v>
      </c>
      <c r="E95" s="5" t="s">
        <v>16</v>
      </c>
      <c r="F95" s="5"/>
      <c r="G95" s="5"/>
      <c r="H95" s="5"/>
      <c r="I95" s="5"/>
      <c r="J95" s="5"/>
      <c r="K95" s="5"/>
      <c r="L95" s="5" t="s">
        <v>16</v>
      </c>
      <c r="M95" s="5" t="s">
        <v>16</v>
      </c>
      <c r="N95" s="5"/>
      <c r="O95" s="6"/>
    </row>
    <row r="96" spans="1:15" ht="30" customHeight="1" x14ac:dyDescent="0.15">
      <c r="A96" s="3">
        <f t="shared" si="1"/>
        <v>94</v>
      </c>
      <c r="B96" s="6" t="s">
        <v>238</v>
      </c>
      <c r="C96" s="6" t="s">
        <v>239</v>
      </c>
      <c r="D96" s="6" t="s">
        <v>240</v>
      </c>
      <c r="E96" s="5"/>
      <c r="F96" s="5" t="s">
        <v>16</v>
      </c>
      <c r="G96" s="5" t="s">
        <v>16</v>
      </c>
      <c r="H96" s="5" t="s">
        <v>16</v>
      </c>
      <c r="I96" s="5" t="s">
        <v>16</v>
      </c>
      <c r="J96" s="5" t="s">
        <v>16</v>
      </c>
      <c r="K96" s="5"/>
      <c r="L96" s="5" t="s">
        <v>16</v>
      </c>
      <c r="M96" s="5" t="s">
        <v>16</v>
      </c>
      <c r="N96" s="5"/>
      <c r="O96" s="6" t="s">
        <v>241</v>
      </c>
    </row>
    <row r="97" spans="1:15" ht="30" customHeight="1" x14ac:dyDescent="0.15">
      <c r="A97" s="3">
        <f t="shared" si="1"/>
        <v>95</v>
      </c>
      <c r="B97" s="8" t="s">
        <v>242</v>
      </c>
      <c r="C97" s="6" t="s">
        <v>243</v>
      </c>
      <c r="D97" s="6" t="s">
        <v>244</v>
      </c>
      <c r="E97" s="5" t="s">
        <v>16</v>
      </c>
      <c r="F97" s="5"/>
      <c r="G97" s="5"/>
      <c r="H97" s="5" t="s">
        <v>16</v>
      </c>
      <c r="I97" s="5"/>
      <c r="J97" s="5"/>
      <c r="K97" s="5"/>
      <c r="L97" s="5"/>
      <c r="M97" s="5"/>
      <c r="N97" s="5"/>
      <c r="O97" s="6" t="s">
        <v>245</v>
      </c>
    </row>
    <row r="98" spans="1:15" ht="30" customHeight="1" x14ac:dyDescent="0.15">
      <c r="A98" s="3">
        <f t="shared" si="1"/>
        <v>96</v>
      </c>
      <c r="B98" s="8" t="s">
        <v>246</v>
      </c>
      <c r="C98" s="6" t="s">
        <v>247</v>
      </c>
      <c r="D98" s="6" t="s">
        <v>248</v>
      </c>
      <c r="E98" s="5"/>
      <c r="F98" s="5" t="s">
        <v>16</v>
      </c>
      <c r="G98" s="5"/>
      <c r="H98" s="5"/>
      <c r="I98" s="5"/>
      <c r="J98" s="5"/>
      <c r="K98" s="5"/>
      <c r="L98" s="5"/>
      <c r="M98" s="5"/>
      <c r="N98" s="5"/>
      <c r="O98" s="6"/>
    </row>
    <row r="99" spans="1:15" ht="30" customHeight="1" x14ac:dyDescent="0.15">
      <c r="A99" s="3">
        <f t="shared" si="1"/>
        <v>97</v>
      </c>
      <c r="B99" s="6" t="s">
        <v>249</v>
      </c>
      <c r="C99" s="6" t="s">
        <v>250</v>
      </c>
      <c r="D99" s="6" t="s">
        <v>251</v>
      </c>
      <c r="E99" s="5"/>
      <c r="F99" s="5"/>
      <c r="G99" s="5" t="s">
        <v>16</v>
      </c>
      <c r="H99" s="5" t="s">
        <v>16</v>
      </c>
      <c r="I99" s="5" t="s">
        <v>16</v>
      </c>
      <c r="J99" s="5" t="s">
        <v>16</v>
      </c>
      <c r="K99" s="5" t="s">
        <v>16</v>
      </c>
      <c r="L99" s="5" t="s">
        <v>16</v>
      </c>
      <c r="M99" s="5" t="s">
        <v>16</v>
      </c>
      <c r="N99" s="5" t="s">
        <v>16</v>
      </c>
      <c r="O99" s="6"/>
    </row>
    <row r="100" spans="1:15" ht="30" customHeight="1" x14ac:dyDescent="0.15">
      <c r="A100" s="3">
        <f t="shared" si="1"/>
        <v>98</v>
      </c>
      <c r="B100" s="6" t="s">
        <v>252</v>
      </c>
      <c r="C100" s="6" t="s">
        <v>253</v>
      </c>
      <c r="D100" s="6" t="s">
        <v>254</v>
      </c>
      <c r="E100" s="5"/>
      <c r="F100" s="5"/>
      <c r="G100" s="5"/>
      <c r="H100" s="5"/>
      <c r="I100" s="5"/>
      <c r="J100" s="5"/>
      <c r="K100" s="5"/>
      <c r="L100" s="5"/>
      <c r="M100" s="5"/>
      <c r="N100" s="5"/>
      <c r="O100" s="6"/>
    </row>
    <row r="101" spans="1:15" ht="30" customHeight="1" x14ac:dyDescent="0.15">
      <c r="A101" s="3">
        <f t="shared" si="1"/>
        <v>99</v>
      </c>
      <c r="B101" s="6" t="s">
        <v>255</v>
      </c>
      <c r="C101" s="6" t="s">
        <v>256</v>
      </c>
      <c r="D101" s="6" t="s">
        <v>257</v>
      </c>
      <c r="E101" s="5" t="s">
        <v>16</v>
      </c>
      <c r="F101" s="5"/>
      <c r="G101" s="5" t="s">
        <v>16</v>
      </c>
      <c r="H101" s="5" t="s">
        <v>16</v>
      </c>
      <c r="I101" s="5" t="s">
        <v>16</v>
      </c>
      <c r="J101" s="5" t="s">
        <v>16</v>
      </c>
      <c r="K101" s="5"/>
      <c r="L101" s="5" t="s">
        <v>16</v>
      </c>
      <c r="M101" s="5" t="s">
        <v>16</v>
      </c>
      <c r="N101" s="5"/>
      <c r="O101" s="6" t="s">
        <v>258</v>
      </c>
    </row>
    <row r="102" spans="1:15" ht="30" customHeight="1" x14ac:dyDescent="0.15">
      <c r="A102" s="3">
        <f t="shared" si="1"/>
        <v>100</v>
      </c>
      <c r="B102" s="6" t="s">
        <v>259</v>
      </c>
      <c r="C102" s="6" t="s">
        <v>260</v>
      </c>
      <c r="D102" s="6" t="s">
        <v>261</v>
      </c>
      <c r="E102" s="5"/>
      <c r="F102" s="5"/>
      <c r="G102" s="5" t="s">
        <v>16</v>
      </c>
      <c r="H102" s="5" t="s">
        <v>16</v>
      </c>
      <c r="I102" s="5" t="s">
        <v>16</v>
      </c>
      <c r="J102" s="5" t="s">
        <v>16</v>
      </c>
      <c r="K102" s="5"/>
      <c r="L102" s="5"/>
      <c r="M102" s="5"/>
      <c r="N102" s="5"/>
      <c r="O102" s="6" t="s">
        <v>262</v>
      </c>
    </row>
    <row r="103" spans="1:15" ht="30" customHeight="1" x14ac:dyDescent="0.15">
      <c r="A103" s="3">
        <f t="shared" si="1"/>
        <v>101</v>
      </c>
      <c r="B103" s="6" t="s">
        <v>263</v>
      </c>
      <c r="C103" s="6" t="s">
        <v>264</v>
      </c>
      <c r="D103" s="6" t="s">
        <v>265</v>
      </c>
      <c r="E103" s="5" t="s">
        <v>16</v>
      </c>
      <c r="F103" s="5"/>
      <c r="G103" s="5" t="s">
        <v>16</v>
      </c>
      <c r="H103" s="5" t="s">
        <v>16</v>
      </c>
      <c r="I103" s="5" t="s">
        <v>16</v>
      </c>
      <c r="J103" s="5" t="s">
        <v>16</v>
      </c>
      <c r="K103" s="5" t="s">
        <v>16</v>
      </c>
      <c r="L103" s="5" t="s">
        <v>16</v>
      </c>
      <c r="M103" s="5" t="s">
        <v>16</v>
      </c>
      <c r="N103" s="5"/>
      <c r="O103" s="17" t="s">
        <v>266</v>
      </c>
    </row>
    <row r="104" spans="1:15" ht="30" customHeight="1" x14ac:dyDescent="0.15">
      <c r="A104" s="3">
        <f t="shared" si="1"/>
        <v>102</v>
      </c>
      <c r="B104" s="6" t="s">
        <v>267</v>
      </c>
      <c r="C104" s="6" t="s">
        <v>268</v>
      </c>
      <c r="D104" s="6" t="s">
        <v>269</v>
      </c>
      <c r="E104" s="5"/>
      <c r="F104" s="5"/>
      <c r="G104" s="5"/>
      <c r="H104" s="5"/>
      <c r="I104" s="5"/>
      <c r="J104" s="5"/>
      <c r="K104" s="5"/>
      <c r="L104" s="5"/>
      <c r="M104" s="5"/>
      <c r="N104" s="5"/>
      <c r="O104" s="6"/>
    </row>
    <row r="105" spans="1:15" ht="30" customHeight="1" x14ac:dyDescent="0.15">
      <c r="A105" s="3">
        <f t="shared" si="1"/>
        <v>103</v>
      </c>
      <c r="B105" s="6" t="s">
        <v>270</v>
      </c>
      <c r="C105" s="6" t="s">
        <v>271</v>
      </c>
      <c r="D105" s="6" t="s">
        <v>272</v>
      </c>
      <c r="E105" s="5" t="s">
        <v>16</v>
      </c>
      <c r="F105" s="5"/>
      <c r="G105" s="5" t="s">
        <v>16</v>
      </c>
      <c r="H105" s="5" t="s">
        <v>16</v>
      </c>
      <c r="I105" s="5"/>
      <c r="J105" s="5" t="s">
        <v>16</v>
      </c>
      <c r="K105" s="5"/>
      <c r="L105" s="5" t="s">
        <v>16</v>
      </c>
      <c r="M105" s="5" t="s">
        <v>16</v>
      </c>
      <c r="N105" s="5"/>
      <c r="O105" s="6" t="s">
        <v>273</v>
      </c>
    </row>
    <row r="106" spans="1:15" ht="30" customHeight="1" x14ac:dyDescent="0.15">
      <c r="A106" s="3">
        <f t="shared" si="1"/>
        <v>104</v>
      </c>
      <c r="B106" s="6" t="s">
        <v>274</v>
      </c>
      <c r="C106" s="6" t="s">
        <v>275</v>
      </c>
      <c r="D106" s="6" t="s">
        <v>276</v>
      </c>
      <c r="E106" s="5"/>
      <c r="F106" s="5"/>
      <c r="G106" s="5"/>
      <c r="H106" s="5"/>
      <c r="I106" s="5"/>
      <c r="J106" s="5"/>
      <c r="K106" s="5"/>
      <c r="L106" s="5" t="s">
        <v>16</v>
      </c>
      <c r="M106" s="5"/>
      <c r="N106" s="5"/>
      <c r="O106" s="6" t="s">
        <v>277</v>
      </c>
    </row>
    <row r="107" spans="1:15" ht="30" customHeight="1" x14ac:dyDescent="0.15">
      <c r="A107" s="3">
        <f t="shared" si="1"/>
        <v>105</v>
      </c>
      <c r="B107" s="6" t="s">
        <v>278</v>
      </c>
      <c r="C107" s="6" t="s">
        <v>279</v>
      </c>
      <c r="D107" s="6" t="s">
        <v>280</v>
      </c>
      <c r="E107" s="5" t="s">
        <v>16</v>
      </c>
      <c r="F107" s="5"/>
      <c r="G107" s="5"/>
      <c r="H107" s="5"/>
      <c r="I107" s="5"/>
      <c r="J107" s="5"/>
      <c r="K107" s="5"/>
      <c r="L107" s="5" t="s">
        <v>16</v>
      </c>
      <c r="M107" s="5" t="s">
        <v>16</v>
      </c>
      <c r="N107" s="5"/>
      <c r="O107" s="17" t="s">
        <v>281</v>
      </c>
    </row>
    <row r="108" spans="1:15" ht="30" customHeight="1" x14ac:dyDescent="0.15">
      <c r="A108" s="3">
        <f t="shared" si="1"/>
        <v>106</v>
      </c>
      <c r="B108" s="6" t="s">
        <v>282</v>
      </c>
      <c r="C108" s="6" t="s">
        <v>283</v>
      </c>
      <c r="D108" s="6" t="s">
        <v>284</v>
      </c>
      <c r="E108" s="5" t="s">
        <v>16</v>
      </c>
      <c r="F108" s="5"/>
      <c r="G108" s="5" t="s">
        <v>16</v>
      </c>
      <c r="H108" s="5"/>
      <c r="I108" s="5"/>
      <c r="J108" s="5" t="s">
        <v>16</v>
      </c>
      <c r="K108" s="5"/>
      <c r="L108" s="5" t="s">
        <v>16</v>
      </c>
      <c r="M108" s="5" t="s">
        <v>16</v>
      </c>
      <c r="N108" s="5"/>
      <c r="O108" s="6"/>
    </row>
    <row r="109" spans="1:15" ht="30" customHeight="1" x14ac:dyDescent="0.15">
      <c r="A109" s="3">
        <f t="shared" si="1"/>
        <v>107</v>
      </c>
      <c r="B109" s="6" t="s">
        <v>285</v>
      </c>
      <c r="C109" s="6" t="s">
        <v>286</v>
      </c>
      <c r="D109" s="6" t="s">
        <v>287</v>
      </c>
      <c r="E109" s="5"/>
      <c r="F109" s="5"/>
      <c r="G109" s="5"/>
      <c r="H109" s="5"/>
      <c r="I109" s="5"/>
      <c r="J109" s="5"/>
      <c r="K109" s="5"/>
      <c r="L109" s="5"/>
      <c r="M109" s="5"/>
      <c r="N109" s="5"/>
      <c r="O109" s="6"/>
    </row>
    <row r="110" spans="1:15" ht="30" customHeight="1" x14ac:dyDescent="0.15">
      <c r="A110" s="3">
        <f t="shared" si="1"/>
        <v>108</v>
      </c>
      <c r="B110" s="6" t="s">
        <v>288</v>
      </c>
      <c r="C110" s="6" t="s">
        <v>289</v>
      </c>
      <c r="D110" s="6" t="s">
        <v>1215</v>
      </c>
      <c r="E110" s="5"/>
      <c r="F110" s="5"/>
      <c r="G110" s="5" t="s">
        <v>16</v>
      </c>
      <c r="H110" s="5"/>
      <c r="I110" s="5" t="s">
        <v>16</v>
      </c>
      <c r="J110" s="5"/>
      <c r="K110" s="5"/>
      <c r="L110" s="5" t="s">
        <v>16</v>
      </c>
      <c r="M110" s="5"/>
      <c r="N110" s="5"/>
      <c r="O110" s="6"/>
    </row>
    <row r="111" spans="1:15" ht="30" customHeight="1" x14ac:dyDescent="0.15">
      <c r="A111" s="3">
        <f t="shared" si="1"/>
        <v>109</v>
      </c>
      <c r="B111" s="6" t="s">
        <v>290</v>
      </c>
      <c r="C111" s="6" t="s">
        <v>291</v>
      </c>
      <c r="D111" s="6" t="s">
        <v>292</v>
      </c>
      <c r="E111" s="5" t="s">
        <v>16</v>
      </c>
      <c r="F111" s="5"/>
      <c r="G111" s="5" t="s">
        <v>16</v>
      </c>
      <c r="H111" s="5"/>
      <c r="I111" s="5"/>
      <c r="J111" s="5"/>
      <c r="K111" s="5"/>
      <c r="L111" s="5" t="s">
        <v>16</v>
      </c>
      <c r="M111" s="5" t="s">
        <v>16</v>
      </c>
      <c r="N111" s="5"/>
      <c r="O111" s="6"/>
    </row>
    <row r="112" spans="1:15" ht="30" customHeight="1" x14ac:dyDescent="0.15">
      <c r="A112" s="3">
        <f t="shared" si="1"/>
        <v>110</v>
      </c>
      <c r="B112" s="8" t="s">
        <v>293</v>
      </c>
      <c r="C112" s="6" t="s">
        <v>294</v>
      </c>
      <c r="D112" s="6" t="s">
        <v>1216</v>
      </c>
      <c r="E112" s="5"/>
      <c r="F112" s="5" t="s">
        <v>16</v>
      </c>
      <c r="G112" s="5"/>
      <c r="H112" s="5"/>
      <c r="I112" s="5"/>
      <c r="J112" s="5"/>
      <c r="K112" s="5"/>
      <c r="L112" s="5"/>
      <c r="M112" s="5"/>
      <c r="N112" s="5" t="s">
        <v>16</v>
      </c>
      <c r="O112" s="6" t="s">
        <v>295</v>
      </c>
    </row>
    <row r="113" spans="1:15" ht="30" customHeight="1" x14ac:dyDescent="0.15">
      <c r="A113" s="3">
        <f t="shared" si="1"/>
        <v>111</v>
      </c>
      <c r="B113" s="8" t="s">
        <v>296</v>
      </c>
      <c r="C113" s="6" t="s">
        <v>297</v>
      </c>
      <c r="D113" s="6" t="s">
        <v>1217</v>
      </c>
      <c r="E113" s="5"/>
      <c r="F113" s="5" t="s">
        <v>16</v>
      </c>
      <c r="G113" s="5"/>
      <c r="H113" s="5"/>
      <c r="I113" s="5"/>
      <c r="J113" s="5"/>
      <c r="K113" s="5"/>
      <c r="L113" s="5"/>
      <c r="M113" s="5"/>
      <c r="N113" s="5" t="s">
        <v>16</v>
      </c>
      <c r="O113" s="6" t="s">
        <v>298</v>
      </c>
    </row>
    <row r="114" spans="1:15" ht="30" customHeight="1" x14ac:dyDescent="0.15">
      <c r="A114" s="3">
        <f t="shared" si="1"/>
        <v>112</v>
      </c>
      <c r="B114" s="8" t="s">
        <v>299</v>
      </c>
      <c r="C114" s="6" t="s">
        <v>300</v>
      </c>
      <c r="D114" s="6" t="s">
        <v>1218</v>
      </c>
      <c r="E114" s="5"/>
      <c r="F114" s="5" t="s">
        <v>16</v>
      </c>
      <c r="G114" s="5"/>
      <c r="H114" s="5"/>
      <c r="I114" s="5"/>
      <c r="J114" s="5"/>
      <c r="K114" s="5"/>
      <c r="L114" s="5"/>
      <c r="M114" s="5"/>
      <c r="N114" s="5" t="s">
        <v>16</v>
      </c>
      <c r="O114" s="6" t="s">
        <v>298</v>
      </c>
    </row>
    <row r="115" spans="1:15" ht="30" customHeight="1" x14ac:dyDescent="0.15">
      <c r="A115" s="3">
        <f t="shared" si="1"/>
        <v>113</v>
      </c>
      <c r="B115" s="8" t="s">
        <v>301</v>
      </c>
      <c r="C115" s="6" t="s">
        <v>302</v>
      </c>
      <c r="D115" s="6" t="s">
        <v>303</v>
      </c>
      <c r="E115" s="5"/>
      <c r="F115" s="5" t="s">
        <v>16</v>
      </c>
      <c r="G115" s="5"/>
      <c r="H115" s="5"/>
      <c r="I115" s="5"/>
      <c r="J115" s="5"/>
      <c r="K115" s="5"/>
      <c r="L115" s="5"/>
      <c r="M115" s="5"/>
      <c r="N115" s="5" t="s">
        <v>16</v>
      </c>
      <c r="O115" s="6" t="s">
        <v>298</v>
      </c>
    </row>
    <row r="116" spans="1:15" ht="30" customHeight="1" x14ac:dyDescent="0.15">
      <c r="A116" s="3">
        <f t="shared" si="1"/>
        <v>114</v>
      </c>
      <c r="B116" s="8" t="s">
        <v>304</v>
      </c>
      <c r="C116" s="6" t="s">
        <v>305</v>
      </c>
      <c r="D116" s="6" t="s">
        <v>306</v>
      </c>
      <c r="E116" s="5"/>
      <c r="F116" s="5" t="s">
        <v>16</v>
      </c>
      <c r="G116" s="5"/>
      <c r="H116" s="5"/>
      <c r="I116" s="5"/>
      <c r="J116" s="5"/>
      <c r="K116" s="5"/>
      <c r="L116" s="5"/>
      <c r="M116" s="5"/>
      <c r="N116" s="5" t="s">
        <v>16</v>
      </c>
      <c r="O116" s="6" t="s">
        <v>298</v>
      </c>
    </row>
    <row r="117" spans="1:15" ht="30" customHeight="1" x14ac:dyDescent="0.15">
      <c r="A117" s="3">
        <f t="shared" si="1"/>
        <v>115</v>
      </c>
      <c r="B117" s="8" t="s">
        <v>307</v>
      </c>
      <c r="C117" s="6" t="s">
        <v>308</v>
      </c>
      <c r="D117" s="6" t="s">
        <v>309</v>
      </c>
      <c r="E117" s="5"/>
      <c r="F117" s="5" t="s">
        <v>16</v>
      </c>
      <c r="G117" s="5"/>
      <c r="H117" s="5"/>
      <c r="I117" s="5"/>
      <c r="J117" s="5"/>
      <c r="K117" s="5"/>
      <c r="L117" s="5"/>
      <c r="M117" s="5"/>
      <c r="N117" s="5" t="s">
        <v>16</v>
      </c>
      <c r="O117" s="6" t="s">
        <v>298</v>
      </c>
    </row>
    <row r="118" spans="1:15" ht="30" customHeight="1" x14ac:dyDescent="0.15">
      <c r="A118" s="3">
        <f t="shared" si="1"/>
        <v>116</v>
      </c>
      <c r="B118" s="8" t="s">
        <v>310</v>
      </c>
      <c r="C118" s="6" t="s">
        <v>311</v>
      </c>
      <c r="D118" s="6" t="s">
        <v>312</v>
      </c>
      <c r="E118" s="5"/>
      <c r="F118" s="5" t="s">
        <v>16</v>
      </c>
      <c r="G118" s="5"/>
      <c r="H118" s="5"/>
      <c r="I118" s="5"/>
      <c r="J118" s="5"/>
      <c r="K118" s="5"/>
      <c r="L118" s="5"/>
      <c r="M118" s="5"/>
      <c r="N118" s="5" t="s">
        <v>16</v>
      </c>
      <c r="O118" s="6" t="s">
        <v>298</v>
      </c>
    </row>
    <row r="119" spans="1:15" ht="30" customHeight="1" x14ac:dyDescent="0.15">
      <c r="A119" s="3">
        <f t="shared" si="1"/>
        <v>117</v>
      </c>
      <c r="B119" s="8" t="s">
        <v>313</v>
      </c>
      <c r="C119" s="6" t="s">
        <v>314</v>
      </c>
      <c r="D119" s="6" t="s">
        <v>315</v>
      </c>
      <c r="E119" s="5"/>
      <c r="F119" s="5" t="s">
        <v>16</v>
      </c>
      <c r="G119" s="5"/>
      <c r="H119" s="5"/>
      <c r="I119" s="5"/>
      <c r="J119" s="5"/>
      <c r="K119" s="5"/>
      <c r="L119" s="5"/>
      <c r="M119" s="5"/>
      <c r="N119" s="5" t="s">
        <v>16</v>
      </c>
      <c r="O119" s="6" t="s">
        <v>298</v>
      </c>
    </row>
    <row r="120" spans="1:15" ht="30" customHeight="1" x14ac:dyDescent="0.15">
      <c r="A120" s="3">
        <f t="shared" si="1"/>
        <v>118</v>
      </c>
      <c r="B120" s="8" t="s">
        <v>316</v>
      </c>
      <c r="C120" s="6" t="s">
        <v>317</v>
      </c>
      <c r="D120" s="6" t="s">
        <v>318</v>
      </c>
      <c r="E120" s="5"/>
      <c r="F120" s="5" t="s">
        <v>16</v>
      </c>
      <c r="G120" s="5"/>
      <c r="H120" s="5"/>
      <c r="I120" s="5"/>
      <c r="J120" s="5"/>
      <c r="K120" s="5"/>
      <c r="L120" s="5"/>
      <c r="M120" s="5"/>
      <c r="N120" s="5" t="s">
        <v>16</v>
      </c>
      <c r="O120" s="6" t="s">
        <v>298</v>
      </c>
    </row>
    <row r="121" spans="1:15" ht="30" customHeight="1" x14ac:dyDescent="0.15">
      <c r="A121" s="3">
        <f t="shared" si="1"/>
        <v>119</v>
      </c>
      <c r="B121" s="8" t="s">
        <v>319</v>
      </c>
      <c r="C121" s="6" t="s">
        <v>320</v>
      </c>
      <c r="D121" s="6" t="s">
        <v>321</v>
      </c>
      <c r="E121" s="5"/>
      <c r="F121" s="5" t="s">
        <v>16</v>
      </c>
      <c r="G121" s="5"/>
      <c r="H121" s="5"/>
      <c r="I121" s="5"/>
      <c r="J121" s="5"/>
      <c r="K121" s="5"/>
      <c r="L121" s="5"/>
      <c r="M121" s="5"/>
      <c r="N121" s="5" t="s">
        <v>16</v>
      </c>
      <c r="O121" s="6" t="s">
        <v>298</v>
      </c>
    </row>
    <row r="122" spans="1:15" ht="30" customHeight="1" x14ac:dyDescent="0.15">
      <c r="A122" s="3">
        <f t="shared" si="1"/>
        <v>120</v>
      </c>
      <c r="B122" s="8" t="s">
        <v>322</v>
      </c>
      <c r="C122" s="6" t="s">
        <v>323</v>
      </c>
      <c r="D122" s="6" t="s">
        <v>324</v>
      </c>
      <c r="E122" s="5"/>
      <c r="F122" s="5" t="s">
        <v>16</v>
      </c>
      <c r="G122" s="5"/>
      <c r="H122" s="5"/>
      <c r="I122" s="5"/>
      <c r="J122" s="5"/>
      <c r="K122" s="5"/>
      <c r="L122" s="5"/>
      <c r="M122" s="5"/>
      <c r="N122" s="5" t="s">
        <v>16</v>
      </c>
      <c r="O122" s="6" t="s">
        <v>298</v>
      </c>
    </row>
    <row r="123" spans="1:15" ht="30" customHeight="1" x14ac:dyDescent="0.15">
      <c r="A123" s="3">
        <f t="shared" si="1"/>
        <v>121</v>
      </c>
      <c r="B123" s="8" t="s">
        <v>325</v>
      </c>
      <c r="C123" s="6" t="s">
        <v>326</v>
      </c>
      <c r="D123" s="6" t="s">
        <v>327</v>
      </c>
      <c r="E123" s="5"/>
      <c r="F123" s="5" t="s">
        <v>16</v>
      </c>
      <c r="G123" s="5"/>
      <c r="H123" s="5"/>
      <c r="I123" s="5"/>
      <c r="J123" s="5"/>
      <c r="K123" s="5"/>
      <c r="L123" s="5"/>
      <c r="M123" s="5"/>
      <c r="N123" s="5" t="s">
        <v>16</v>
      </c>
      <c r="O123" s="6" t="s">
        <v>298</v>
      </c>
    </row>
    <row r="124" spans="1:15" ht="30" customHeight="1" x14ac:dyDescent="0.15">
      <c r="A124" s="3">
        <f t="shared" si="1"/>
        <v>122</v>
      </c>
      <c r="B124" s="8" t="s">
        <v>328</v>
      </c>
      <c r="C124" s="6" t="s">
        <v>329</v>
      </c>
      <c r="D124" s="6" t="s">
        <v>330</v>
      </c>
      <c r="E124" s="5"/>
      <c r="F124" s="5" t="s">
        <v>16</v>
      </c>
      <c r="G124" s="5"/>
      <c r="H124" s="5"/>
      <c r="I124" s="5"/>
      <c r="J124" s="5"/>
      <c r="K124" s="5"/>
      <c r="L124" s="5"/>
      <c r="M124" s="5"/>
      <c r="N124" s="5" t="s">
        <v>16</v>
      </c>
      <c r="O124" s="6" t="s">
        <v>298</v>
      </c>
    </row>
    <row r="125" spans="1:15" ht="30" customHeight="1" x14ac:dyDescent="0.15">
      <c r="A125" s="3">
        <f t="shared" si="1"/>
        <v>123</v>
      </c>
      <c r="B125" s="8" t="s">
        <v>331</v>
      </c>
      <c r="C125" s="6" t="s">
        <v>332</v>
      </c>
      <c r="D125" s="6" t="s">
        <v>333</v>
      </c>
      <c r="E125" s="5"/>
      <c r="F125" s="5" t="s">
        <v>16</v>
      </c>
      <c r="G125" s="5"/>
      <c r="H125" s="5"/>
      <c r="I125" s="5"/>
      <c r="J125" s="5"/>
      <c r="K125" s="5"/>
      <c r="L125" s="5"/>
      <c r="M125" s="5"/>
      <c r="N125" s="5" t="s">
        <v>16</v>
      </c>
      <c r="O125" s="6" t="s">
        <v>298</v>
      </c>
    </row>
    <row r="126" spans="1:15" ht="30" customHeight="1" x14ac:dyDescent="0.15">
      <c r="A126" s="3">
        <f t="shared" si="1"/>
        <v>124</v>
      </c>
      <c r="B126" s="8" t="s">
        <v>334</v>
      </c>
      <c r="C126" s="6" t="s">
        <v>335</v>
      </c>
      <c r="D126" s="6" t="s">
        <v>336</v>
      </c>
      <c r="E126" s="5"/>
      <c r="F126" s="5" t="s">
        <v>16</v>
      </c>
      <c r="G126" s="5"/>
      <c r="H126" s="5"/>
      <c r="I126" s="5"/>
      <c r="J126" s="5"/>
      <c r="K126" s="5"/>
      <c r="L126" s="5"/>
      <c r="M126" s="5"/>
      <c r="N126" s="5" t="s">
        <v>16</v>
      </c>
      <c r="O126" s="6" t="s">
        <v>298</v>
      </c>
    </row>
    <row r="127" spans="1:15" ht="30" customHeight="1" x14ac:dyDescent="0.15">
      <c r="A127" s="3">
        <f t="shared" si="1"/>
        <v>125</v>
      </c>
      <c r="B127" s="8" t="s">
        <v>337</v>
      </c>
      <c r="C127" s="6" t="s">
        <v>338</v>
      </c>
      <c r="D127" s="6" t="s">
        <v>1219</v>
      </c>
      <c r="E127" s="5"/>
      <c r="F127" s="5" t="s">
        <v>16</v>
      </c>
      <c r="G127" s="5"/>
      <c r="H127" s="5"/>
      <c r="I127" s="5"/>
      <c r="J127" s="5"/>
      <c r="K127" s="5"/>
      <c r="L127" s="5"/>
      <c r="M127" s="5"/>
      <c r="N127" s="5" t="s">
        <v>16</v>
      </c>
      <c r="O127" s="6" t="s">
        <v>298</v>
      </c>
    </row>
    <row r="128" spans="1:15" ht="30" customHeight="1" x14ac:dyDescent="0.15">
      <c r="A128" s="3">
        <f t="shared" si="1"/>
        <v>126</v>
      </c>
      <c r="B128" s="8" t="s">
        <v>339</v>
      </c>
      <c r="C128" s="6" t="s">
        <v>340</v>
      </c>
      <c r="D128" s="6" t="s">
        <v>1220</v>
      </c>
      <c r="E128" s="5"/>
      <c r="F128" s="5" t="s">
        <v>16</v>
      </c>
      <c r="G128" s="5"/>
      <c r="H128" s="5"/>
      <c r="I128" s="5"/>
      <c r="J128" s="5"/>
      <c r="K128" s="5"/>
      <c r="L128" s="5"/>
      <c r="M128" s="5"/>
      <c r="N128" s="5" t="s">
        <v>16</v>
      </c>
      <c r="O128" s="6" t="s">
        <v>298</v>
      </c>
    </row>
    <row r="129" spans="1:15" ht="30" customHeight="1" x14ac:dyDescent="0.15">
      <c r="A129" s="3">
        <f t="shared" si="1"/>
        <v>127</v>
      </c>
      <c r="B129" s="8" t="s">
        <v>341</v>
      </c>
      <c r="C129" s="6" t="s">
        <v>342</v>
      </c>
      <c r="D129" s="6" t="s">
        <v>1221</v>
      </c>
      <c r="E129" s="5"/>
      <c r="F129" s="5" t="s">
        <v>16</v>
      </c>
      <c r="G129" s="5"/>
      <c r="H129" s="5"/>
      <c r="I129" s="5"/>
      <c r="J129" s="5"/>
      <c r="K129" s="5"/>
      <c r="L129" s="5"/>
      <c r="M129" s="5"/>
      <c r="N129" s="5" t="s">
        <v>16</v>
      </c>
      <c r="O129" s="6" t="s">
        <v>298</v>
      </c>
    </row>
    <row r="130" spans="1:15" ht="30" customHeight="1" x14ac:dyDescent="0.15">
      <c r="A130" s="3">
        <f t="shared" si="1"/>
        <v>128</v>
      </c>
      <c r="B130" s="8" t="s">
        <v>343</v>
      </c>
      <c r="C130" s="6" t="s">
        <v>344</v>
      </c>
      <c r="D130" s="6" t="s">
        <v>345</v>
      </c>
      <c r="E130" s="5"/>
      <c r="F130" s="5" t="s">
        <v>16</v>
      </c>
      <c r="G130" s="5"/>
      <c r="H130" s="5"/>
      <c r="I130" s="5"/>
      <c r="J130" s="5"/>
      <c r="K130" s="5"/>
      <c r="L130" s="5"/>
      <c r="M130" s="5"/>
      <c r="N130" s="5" t="s">
        <v>16</v>
      </c>
      <c r="O130" s="6" t="s">
        <v>295</v>
      </c>
    </row>
    <row r="131" spans="1:15" ht="30" customHeight="1" x14ac:dyDescent="0.15">
      <c r="A131" s="3">
        <f t="shared" si="1"/>
        <v>129</v>
      </c>
      <c r="B131" s="8" t="s">
        <v>346</v>
      </c>
      <c r="C131" s="6" t="s">
        <v>347</v>
      </c>
      <c r="D131" s="6" t="s">
        <v>348</v>
      </c>
      <c r="E131" s="5"/>
      <c r="F131" s="5" t="s">
        <v>16</v>
      </c>
      <c r="G131" s="5"/>
      <c r="H131" s="5"/>
      <c r="I131" s="5"/>
      <c r="J131" s="5"/>
      <c r="K131" s="5"/>
      <c r="L131" s="5"/>
      <c r="M131" s="5"/>
      <c r="N131" s="5" t="s">
        <v>16</v>
      </c>
      <c r="O131" s="6" t="s">
        <v>298</v>
      </c>
    </row>
    <row r="132" spans="1:15" ht="30" customHeight="1" x14ac:dyDescent="0.15">
      <c r="A132" s="3">
        <f t="shared" ref="A132:A194" si="2">ROW(A132)-2</f>
        <v>130</v>
      </c>
      <c r="B132" s="8" t="s">
        <v>349</v>
      </c>
      <c r="C132" s="6" t="s">
        <v>350</v>
      </c>
      <c r="D132" s="6" t="s">
        <v>351</v>
      </c>
      <c r="E132" s="5"/>
      <c r="F132" s="5" t="s">
        <v>16</v>
      </c>
      <c r="G132" s="5"/>
      <c r="H132" s="5"/>
      <c r="I132" s="5"/>
      <c r="J132" s="5"/>
      <c r="K132" s="5"/>
      <c r="L132" s="5"/>
      <c r="M132" s="5"/>
      <c r="N132" s="5" t="s">
        <v>16</v>
      </c>
      <c r="O132" s="6" t="s">
        <v>298</v>
      </c>
    </row>
    <row r="133" spans="1:15" ht="30" customHeight="1" x14ac:dyDescent="0.15">
      <c r="A133" s="3">
        <f t="shared" si="2"/>
        <v>131</v>
      </c>
      <c r="B133" s="8" t="s">
        <v>352</v>
      </c>
      <c r="C133" s="6" t="s">
        <v>353</v>
      </c>
      <c r="D133" s="6" t="s">
        <v>354</v>
      </c>
      <c r="E133" s="5"/>
      <c r="F133" s="5" t="s">
        <v>16</v>
      </c>
      <c r="G133" s="5"/>
      <c r="H133" s="5"/>
      <c r="I133" s="5"/>
      <c r="J133" s="5"/>
      <c r="K133" s="5"/>
      <c r="L133" s="5"/>
      <c r="M133" s="5"/>
      <c r="N133" s="5" t="s">
        <v>16</v>
      </c>
      <c r="O133" s="6" t="s">
        <v>298</v>
      </c>
    </row>
    <row r="134" spans="1:15" ht="30" customHeight="1" x14ac:dyDescent="0.15">
      <c r="A134" s="3">
        <f t="shared" si="2"/>
        <v>132</v>
      </c>
      <c r="B134" s="8" t="s">
        <v>355</v>
      </c>
      <c r="C134" s="6" t="s">
        <v>356</v>
      </c>
      <c r="D134" s="6" t="s">
        <v>357</v>
      </c>
      <c r="E134" s="5"/>
      <c r="F134" s="5" t="s">
        <v>16</v>
      </c>
      <c r="G134" s="5"/>
      <c r="H134" s="5"/>
      <c r="I134" s="5"/>
      <c r="J134" s="5"/>
      <c r="K134" s="5"/>
      <c r="L134" s="5"/>
      <c r="M134" s="5"/>
      <c r="N134" s="5" t="s">
        <v>16</v>
      </c>
      <c r="O134" s="6" t="s">
        <v>298</v>
      </c>
    </row>
    <row r="135" spans="1:15" ht="30" customHeight="1" x14ac:dyDescent="0.15">
      <c r="A135" s="3">
        <f t="shared" si="2"/>
        <v>133</v>
      </c>
      <c r="B135" s="8" t="s">
        <v>358</v>
      </c>
      <c r="C135" s="6" t="s">
        <v>359</v>
      </c>
      <c r="D135" s="6" t="s">
        <v>360</v>
      </c>
      <c r="E135" s="5"/>
      <c r="F135" s="5" t="s">
        <v>16</v>
      </c>
      <c r="G135" s="5"/>
      <c r="H135" s="5"/>
      <c r="I135" s="5"/>
      <c r="J135" s="5"/>
      <c r="K135" s="5"/>
      <c r="L135" s="5"/>
      <c r="M135" s="5"/>
      <c r="N135" s="5" t="s">
        <v>16</v>
      </c>
      <c r="O135" s="6" t="s">
        <v>298</v>
      </c>
    </row>
    <row r="136" spans="1:15" ht="30" customHeight="1" x14ac:dyDescent="0.15">
      <c r="A136" s="3">
        <f t="shared" si="2"/>
        <v>134</v>
      </c>
      <c r="B136" s="8" t="s">
        <v>361</v>
      </c>
      <c r="C136" s="6" t="s">
        <v>362</v>
      </c>
      <c r="D136" s="6" t="s">
        <v>363</v>
      </c>
      <c r="E136" s="5"/>
      <c r="F136" s="5" t="s">
        <v>16</v>
      </c>
      <c r="G136" s="5"/>
      <c r="H136" s="5"/>
      <c r="I136" s="5"/>
      <c r="J136" s="5"/>
      <c r="K136" s="5"/>
      <c r="L136" s="5"/>
      <c r="M136" s="5"/>
      <c r="N136" s="5" t="s">
        <v>16</v>
      </c>
      <c r="O136" s="6" t="s">
        <v>298</v>
      </c>
    </row>
    <row r="137" spans="1:15" ht="30" customHeight="1" x14ac:dyDescent="0.15">
      <c r="A137" s="3">
        <f t="shared" si="2"/>
        <v>135</v>
      </c>
      <c r="B137" s="8" t="s">
        <v>364</v>
      </c>
      <c r="C137" s="6" t="s">
        <v>365</v>
      </c>
      <c r="D137" s="6" t="s">
        <v>366</v>
      </c>
      <c r="E137" s="5"/>
      <c r="F137" s="5" t="s">
        <v>16</v>
      </c>
      <c r="G137" s="5"/>
      <c r="H137" s="5"/>
      <c r="I137" s="5"/>
      <c r="J137" s="5"/>
      <c r="K137" s="5"/>
      <c r="L137" s="5"/>
      <c r="M137" s="5"/>
      <c r="N137" s="5" t="s">
        <v>16</v>
      </c>
      <c r="O137" s="6" t="s">
        <v>298</v>
      </c>
    </row>
    <row r="138" spans="1:15" ht="30" customHeight="1" x14ac:dyDescent="0.15">
      <c r="A138" s="3">
        <f t="shared" si="2"/>
        <v>136</v>
      </c>
      <c r="B138" s="8" t="s">
        <v>367</v>
      </c>
      <c r="C138" s="6" t="s">
        <v>368</v>
      </c>
      <c r="D138" s="6" t="s">
        <v>369</v>
      </c>
      <c r="E138" s="5"/>
      <c r="F138" s="5" t="s">
        <v>16</v>
      </c>
      <c r="G138" s="5"/>
      <c r="H138" s="5"/>
      <c r="I138" s="5"/>
      <c r="J138" s="5"/>
      <c r="K138" s="5"/>
      <c r="L138" s="5"/>
      <c r="M138" s="5"/>
      <c r="N138" s="5" t="s">
        <v>16</v>
      </c>
      <c r="O138" s="6" t="s">
        <v>298</v>
      </c>
    </row>
    <row r="139" spans="1:15" ht="30" customHeight="1" x14ac:dyDescent="0.15">
      <c r="A139" s="3">
        <f t="shared" si="2"/>
        <v>137</v>
      </c>
      <c r="B139" s="8" t="s">
        <v>370</v>
      </c>
      <c r="C139" s="6" t="s">
        <v>371</v>
      </c>
      <c r="D139" s="6" t="s">
        <v>372</v>
      </c>
      <c r="E139" s="5"/>
      <c r="F139" s="5" t="s">
        <v>16</v>
      </c>
      <c r="G139" s="5"/>
      <c r="H139" s="5"/>
      <c r="I139" s="5"/>
      <c r="J139" s="5"/>
      <c r="K139" s="5"/>
      <c r="L139" s="5"/>
      <c r="M139" s="5"/>
      <c r="N139" s="5" t="s">
        <v>16</v>
      </c>
      <c r="O139" s="6" t="s">
        <v>298</v>
      </c>
    </row>
    <row r="140" spans="1:15" ht="30" customHeight="1" x14ac:dyDescent="0.15">
      <c r="A140" s="3">
        <f t="shared" si="2"/>
        <v>138</v>
      </c>
      <c r="B140" s="8" t="s">
        <v>373</v>
      </c>
      <c r="C140" s="6" t="s">
        <v>374</v>
      </c>
      <c r="D140" s="6" t="s">
        <v>375</v>
      </c>
      <c r="E140" s="5"/>
      <c r="F140" s="5" t="s">
        <v>16</v>
      </c>
      <c r="G140" s="5"/>
      <c r="H140" s="5"/>
      <c r="I140" s="5"/>
      <c r="J140" s="5"/>
      <c r="K140" s="5"/>
      <c r="L140" s="5"/>
      <c r="M140" s="5"/>
      <c r="N140" s="5" t="s">
        <v>16</v>
      </c>
      <c r="O140" s="6" t="s">
        <v>298</v>
      </c>
    </row>
    <row r="141" spans="1:15" ht="30" customHeight="1" x14ac:dyDescent="0.15">
      <c r="A141" s="3">
        <f t="shared" si="2"/>
        <v>139</v>
      </c>
      <c r="B141" s="8" t="s">
        <v>376</v>
      </c>
      <c r="C141" s="6" t="s">
        <v>377</v>
      </c>
      <c r="D141" s="6" t="s">
        <v>378</v>
      </c>
      <c r="E141" s="5"/>
      <c r="F141" s="5" t="s">
        <v>16</v>
      </c>
      <c r="G141" s="5"/>
      <c r="H141" s="5"/>
      <c r="I141" s="5"/>
      <c r="J141" s="5"/>
      <c r="K141" s="5"/>
      <c r="L141" s="5"/>
      <c r="M141" s="5"/>
      <c r="N141" s="5" t="s">
        <v>16</v>
      </c>
      <c r="O141" s="6" t="s">
        <v>298</v>
      </c>
    </row>
    <row r="142" spans="1:15" ht="30" customHeight="1" x14ac:dyDescent="0.15">
      <c r="A142" s="3">
        <f t="shared" si="2"/>
        <v>140</v>
      </c>
      <c r="B142" s="8" t="s">
        <v>379</v>
      </c>
      <c r="C142" s="6" t="s">
        <v>380</v>
      </c>
      <c r="D142" s="6" t="s">
        <v>381</v>
      </c>
      <c r="E142" s="5"/>
      <c r="F142" s="5" t="s">
        <v>16</v>
      </c>
      <c r="G142" s="5"/>
      <c r="H142" s="5"/>
      <c r="I142" s="5"/>
      <c r="J142" s="5"/>
      <c r="K142" s="5"/>
      <c r="L142" s="5"/>
      <c r="M142" s="5"/>
      <c r="N142" s="5" t="s">
        <v>16</v>
      </c>
      <c r="O142" s="6" t="s">
        <v>298</v>
      </c>
    </row>
    <row r="143" spans="1:15" ht="30" customHeight="1" x14ac:dyDescent="0.15">
      <c r="A143" s="3">
        <f t="shared" si="2"/>
        <v>141</v>
      </c>
      <c r="B143" s="8" t="s">
        <v>382</v>
      </c>
      <c r="C143" s="6" t="s">
        <v>383</v>
      </c>
      <c r="D143" s="6" t="s">
        <v>384</v>
      </c>
      <c r="E143" s="5"/>
      <c r="F143" s="5" t="s">
        <v>16</v>
      </c>
      <c r="G143" s="5"/>
      <c r="H143" s="5"/>
      <c r="I143" s="5"/>
      <c r="J143" s="5"/>
      <c r="K143" s="5"/>
      <c r="L143" s="5"/>
      <c r="M143" s="5"/>
      <c r="N143" s="5" t="s">
        <v>16</v>
      </c>
      <c r="O143" s="6" t="s">
        <v>298</v>
      </c>
    </row>
    <row r="144" spans="1:15" ht="30" customHeight="1" x14ac:dyDescent="0.15">
      <c r="A144" s="3">
        <f t="shared" si="2"/>
        <v>142</v>
      </c>
      <c r="B144" s="8" t="s">
        <v>385</v>
      </c>
      <c r="C144" s="6" t="s">
        <v>386</v>
      </c>
      <c r="D144" s="6" t="s">
        <v>387</v>
      </c>
      <c r="E144" s="5"/>
      <c r="F144" s="5" t="s">
        <v>16</v>
      </c>
      <c r="G144" s="5"/>
      <c r="H144" s="5"/>
      <c r="I144" s="5"/>
      <c r="J144" s="5"/>
      <c r="K144" s="5"/>
      <c r="L144" s="5"/>
      <c r="M144" s="5"/>
      <c r="N144" s="5" t="s">
        <v>16</v>
      </c>
      <c r="O144" s="6" t="s">
        <v>298</v>
      </c>
    </row>
    <row r="145" spans="1:15" ht="30" customHeight="1" x14ac:dyDescent="0.15">
      <c r="A145" s="3">
        <f t="shared" si="2"/>
        <v>143</v>
      </c>
      <c r="B145" s="8" t="s">
        <v>388</v>
      </c>
      <c r="C145" s="6" t="s">
        <v>389</v>
      </c>
      <c r="D145" s="6" t="s">
        <v>390</v>
      </c>
      <c r="E145" s="5"/>
      <c r="F145" s="5" t="s">
        <v>16</v>
      </c>
      <c r="G145" s="5"/>
      <c r="H145" s="5"/>
      <c r="I145" s="5"/>
      <c r="J145" s="5"/>
      <c r="K145" s="5"/>
      <c r="L145" s="5"/>
      <c r="M145" s="5"/>
      <c r="N145" s="5" t="s">
        <v>16</v>
      </c>
      <c r="O145" s="6" t="s">
        <v>298</v>
      </c>
    </row>
    <row r="146" spans="1:15" ht="30" customHeight="1" x14ac:dyDescent="0.15">
      <c r="A146" s="3">
        <f t="shared" si="2"/>
        <v>144</v>
      </c>
      <c r="B146" s="8" t="s">
        <v>391</v>
      </c>
      <c r="C146" s="6" t="s">
        <v>392</v>
      </c>
      <c r="D146" s="6" t="s">
        <v>393</v>
      </c>
      <c r="E146" s="5"/>
      <c r="F146" s="5" t="s">
        <v>16</v>
      </c>
      <c r="G146" s="5"/>
      <c r="H146" s="5"/>
      <c r="I146" s="5"/>
      <c r="J146" s="5"/>
      <c r="K146" s="5"/>
      <c r="L146" s="5"/>
      <c r="M146" s="5"/>
      <c r="N146" s="5" t="s">
        <v>16</v>
      </c>
      <c r="O146" s="6" t="s">
        <v>298</v>
      </c>
    </row>
    <row r="147" spans="1:15" ht="30" customHeight="1" x14ac:dyDescent="0.15">
      <c r="A147" s="3">
        <f t="shared" si="2"/>
        <v>145</v>
      </c>
      <c r="B147" s="8" t="s">
        <v>394</v>
      </c>
      <c r="C147" s="6" t="s">
        <v>395</v>
      </c>
      <c r="D147" s="6" t="s">
        <v>396</v>
      </c>
      <c r="E147" s="5"/>
      <c r="F147" s="5" t="s">
        <v>16</v>
      </c>
      <c r="G147" s="5"/>
      <c r="H147" s="5"/>
      <c r="I147" s="5"/>
      <c r="J147" s="5"/>
      <c r="K147" s="5"/>
      <c r="L147" s="5"/>
      <c r="M147" s="5"/>
      <c r="N147" s="5" t="s">
        <v>16</v>
      </c>
      <c r="O147" s="6"/>
    </row>
    <row r="148" spans="1:15" ht="30" customHeight="1" x14ac:dyDescent="0.15">
      <c r="A148" s="3">
        <f t="shared" si="2"/>
        <v>146</v>
      </c>
      <c r="B148" s="8" t="s">
        <v>397</v>
      </c>
      <c r="C148" s="6" t="s">
        <v>398</v>
      </c>
      <c r="D148" s="6" t="s">
        <v>399</v>
      </c>
      <c r="E148" s="5"/>
      <c r="F148" s="5"/>
      <c r="G148" s="5"/>
      <c r="H148" s="5"/>
      <c r="I148" s="5"/>
      <c r="J148" s="5"/>
      <c r="K148" s="5"/>
      <c r="L148" s="5"/>
      <c r="M148" s="5"/>
      <c r="N148" s="5"/>
      <c r="O148" s="6"/>
    </row>
    <row r="149" spans="1:15" ht="30" customHeight="1" x14ac:dyDescent="0.15">
      <c r="A149" s="3">
        <f t="shared" si="2"/>
        <v>147</v>
      </c>
      <c r="B149" s="8" t="s">
        <v>400</v>
      </c>
      <c r="C149" s="6" t="s">
        <v>401</v>
      </c>
      <c r="D149" s="6" t="s">
        <v>402</v>
      </c>
      <c r="E149" s="5" t="s">
        <v>16</v>
      </c>
      <c r="F149" s="5" t="s">
        <v>16</v>
      </c>
      <c r="G149" s="5"/>
      <c r="H149" s="5"/>
      <c r="I149" s="5"/>
      <c r="J149" s="5"/>
      <c r="K149" s="5"/>
      <c r="L149" s="5"/>
      <c r="M149" s="5"/>
      <c r="N149" s="5"/>
      <c r="O149" s="6"/>
    </row>
    <row r="150" spans="1:15" ht="30" customHeight="1" x14ac:dyDescent="0.15">
      <c r="A150" s="3">
        <f t="shared" si="2"/>
        <v>148</v>
      </c>
      <c r="B150" s="8" t="s">
        <v>403</v>
      </c>
      <c r="C150" s="6" t="s">
        <v>404</v>
      </c>
      <c r="D150" s="6" t="s">
        <v>405</v>
      </c>
      <c r="E150" s="5"/>
      <c r="F150" s="5" t="s">
        <v>16</v>
      </c>
      <c r="G150" s="5"/>
      <c r="H150" s="5"/>
      <c r="I150" s="5"/>
      <c r="J150" s="5"/>
      <c r="K150" s="5"/>
      <c r="L150" s="5"/>
      <c r="M150" s="5"/>
      <c r="N150" s="5" t="s">
        <v>16</v>
      </c>
      <c r="O150" s="6" t="s">
        <v>295</v>
      </c>
    </row>
    <row r="151" spans="1:15" ht="30" customHeight="1" x14ac:dyDescent="0.15">
      <c r="A151" s="3">
        <f t="shared" si="2"/>
        <v>149</v>
      </c>
      <c r="B151" s="8" t="s">
        <v>406</v>
      </c>
      <c r="C151" s="6" t="s">
        <v>407</v>
      </c>
      <c r="D151" s="6" t="s">
        <v>1222</v>
      </c>
      <c r="E151" s="5"/>
      <c r="F151" s="5" t="s">
        <v>16</v>
      </c>
      <c r="G151" s="5"/>
      <c r="H151" s="5"/>
      <c r="I151" s="5"/>
      <c r="J151" s="5"/>
      <c r="K151" s="5"/>
      <c r="L151" s="5"/>
      <c r="M151" s="5"/>
      <c r="N151" s="5" t="s">
        <v>16</v>
      </c>
      <c r="O151" s="6" t="s">
        <v>298</v>
      </c>
    </row>
    <row r="152" spans="1:15" ht="30" customHeight="1" x14ac:dyDescent="0.15">
      <c r="A152" s="3">
        <f t="shared" si="2"/>
        <v>150</v>
      </c>
      <c r="B152" s="8" t="s">
        <v>408</v>
      </c>
      <c r="C152" s="6" t="s">
        <v>409</v>
      </c>
      <c r="D152" s="6" t="s">
        <v>1223</v>
      </c>
      <c r="E152" s="5"/>
      <c r="F152" s="5" t="s">
        <v>16</v>
      </c>
      <c r="G152" s="5"/>
      <c r="H152" s="5"/>
      <c r="I152" s="5"/>
      <c r="J152" s="5"/>
      <c r="K152" s="5"/>
      <c r="L152" s="5"/>
      <c r="M152" s="5"/>
      <c r="N152" s="5" t="s">
        <v>16</v>
      </c>
      <c r="O152" s="6" t="s">
        <v>298</v>
      </c>
    </row>
    <row r="153" spans="1:15" ht="30" customHeight="1" x14ac:dyDescent="0.15">
      <c r="A153" s="3">
        <f t="shared" si="2"/>
        <v>151</v>
      </c>
      <c r="B153" s="8" t="s">
        <v>410</v>
      </c>
      <c r="C153" s="6" t="s">
        <v>411</v>
      </c>
      <c r="D153" s="6" t="s">
        <v>1224</v>
      </c>
      <c r="E153" s="5"/>
      <c r="F153" s="5" t="s">
        <v>16</v>
      </c>
      <c r="G153" s="5"/>
      <c r="H153" s="5"/>
      <c r="I153" s="5"/>
      <c r="J153" s="5"/>
      <c r="K153" s="5"/>
      <c r="L153" s="5"/>
      <c r="M153" s="5"/>
      <c r="N153" s="5" t="s">
        <v>16</v>
      </c>
      <c r="O153" s="6" t="s">
        <v>298</v>
      </c>
    </row>
    <row r="154" spans="1:15" ht="30" customHeight="1" x14ac:dyDescent="0.15">
      <c r="A154" s="3">
        <f t="shared" si="2"/>
        <v>152</v>
      </c>
      <c r="B154" s="8" t="s">
        <v>412</v>
      </c>
      <c r="C154" s="6" t="s">
        <v>413</v>
      </c>
      <c r="D154" s="6" t="s">
        <v>1225</v>
      </c>
      <c r="E154" s="5"/>
      <c r="F154" s="5" t="s">
        <v>16</v>
      </c>
      <c r="G154" s="5"/>
      <c r="H154" s="5"/>
      <c r="I154" s="5"/>
      <c r="J154" s="5"/>
      <c r="K154" s="5"/>
      <c r="L154" s="5"/>
      <c r="M154" s="5"/>
      <c r="N154" s="5" t="s">
        <v>16</v>
      </c>
      <c r="O154" s="6" t="s">
        <v>298</v>
      </c>
    </row>
    <row r="155" spans="1:15" ht="30" customHeight="1" x14ac:dyDescent="0.15">
      <c r="A155" s="3">
        <f t="shared" si="2"/>
        <v>153</v>
      </c>
      <c r="B155" s="8" t="s">
        <v>414</v>
      </c>
      <c r="C155" s="6" t="s">
        <v>415</v>
      </c>
      <c r="D155" s="6" t="s">
        <v>1226</v>
      </c>
      <c r="E155" s="5"/>
      <c r="F155" s="5" t="s">
        <v>16</v>
      </c>
      <c r="G155" s="5"/>
      <c r="H155" s="5"/>
      <c r="I155" s="5"/>
      <c r="J155" s="5"/>
      <c r="K155" s="5"/>
      <c r="L155" s="5"/>
      <c r="M155" s="5"/>
      <c r="N155" s="5" t="s">
        <v>16</v>
      </c>
      <c r="O155" s="6" t="s">
        <v>298</v>
      </c>
    </row>
    <row r="156" spans="1:15" ht="30" customHeight="1" x14ac:dyDescent="0.15">
      <c r="A156" s="3">
        <f t="shared" si="2"/>
        <v>154</v>
      </c>
      <c r="B156" s="8" t="s">
        <v>416</v>
      </c>
      <c r="C156" s="6" t="s">
        <v>417</v>
      </c>
      <c r="D156" s="6" t="s">
        <v>1227</v>
      </c>
      <c r="E156" s="5"/>
      <c r="F156" s="5" t="s">
        <v>16</v>
      </c>
      <c r="G156" s="5"/>
      <c r="H156" s="5"/>
      <c r="I156" s="5"/>
      <c r="J156" s="5"/>
      <c r="K156" s="5"/>
      <c r="L156" s="5"/>
      <c r="M156" s="5"/>
      <c r="N156" s="5" t="s">
        <v>16</v>
      </c>
      <c r="O156" s="6" t="s">
        <v>298</v>
      </c>
    </row>
    <row r="157" spans="1:15" ht="30" customHeight="1" x14ac:dyDescent="0.15">
      <c r="A157" s="3">
        <f t="shared" si="2"/>
        <v>155</v>
      </c>
      <c r="B157" s="8" t="s">
        <v>418</v>
      </c>
      <c r="C157" s="6" t="s">
        <v>419</v>
      </c>
      <c r="D157" s="6" t="s">
        <v>1228</v>
      </c>
      <c r="E157" s="5"/>
      <c r="F157" s="5" t="s">
        <v>16</v>
      </c>
      <c r="G157" s="5"/>
      <c r="H157" s="5"/>
      <c r="I157" s="5"/>
      <c r="J157" s="5"/>
      <c r="K157" s="5"/>
      <c r="L157" s="5"/>
      <c r="M157" s="5"/>
      <c r="N157" s="5" t="s">
        <v>16</v>
      </c>
      <c r="O157" s="6" t="s">
        <v>298</v>
      </c>
    </row>
    <row r="158" spans="1:15" ht="30" customHeight="1" x14ac:dyDescent="0.15">
      <c r="A158" s="3">
        <f t="shared" si="2"/>
        <v>156</v>
      </c>
      <c r="B158" s="8" t="s">
        <v>420</v>
      </c>
      <c r="C158" s="6" t="s">
        <v>421</v>
      </c>
      <c r="D158" s="6" t="s">
        <v>1229</v>
      </c>
      <c r="E158" s="5"/>
      <c r="F158" s="5" t="s">
        <v>16</v>
      </c>
      <c r="G158" s="5"/>
      <c r="H158" s="5"/>
      <c r="I158" s="5"/>
      <c r="J158" s="5"/>
      <c r="K158" s="5"/>
      <c r="L158" s="5"/>
      <c r="M158" s="5"/>
      <c r="N158" s="5" t="s">
        <v>16</v>
      </c>
      <c r="O158" s="6" t="s">
        <v>298</v>
      </c>
    </row>
    <row r="159" spans="1:15" ht="30" customHeight="1" x14ac:dyDescent="0.15">
      <c r="A159" s="3">
        <f t="shared" si="2"/>
        <v>157</v>
      </c>
      <c r="B159" s="8" t="s">
        <v>422</v>
      </c>
      <c r="C159" s="6" t="s">
        <v>423</v>
      </c>
      <c r="D159" s="6" t="s">
        <v>1230</v>
      </c>
      <c r="E159" s="5"/>
      <c r="F159" s="5" t="s">
        <v>16</v>
      </c>
      <c r="G159" s="5"/>
      <c r="H159" s="5"/>
      <c r="I159" s="5"/>
      <c r="J159" s="5"/>
      <c r="K159" s="5"/>
      <c r="L159" s="5"/>
      <c r="M159" s="5"/>
      <c r="N159" s="5" t="s">
        <v>16</v>
      </c>
      <c r="O159" s="6" t="s">
        <v>298</v>
      </c>
    </row>
    <row r="160" spans="1:15" ht="30" customHeight="1" x14ac:dyDescent="0.15">
      <c r="A160" s="3">
        <f t="shared" si="2"/>
        <v>158</v>
      </c>
      <c r="B160" s="8" t="s">
        <v>424</v>
      </c>
      <c r="C160" s="6" t="s">
        <v>425</v>
      </c>
      <c r="D160" s="6" t="s">
        <v>1231</v>
      </c>
      <c r="E160" s="5"/>
      <c r="F160" s="5" t="s">
        <v>16</v>
      </c>
      <c r="G160" s="5"/>
      <c r="H160" s="5"/>
      <c r="I160" s="5"/>
      <c r="J160" s="5"/>
      <c r="K160" s="5"/>
      <c r="L160" s="5"/>
      <c r="M160" s="5"/>
      <c r="N160" s="5" t="s">
        <v>16</v>
      </c>
      <c r="O160" s="6" t="s">
        <v>298</v>
      </c>
    </row>
    <row r="161" spans="1:15" ht="30" customHeight="1" x14ac:dyDescent="0.15">
      <c r="A161" s="3">
        <f t="shared" si="2"/>
        <v>159</v>
      </c>
      <c r="B161" s="8" t="s">
        <v>426</v>
      </c>
      <c r="C161" s="6" t="s">
        <v>427</v>
      </c>
      <c r="D161" s="6" t="s">
        <v>1232</v>
      </c>
      <c r="E161" s="5"/>
      <c r="F161" s="5" t="s">
        <v>16</v>
      </c>
      <c r="G161" s="5"/>
      <c r="H161" s="5"/>
      <c r="I161" s="5"/>
      <c r="J161" s="5"/>
      <c r="K161" s="5"/>
      <c r="L161" s="5"/>
      <c r="M161" s="5"/>
      <c r="N161" s="5" t="s">
        <v>16</v>
      </c>
      <c r="O161" s="6" t="s">
        <v>298</v>
      </c>
    </row>
    <row r="162" spans="1:15" ht="30" customHeight="1" x14ac:dyDescent="0.15">
      <c r="A162" s="3">
        <f t="shared" si="2"/>
        <v>160</v>
      </c>
      <c r="B162" s="8" t="s">
        <v>428</v>
      </c>
      <c r="C162" s="6" t="s">
        <v>429</v>
      </c>
      <c r="D162" s="6" t="s">
        <v>1233</v>
      </c>
      <c r="E162" s="5"/>
      <c r="F162" s="5" t="s">
        <v>16</v>
      </c>
      <c r="G162" s="5"/>
      <c r="H162" s="5"/>
      <c r="I162" s="5"/>
      <c r="J162" s="5"/>
      <c r="K162" s="5"/>
      <c r="L162" s="5"/>
      <c r="M162" s="5"/>
      <c r="N162" s="5" t="s">
        <v>16</v>
      </c>
      <c r="O162" s="6" t="s">
        <v>298</v>
      </c>
    </row>
    <row r="163" spans="1:15" ht="30" customHeight="1" x14ac:dyDescent="0.15">
      <c r="A163" s="3">
        <f t="shared" si="2"/>
        <v>161</v>
      </c>
      <c r="B163" s="8" t="s">
        <v>430</v>
      </c>
      <c r="C163" s="6" t="s">
        <v>431</v>
      </c>
      <c r="D163" s="6" t="s">
        <v>1217</v>
      </c>
      <c r="E163" s="5"/>
      <c r="F163" s="5" t="s">
        <v>16</v>
      </c>
      <c r="G163" s="5"/>
      <c r="H163" s="5"/>
      <c r="I163" s="5"/>
      <c r="J163" s="5"/>
      <c r="K163" s="5"/>
      <c r="L163" s="5"/>
      <c r="M163" s="5"/>
      <c r="N163" s="5" t="s">
        <v>16</v>
      </c>
      <c r="O163" s="6" t="s">
        <v>298</v>
      </c>
    </row>
    <row r="164" spans="1:15" ht="30" customHeight="1" x14ac:dyDescent="0.15">
      <c r="A164" s="3">
        <f t="shared" si="2"/>
        <v>162</v>
      </c>
      <c r="B164" s="8" t="s">
        <v>432</v>
      </c>
      <c r="C164" s="6" t="s">
        <v>433</v>
      </c>
      <c r="D164" s="6" t="s">
        <v>1234</v>
      </c>
      <c r="E164" s="5"/>
      <c r="F164" s="5" t="s">
        <v>16</v>
      </c>
      <c r="G164" s="5"/>
      <c r="H164" s="5"/>
      <c r="I164" s="5"/>
      <c r="J164" s="5"/>
      <c r="K164" s="5"/>
      <c r="L164" s="5"/>
      <c r="M164" s="5"/>
      <c r="N164" s="5" t="s">
        <v>16</v>
      </c>
      <c r="O164" s="6" t="s">
        <v>298</v>
      </c>
    </row>
    <row r="165" spans="1:15" ht="30" customHeight="1" x14ac:dyDescent="0.15">
      <c r="A165" s="3">
        <f t="shared" si="2"/>
        <v>163</v>
      </c>
      <c r="B165" s="8" t="s">
        <v>434</v>
      </c>
      <c r="C165" s="6" t="s">
        <v>435</v>
      </c>
      <c r="D165" s="6" t="s">
        <v>1235</v>
      </c>
      <c r="E165" s="5"/>
      <c r="F165" s="5" t="s">
        <v>16</v>
      </c>
      <c r="G165" s="5"/>
      <c r="H165" s="5"/>
      <c r="I165" s="5"/>
      <c r="J165" s="5"/>
      <c r="K165" s="5"/>
      <c r="L165" s="5"/>
      <c r="M165" s="5"/>
      <c r="N165" s="5" t="s">
        <v>16</v>
      </c>
      <c r="O165" s="6" t="s">
        <v>298</v>
      </c>
    </row>
    <row r="166" spans="1:15" ht="30" customHeight="1" x14ac:dyDescent="0.15">
      <c r="A166" s="3">
        <f t="shared" si="2"/>
        <v>164</v>
      </c>
      <c r="B166" s="8" t="s">
        <v>436</v>
      </c>
      <c r="C166" s="6" t="s">
        <v>437</v>
      </c>
      <c r="D166" s="6" t="s">
        <v>1236</v>
      </c>
      <c r="E166" s="5"/>
      <c r="F166" s="5" t="s">
        <v>16</v>
      </c>
      <c r="G166" s="5"/>
      <c r="H166" s="5"/>
      <c r="I166" s="5"/>
      <c r="J166" s="5"/>
      <c r="K166" s="5"/>
      <c r="L166" s="5"/>
      <c r="M166" s="5"/>
      <c r="N166" s="5" t="s">
        <v>16</v>
      </c>
      <c r="O166" s="6" t="s">
        <v>298</v>
      </c>
    </row>
    <row r="167" spans="1:15" ht="30" customHeight="1" x14ac:dyDescent="0.15">
      <c r="A167" s="3">
        <f t="shared" si="2"/>
        <v>165</v>
      </c>
      <c r="B167" s="8" t="s">
        <v>438</v>
      </c>
      <c r="C167" s="6" t="s">
        <v>439</v>
      </c>
      <c r="D167" s="6" t="s">
        <v>1237</v>
      </c>
      <c r="E167" s="5"/>
      <c r="F167" s="5" t="s">
        <v>16</v>
      </c>
      <c r="G167" s="5"/>
      <c r="H167" s="5"/>
      <c r="I167" s="5"/>
      <c r="J167" s="5"/>
      <c r="K167" s="5"/>
      <c r="L167" s="5"/>
      <c r="M167" s="5"/>
      <c r="N167" s="5" t="s">
        <v>16</v>
      </c>
      <c r="O167" s="6" t="s">
        <v>298</v>
      </c>
    </row>
    <row r="168" spans="1:15" ht="30" customHeight="1" x14ac:dyDescent="0.15">
      <c r="A168" s="3">
        <f t="shared" si="2"/>
        <v>166</v>
      </c>
      <c r="B168" s="8" t="s">
        <v>440</v>
      </c>
      <c r="C168" s="6" t="s">
        <v>441</v>
      </c>
      <c r="D168" s="6" t="s">
        <v>1238</v>
      </c>
      <c r="E168" s="5"/>
      <c r="F168" s="5" t="s">
        <v>16</v>
      </c>
      <c r="G168" s="5"/>
      <c r="H168" s="5"/>
      <c r="I168" s="5"/>
      <c r="J168" s="5"/>
      <c r="K168" s="5"/>
      <c r="L168" s="5"/>
      <c r="M168" s="5"/>
      <c r="N168" s="5" t="s">
        <v>16</v>
      </c>
      <c r="O168" s="6" t="s">
        <v>298</v>
      </c>
    </row>
    <row r="169" spans="1:15" ht="30" customHeight="1" x14ac:dyDescent="0.15">
      <c r="A169" s="3">
        <f t="shared" si="2"/>
        <v>167</v>
      </c>
      <c r="B169" s="8" t="s">
        <v>442</v>
      </c>
      <c r="C169" s="6" t="s">
        <v>443</v>
      </c>
      <c r="D169" s="6" t="s">
        <v>1239</v>
      </c>
      <c r="E169" s="5"/>
      <c r="F169" s="5" t="s">
        <v>16</v>
      </c>
      <c r="G169" s="5"/>
      <c r="H169" s="5"/>
      <c r="I169" s="5"/>
      <c r="J169" s="5"/>
      <c r="K169" s="5"/>
      <c r="L169" s="5"/>
      <c r="M169" s="5"/>
      <c r="N169" s="5" t="s">
        <v>16</v>
      </c>
      <c r="O169" s="6" t="s">
        <v>298</v>
      </c>
    </row>
    <row r="170" spans="1:15" ht="30" customHeight="1" x14ac:dyDescent="0.15">
      <c r="A170" s="3">
        <f t="shared" si="2"/>
        <v>168</v>
      </c>
      <c r="B170" s="8" t="s">
        <v>444</v>
      </c>
      <c r="C170" s="6" t="s">
        <v>445</v>
      </c>
      <c r="D170" s="6" t="s">
        <v>1240</v>
      </c>
      <c r="E170" s="5"/>
      <c r="F170" s="5" t="s">
        <v>16</v>
      </c>
      <c r="G170" s="5"/>
      <c r="H170" s="5"/>
      <c r="I170" s="5"/>
      <c r="J170" s="5"/>
      <c r="K170" s="5"/>
      <c r="L170" s="5"/>
      <c r="M170" s="5"/>
      <c r="N170" s="5" t="s">
        <v>16</v>
      </c>
      <c r="O170" s="6" t="s">
        <v>295</v>
      </c>
    </row>
    <row r="171" spans="1:15" ht="30" customHeight="1" x14ac:dyDescent="0.15">
      <c r="A171" s="3">
        <f t="shared" si="2"/>
        <v>169</v>
      </c>
      <c r="B171" s="8" t="s">
        <v>446</v>
      </c>
      <c r="C171" s="6" t="s">
        <v>447</v>
      </c>
      <c r="D171" s="6" t="s">
        <v>1241</v>
      </c>
      <c r="E171" s="5"/>
      <c r="F171" s="5" t="s">
        <v>16</v>
      </c>
      <c r="G171" s="5"/>
      <c r="H171" s="5"/>
      <c r="I171" s="5"/>
      <c r="J171" s="5"/>
      <c r="K171" s="5"/>
      <c r="L171" s="5"/>
      <c r="M171" s="5"/>
      <c r="N171" s="5" t="s">
        <v>16</v>
      </c>
      <c r="O171" s="6" t="s">
        <v>298</v>
      </c>
    </row>
    <row r="172" spans="1:15" ht="30" customHeight="1" x14ac:dyDescent="0.15">
      <c r="A172" s="3">
        <f t="shared" si="2"/>
        <v>170</v>
      </c>
      <c r="B172" s="8" t="s">
        <v>448</v>
      </c>
      <c r="C172" s="6" t="s">
        <v>449</v>
      </c>
      <c r="D172" s="6" t="s">
        <v>1242</v>
      </c>
      <c r="E172" s="5"/>
      <c r="F172" s="5" t="s">
        <v>16</v>
      </c>
      <c r="G172" s="5"/>
      <c r="H172" s="5"/>
      <c r="I172" s="5"/>
      <c r="J172" s="5"/>
      <c r="K172" s="5"/>
      <c r="L172" s="5"/>
      <c r="M172" s="5"/>
      <c r="N172" s="5" t="s">
        <v>16</v>
      </c>
      <c r="O172" s="6" t="s">
        <v>298</v>
      </c>
    </row>
    <row r="173" spans="1:15" ht="30" customHeight="1" x14ac:dyDescent="0.15">
      <c r="A173" s="3">
        <f t="shared" si="2"/>
        <v>171</v>
      </c>
      <c r="B173" s="8" t="s">
        <v>450</v>
      </c>
      <c r="C173" s="6" t="s">
        <v>451</v>
      </c>
      <c r="D173" s="6" t="s">
        <v>1243</v>
      </c>
      <c r="E173" s="5"/>
      <c r="F173" s="5"/>
      <c r="G173" s="5" t="s">
        <v>16</v>
      </c>
      <c r="H173" s="5"/>
      <c r="I173" s="5"/>
      <c r="J173" s="5"/>
      <c r="K173" s="5"/>
      <c r="L173" s="5" t="s">
        <v>16</v>
      </c>
      <c r="M173" s="5" t="s">
        <v>16</v>
      </c>
      <c r="N173" s="5"/>
      <c r="O173" s="6"/>
    </row>
    <row r="174" spans="1:15" ht="30" customHeight="1" x14ac:dyDescent="0.15">
      <c r="A174" s="3">
        <f t="shared" si="2"/>
        <v>172</v>
      </c>
      <c r="B174" s="8" t="s">
        <v>452</v>
      </c>
      <c r="C174" s="6" t="s">
        <v>453</v>
      </c>
      <c r="D174" s="6" t="s">
        <v>1244</v>
      </c>
      <c r="E174" s="5"/>
      <c r="F174" s="5" t="s">
        <v>16</v>
      </c>
      <c r="G174" s="5"/>
      <c r="H174" s="5"/>
      <c r="I174" s="5"/>
      <c r="J174" s="5"/>
      <c r="K174" s="5"/>
      <c r="L174" s="5"/>
      <c r="M174" s="5"/>
      <c r="N174" s="5" t="s">
        <v>16</v>
      </c>
      <c r="O174" s="6"/>
    </row>
    <row r="175" spans="1:15" ht="30" customHeight="1" x14ac:dyDescent="0.15">
      <c r="A175" s="3">
        <f t="shared" si="2"/>
        <v>173</v>
      </c>
      <c r="B175" s="8" t="s">
        <v>454</v>
      </c>
      <c r="C175" s="6" t="s">
        <v>455</v>
      </c>
      <c r="D175" s="6" t="s">
        <v>1249</v>
      </c>
      <c r="E175" s="5"/>
      <c r="F175" s="5" t="s">
        <v>16</v>
      </c>
      <c r="G175" s="5"/>
      <c r="H175" s="5"/>
      <c r="I175" s="5"/>
      <c r="J175" s="5"/>
      <c r="K175" s="5"/>
      <c r="L175" s="5"/>
      <c r="M175" s="5"/>
      <c r="N175" s="5" t="s">
        <v>16</v>
      </c>
      <c r="O175" s="6"/>
    </row>
    <row r="176" spans="1:15" ht="30" customHeight="1" x14ac:dyDescent="0.15">
      <c r="A176" s="3">
        <f t="shared" si="2"/>
        <v>174</v>
      </c>
      <c r="B176" s="8" t="s">
        <v>456</v>
      </c>
      <c r="C176" s="6" t="s">
        <v>457</v>
      </c>
      <c r="D176" s="6" t="s">
        <v>1250</v>
      </c>
      <c r="E176" s="5"/>
      <c r="F176" s="5" t="s">
        <v>16</v>
      </c>
      <c r="G176" s="5"/>
      <c r="H176" s="5"/>
      <c r="I176" s="5"/>
      <c r="J176" s="5"/>
      <c r="K176" s="5"/>
      <c r="L176" s="5"/>
      <c r="M176" s="5"/>
      <c r="N176" s="5" t="s">
        <v>16</v>
      </c>
      <c r="O176" s="6"/>
    </row>
    <row r="177" spans="1:15" ht="30" customHeight="1" x14ac:dyDescent="0.15">
      <c r="A177" s="3">
        <f t="shared" si="2"/>
        <v>175</v>
      </c>
      <c r="B177" s="8" t="s">
        <v>458</v>
      </c>
      <c r="C177" s="6" t="s">
        <v>459</v>
      </c>
      <c r="D177" s="6" t="s">
        <v>1251</v>
      </c>
      <c r="E177" s="5"/>
      <c r="F177" s="5" t="s">
        <v>16</v>
      </c>
      <c r="G177" s="5"/>
      <c r="H177" s="5"/>
      <c r="I177" s="5"/>
      <c r="J177" s="5"/>
      <c r="K177" s="5"/>
      <c r="L177" s="5"/>
      <c r="M177" s="5"/>
      <c r="N177" s="5" t="s">
        <v>16</v>
      </c>
      <c r="O177" s="6"/>
    </row>
    <row r="178" spans="1:15" ht="30" customHeight="1" x14ac:dyDescent="0.15">
      <c r="A178" s="3">
        <f t="shared" si="2"/>
        <v>176</v>
      </c>
      <c r="B178" s="8" t="s">
        <v>460</v>
      </c>
      <c r="C178" s="6" t="s">
        <v>461</v>
      </c>
      <c r="D178" s="6" t="s">
        <v>1248</v>
      </c>
      <c r="E178" s="5"/>
      <c r="F178" s="5" t="s">
        <v>16</v>
      </c>
      <c r="G178" s="5"/>
      <c r="H178" s="5"/>
      <c r="I178" s="5"/>
      <c r="J178" s="5"/>
      <c r="K178" s="5"/>
      <c r="L178" s="5"/>
      <c r="M178" s="5"/>
      <c r="N178" s="5" t="s">
        <v>16</v>
      </c>
      <c r="O178" s="6"/>
    </row>
    <row r="179" spans="1:15" ht="30" customHeight="1" x14ac:dyDescent="0.15">
      <c r="A179" s="3">
        <f t="shared" si="2"/>
        <v>177</v>
      </c>
      <c r="B179" s="8" t="s">
        <v>462</v>
      </c>
      <c r="C179" s="6" t="s">
        <v>463</v>
      </c>
      <c r="D179" s="6" t="s">
        <v>1245</v>
      </c>
      <c r="E179" s="5"/>
      <c r="F179" s="5" t="s">
        <v>16</v>
      </c>
      <c r="G179" s="5"/>
      <c r="H179" s="5"/>
      <c r="I179" s="5"/>
      <c r="J179" s="5"/>
      <c r="K179" s="5"/>
      <c r="L179" s="5"/>
      <c r="M179" s="5"/>
      <c r="N179" s="5" t="s">
        <v>16</v>
      </c>
      <c r="O179" s="6"/>
    </row>
    <row r="180" spans="1:15" ht="30" customHeight="1" x14ac:dyDescent="0.15">
      <c r="A180" s="3">
        <f t="shared" si="2"/>
        <v>178</v>
      </c>
      <c r="B180" s="8" t="s">
        <v>464</v>
      </c>
      <c r="C180" s="6" t="s">
        <v>465</v>
      </c>
      <c r="D180" s="6" t="s">
        <v>1246</v>
      </c>
      <c r="E180" s="5"/>
      <c r="F180" s="5" t="s">
        <v>16</v>
      </c>
      <c r="G180" s="5"/>
      <c r="H180" s="5"/>
      <c r="I180" s="5"/>
      <c r="J180" s="5"/>
      <c r="K180" s="5"/>
      <c r="L180" s="5"/>
      <c r="M180" s="5"/>
      <c r="N180" s="5" t="s">
        <v>16</v>
      </c>
      <c r="O180" s="6"/>
    </row>
    <row r="181" spans="1:15" ht="30" customHeight="1" x14ac:dyDescent="0.15">
      <c r="A181" s="3">
        <f t="shared" si="2"/>
        <v>179</v>
      </c>
      <c r="B181" s="8" t="s">
        <v>466</v>
      </c>
      <c r="C181" s="6" t="s">
        <v>467</v>
      </c>
      <c r="D181" s="6" t="s">
        <v>1247</v>
      </c>
      <c r="E181" s="5"/>
      <c r="F181" s="5" t="s">
        <v>16</v>
      </c>
      <c r="G181" s="5"/>
      <c r="H181" s="5"/>
      <c r="I181" s="5"/>
      <c r="J181" s="5"/>
      <c r="K181" s="5"/>
      <c r="L181" s="5"/>
      <c r="M181" s="5"/>
      <c r="N181" s="5" t="s">
        <v>16</v>
      </c>
      <c r="O181" s="6"/>
    </row>
    <row r="182" spans="1:15" ht="30" customHeight="1" x14ac:dyDescent="0.15">
      <c r="A182" s="3">
        <f t="shared" si="2"/>
        <v>180</v>
      </c>
      <c r="B182" s="8" t="s">
        <v>468</v>
      </c>
      <c r="C182" s="6" t="s">
        <v>469</v>
      </c>
      <c r="D182" s="6" t="s">
        <v>1252</v>
      </c>
      <c r="E182" s="5"/>
      <c r="F182" s="5" t="s">
        <v>16</v>
      </c>
      <c r="G182" s="5"/>
      <c r="H182" s="5"/>
      <c r="I182" s="5"/>
      <c r="J182" s="5"/>
      <c r="K182" s="5"/>
      <c r="L182" s="5"/>
      <c r="M182" s="5"/>
      <c r="N182" s="5" t="s">
        <v>16</v>
      </c>
      <c r="O182" s="6"/>
    </row>
    <row r="183" spans="1:15" ht="30" customHeight="1" x14ac:dyDescent="0.15">
      <c r="A183" s="3">
        <f t="shared" si="2"/>
        <v>181</v>
      </c>
      <c r="B183" s="8" t="s">
        <v>470</v>
      </c>
      <c r="C183" s="6" t="s">
        <v>471</v>
      </c>
      <c r="D183" s="6" t="s">
        <v>1253</v>
      </c>
      <c r="E183" s="5"/>
      <c r="F183" s="5" t="s">
        <v>16</v>
      </c>
      <c r="G183" s="5"/>
      <c r="H183" s="5"/>
      <c r="I183" s="5"/>
      <c r="J183" s="5"/>
      <c r="K183" s="5"/>
      <c r="L183" s="5"/>
      <c r="M183" s="5"/>
      <c r="N183" s="5" t="s">
        <v>16</v>
      </c>
      <c r="O183" s="6"/>
    </row>
    <row r="184" spans="1:15" ht="30" customHeight="1" x14ac:dyDescent="0.15">
      <c r="A184" s="3">
        <f t="shared" si="2"/>
        <v>182</v>
      </c>
      <c r="B184" s="8" t="s">
        <v>472</v>
      </c>
      <c r="C184" s="6" t="s">
        <v>473</v>
      </c>
      <c r="D184" s="6" t="s">
        <v>474</v>
      </c>
      <c r="E184" s="5" t="s">
        <v>16</v>
      </c>
      <c r="F184" s="5" t="s">
        <v>16</v>
      </c>
      <c r="G184" s="5"/>
      <c r="H184" s="5"/>
      <c r="I184" s="5"/>
      <c r="J184" s="5"/>
      <c r="K184" s="5"/>
      <c r="L184" s="5"/>
      <c r="M184" s="5"/>
      <c r="N184" s="5"/>
      <c r="O184" s="6"/>
    </row>
    <row r="185" spans="1:15" ht="30" customHeight="1" x14ac:dyDescent="0.15">
      <c r="A185" s="3">
        <f t="shared" si="2"/>
        <v>183</v>
      </c>
      <c r="B185" s="8" t="s">
        <v>475</v>
      </c>
      <c r="C185" s="6" t="s">
        <v>476</v>
      </c>
      <c r="D185" s="6" t="s">
        <v>477</v>
      </c>
      <c r="E185" s="5"/>
      <c r="F185" s="5" t="s">
        <v>16</v>
      </c>
      <c r="G185" s="5"/>
      <c r="H185" s="5"/>
      <c r="I185" s="5"/>
      <c r="J185" s="5"/>
      <c r="K185" s="5"/>
      <c r="L185" s="5"/>
      <c r="M185" s="5"/>
      <c r="N185" s="5" t="s">
        <v>16</v>
      </c>
      <c r="O185" s="6"/>
    </row>
    <row r="186" spans="1:15" ht="30" customHeight="1" x14ac:dyDescent="0.15">
      <c r="A186" s="3">
        <f t="shared" si="2"/>
        <v>184</v>
      </c>
      <c r="B186" s="8" t="s">
        <v>478</v>
      </c>
      <c r="C186" s="6" t="s">
        <v>479</v>
      </c>
      <c r="D186" s="6" t="s">
        <v>1254</v>
      </c>
      <c r="E186" s="5"/>
      <c r="F186" s="5" t="s">
        <v>16</v>
      </c>
      <c r="G186" s="5"/>
      <c r="H186" s="5"/>
      <c r="I186" s="5"/>
      <c r="J186" s="5"/>
      <c r="K186" s="5"/>
      <c r="L186" s="5"/>
      <c r="M186" s="5"/>
      <c r="N186" s="5" t="s">
        <v>16</v>
      </c>
      <c r="O186" s="6"/>
    </row>
    <row r="187" spans="1:15" ht="30" customHeight="1" x14ac:dyDescent="0.15">
      <c r="A187" s="3">
        <f t="shared" si="2"/>
        <v>185</v>
      </c>
      <c r="B187" s="8" t="s">
        <v>480</v>
      </c>
      <c r="C187" s="6" t="s">
        <v>481</v>
      </c>
      <c r="D187" s="6" t="s">
        <v>1255</v>
      </c>
      <c r="E187" s="5"/>
      <c r="F187" s="5" t="s">
        <v>16</v>
      </c>
      <c r="G187" s="5"/>
      <c r="H187" s="5"/>
      <c r="I187" s="5"/>
      <c r="J187" s="5"/>
      <c r="K187" s="5"/>
      <c r="L187" s="5"/>
      <c r="M187" s="5"/>
      <c r="N187" s="5" t="s">
        <v>16</v>
      </c>
      <c r="O187" s="6"/>
    </row>
    <row r="188" spans="1:15" ht="30" customHeight="1" x14ac:dyDescent="0.15">
      <c r="A188" s="3">
        <f t="shared" si="2"/>
        <v>186</v>
      </c>
      <c r="B188" s="8" t="s">
        <v>482</v>
      </c>
      <c r="C188" s="6" t="s">
        <v>483</v>
      </c>
      <c r="D188" s="6" t="s">
        <v>1256</v>
      </c>
      <c r="E188" s="5"/>
      <c r="F188" s="5" t="s">
        <v>16</v>
      </c>
      <c r="G188" s="5"/>
      <c r="H188" s="5"/>
      <c r="I188" s="5"/>
      <c r="J188" s="5"/>
      <c r="K188" s="5"/>
      <c r="L188" s="5"/>
      <c r="M188" s="5"/>
      <c r="N188" s="5" t="s">
        <v>16</v>
      </c>
      <c r="O188" s="6"/>
    </row>
    <row r="189" spans="1:15" ht="30" customHeight="1" x14ac:dyDescent="0.15">
      <c r="A189" s="3">
        <f t="shared" si="2"/>
        <v>187</v>
      </c>
      <c r="B189" s="8" t="s">
        <v>484</v>
      </c>
      <c r="C189" s="6" t="s">
        <v>485</v>
      </c>
      <c r="D189" s="6" t="s">
        <v>1257</v>
      </c>
      <c r="E189" s="5"/>
      <c r="F189" s="5" t="s">
        <v>16</v>
      </c>
      <c r="G189" s="5"/>
      <c r="H189" s="5"/>
      <c r="I189" s="5"/>
      <c r="J189" s="5"/>
      <c r="K189" s="5"/>
      <c r="L189" s="5"/>
      <c r="M189" s="5"/>
      <c r="N189" s="5" t="s">
        <v>16</v>
      </c>
      <c r="O189" s="6"/>
    </row>
    <row r="190" spans="1:15" ht="30" customHeight="1" x14ac:dyDescent="0.15">
      <c r="A190" s="3">
        <f t="shared" si="2"/>
        <v>188</v>
      </c>
      <c r="B190" s="8" t="s">
        <v>486</v>
      </c>
      <c r="C190" s="6" t="s">
        <v>487</v>
      </c>
      <c r="D190" s="6" t="s">
        <v>1258</v>
      </c>
      <c r="E190" s="5"/>
      <c r="F190" s="5" t="s">
        <v>16</v>
      </c>
      <c r="G190" s="5"/>
      <c r="H190" s="5"/>
      <c r="I190" s="5"/>
      <c r="J190" s="5"/>
      <c r="K190" s="5"/>
      <c r="L190" s="5"/>
      <c r="M190" s="5"/>
      <c r="N190" s="5" t="s">
        <v>16</v>
      </c>
      <c r="O190" s="6"/>
    </row>
    <row r="191" spans="1:15" ht="30" customHeight="1" x14ac:dyDescent="0.15">
      <c r="A191" s="3">
        <f t="shared" si="2"/>
        <v>189</v>
      </c>
      <c r="B191" s="8" t="s">
        <v>488</v>
      </c>
      <c r="C191" s="6" t="s">
        <v>489</v>
      </c>
      <c r="D191" s="6" t="s">
        <v>1259</v>
      </c>
      <c r="E191" s="5"/>
      <c r="F191" s="5" t="s">
        <v>16</v>
      </c>
      <c r="G191" s="5"/>
      <c r="H191" s="5"/>
      <c r="I191" s="5"/>
      <c r="J191" s="5"/>
      <c r="K191" s="5"/>
      <c r="L191" s="5"/>
      <c r="M191" s="5"/>
      <c r="N191" s="5" t="s">
        <v>16</v>
      </c>
      <c r="O191" s="6"/>
    </row>
    <row r="192" spans="1:15" ht="30" customHeight="1" x14ac:dyDescent="0.15">
      <c r="A192" s="3">
        <f t="shared" si="2"/>
        <v>190</v>
      </c>
      <c r="B192" s="8" t="s">
        <v>490</v>
      </c>
      <c r="C192" s="6" t="s">
        <v>491</v>
      </c>
      <c r="D192" s="6" t="s">
        <v>492</v>
      </c>
      <c r="E192" s="5"/>
      <c r="F192" s="5" t="s">
        <v>16</v>
      </c>
      <c r="G192" s="5"/>
      <c r="H192" s="5"/>
      <c r="I192" s="5"/>
      <c r="J192" s="5"/>
      <c r="K192" s="5"/>
      <c r="L192" s="5"/>
      <c r="M192" s="5"/>
      <c r="N192" s="5" t="s">
        <v>16</v>
      </c>
      <c r="O192" s="6"/>
    </row>
    <row r="193" spans="1:15" ht="30" customHeight="1" x14ac:dyDescent="0.15">
      <c r="A193" s="3">
        <f t="shared" si="2"/>
        <v>191</v>
      </c>
      <c r="B193" s="8" t="s">
        <v>493</v>
      </c>
      <c r="C193" s="6" t="s">
        <v>494</v>
      </c>
      <c r="D193" s="6" t="s">
        <v>1260</v>
      </c>
      <c r="E193" s="5"/>
      <c r="F193" s="5" t="s">
        <v>16</v>
      </c>
      <c r="G193" s="5"/>
      <c r="H193" s="5"/>
      <c r="I193" s="5"/>
      <c r="J193" s="5"/>
      <c r="K193" s="5"/>
      <c r="L193" s="5"/>
      <c r="M193" s="5"/>
      <c r="N193" s="5" t="s">
        <v>16</v>
      </c>
      <c r="O193" s="6"/>
    </row>
    <row r="194" spans="1:15" ht="30" customHeight="1" x14ac:dyDescent="0.15">
      <c r="A194" s="3">
        <f t="shared" si="2"/>
        <v>192</v>
      </c>
      <c r="B194" s="8" t="s">
        <v>495</v>
      </c>
      <c r="C194" s="6" t="s">
        <v>496</v>
      </c>
      <c r="D194" s="6" t="s">
        <v>1261</v>
      </c>
      <c r="E194" s="5"/>
      <c r="F194" s="5" t="s">
        <v>16</v>
      </c>
      <c r="G194" s="5"/>
      <c r="H194" s="5"/>
      <c r="I194" s="5"/>
      <c r="J194" s="5"/>
      <c r="K194" s="5"/>
      <c r="L194" s="5"/>
      <c r="M194" s="5"/>
      <c r="N194" s="5" t="s">
        <v>16</v>
      </c>
      <c r="O194" s="6"/>
    </row>
    <row r="195" spans="1:15" ht="30" customHeight="1" x14ac:dyDescent="0.15">
      <c r="A195" s="3">
        <f t="shared" ref="A195:A258" si="3">ROW(A195)-2</f>
        <v>193</v>
      </c>
      <c r="B195" s="8" t="s">
        <v>497</v>
      </c>
      <c r="C195" s="6" t="s">
        <v>498</v>
      </c>
      <c r="D195" s="6" t="s">
        <v>1262</v>
      </c>
      <c r="E195" s="5"/>
      <c r="F195" s="5" t="s">
        <v>16</v>
      </c>
      <c r="G195" s="5"/>
      <c r="H195" s="5"/>
      <c r="I195" s="5"/>
      <c r="J195" s="5"/>
      <c r="K195" s="5"/>
      <c r="L195" s="5"/>
      <c r="M195" s="5"/>
      <c r="N195" s="5" t="s">
        <v>16</v>
      </c>
      <c r="O195" s="6"/>
    </row>
    <row r="196" spans="1:15" ht="30" customHeight="1" x14ac:dyDescent="0.15">
      <c r="A196" s="3">
        <f t="shared" si="3"/>
        <v>194</v>
      </c>
      <c r="B196" s="8" t="s">
        <v>499</v>
      </c>
      <c r="C196" s="6" t="s">
        <v>500</v>
      </c>
      <c r="D196" s="6" t="s">
        <v>1263</v>
      </c>
      <c r="E196" s="5"/>
      <c r="F196" s="5" t="s">
        <v>16</v>
      </c>
      <c r="G196" s="5"/>
      <c r="H196" s="5"/>
      <c r="I196" s="5"/>
      <c r="J196" s="5"/>
      <c r="K196" s="5"/>
      <c r="L196" s="5"/>
      <c r="M196" s="5"/>
      <c r="N196" s="5" t="s">
        <v>16</v>
      </c>
      <c r="O196" s="6"/>
    </row>
    <row r="197" spans="1:15" ht="30" customHeight="1" x14ac:dyDescent="0.15">
      <c r="A197" s="3">
        <f t="shared" si="3"/>
        <v>195</v>
      </c>
      <c r="B197" s="8" t="s">
        <v>501</v>
      </c>
      <c r="C197" s="6" t="s">
        <v>502</v>
      </c>
      <c r="D197" s="6" t="s">
        <v>1264</v>
      </c>
      <c r="E197" s="5"/>
      <c r="F197" s="5" t="s">
        <v>16</v>
      </c>
      <c r="G197" s="5"/>
      <c r="H197" s="5"/>
      <c r="I197" s="5"/>
      <c r="J197" s="5"/>
      <c r="K197" s="5"/>
      <c r="L197" s="5"/>
      <c r="M197" s="5"/>
      <c r="N197" s="5" t="s">
        <v>16</v>
      </c>
      <c r="O197" s="6"/>
    </row>
    <row r="198" spans="1:15" ht="30" customHeight="1" x14ac:dyDescent="0.15">
      <c r="A198" s="3">
        <f t="shared" si="3"/>
        <v>196</v>
      </c>
      <c r="B198" s="8" t="s">
        <v>503</v>
      </c>
      <c r="C198" s="6" t="s">
        <v>504</v>
      </c>
      <c r="D198" s="6" t="s">
        <v>505</v>
      </c>
      <c r="E198" s="5" t="s">
        <v>16</v>
      </c>
      <c r="F198" s="5" t="s">
        <v>16</v>
      </c>
      <c r="G198" s="5"/>
      <c r="H198" s="5"/>
      <c r="I198" s="5"/>
      <c r="J198" s="5"/>
      <c r="K198" s="5"/>
      <c r="L198" s="5"/>
      <c r="M198" s="5"/>
      <c r="N198" s="5"/>
      <c r="O198" s="6"/>
    </row>
    <row r="199" spans="1:15" ht="30" customHeight="1" x14ac:dyDescent="0.15">
      <c r="A199" s="3">
        <f t="shared" si="3"/>
        <v>197</v>
      </c>
      <c r="B199" s="8" t="s">
        <v>506</v>
      </c>
      <c r="C199" s="6" t="s">
        <v>507</v>
      </c>
      <c r="D199" s="6" t="s">
        <v>508</v>
      </c>
      <c r="E199" s="5"/>
      <c r="F199" s="5" t="s">
        <v>16</v>
      </c>
      <c r="G199" s="5"/>
      <c r="H199" s="5"/>
      <c r="I199" s="5"/>
      <c r="J199" s="5"/>
      <c r="K199" s="5"/>
      <c r="L199" s="5"/>
      <c r="M199" s="5"/>
      <c r="N199" s="5" t="s">
        <v>16</v>
      </c>
      <c r="O199" s="6"/>
    </row>
    <row r="200" spans="1:15" ht="30" customHeight="1" x14ac:dyDescent="0.15">
      <c r="A200" s="3">
        <f t="shared" si="3"/>
        <v>198</v>
      </c>
      <c r="B200" s="8" t="s">
        <v>509</v>
      </c>
      <c r="C200" s="6" t="s">
        <v>510</v>
      </c>
      <c r="D200" s="6" t="s">
        <v>511</v>
      </c>
      <c r="E200" s="5"/>
      <c r="F200" s="5" t="s">
        <v>16</v>
      </c>
      <c r="G200" s="5"/>
      <c r="H200" s="5"/>
      <c r="I200" s="5"/>
      <c r="J200" s="5"/>
      <c r="K200" s="5"/>
      <c r="L200" s="5"/>
      <c r="M200" s="5"/>
      <c r="N200" s="5" t="s">
        <v>16</v>
      </c>
      <c r="O200" s="6"/>
    </row>
    <row r="201" spans="1:15" ht="30" customHeight="1" x14ac:dyDescent="0.15">
      <c r="A201" s="3">
        <f t="shared" si="3"/>
        <v>199</v>
      </c>
      <c r="B201" s="8" t="s">
        <v>512</v>
      </c>
      <c r="C201" s="6" t="s">
        <v>513</v>
      </c>
      <c r="D201" s="6" t="s">
        <v>514</v>
      </c>
      <c r="E201" s="5"/>
      <c r="F201" s="5" t="s">
        <v>16</v>
      </c>
      <c r="G201" s="5"/>
      <c r="H201" s="5"/>
      <c r="I201" s="5"/>
      <c r="J201" s="5"/>
      <c r="K201" s="5"/>
      <c r="L201" s="5"/>
      <c r="M201" s="5"/>
      <c r="N201" s="5" t="s">
        <v>16</v>
      </c>
      <c r="O201" s="6"/>
    </row>
    <row r="202" spans="1:15" ht="30" customHeight="1" x14ac:dyDescent="0.15">
      <c r="A202" s="3">
        <f t="shared" si="3"/>
        <v>200</v>
      </c>
      <c r="B202" s="8" t="s">
        <v>515</v>
      </c>
      <c r="C202" s="6" t="s">
        <v>516</v>
      </c>
      <c r="D202" s="6" t="s">
        <v>517</v>
      </c>
      <c r="E202" s="5"/>
      <c r="F202" s="5" t="s">
        <v>16</v>
      </c>
      <c r="G202" s="5"/>
      <c r="H202" s="5"/>
      <c r="I202" s="5"/>
      <c r="J202" s="5"/>
      <c r="K202" s="5"/>
      <c r="L202" s="5"/>
      <c r="M202" s="5"/>
      <c r="N202" s="5" t="s">
        <v>16</v>
      </c>
      <c r="O202" s="6"/>
    </row>
    <row r="203" spans="1:15" ht="30" customHeight="1" x14ac:dyDescent="0.15">
      <c r="A203" s="3">
        <f t="shared" si="3"/>
        <v>201</v>
      </c>
      <c r="B203" s="8" t="s">
        <v>518</v>
      </c>
      <c r="C203" s="6" t="s">
        <v>519</v>
      </c>
      <c r="D203" s="6" t="s">
        <v>520</v>
      </c>
      <c r="E203" s="5"/>
      <c r="F203" s="5" t="s">
        <v>16</v>
      </c>
      <c r="G203" s="5"/>
      <c r="H203" s="5"/>
      <c r="I203" s="5"/>
      <c r="J203" s="5"/>
      <c r="K203" s="5"/>
      <c r="L203" s="5"/>
      <c r="M203" s="5"/>
      <c r="N203" s="5" t="s">
        <v>16</v>
      </c>
      <c r="O203" s="6"/>
    </row>
    <row r="204" spans="1:15" ht="30" customHeight="1" x14ac:dyDescent="0.15">
      <c r="A204" s="3">
        <f t="shared" si="3"/>
        <v>202</v>
      </c>
      <c r="B204" s="8" t="s">
        <v>521</v>
      </c>
      <c r="C204" s="6" t="s">
        <v>522</v>
      </c>
      <c r="D204" s="6" t="s">
        <v>523</v>
      </c>
      <c r="E204" s="5"/>
      <c r="F204" s="5" t="s">
        <v>16</v>
      </c>
      <c r="G204" s="5"/>
      <c r="H204" s="5"/>
      <c r="I204" s="5"/>
      <c r="J204" s="5"/>
      <c r="K204" s="5"/>
      <c r="L204" s="5"/>
      <c r="M204" s="5"/>
      <c r="N204" s="5" t="s">
        <v>16</v>
      </c>
      <c r="O204" s="6"/>
    </row>
    <row r="205" spans="1:15" ht="30" customHeight="1" x14ac:dyDescent="0.15">
      <c r="A205" s="3">
        <f t="shared" si="3"/>
        <v>203</v>
      </c>
      <c r="B205" s="8" t="s">
        <v>524</v>
      </c>
      <c r="C205" s="6" t="s">
        <v>525</v>
      </c>
      <c r="D205" s="6" t="s">
        <v>526</v>
      </c>
      <c r="E205" s="5"/>
      <c r="F205" s="5" t="s">
        <v>16</v>
      </c>
      <c r="G205" s="5"/>
      <c r="H205" s="5"/>
      <c r="I205" s="5"/>
      <c r="J205" s="5"/>
      <c r="K205" s="5"/>
      <c r="L205" s="5"/>
      <c r="M205" s="5"/>
      <c r="N205" s="5" t="s">
        <v>16</v>
      </c>
      <c r="O205" s="6"/>
    </row>
    <row r="206" spans="1:15" ht="30" customHeight="1" x14ac:dyDescent="0.15">
      <c r="A206" s="3">
        <f t="shared" si="3"/>
        <v>204</v>
      </c>
      <c r="B206" s="8" t="s">
        <v>527</v>
      </c>
      <c r="C206" s="6" t="s">
        <v>528</v>
      </c>
      <c r="D206" s="6" t="s">
        <v>529</v>
      </c>
      <c r="E206" s="5"/>
      <c r="F206" s="5" t="s">
        <v>16</v>
      </c>
      <c r="G206" s="5"/>
      <c r="H206" s="5"/>
      <c r="I206" s="5"/>
      <c r="J206" s="5"/>
      <c r="K206" s="5"/>
      <c r="L206" s="5"/>
      <c r="M206" s="5"/>
      <c r="N206" s="5" t="s">
        <v>16</v>
      </c>
      <c r="O206" s="6"/>
    </row>
    <row r="207" spans="1:15" ht="30" customHeight="1" x14ac:dyDescent="0.15">
      <c r="A207" s="3">
        <f t="shared" si="3"/>
        <v>205</v>
      </c>
      <c r="B207" s="8" t="s">
        <v>530</v>
      </c>
      <c r="C207" s="6" t="s">
        <v>531</v>
      </c>
      <c r="D207" s="6" t="s">
        <v>532</v>
      </c>
      <c r="E207" s="5"/>
      <c r="F207" s="5" t="s">
        <v>16</v>
      </c>
      <c r="G207" s="5"/>
      <c r="H207" s="5"/>
      <c r="I207" s="5"/>
      <c r="J207" s="5"/>
      <c r="K207" s="5"/>
      <c r="L207" s="5"/>
      <c r="M207" s="5"/>
      <c r="N207" s="5" t="s">
        <v>16</v>
      </c>
      <c r="O207" s="6"/>
    </row>
    <row r="208" spans="1:15" ht="30" customHeight="1" x14ac:dyDescent="0.15">
      <c r="A208" s="3">
        <f t="shared" si="3"/>
        <v>206</v>
      </c>
      <c r="B208" s="8" t="s">
        <v>533</v>
      </c>
      <c r="C208" s="6" t="s">
        <v>534</v>
      </c>
      <c r="D208" s="6" t="s">
        <v>535</v>
      </c>
      <c r="E208" s="5"/>
      <c r="F208" s="5" t="s">
        <v>16</v>
      </c>
      <c r="G208" s="5"/>
      <c r="H208" s="5"/>
      <c r="I208" s="5"/>
      <c r="J208" s="5"/>
      <c r="K208" s="5"/>
      <c r="L208" s="5"/>
      <c r="M208" s="5"/>
      <c r="N208" s="5" t="s">
        <v>16</v>
      </c>
      <c r="O208" s="6"/>
    </row>
    <row r="209" spans="1:15" ht="30" customHeight="1" x14ac:dyDescent="0.15">
      <c r="A209" s="3">
        <f t="shared" si="3"/>
        <v>207</v>
      </c>
      <c r="B209" s="8" t="s">
        <v>536</v>
      </c>
      <c r="C209" s="6" t="s">
        <v>537</v>
      </c>
      <c r="D209" s="6" t="s">
        <v>538</v>
      </c>
      <c r="E209" s="5"/>
      <c r="F209" s="5" t="s">
        <v>16</v>
      </c>
      <c r="G209" s="5"/>
      <c r="H209" s="5"/>
      <c r="I209" s="5"/>
      <c r="J209" s="5"/>
      <c r="K209" s="5"/>
      <c r="L209" s="5"/>
      <c r="M209" s="5"/>
      <c r="N209" s="5" t="s">
        <v>16</v>
      </c>
      <c r="O209" s="6"/>
    </row>
    <row r="210" spans="1:15" ht="30" customHeight="1" x14ac:dyDescent="0.15">
      <c r="A210" s="3">
        <f t="shared" si="3"/>
        <v>208</v>
      </c>
      <c r="B210" s="8" t="s">
        <v>539</v>
      </c>
      <c r="C210" s="6" t="s">
        <v>540</v>
      </c>
      <c r="D210" s="6" t="s">
        <v>541</v>
      </c>
      <c r="E210" s="5"/>
      <c r="F210" s="5" t="s">
        <v>16</v>
      </c>
      <c r="G210" s="5"/>
      <c r="H210" s="5"/>
      <c r="I210" s="5"/>
      <c r="J210" s="5"/>
      <c r="K210" s="5"/>
      <c r="L210" s="5"/>
      <c r="M210" s="5"/>
      <c r="N210" s="5" t="s">
        <v>16</v>
      </c>
      <c r="O210" s="6"/>
    </row>
    <row r="211" spans="1:15" ht="30" customHeight="1" x14ac:dyDescent="0.15">
      <c r="A211" s="3">
        <f t="shared" si="3"/>
        <v>209</v>
      </c>
      <c r="B211" s="8" t="s">
        <v>542</v>
      </c>
      <c r="C211" s="6" t="s">
        <v>543</v>
      </c>
      <c r="D211" s="6" t="s">
        <v>544</v>
      </c>
      <c r="E211" s="5"/>
      <c r="F211" s="5" t="s">
        <v>16</v>
      </c>
      <c r="G211" s="5"/>
      <c r="H211" s="5"/>
      <c r="I211" s="5"/>
      <c r="J211" s="5"/>
      <c r="K211" s="5"/>
      <c r="L211" s="5"/>
      <c r="M211" s="5"/>
      <c r="N211" s="5" t="s">
        <v>16</v>
      </c>
      <c r="O211" s="6"/>
    </row>
    <row r="212" spans="1:15" ht="30" customHeight="1" x14ac:dyDescent="0.15">
      <c r="A212" s="3">
        <f t="shared" si="3"/>
        <v>210</v>
      </c>
      <c r="B212" s="8" t="s">
        <v>545</v>
      </c>
      <c r="C212" s="6" t="s">
        <v>546</v>
      </c>
      <c r="D212" s="6" t="s">
        <v>547</v>
      </c>
      <c r="E212" s="5"/>
      <c r="F212" s="5" t="s">
        <v>16</v>
      </c>
      <c r="G212" s="5"/>
      <c r="H212" s="5"/>
      <c r="I212" s="5"/>
      <c r="J212" s="5"/>
      <c r="K212" s="5"/>
      <c r="L212" s="5"/>
      <c r="M212" s="5"/>
      <c r="N212" s="5" t="s">
        <v>16</v>
      </c>
      <c r="O212" s="6"/>
    </row>
    <row r="213" spans="1:15" ht="30" customHeight="1" x14ac:dyDescent="0.15">
      <c r="A213" s="3">
        <f t="shared" si="3"/>
        <v>211</v>
      </c>
      <c r="B213" s="8" t="s">
        <v>548</v>
      </c>
      <c r="C213" s="6" t="s">
        <v>549</v>
      </c>
      <c r="D213" s="6" t="s">
        <v>550</v>
      </c>
      <c r="E213" s="5"/>
      <c r="F213" s="5" t="s">
        <v>16</v>
      </c>
      <c r="G213" s="5"/>
      <c r="H213" s="5"/>
      <c r="I213" s="5"/>
      <c r="J213" s="5"/>
      <c r="K213" s="5"/>
      <c r="L213" s="5"/>
      <c r="M213" s="5"/>
      <c r="N213" s="5" t="s">
        <v>16</v>
      </c>
      <c r="O213" s="6"/>
    </row>
    <row r="214" spans="1:15" ht="30" customHeight="1" x14ac:dyDescent="0.15">
      <c r="A214" s="3">
        <f t="shared" si="3"/>
        <v>212</v>
      </c>
      <c r="B214" s="8" t="s">
        <v>551</v>
      </c>
      <c r="C214" s="6" t="s">
        <v>552</v>
      </c>
      <c r="D214" s="6" t="s">
        <v>553</v>
      </c>
      <c r="E214" s="5"/>
      <c r="F214" s="5" t="s">
        <v>16</v>
      </c>
      <c r="G214" s="5"/>
      <c r="H214" s="5"/>
      <c r="I214" s="5"/>
      <c r="J214" s="5"/>
      <c r="K214" s="5"/>
      <c r="L214" s="5"/>
      <c r="M214" s="5"/>
      <c r="N214" s="5" t="s">
        <v>16</v>
      </c>
      <c r="O214" s="6"/>
    </row>
    <row r="215" spans="1:15" ht="30" customHeight="1" x14ac:dyDescent="0.15">
      <c r="A215" s="3">
        <f t="shared" si="3"/>
        <v>213</v>
      </c>
      <c r="B215" s="8" t="s">
        <v>554</v>
      </c>
      <c r="C215" s="6" t="s">
        <v>555</v>
      </c>
      <c r="D215" s="6" t="s">
        <v>556</v>
      </c>
      <c r="E215" s="5"/>
      <c r="F215" s="5" t="s">
        <v>16</v>
      </c>
      <c r="G215" s="5"/>
      <c r="H215" s="5"/>
      <c r="I215" s="5"/>
      <c r="J215" s="5"/>
      <c r="K215" s="5"/>
      <c r="L215" s="5"/>
      <c r="M215" s="5"/>
      <c r="N215" s="5" t="s">
        <v>16</v>
      </c>
      <c r="O215" s="6"/>
    </row>
    <row r="216" spans="1:15" ht="30" customHeight="1" x14ac:dyDescent="0.15">
      <c r="A216" s="3">
        <f t="shared" si="3"/>
        <v>214</v>
      </c>
      <c r="B216" s="8" t="s">
        <v>557</v>
      </c>
      <c r="C216" s="6" t="s">
        <v>558</v>
      </c>
      <c r="D216" s="6" t="s">
        <v>559</v>
      </c>
      <c r="E216" s="5"/>
      <c r="F216" s="5" t="s">
        <v>16</v>
      </c>
      <c r="G216" s="5"/>
      <c r="H216" s="5"/>
      <c r="I216" s="5"/>
      <c r="J216" s="5"/>
      <c r="K216" s="5"/>
      <c r="L216" s="5"/>
      <c r="M216" s="5"/>
      <c r="N216" s="5" t="s">
        <v>16</v>
      </c>
      <c r="O216" s="6"/>
    </row>
    <row r="217" spans="1:15" ht="30" customHeight="1" x14ac:dyDescent="0.15">
      <c r="A217" s="3">
        <f t="shared" si="3"/>
        <v>215</v>
      </c>
      <c r="B217" s="8" t="s">
        <v>560</v>
      </c>
      <c r="C217" s="6" t="s">
        <v>561</v>
      </c>
      <c r="D217" s="6" t="s">
        <v>562</v>
      </c>
      <c r="E217" s="5"/>
      <c r="F217" s="5" t="s">
        <v>16</v>
      </c>
      <c r="G217" s="5"/>
      <c r="H217" s="5"/>
      <c r="I217" s="5"/>
      <c r="J217" s="5"/>
      <c r="K217" s="5"/>
      <c r="L217" s="5"/>
      <c r="M217" s="5"/>
      <c r="N217" s="5" t="s">
        <v>16</v>
      </c>
      <c r="O217" s="6"/>
    </row>
    <row r="218" spans="1:15" ht="30" customHeight="1" x14ac:dyDescent="0.15">
      <c r="A218" s="3">
        <f t="shared" si="3"/>
        <v>216</v>
      </c>
      <c r="B218" s="8" t="s">
        <v>563</v>
      </c>
      <c r="C218" s="6" t="s">
        <v>564</v>
      </c>
      <c r="D218" s="6" t="s">
        <v>565</v>
      </c>
      <c r="E218" s="5"/>
      <c r="F218" s="5" t="s">
        <v>16</v>
      </c>
      <c r="G218" s="5"/>
      <c r="H218" s="5"/>
      <c r="I218" s="5"/>
      <c r="J218" s="5"/>
      <c r="K218" s="5"/>
      <c r="L218" s="5"/>
      <c r="M218" s="5"/>
      <c r="N218" s="5" t="s">
        <v>16</v>
      </c>
      <c r="O218" s="6"/>
    </row>
    <row r="219" spans="1:15" ht="30" customHeight="1" x14ac:dyDescent="0.15">
      <c r="A219" s="3">
        <f t="shared" si="3"/>
        <v>217</v>
      </c>
      <c r="B219" s="8" t="s">
        <v>566</v>
      </c>
      <c r="C219" s="6" t="s">
        <v>567</v>
      </c>
      <c r="D219" s="6" t="s">
        <v>568</v>
      </c>
      <c r="E219" s="5"/>
      <c r="F219" s="5" t="s">
        <v>16</v>
      </c>
      <c r="G219" s="5"/>
      <c r="H219" s="5"/>
      <c r="I219" s="5"/>
      <c r="J219" s="5"/>
      <c r="K219" s="5"/>
      <c r="L219" s="5"/>
      <c r="M219" s="5"/>
      <c r="N219" s="5" t="s">
        <v>16</v>
      </c>
      <c r="O219" s="6"/>
    </row>
    <row r="220" spans="1:15" ht="30" customHeight="1" x14ac:dyDescent="0.15">
      <c r="A220" s="3">
        <f t="shared" si="3"/>
        <v>218</v>
      </c>
      <c r="B220" s="8" t="s">
        <v>569</v>
      </c>
      <c r="C220" s="6" t="s">
        <v>570</v>
      </c>
      <c r="D220" s="6" t="s">
        <v>571</v>
      </c>
      <c r="E220" s="5"/>
      <c r="F220" s="5" t="s">
        <v>16</v>
      </c>
      <c r="G220" s="5"/>
      <c r="H220" s="5"/>
      <c r="I220" s="5"/>
      <c r="J220" s="5"/>
      <c r="K220" s="5"/>
      <c r="L220" s="5"/>
      <c r="M220" s="5"/>
      <c r="N220" s="5" t="s">
        <v>16</v>
      </c>
      <c r="O220" s="6"/>
    </row>
    <row r="221" spans="1:15" ht="30" customHeight="1" x14ac:dyDescent="0.15">
      <c r="A221" s="3">
        <f t="shared" si="3"/>
        <v>219</v>
      </c>
      <c r="B221" s="8" t="s">
        <v>572</v>
      </c>
      <c r="C221" s="6" t="s">
        <v>573</v>
      </c>
      <c r="D221" s="6" t="s">
        <v>574</v>
      </c>
      <c r="E221" s="5"/>
      <c r="F221" s="5" t="s">
        <v>16</v>
      </c>
      <c r="G221" s="5"/>
      <c r="H221" s="5"/>
      <c r="I221" s="5"/>
      <c r="J221" s="5"/>
      <c r="K221" s="5"/>
      <c r="L221" s="5"/>
      <c r="M221" s="5"/>
      <c r="N221" s="5" t="s">
        <v>16</v>
      </c>
      <c r="O221" s="6"/>
    </row>
    <row r="222" spans="1:15" ht="30" customHeight="1" x14ac:dyDescent="0.15">
      <c r="A222" s="3">
        <f t="shared" si="3"/>
        <v>220</v>
      </c>
      <c r="B222" s="8" t="s">
        <v>575</v>
      </c>
      <c r="C222" s="6" t="s">
        <v>576</v>
      </c>
      <c r="D222" s="6" t="s">
        <v>577</v>
      </c>
      <c r="E222" s="5"/>
      <c r="F222" s="5" t="s">
        <v>16</v>
      </c>
      <c r="G222" s="5"/>
      <c r="H222" s="5"/>
      <c r="I222" s="5"/>
      <c r="J222" s="5"/>
      <c r="K222" s="5"/>
      <c r="L222" s="5"/>
      <c r="M222" s="5"/>
      <c r="N222" s="5" t="s">
        <v>16</v>
      </c>
      <c r="O222" s="6"/>
    </row>
    <row r="223" spans="1:15" ht="30" customHeight="1" x14ac:dyDescent="0.15">
      <c r="A223" s="3">
        <f t="shared" si="3"/>
        <v>221</v>
      </c>
      <c r="B223" s="8" t="s">
        <v>578</v>
      </c>
      <c r="C223" s="6" t="s">
        <v>579</v>
      </c>
      <c r="D223" s="6" t="s">
        <v>580</v>
      </c>
      <c r="E223" s="5"/>
      <c r="F223" s="5" t="s">
        <v>16</v>
      </c>
      <c r="G223" s="5"/>
      <c r="H223" s="5"/>
      <c r="I223" s="5"/>
      <c r="J223" s="5"/>
      <c r="K223" s="5"/>
      <c r="L223" s="5"/>
      <c r="M223" s="5"/>
      <c r="N223" s="5" t="s">
        <v>16</v>
      </c>
      <c r="O223" s="6"/>
    </row>
    <row r="224" spans="1:15" ht="30" customHeight="1" x14ac:dyDescent="0.15">
      <c r="A224" s="3">
        <f t="shared" si="3"/>
        <v>222</v>
      </c>
      <c r="B224" s="8" t="s">
        <v>581</v>
      </c>
      <c r="C224" s="6" t="s">
        <v>582</v>
      </c>
      <c r="D224" s="6" t="s">
        <v>1265</v>
      </c>
      <c r="E224" s="5"/>
      <c r="F224" s="5" t="s">
        <v>16</v>
      </c>
      <c r="G224" s="5"/>
      <c r="H224" s="5"/>
      <c r="I224" s="5"/>
      <c r="J224" s="5"/>
      <c r="K224" s="5"/>
      <c r="L224" s="5"/>
      <c r="M224" s="5"/>
      <c r="N224" s="5" t="s">
        <v>16</v>
      </c>
      <c r="O224" s="6"/>
    </row>
    <row r="225" spans="1:15" ht="30" customHeight="1" x14ac:dyDescent="0.15">
      <c r="A225" s="3">
        <f t="shared" si="3"/>
        <v>223</v>
      </c>
      <c r="B225" s="6" t="s">
        <v>583</v>
      </c>
      <c r="C225" s="6" t="s">
        <v>584</v>
      </c>
      <c r="D225" s="6" t="s">
        <v>1266</v>
      </c>
      <c r="E225" s="5"/>
      <c r="F225" s="5"/>
      <c r="G225" s="5"/>
      <c r="H225" s="5"/>
      <c r="I225" s="5"/>
      <c r="J225" s="5"/>
      <c r="K225" s="5"/>
      <c r="L225" s="5"/>
      <c r="M225" s="5"/>
      <c r="N225" s="5"/>
      <c r="O225" s="6"/>
    </row>
    <row r="226" spans="1:15" ht="30" customHeight="1" x14ac:dyDescent="0.15">
      <c r="A226" s="3">
        <f t="shared" si="3"/>
        <v>224</v>
      </c>
      <c r="B226" s="6" t="s">
        <v>585</v>
      </c>
      <c r="C226" s="6" t="s">
        <v>586</v>
      </c>
      <c r="D226" s="6" t="s">
        <v>1267</v>
      </c>
      <c r="E226" s="5" t="s">
        <v>16</v>
      </c>
      <c r="F226" s="5"/>
      <c r="G226" s="5"/>
      <c r="H226" s="5"/>
      <c r="I226" s="5"/>
      <c r="J226" s="5" t="s">
        <v>16</v>
      </c>
      <c r="K226" s="5"/>
      <c r="L226" s="5" t="s">
        <v>16</v>
      </c>
      <c r="M226" s="5" t="s">
        <v>16</v>
      </c>
      <c r="N226" s="5"/>
      <c r="O226" s="6"/>
    </row>
    <row r="227" spans="1:15" ht="30" customHeight="1" x14ac:dyDescent="0.15">
      <c r="A227" s="3">
        <f t="shared" si="3"/>
        <v>225</v>
      </c>
      <c r="B227" s="6" t="s">
        <v>587</v>
      </c>
      <c r="C227" s="6" t="s">
        <v>588</v>
      </c>
      <c r="D227" s="6" t="s">
        <v>1268</v>
      </c>
      <c r="E227" s="5" t="s">
        <v>16</v>
      </c>
      <c r="F227" s="5"/>
      <c r="G227" s="5"/>
      <c r="H227" s="5"/>
      <c r="I227" s="5"/>
      <c r="J227" s="5"/>
      <c r="K227" s="5"/>
      <c r="L227" s="5" t="s">
        <v>16</v>
      </c>
      <c r="M227" s="5" t="s">
        <v>16</v>
      </c>
      <c r="N227" s="5"/>
      <c r="O227" s="6"/>
    </row>
    <row r="228" spans="1:15" ht="30" customHeight="1" x14ac:dyDescent="0.15">
      <c r="A228" s="3">
        <f t="shared" si="3"/>
        <v>226</v>
      </c>
      <c r="B228" s="8" t="s">
        <v>589</v>
      </c>
      <c r="C228" s="6" t="s">
        <v>590</v>
      </c>
      <c r="D228" s="6" t="s">
        <v>1269</v>
      </c>
      <c r="E228" s="5" t="s">
        <v>16</v>
      </c>
      <c r="F228" s="5"/>
      <c r="G228" s="5" t="s">
        <v>16</v>
      </c>
      <c r="H228" s="5" t="s">
        <v>16</v>
      </c>
      <c r="I228" s="5" t="s">
        <v>16</v>
      </c>
      <c r="J228" s="5" t="s">
        <v>16</v>
      </c>
      <c r="K228" s="5" t="s">
        <v>16</v>
      </c>
      <c r="L228" s="5" t="s">
        <v>16</v>
      </c>
      <c r="M228" s="5" t="s">
        <v>16</v>
      </c>
      <c r="N228" s="5"/>
      <c r="O228" s="6" t="s">
        <v>591</v>
      </c>
    </row>
    <row r="229" spans="1:15" ht="30" customHeight="1" x14ac:dyDescent="0.15">
      <c r="A229" s="3">
        <f t="shared" si="3"/>
        <v>227</v>
      </c>
      <c r="B229" s="8" t="s">
        <v>592</v>
      </c>
      <c r="C229" s="6" t="s">
        <v>593</v>
      </c>
      <c r="D229" s="6" t="s">
        <v>1270</v>
      </c>
      <c r="E229" s="5"/>
      <c r="F229" s="5"/>
      <c r="G229" s="5"/>
      <c r="H229" s="5"/>
      <c r="I229" s="5"/>
      <c r="J229" s="5"/>
      <c r="K229" s="5"/>
      <c r="L229" s="5"/>
      <c r="M229" s="5"/>
      <c r="N229" s="5"/>
      <c r="O229" s="6"/>
    </row>
    <row r="230" spans="1:15" ht="39.950000000000003" customHeight="1" x14ac:dyDescent="0.15">
      <c r="A230" s="3">
        <f t="shared" si="3"/>
        <v>228</v>
      </c>
      <c r="B230" s="6" t="s">
        <v>594</v>
      </c>
      <c r="C230" s="6" t="s">
        <v>595</v>
      </c>
      <c r="D230" s="6" t="s">
        <v>1271</v>
      </c>
      <c r="E230" s="5" t="s">
        <v>16</v>
      </c>
      <c r="F230" s="5"/>
      <c r="G230" s="5"/>
      <c r="H230" s="5" t="s">
        <v>16</v>
      </c>
      <c r="I230" s="5" t="s">
        <v>16</v>
      </c>
      <c r="J230" s="5" t="s">
        <v>16</v>
      </c>
      <c r="K230" s="5" t="s">
        <v>16</v>
      </c>
      <c r="L230" s="5" t="s">
        <v>16</v>
      </c>
      <c r="M230" s="5" t="s">
        <v>16</v>
      </c>
      <c r="N230" s="5"/>
      <c r="O230" s="17" t="s">
        <v>596</v>
      </c>
    </row>
    <row r="231" spans="1:15" ht="30" customHeight="1" x14ac:dyDescent="0.15">
      <c r="A231" s="3">
        <f t="shared" si="3"/>
        <v>229</v>
      </c>
      <c r="B231" s="6" t="s">
        <v>597</v>
      </c>
      <c r="C231" s="6" t="s">
        <v>595</v>
      </c>
      <c r="D231" s="6" t="s">
        <v>1272</v>
      </c>
      <c r="E231" s="5" t="s">
        <v>16</v>
      </c>
      <c r="F231" s="5"/>
      <c r="G231" s="5"/>
      <c r="H231" s="5" t="s">
        <v>16</v>
      </c>
      <c r="I231" s="5" t="s">
        <v>16</v>
      </c>
      <c r="J231" s="5" t="s">
        <v>16</v>
      </c>
      <c r="K231" s="5" t="s">
        <v>16</v>
      </c>
      <c r="L231" s="5" t="s">
        <v>16</v>
      </c>
      <c r="M231" s="5" t="s">
        <v>16</v>
      </c>
      <c r="N231" s="5"/>
      <c r="O231" s="6"/>
    </row>
    <row r="232" spans="1:15" ht="30" customHeight="1" x14ac:dyDescent="0.15">
      <c r="A232" s="3">
        <f t="shared" si="3"/>
        <v>230</v>
      </c>
      <c r="B232" s="6" t="s">
        <v>598</v>
      </c>
      <c r="C232" s="6" t="s">
        <v>599</v>
      </c>
      <c r="D232" s="6" t="s">
        <v>1273</v>
      </c>
      <c r="E232" s="5" t="s">
        <v>16</v>
      </c>
      <c r="F232" s="5"/>
      <c r="G232" s="5"/>
      <c r="H232" s="5" t="s">
        <v>16</v>
      </c>
      <c r="I232" s="5" t="s">
        <v>16</v>
      </c>
      <c r="J232" s="5" t="s">
        <v>16</v>
      </c>
      <c r="K232" s="5" t="s">
        <v>16</v>
      </c>
      <c r="L232" s="5" t="s">
        <v>16</v>
      </c>
      <c r="M232" s="5" t="s">
        <v>16</v>
      </c>
      <c r="N232" s="5"/>
      <c r="O232" s="6"/>
    </row>
    <row r="233" spans="1:15" ht="30" customHeight="1" x14ac:dyDescent="0.15">
      <c r="A233" s="3">
        <f t="shared" si="3"/>
        <v>231</v>
      </c>
      <c r="B233" s="6" t="s">
        <v>1275</v>
      </c>
      <c r="C233" s="6" t="s">
        <v>600</v>
      </c>
      <c r="D233" s="6" t="s">
        <v>1274</v>
      </c>
      <c r="E233" s="5" t="s">
        <v>16</v>
      </c>
      <c r="F233" s="5"/>
      <c r="G233" s="5"/>
      <c r="H233" s="5" t="s">
        <v>16</v>
      </c>
      <c r="I233" s="5" t="s">
        <v>16</v>
      </c>
      <c r="J233" s="5" t="s">
        <v>16</v>
      </c>
      <c r="K233" s="5" t="s">
        <v>16</v>
      </c>
      <c r="L233" s="5" t="s">
        <v>16</v>
      </c>
      <c r="M233" s="5" t="s">
        <v>16</v>
      </c>
      <c r="N233" s="5"/>
      <c r="O233" s="6"/>
    </row>
    <row r="234" spans="1:15" ht="30" customHeight="1" x14ac:dyDescent="0.15">
      <c r="A234" s="3">
        <f t="shared" si="3"/>
        <v>232</v>
      </c>
      <c r="B234" s="6" t="s">
        <v>1277</v>
      </c>
      <c r="C234" s="6" t="s">
        <v>1278</v>
      </c>
      <c r="D234" s="6" t="s">
        <v>1276</v>
      </c>
      <c r="E234" s="5" t="s">
        <v>16</v>
      </c>
      <c r="F234" s="5"/>
      <c r="G234" s="5"/>
      <c r="H234" s="5" t="s">
        <v>16</v>
      </c>
      <c r="I234" s="5" t="s">
        <v>16</v>
      </c>
      <c r="J234" s="5" t="s">
        <v>16</v>
      </c>
      <c r="K234" s="5" t="s">
        <v>16</v>
      </c>
      <c r="L234" s="5" t="s">
        <v>16</v>
      </c>
      <c r="M234" s="5" t="s">
        <v>16</v>
      </c>
      <c r="N234" s="5"/>
      <c r="O234" s="6"/>
    </row>
    <row r="235" spans="1:15" ht="75" customHeight="1" x14ac:dyDescent="0.15">
      <c r="A235" s="3">
        <f t="shared" si="3"/>
        <v>233</v>
      </c>
      <c r="B235" s="8" t="s">
        <v>1279</v>
      </c>
      <c r="C235" s="6" t="s">
        <v>601</v>
      </c>
      <c r="D235" s="6" t="s">
        <v>1280</v>
      </c>
      <c r="E235" s="5" t="s">
        <v>16</v>
      </c>
      <c r="F235" s="5" t="s">
        <v>16</v>
      </c>
      <c r="G235" s="5"/>
      <c r="H235" s="5"/>
      <c r="I235" s="5"/>
      <c r="J235" s="5"/>
      <c r="K235" s="5"/>
      <c r="L235" s="5"/>
      <c r="M235" s="5"/>
      <c r="N235" s="5" t="s">
        <v>16</v>
      </c>
      <c r="O235" s="16" t="s">
        <v>1176</v>
      </c>
    </row>
    <row r="236" spans="1:15" ht="30" customHeight="1" x14ac:dyDescent="0.15">
      <c r="A236" s="3">
        <f t="shared" si="3"/>
        <v>234</v>
      </c>
      <c r="B236" s="8" t="s">
        <v>1281</v>
      </c>
      <c r="C236" s="6" t="s">
        <v>602</v>
      </c>
      <c r="D236" s="6" t="s">
        <v>603</v>
      </c>
      <c r="E236" s="5" t="s">
        <v>16</v>
      </c>
      <c r="F236" s="5" t="s">
        <v>16</v>
      </c>
      <c r="G236" s="5"/>
      <c r="H236" s="5"/>
      <c r="I236" s="5"/>
      <c r="J236" s="5"/>
      <c r="K236" s="5"/>
      <c r="L236" s="5"/>
      <c r="M236" s="5"/>
      <c r="N236" s="5" t="s">
        <v>16</v>
      </c>
      <c r="O236" s="6" t="s">
        <v>298</v>
      </c>
    </row>
    <row r="237" spans="1:15" ht="30" customHeight="1" x14ac:dyDescent="0.15">
      <c r="A237" s="3">
        <f t="shared" si="3"/>
        <v>235</v>
      </c>
      <c r="B237" s="8" t="s">
        <v>1282</v>
      </c>
      <c r="C237" s="6" t="s">
        <v>604</v>
      </c>
      <c r="D237" s="6" t="s">
        <v>605</v>
      </c>
      <c r="E237" s="5" t="s">
        <v>16</v>
      </c>
      <c r="F237" s="5" t="s">
        <v>16</v>
      </c>
      <c r="G237" s="5"/>
      <c r="H237" s="5"/>
      <c r="I237" s="5"/>
      <c r="J237" s="5"/>
      <c r="K237" s="5"/>
      <c r="L237" s="5"/>
      <c r="M237" s="5"/>
      <c r="N237" s="5" t="s">
        <v>16</v>
      </c>
      <c r="O237" s="6" t="s">
        <v>298</v>
      </c>
    </row>
    <row r="238" spans="1:15" ht="30" customHeight="1" x14ac:dyDescent="0.15">
      <c r="A238" s="3">
        <f t="shared" si="3"/>
        <v>236</v>
      </c>
      <c r="B238" s="8" t="s">
        <v>1283</v>
      </c>
      <c r="C238" s="6" t="s">
        <v>606</v>
      </c>
      <c r="D238" s="6" t="s">
        <v>607</v>
      </c>
      <c r="E238" s="5" t="s">
        <v>16</v>
      </c>
      <c r="F238" s="5" t="s">
        <v>16</v>
      </c>
      <c r="G238" s="5"/>
      <c r="H238" s="5"/>
      <c r="I238" s="5"/>
      <c r="J238" s="5"/>
      <c r="K238" s="5"/>
      <c r="L238" s="5"/>
      <c r="M238" s="5"/>
      <c r="N238" s="5" t="s">
        <v>16</v>
      </c>
      <c r="O238" s="6" t="s">
        <v>298</v>
      </c>
    </row>
    <row r="239" spans="1:15" ht="30" customHeight="1" x14ac:dyDescent="0.15">
      <c r="A239" s="3">
        <f t="shared" si="3"/>
        <v>237</v>
      </c>
      <c r="B239" s="8" t="s">
        <v>1284</v>
      </c>
      <c r="C239" s="6" t="s">
        <v>608</v>
      </c>
      <c r="D239" s="6" t="s">
        <v>609</v>
      </c>
      <c r="E239" s="5" t="s">
        <v>16</v>
      </c>
      <c r="F239" s="5" t="s">
        <v>16</v>
      </c>
      <c r="G239" s="5"/>
      <c r="H239" s="5"/>
      <c r="I239" s="5"/>
      <c r="J239" s="5"/>
      <c r="K239" s="5"/>
      <c r="L239" s="5"/>
      <c r="M239" s="5"/>
      <c r="N239" s="5" t="s">
        <v>16</v>
      </c>
      <c r="O239" s="6" t="s">
        <v>298</v>
      </c>
    </row>
    <row r="240" spans="1:15" ht="30" customHeight="1" x14ac:dyDescent="0.15">
      <c r="A240" s="3">
        <f t="shared" si="3"/>
        <v>238</v>
      </c>
      <c r="B240" s="8" t="s">
        <v>1285</v>
      </c>
      <c r="C240" s="6" t="s">
        <v>610</v>
      </c>
      <c r="D240" s="6" t="s">
        <v>611</v>
      </c>
      <c r="E240" s="5" t="s">
        <v>16</v>
      </c>
      <c r="F240" s="5" t="s">
        <v>16</v>
      </c>
      <c r="G240" s="5"/>
      <c r="H240" s="5"/>
      <c r="I240" s="5"/>
      <c r="J240" s="5"/>
      <c r="K240" s="5"/>
      <c r="L240" s="5"/>
      <c r="M240" s="5"/>
      <c r="N240" s="5" t="s">
        <v>16</v>
      </c>
      <c r="O240" s="6" t="s">
        <v>298</v>
      </c>
    </row>
    <row r="241" spans="1:15" ht="30" customHeight="1" x14ac:dyDescent="0.15">
      <c r="A241" s="3">
        <f t="shared" si="3"/>
        <v>239</v>
      </c>
      <c r="B241" s="8" t="s">
        <v>1286</v>
      </c>
      <c r="C241" s="6" t="s">
        <v>612</v>
      </c>
      <c r="D241" s="6" t="s">
        <v>613</v>
      </c>
      <c r="E241" s="5" t="s">
        <v>16</v>
      </c>
      <c r="F241" s="5" t="s">
        <v>16</v>
      </c>
      <c r="G241" s="5"/>
      <c r="H241" s="5"/>
      <c r="I241" s="5"/>
      <c r="J241" s="5"/>
      <c r="K241" s="5"/>
      <c r="L241" s="5"/>
      <c r="M241" s="5"/>
      <c r="N241" s="5" t="s">
        <v>16</v>
      </c>
      <c r="O241" s="6" t="s">
        <v>298</v>
      </c>
    </row>
    <row r="242" spans="1:15" ht="30" customHeight="1" x14ac:dyDescent="0.15">
      <c r="A242" s="3">
        <f t="shared" si="3"/>
        <v>240</v>
      </c>
      <c r="B242" s="8" t="s">
        <v>1287</v>
      </c>
      <c r="C242" s="6" t="s">
        <v>614</v>
      </c>
      <c r="D242" s="6" t="s">
        <v>615</v>
      </c>
      <c r="E242" s="5" t="s">
        <v>16</v>
      </c>
      <c r="F242" s="5" t="s">
        <v>16</v>
      </c>
      <c r="G242" s="5"/>
      <c r="H242" s="5"/>
      <c r="I242" s="5"/>
      <c r="J242" s="5"/>
      <c r="K242" s="5"/>
      <c r="L242" s="5"/>
      <c r="M242" s="5"/>
      <c r="N242" s="5" t="s">
        <v>16</v>
      </c>
      <c r="O242" s="6" t="s">
        <v>298</v>
      </c>
    </row>
    <row r="243" spans="1:15" ht="30" customHeight="1" x14ac:dyDescent="0.15">
      <c r="A243" s="3">
        <f t="shared" si="3"/>
        <v>241</v>
      </c>
      <c r="B243" s="8" t="s">
        <v>1288</v>
      </c>
      <c r="C243" s="6" t="s">
        <v>616</v>
      </c>
      <c r="D243" s="6" t="s">
        <v>1298</v>
      </c>
      <c r="E243" s="5" t="s">
        <v>16</v>
      </c>
      <c r="F243" s="5" t="s">
        <v>16</v>
      </c>
      <c r="G243" s="5"/>
      <c r="H243" s="5"/>
      <c r="I243" s="5"/>
      <c r="J243" s="5"/>
      <c r="K243" s="5"/>
      <c r="L243" s="5"/>
      <c r="M243" s="5"/>
      <c r="N243" s="5" t="s">
        <v>16</v>
      </c>
      <c r="O243" s="6" t="s">
        <v>298</v>
      </c>
    </row>
    <row r="244" spans="1:15" ht="30" customHeight="1" x14ac:dyDescent="0.15">
      <c r="A244" s="3">
        <f t="shared" si="3"/>
        <v>242</v>
      </c>
      <c r="B244" s="8" t="s">
        <v>1289</v>
      </c>
      <c r="C244" s="6" t="s">
        <v>617</v>
      </c>
      <c r="D244" s="6" t="s">
        <v>1299</v>
      </c>
      <c r="E244" s="5" t="s">
        <v>16</v>
      </c>
      <c r="F244" s="5" t="s">
        <v>16</v>
      </c>
      <c r="G244" s="5"/>
      <c r="H244" s="5"/>
      <c r="I244" s="5"/>
      <c r="J244" s="5"/>
      <c r="K244" s="5"/>
      <c r="L244" s="5"/>
      <c r="M244" s="5"/>
      <c r="N244" s="5" t="s">
        <v>16</v>
      </c>
      <c r="O244" s="6" t="s">
        <v>298</v>
      </c>
    </row>
    <row r="245" spans="1:15" ht="30" customHeight="1" x14ac:dyDescent="0.15">
      <c r="A245" s="3">
        <f t="shared" si="3"/>
        <v>243</v>
      </c>
      <c r="B245" s="8" t="s">
        <v>1290</v>
      </c>
      <c r="C245" s="6" t="s">
        <v>618</v>
      </c>
      <c r="D245" s="6" t="s">
        <v>1300</v>
      </c>
      <c r="E245" s="5" t="s">
        <v>16</v>
      </c>
      <c r="F245" s="5" t="s">
        <v>16</v>
      </c>
      <c r="G245" s="5"/>
      <c r="H245" s="5"/>
      <c r="I245" s="5"/>
      <c r="J245" s="5"/>
      <c r="K245" s="5"/>
      <c r="L245" s="5"/>
      <c r="M245" s="5"/>
      <c r="N245" s="5" t="s">
        <v>16</v>
      </c>
      <c r="O245" s="6" t="s">
        <v>298</v>
      </c>
    </row>
    <row r="246" spans="1:15" ht="30" customHeight="1" x14ac:dyDescent="0.15">
      <c r="A246" s="3">
        <f t="shared" si="3"/>
        <v>244</v>
      </c>
      <c r="B246" s="8" t="s">
        <v>1291</v>
      </c>
      <c r="C246" s="6" t="s">
        <v>619</v>
      </c>
      <c r="D246" s="6" t="s">
        <v>1301</v>
      </c>
      <c r="E246" s="5" t="s">
        <v>16</v>
      </c>
      <c r="F246" s="5" t="s">
        <v>16</v>
      </c>
      <c r="G246" s="5"/>
      <c r="H246" s="5"/>
      <c r="I246" s="5"/>
      <c r="J246" s="5"/>
      <c r="K246" s="5"/>
      <c r="L246" s="5"/>
      <c r="M246" s="5"/>
      <c r="N246" s="5" t="s">
        <v>16</v>
      </c>
      <c r="O246" s="6" t="s">
        <v>298</v>
      </c>
    </row>
    <row r="247" spans="1:15" ht="30" customHeight="1" x14ac:dyDescent="0.15">
      <c r="A247" s="3">
        <f t="shared" si="3"/>
        <v>245</v>
      </c>
      <c r="B247" s="8" t="s">
        <v>1292</v>
      </c>
      <c r="C247" s="6" t="s">
        <v>620</v>
      </c>
      <c r="D247" s="6" t="s">
        <v>1302</v>
      </c>
      <c r="E247" s="5" t="s">
        <v>16</v>
      </c>
      <c r="F247" s="5" t="s">
        <v>16</v>
      </c>
      <c r="G247" s="5"/>
      <c r="H247" s="5"/>
      <c r="I247" s="5"/>
      <c r="J247" s="5"/>
      <c r="K247" s="5"/>
      <c r="L247" s="5"/>
      <c r="M247" s="5"/>
      <c r="N247" s="5" t="s">
        <v>16</v>
      </c>
      <c r="O247" s="6" t="s">
        <v>298</v>
      </c>
    </row>
    <row r="248" spans="1:15" ht="30" customHeight="1" x14ac:dyDescent="0.15">
      <c r="A248" s="3">
        <f t="shared" si="3"/>
        <v>246</v>
      </c>
      <c r="B248" s="8" t="s">
        <v>1293</v>
      </c>
      <c r="C248" s="6" t="s">
        <v>621</v>
      </c>
      <c r="D248" s="6" t="s">
        <v>1303</v>
      </c>
      <c r="E248" s="5" t="s">
        <v>16</v>
      </c>
      <c r="F248" s="5" t="s">
        <v>16</v>
      </c>
      <c r="G248" s="5"/>
      <c r="H248" s="5"/>
      <c r="I248" s="5"/>
      <c r="J248" s="5"/>
      <c r="K248" s="5"/>
      <c r="L248" s="5"/>
      <c r="M248" s="5"/>
      <c r="N248" s="5" t="s">
        <v>16</v>
      </c>
      <c r="O248" s="6" t="s">
        <v>298</v>
      </c>
    </row>
    <row r="249" spans="1:15" ht="30" customHeight="1" x14ac:dyDescent="0.15">
      <c r="A249" s="3">
        <f t="shared" si="3"/>
        <v>247</v>
      </c>
      <c r="B249" s="8" t="s">
        <v>1294</v>
      </c>
      <c r="C249" s="6" t="s">
        <v>622</v>
      </c>
      <c r="D249" s="6" t="s">
        <v>1304</v>
      </c>
      <c r="E249" s="5" t="s">
        <v>16</v>
      </c>
      <c r="F249" s="5" t="s">
        <v>16</v>
      </c>
      <c r="G249" s="5"/>
      <c r="H249" s="5"/>
      <c r="I249" s="5"/>
      <c r="J249" s="5"/>
      <c r="K249" s="5"/>
      <c r="L249" s="5"/>
      <c r="M249" s="5"/>
      <c r="N249" s="5" t="s">
        <v>16</v>
      </c>
      <c r="O249" s="6" t="s">
        <v>298</v>
      </c>
    </row>
    <row r="250" spans="1:15" ht="30" customHeight="1" x14ac:dyDescent="0.15">
      <c r="A250" s="3">
        <f t="shared" si="3"/>
        <v>248</v>
      </c>
      <c r="B250" s="8" t="s">
        <v>1295</v>
      </c>
      <c r="C250" s="6" t="s">
        <v>623</v>
      </c>
      <c r="D250" s="6" t="s">
        <v>1305</v>
      </c>
      <c r="E250" s="5" t="s">
        <v>16</v>
      </c>
      <c r="F250" s="5" t="s">
        <v>16</v>
      </c>
      <c r="G250" s="5"/>
      <c r="H250" s="5"/>
      <c r="I250" s="5"/>
      <c r="J250" s="5"/>
      <c r="K250" s="5"/>
      <c r="L250" s="5"/>
      <c r="M250" s="5"/>
      <c r="N250" s="5" t="s">
        <v>16</v>
      </c>
      <c r="O250" s="6" t="s">
        <v>298</v>
      </c>
    </row>
    <row r="251" spans="1:15" ht="30" customHeight="1" x14ac:dyDescent="0.15">
      <c r="A251" s="3">
        <f t="shared" si="3"/>
        <v>249</v>
      </c>
      <c r="B251" s="8" t="s">
        <v>1296</v>
      </c>
      <c r="C251" s="6" t="s">
        <v>624</v>
      </c>
      <c r="D251" s="6" t="s">
        <v>1306</v>
      </c>
      <c r="E251" s="5" t="s">
        <v>16</v>
      </c>
      <c r="F251" s="5" t="s">
        <v>16</v>
      </c>
      <c r="G251" s="5"/>
      <c r="H251" s="5"/>
      <c r="I251" s="5"/>
      <c r="J251" s="5"/>
      <c r="K251" s="5"/>
      <c r="L251" s="5"/>
      <c r="M251" s="5"/>
      <c r="N251" s="5" t="s">
        <v>16</v>
      </c>
      <c r="O251" s="6" t="s">
        <v>298</v>
      </c>
    </row>
    <row r="252" spans="1:15" ht="30" customHeight="1" x14ac:dyDescent="0.15">
      <c r="A252" s="3">
        <f t="shared" si="3"/>
        <v>250</v>
      </c>
      <c r="B252" s="8" t="s">
        <v>1297</v>
      </c>
      <c r="C252" s="6" t="s">
        <v>625</v>
      </c>
      <c r="D252" s="6" t="s">
        <v>1307</v>
      </c>
      <c r="E252" s="5" t="s">
        <v>16</v>
      </c>
      <c r="F252" s="5" t="s">
        <v>16</v>
      </c>
      <c r="G252" s="5"/>
      <c r="H252" s="5"/>
      <c r="I252" s="5"/>
      <c r="J252" s="5"/>
      <c r="K252" s="5"/>
      <c r="L252" s="5"/>
      <c r="M252" s="5"/>
      <c r="N252" s="5" t="s">
        <v>16</v>
      </c>
      <c r="O252" s="6" t="s">
        <v>298</v>
      </c>
    </row>
    <row r="253" spans="1:15" ht="30" customHeight="1" x14ac:dyDescent="0.15">
      <c r="A253" s="3">
        <f t="shared" si="3"/>
        <v>251</v>
      </c>
      <c r="B253" s="8" t="s">
        <v>626</v>
      </c>
      <c r="C253" s="6" t="s">
        <v>627</v>
      </c>
      <c r="D253" s="6" t="s">
        <v>1308</v>
      </c>
      <c r="E253" s="5" t="s">
        <v>16</v>
      </c>
      <c r="F253" s="5" t="s">
        <v>16</v>
      </c>
      <c r="G253" s="5"/>
      <c r="H253" s="5"/>
      <c r="I253" s="5"/>
      <c r="J253" s="5"/>
      <c r="K253" s="5"/>
      <c r="L253" s="5"/>
      <c r="M253" s="5"/>
      <c r="N253" s="5" t="s">
        <v>16</v>
      </c>
      <c r="O253" s="6" t="s">
        <v>298</v>
      </c>
    </row>
    <row r="254" spans="1:15" ht="30" customHeight="1" x14ac:dyDescent="0.15">
      <c r="A254" s="3">
        <f t="shared" si="3"/>
        <v>252</v>
      </c>
      <c r="B254" s="8" t="s">
        <v>628</v>
      </c>
      <c r="C254" s="6" t="s">
        <v>629</v>
      </c>
      <c r="D254" s="6" t="s">
        <v>1309</v>
      </c>
      <c r="E254" s="5" t="s">
        <v>16</v>
      </c>
      <c r="F254" s="5" t="s">
        <v>16</v>
      </c>
      <c r="G254" s="5"/>
      <c r="H254" s="5"/>
      <c r="I254" s="5"/>
      <c r="J254" s="5"/>
      <c r="K254" s="5"/>
      <c r="L254" s="5"/>
      <c r="M254" s="5"/>
      <c r="N254" s="5" t="s">
        <v>16</v>
      </c>
      <c r="O254" s="6" t="s">
        <v>298</v>
      </c>
    </row>
    <row r="255" spans="1:15" ht="30" customHeight="1" x14ac:dyDescent="0.15">
      <c r="A255" s="3">
        <f t="shared" si="3"/>
        <v>253</v>
      </c>
      <c r="B255" s="8" t="s">
        <v>630</v>
      </c>
      <c r="C255" s="6" t="s">
        <v>631</v>
      </c>
      <c r="D255" s="6" t="s">
        <v>1310</v>
      </c>
      <c r="E255" s="5" t="s">
        <v>16</v>
      </c>
      <c r="F255" s="5" t="s">
        <v>16</v>
      </c>
      <c r="G255" s="5"/>
      <c r="H255" s="5"/>
      <c r="I255" s="5"/>
      <c r="J255" s="5"/>
      <c r="K255" s="5"/>
      <c r="L255" s="5"/>
      <c r="M255" s="5"/>
      <c r="N255" s="5" t="s">
        <v>16</v>
      </c>
      <c r="O255" s="6" t="s">
        <v>298</v>
      </c>
    </row>
    <row r="256" spans="1:15" ht="30" customHeight="1" x14ac:dyDescent="0.15">
      <c r="A256" s="3">
        <f t="shared" si="3"/>
        <v>254</v>
      </c>
      <c r="B256" s="8" t="s">
        <v>632</v>
      </c>
      <c r="C256" s="6" t="s">
        <v>633</v>
      </c>
      <c r="D256" s="6" t="s">
        <v>1311</v>
      </c>
      <c r="E256" s="5" t="s">
        <v>16</v>
      </c>
      <c r="F256" s="5" t="s">
        <v>16</v>
      </c>
      <c r="G256" s="5"/>
      <c r="H256" s="5"/>
      <c r="I256" s="5"/>
      <c r="J256" s="5"/>
      <c r="K256" s="5"/>
      <c r="L256" s="5"/>
      <c r="M256" s="5"/>
      <c r="N256" s="5" t="s">
        <v>16</v>
      </c>
      <c r="O256" s="6" t="s">
        <v>298</v>
      </c>
    </row>
    <row r="257" spans="1:15" ht="60" customHeight="1" x14ac:dyDescent="0.15">
      <c r="A257" s="3">
        <f t="shared" si="3"/>
        <v>255</v>
      </c>
      <c r="B257" s="6" t="s">
        <v>634</v>
      </c>
      <c r="C257" s="6" t="s">
        <v>635</v>
      </c>
      <c r="D257" s="6" t="s">
        <v>1312</v>
      </c>
      <c r="E257" s="5"/>
      <c r="F257" s="5" t="s">
        <v>16</v>
      </c>
      <c r="G257" s="5" t="s">
        <v>16</v>
      </c>
      <c r="H257" s="5"/>
      <c r="I257" s="5"/>
      <c r="J257" s="5" t="s">
        <v>16</v>
      </c>
      <c r="K257" s="5"/>
      <c r="L257" s="5"/>
      <c r="M257" s="5" t="s">
        <v>16</v>
      </c>
      <c r="N257" s="5"/>
      <c r="O257" s="17" t="s">
        <v>636</v>
      </c>
    </row>
    <row r="258" spans="1:15" ht="30" customHeight="1" x14ac:dyDescent="0.15">
      <c r="A258" s="3">
        <f t="shared" si="3"/>
        <v>256</v>
      </c>
      <c r="B258" s="6" t="s">
        <v>637</v>
      </c>
      <c r="C258" s="6" t="s">
        <v>638</v>
      </c>
      <c r="D258" s="6"/>
      <c r="E258" s="5"/>
      <c r="F258" s="5" t="s">
        <v>16</v>
      </c>
      <c r="G258" s="5"/>
      <c r="H258" s="5"/>
      <c r="I258" s="5"/>
      <c r="J258" s="5" t="s">
        <v>16</v>
      </c>
      <c r="K258" s="5"/>
      <c r="L258" s="5"/>
      <c r="M258" s="5"/>
      <c r="N258" s="5"/>
      <c r="O258" s="6"/>
    </row>
    <row r="259" spans="1:15" ht="30" customHeight="1" x14ac:dyDescent="0.15">
      <c r="A259" s="3">
        <f t="shared" ref="A259:A322" si="4">ROW(A259)-2</f>
        <v>257</v>
      </c>
      <c r="B259" s="8" t="s">
        <v>639</v>
      </c>
      <c r="C259" s="6" t="s">
        <v>640</v>
      </c>
      <c r="D259" s="6" t="s">
        <v>641</v>
      </c>
      <c r="E259" s="5"/>
      <c r="F259" s="5" t="s">
        <v>16</v>
      </c>
      <c r="G259" s="5"/>
      <c r="H259" s="5"/>
      <c r="I259" s="5"/>
      <c r="J259" s="5"/>
      <c r="K259" s="5"/>
      <c r="L259" s="5"/>
      <c r="M259" s="5"/>
      <c r="N259" s="5" t="s">
        <v>16</v>
      </c>
      <c r="O259" s="6"/>
    </row>
    <row r="260" spans="1:15" ht="30" customHeight="1" x14ac:dyDescent="0.15">
      <c r="A260" s="3">
        <f t="shared" si="4"/>
        <v>258</v>
      </c>
      <c r="B260" s="8" t="s">
        <v>642</v>
      </c>
      <c r="C260" s="6" t="s">
        <v>643</v>
      </c>
      <c r="D260" s="6" t="s">
        <v>644</v>
      </c>
      <c r="E260" s="5"/>
      <c r="F260" s="5"/>
      <c r="G260" s="5" t="s">
        <v>16</v>
      </c>
      <c r="H260" s="5"/>
      <c r="I260" s="5" t="s">
        <v>16</v>
      </c>
      <c r="J260" s="5" t="s">
        <v>16</v>
      </c>
      <c r="K260" s="5"/>
      <c r="L260" s="5"/>
      <c r="M260" s="5"/>
      <c r="N260" s="5" t="s">
        <v>16</v>
      </c>
      <c r="O260" s="6"/>
    </row>
    <row r="261" spans="1:15" ht="30" customHeight="1" x14ac:dyDescent="0.15">
      <c r="A261" s="3">
        <f t="shared" si="4"/>
        <v>259</v>
      </c>
      <c r="B261" s="8" t="s">
        <v>645</v>
      </c>
      <c r="C261" s="6" t="s">
        <v>646</v>
      </c>
      <c r="D261" s="6" t="s">
        <v>647</v>
      </c>
      <c r="E261" s="5"/>
      <c r="F261" s="5" t="s">
        <v>16</v>
      </c>
      <c r="G261" s="5"/>
      <c r="H261" s="5"/>
      <c r="I261" s="5"/>
      <c r="J261" s="5" t="s">
        <v>16</v>
      </c>
      <c r="K261" s="5" t="s">
        <v>16</v>
      </c>
      <c r="L261" s="5"/>
      <c r="M261" s="5" t="s">
        <v>16</v>
      </c>
      <c r="N261" s="5" t="s">
        <v>16</v>
      </c>
      <c r="O261" s="6"/>
    </row>
    <row r="262" spans="1:15" ht="30" customHeight="1" x14ac:dyDescent="0.15">
      <c r="A262" s="3">
        <f t="shared" si="4"/>
        <v>260</v>
      </c>
      <c r="B262" s="8" t="s">
        <v>648</v>
      </c>
      <c r="C262" s="6" t="s">
        <v>649</v>
      </c>
      <c r="D262" s="6" t="s">
        <v>650</v>
      </c>
      <c r="E262" s="5"/>
      <c r="F262" s="5" t="s">
        <v>16</v>
      </c>
      <c r="G262" s="5"/>
      <c r="H262" s="5"/>
      <c r="I262" s="5"/>
      <c r="J262" s="5" t="s">
        <v>16</v>
      </c>
      <c r="K262" s="5" t="s">
        <v>16</v>
      </c>
      <c r="L262" s="5"/>
      <c r="M262" s="5" t="s">
        <v>16</v>
      </c>
      <c r="N262" s="5" t="s">
        <v>16</v>
      </c>
      <c r="O262" s="6"/>
    </row>
    <row r="263" spans="1:15" ht="30" customHeight="1" x14ac:dyDescent="0.15">
      <c r="A263" s="3">
        <f t="shared" si="4"/>
        <v>261</v>
      </c>
      <c r="B263" s="8" t="s">
        <v>651</v>
      </c>
      <c r="C263" s="6" t="s">
        <v>652</v>
      </c>
      <c r="D263" s="6" t="s">
        <v>653</v>
      </c>
      <c r="E263" s="5"/>
      <c r="F263" s="5" t="s">
        <v>16</v>
      </c>
      <c r="G263" s="5"/>
      <c r="H263" s="5"/>
      <c r="I263" s="5"/>
      <c r="J263" s="5" t="s">
        <v>16</v>
      </c>
      <c r="K263" s="5" t="s">
        <v>16</v>
      </c>
      <c r="L263" s="5"/>
      <c r="M263" s="5" t="s">
        <v>16</v>
      </c>
      <c r="N263" s="5" t="s">
        <v>16</v>
      </c>
      <c r="O263" s="6"/>
    </row>
    <row r="264" spans="1:15" ht="30" customHeight="1" x14ac:dyDescent="0.15">
      <c r="A264" s="3">
        <f t="shared" si="4"/>
        <v>262</v>
      </c>
      <c r="B264" s="8" t="s">
        <v>654</v>
      </c>
      <c r="C264" s="6" t="s">
        <v>655</v>
      </c>
      <c r="D264" s="6" t="s">
        <v>656</v>
      </c>
      <c r="E264" s="5"/>
      <c r="F264" s="5" t="s">
        <v>16</v>
      </c>
      <c r="G264" s="5"/>
      <c r="H264" s="5"/>
      <c r="I264" s="5"/>
      <c r="J264" s="5" t="s">
        <v>16</v>
      </c>
      <c r="K264" s="5" t="s">
        <v>16</v>
      </c>
      <c r="L264" s="5"/>
      <c r="M264" s="5" t="s">
        <v>16</v>
      </c>
      <c r="N264" s="5" t="s">
        <v>16</v>
      </c>
      <c r="O264" s="6"/>
    </row>
    <row r="265" spans="1:15" ht="30" customHeight="1" x14ac:dyDescent="0.15">
      <c r="A265" s="3">
        <f t="shared" si="4"/>
        <v>263</v>
      </c>
      <c r="B265" s="8" t="s">
        <v>657</v>
      </c>
      <c r="C265" s="6" t="s">
        <v>658</v>
      </c>
      <c r="D265" s="6" t="s">
        <v>659</v>
      </c>
      <c r="E265" s="5"/>
      <c r="F265" s="5" t="s">
        <v>16</v>
      </c>
      <c r="G265" s="5"/>
      <c r="H265" s="5"/>
      <c r="I265" s="5"/>
      <c r="J265" s="5" t="s">
        <v>16</v>
      </c>
      <c r="K265" s="5" t="s">
        <v>16</v>
      </c>
      <c r="L265" s="5"/>
      <c r="M265" s="5" t="s">
        <v>16</v>
      </c>
      <c r="N265" s="5" t="s">
        <v>16</v>
      </c>
      <c r="O265" s="6"/>
    </row>
    <row r="266" spans="1:15" ht="30" customHeight="1" x14ac:dyDescent="0.15">
      <c r="A266" s="3">
        <f t="shared" si="4"/>
        <v>264</v>
      </c>
      <c r="B266" s="8" t="s">
        <v>660</v>
      </c>
      <c r="C266" s="6" t="s">
        <v>661</v>
      </c>
      <c r="D266" s="6" t="s">
        <v>662</v>
      </c>
      <c r="E266" s="5"/>
      <c r="F266" s="5" t="s">
        <v>16</v>
      </c>
      <c r="G266" s="5"/>
      <c r="H266" s="5"/>
      <c r="I266" s="5"/>
      <c r="J266" s="5" t="s">
        <v>16</v>
      </c>
      <c r="K266" s="5" t="s">
        <v>16</v>
      </c>
      <c r="L266" s="5"/>
      <c r="M266" s="5" t="s">
        <v>16</v>
      </c>
      <c r="N266" s="5" t="s">
        <v>16</v>
      </c>
      <c r="O266" s="6"/>
    </row>
    <row r="267" spans="1:15" ht="30" customHeight="1" x14ac:dyDescent="0.15">
      <c r="A267" s="3">
        <f t="shared" si="4"/>
        <v>265</v>
      </c>
      <c r="B267" s="8" t="s">
        <v>663</v>
      </c>
      <c r="C267" s="6" t="s">
        <v>664</v>
      </c>
      <c r="D267" s="6" t="s">
        <v>665</v>
      </c>
      <c r="E267" s="5"/>
      <c r="F267" s="5" t="s">
        <v>16</v>
      </c>
      <c r="G267" s="5"/>
      <c r="H267" s="5"/>
      <c r="I267" s="5"/>
      <c r="J267" s="5" t="s">
        <v>16</v>
      </c>
      <c r="K267" s="5" t="s">
        <v>16</v>
      </c>
      <c r="L267" s="5"/>
      <c r="M267" s="5" t="s">
        <v>16</v>
      </c>
      <c r="N267" s="5" t="s">
        <v>16</v>
      </c>
      <c r="O267" s="6"/>
    </row>
    <row r="268" spans="1:15" ht="30" customHeight="1" x14ac:dyDescent="0.15">
      <c r="A268" s="3">
        <f t="shared" si="4"/>
        <v>266</v>
      </c>
      <c r="B268" s="8" t="s">
        <v>666</v>
      </c>
      <c r="C268" s="6" t="s">
        <v>667</v>
      </c>
      <c r="D268" s="6" t="s">
        <v>668</v>
      </c>
      <c r="E268" s="5"/>
      <c r="F268" s="5" t="s">
        <v>16</v>
      </c>
      <c r="G268" s="5"/>
      <c r="H268" s="5"/>
      <c r="I268" s="5"/>
      <c r="J268" s="5" t="s">
        <v>16</v>
      </c>
      <c r="K268" s="5" t="s">
        <v>16</v>
      </c>
      <c r="L268" s="5"/>
      <c r="M268" s="5" t="s">
        <v>16</v>
      </c>
      <c r="N268" s="5" t="s">
        <v>16</v>
      </c>
      <c r="O268" s="6"/>
    </row>
    <row r="269" spans="1:15" ht="30" customHeight="1" x14ac:dyDescent="0.15">
      <c r="A269" s="3">
        <f t="shared" si="4"/>
        <v>267</v>
      </c>
      <c r="B269" s="8" t="s">
        <v>669</v>
      </c>
      <c r="C269" s="6" t="s">
        <v>670</v>
      </c>
      <c r="D269" s="6" t="s">
        <v>671</v>
      </c>
      <c r="E269" s="5"/>
      <c r="F269" s="5" t="s">
        <v>16</v>
      </c>
      <c r="G269" s="5"/>
      <c r="H269" s="5"/>
      <c r="I269" s="5"/>
      <c r="J269" s="5" t="s">
        <v>16</v>
      </c>
      <c r="K269" s="5" t="s">
        <v>16</v>
      </c>
      <c r="L269" s="5"/>
      <c r="M269" s="5" t="s">
        <v>16</v>
      </c>
      <c r="N269" s="5" t="s">
        <v>16</v>
      </c>
      <c r="O269" s="6"/>
    </row>
    <row r="270" spans="1:15" ht="30" customHeight="1" x14ac:dyDescent="0.15">
      <c r="A270" s="3">
        <f t="shared" si="4"/>
        <v>268</v>
      </c>
      <c r="B270" s="8" t="s">
        <v>672</v>
      </c>
      <c r="C270" s="6" t="s">
        <v>673</v>
      </c>
      <c r="D270" s="6" t="s">
        <v>674</v>
      </c>
      <c r="E270" s="5"/>
      <c r="F270" s="5" t="s">
        <v>16</v>
      </c>
      <c r="G270" s="5"/>
      <c r="H270" s="5"/>
      <c r="I270" s="5"/>
      <c r="J270" s="5" t="s">
        <v>16</v>
      </c>
      <c r="K270" s="5" t="s">
        <v>16</v>
      </c>
      <c r="L270" s="5"/>
      <c r="M270" s="5" t="s">
        <v>16</v>
      </c>
      <c r="N270" s="5" t="s">
        <v>16</v>
      </c>
      <c r="O270" s="6"/>
    </row>
    <row r="271" spans="1:15" ht="30" customHeight="1" x14ac:dyDescent="0.15">
      <c r="A271" s="3">
        <f t="shared" si="4"/>
        <v>269</v>
      </c>
      <c r="B271" s="8" t="s">
        <v>675</v>
      </c>
      <c r="C271" s="6" t="s">
        <v>676</v>
      </c>
      <c r="D271" s="6" t="s">
        <v>677</v>
      </c>
      <c r="E271" s="5"/>
      <c r="F271" s="5" t="s">
        <v>16</v>
      </c>
      <c r="G271" s="5"/>
      <c r="H271" s="5"/>
      <c r="I271" s="5"/>
      <c r="J271" s="5" t="s">
        <v>16</v>
      </c>
      <c r="K271" s="5" t="s">
        <v>16</v>
      </c>
      <c r="L271" s="5"/>
      <c r="M271" s="5" t="s">
        <v>16</v>
      </c>
      <c r="N271" s="5" t="s">
        <v>16</v>
      </c>
      <c r="O271" s="6"/>
    </row>
    <row r="272" spans="1:15" ht="30" customHeight="1" x14ac:dyDescent="0.15">
      <c r="A272" s="3">
        <f t="shared" si="4"/>
        <v>270</v>
      </c>
      <c r="B272" s="8" t="s">
        <v>678</v>
      </c>
      <c r="C272" s="6" t="s">
        <v>679</v>
      </c>
      <c r="D272" s="6" t="s">
        <v>680</v>
      </c>
      <c r="E272" s="5"/>
      <c r="F272" s="5" t="s">
        <v>16</v>
      </c>
      <c r="G272" s="5"/>
      <c r="H272" s="5"/>
      <c r="I272" s="5"/>
      <c r="J272" s="5" t="s">
        <v>16</v>
      </c>
      <c r="K272" s="5" t="s">
        <v>16</v>
      </c>
      <c r="L272" s="5"/>
      <c r="M272" s="5" t="s">
        <v>16</v>
      </c>
      <c r="N272" s="5" t="s">
        <v>16</v>
      </c>
      <c r="O272" s="6"/>
    </row>
    <row r="273" spans="1:15" ht="30" customHeight="1" x14ac:dyDescent="0.15">
      <c r="A273" s="3">
        <f t="shared" si="4"/>
        <v>271</v>
      </c>
      <c r="B273" s="8" t="s">
        <v>681</v>
      </c>
      <c r="C273" s="6" t="s">
        <v>682</v>
      </c>
      <c r="D273" s="6" t="s">
        <v>683</v>
      </c>
      <c r="E273" s="5"/>
      <c r="F273" s="5" t="s">
        <v>16</v>
      </c>
      <c r="G273" s="5"/>
      <c r="H273" s="5"/>
      <c r="I273" s="5"/>
      <c r="J273" s="5" t="s">
        <v>16</v>
      </c>
      <c r="K273" s="5" t="s">
        <v>16</v>
      </c>
      <c r="L273" s="5"/>
      <c r="M273" s="5" t="s">
        <v>16</v>
      </c>
      <c r="N273" s="5" t="s">
        <v>16</v>
      </c>
      <c r="O273" s="6"/>
    </row>
    <row r="274" spans="1:15" ht="30" customHeight="1" x14ac:dyDescent="0.15">
      <c r="A274" s="3">
        <f t="shared" si="4"/>
        <v>272</v>
      </c>
      <c r="B274" s="8" t="s">
        <v>684</v>
      </c>
      <c r="C274" s="6" t="s">
        <v>685</v>
      </c>
      <c r="D274" s="6" t="s">
        <v>686</v>
      </c>
      <c r="E274" s="5"/>
      <c r="F274" s="5" t="s">
        <v>16</v>
      </c>
      <c r="G274" s="5"/>
      <c r="H274" s="5"/>
      <c r="I274" s="5"/>
      <c r="J274" s="5" t="s">
        <v>16</v>
      </c>
      <c r="K274" s="5" t="s">
        <v>16</v>
      </c>
      <c r="L274" s="5"/>
      <c r="M274" s="5" t="s">
        <v>16</v>
      </c>
      <c r="N274" s="5" t="s">
        <v>16</v>
      </c>
      <c r="O274" s="6"/>
    </row>
    <row r="275" spans="1:15" ht="30" customHeight="1" x14ac:dyDescent="0.15">
      <c r="A275" s="3">
        <f t="shared" si="4"/>
        <v>273</v>
      </c>
      <c r="B275" s="8" t="s">
        <v>687</v>
      </c>
      <c r="C275" s="6" t="s">
        <v>688</v>
      </c>
      <c r="D275" s="6" t="s">
        <v>689</v>
      </c>
      <c r="E275" s="5"/>
      <c r="F275" s="5" t="s">
        <v>16</v>
      </c>
      <c r="G275" s="5"/>
      <c r="H275" s="5"/>
      <c r="I275" s="5"/>
      <c r="J275" s="5"/>
      <c r="K275" s="5"/>
      <c r="L275" s="5"/>
      <c r="M275" s="5"/>
      <c r="N275" s="5" t="s">
        <v>16</v>
      </c>
      <c r="O275" s="6"/>
    </row>
    <row r="276" spans="1:15" ht="30" customHeight="1" x14ac:dyDescent="0.15">
      <c r="A276" s="3">
        <f t="shared" si="4"/>
        <v>274</v>
      </c>
      <c r="B276" s="8" t="s">
        <v>690</v>
      </c>
      <c r="C276" s="6" t="s">
        <v>691</v>
      </c>
      <c r="D276" s="6" t="s">
        <v>692</v>
      </c>
      <c r="E276" s="5"/>
      <c r="F276" s="5" t="s">
        <v>16</v>
      </c>
      <c r="G276" s="5"/>
      <c r="H276" s="5"/>
      <c r="I276" s="5"/>
      <c r="J276" s="5"/>
      <c r="K276" s="5"/>
      <c r="L276" s="5"/>
      <c r="M276" s="5"/>
      <c r="N276" s="5" t="s">
        <v>16</v>
      </c>
      <c r="O276" s="6"/>
    </row>
    <row r="277" spans="1:15" ht="30" customHeight="1" x14ac:dyDescent="0.15">
      <c r="A277" s="3">
        <f t="shared" si="4"/>
        <v>275</v>
      </c>
      <c r="B277" s="8" t="s">
        <v>693</v>
      </c>
      <c r="C277" s="6" t="s">
        <v>694</v>
      </c>
      <c r="D277" s="6" t="s">
        <v>695</v>
      </c>
      <c r="E277" s="5"/>
      <c r="F277" s="5" t="s">
        <v>16</v>
      </c>
      <c r="G277" s="5"/>
      <c r="H277" s="5"/>
      <c r="I277" s="5"/>
      <c r="J277" s="5" t="s">
        <v>16</v>
      </c>
      <c r="K277" s="5" t="s">
        <v>16</v>
      </c>
      <c r="L277" s="5"/>
      <c r="M277" s="5" t="s">
        <v>16</v>
      </c>
      <c r="N277" s="5" t="s">
        <v>16</v>
      </c>
      <c r="O277" s="6"/>
    </row>
    <row r="278" spans="1:15" ht="30" customHeight="1" x14ac:dyDescent="0.15">
      <c r="A278" s="3">
        <f t="shared" si="4"/>
        <v>276</v>
      </c>
      <c r="B278" s="8" t="s">
        <v>696</v>
      </c>
      <c r="C278" s="6" t="s">
        <v>697</v>
      </c>
      <c r="D278" s="6" t="s">
        <v>1313</v>
      </c>
      <c r="E278" s="5"/>
      <c r="F278" s="5" t="s">
        <v>16</v>
      </c>
      <c r="G278" s="5"/>
      <c r="H278" s="5"/>
      <c r="I278" s="5"/>
      <c r="J278" s="5" t="s">
        <v>16</v>
      </c>
      <c r="K278" s="5" t="s">
        <v>16</v>
      </c>
      <c r="L278" s="5"/>
      <c r="M278" s="5" t="s">
        <v>16</v>
      </c>
      <c r="N278" s="5"/>
      <c r="O278" s="6"/>
    </row>
    <row r="279" spans="1:15" ht="30" customHeight="1" x14ac:dyDescent="0.15">
      <c r="A279" s="3">
        <f t="shared" si="4"/>
        <v>277</v>
      </c>
      <c r="B279" s="8" t="s">
        <v>698</v>
      </c>
      <c r="C279" s="6" t="s">
        <v>699</v>
      </c>
      <c r="D279" s="6" t="s">
        <v>1314</v>
      </c>
      <c r="E279" s="5"/>
      <c r="F279" s="5" t="s">
        <v>16</v>
      </c>
      <c r="G279" s="5"/>
      <c r="H279" s="5"/>
      <c r="I279" s="5"/>
      <c r="J279" s="5" t="s">
        <v>16</v>
      </c>
      <c r="K279" s="5" t="s">
        <v>16</v>
      </c>
      <c r="L279" s="5"/>
      <c r="M279" s="5" t="s">
        <v>16</v>
      </c>
      <c r="N279" s="5"/>
      <c r="O279" s="6"/>
    </row>
    <row r="280" spans="1:15" ht="30" customHeight="1" x14ac:dyDescent="0.15">
      <c r="A280" s="3">
        <f t="shared" si="4"/>
        <v>278</v>
      </c>
      <c r="B280" s="8" t="s">
        <v>700</v>
      </c>
      <c r="C280" s="6" t="s">
        <v>701</v>
      </c>
      <c r="D280" s="6" t="s">
        <v>1315</v>
      </c>
      <c r="E280" s="5"/>
      <c r="F280" s="5" t="s">
        <v>16</v>
      </c>
      <c r="G280" s="5"/>
      <c r="H280" s="5"/>
      <c r="I280" s="5"/>
      <c r="J280" s="5" t="s">
        <v>16</v>
      </c>
      <c r="K280" s="5" t="s">
        <v>16</v>
      </c>
      <c r="L280" s="5"/>
      <c r="M280" s="5" t="s">
        <v>16</v>
      </c>
      <c r="N280" s="5"/>
      <c r="O280" s="6"/>
    </row>
    <row r="281" spans="1:15" ht="30" customHeight="1" x14ac:dyDescent="0.15">
      <c r="A281" s="3">
        <f t="shared" si="4"/>
        <v>279</v>
      </c>
      <c r="B281" s="8" t="s">
        <v>702</v>
      </c>
      <c r="C281" s="6" t="s">
        <v>703</v>
      </c>
      <c r="D281" s="6" t="s">
        <v>1316</v>
      </c>
      <c r="E281" s="5"/>
      <c r="F281" s="5" t="s">
        <v>16</v>
      </c>
      <c r="G281" s="5"/>
      <c r="H281" s="5"/>
      <c r="I281" s="5"/>
      <c r="J281" s="5" t="s">
        <v>16</v>
      </c>
      <c r="K281" s="5" t="s">
        <v>16</v>
      </c>
      <c r="L281" s="5"/>
      <c r="M281" s="5" t="s">
        <v>16</v>
      </c>
      <c r="N281" s="5"/>
      <c r="O281" s="6"/>
    </row>
    <row r="282" spans="1:15" ht="30" customHeight="1" x14ac:dyDescent="0.15">
      <c r="A282" s="3">
        <f t="shared" si="4"/>
        <v>280</v>
      </c>
      <c r="B282" s="8" t="s">
        <v>704</v>
      </c>
      <c r="C282" s="6" t="s">
        <v>705</v>
      </c>
      <c r="D282" s="6" t="s">
        <v>1317</v>
      </c>
      <c r="E282" s="5"/>
      <c r="F282" s="5" t="s">
        <v>16</v>
      </c>
      <c r="G282" s="5"/>
      <c r="H282" s="5"/>
      <c r="I282" s="5"/>
      <c r="J282" s="5" t="s">
        <v>16</v>
      </c>
      <c r="K282" s="5" t="s">
        <v>16</v>
      </c>
      <c r="L282" s="5"/>
      <c r="M282" s="5" t="s">
        <v>16</v>
      </c>
      <c r="N282" s="5"/>
      <c r="O282" s="6"/>
    </row>
    <row r="283" spans="1:15" ht="30" customHeight="1" x14ac:dyDescent="0.15">
      <c r="A283" s="3">
        <f t="shared" si="4"/>
        <v>281</v>
      </c>
      <c r="B283" s="8" t="s">
        <v>706</v>
      </c>
      <c r="C283" s="6" t="s">
        <v>707</v>
      </c>
      <c r="D283" s="6" t="s">
        <v>1318</v>
      </c>
      <c r="E283" s="5"/>
      <c r="F283" s="5" t="s">
        <v>16</v>
      </c>
      <c r="G283" s="5"/>
      <c r="H283" s="5"/>
      <c r="I283" s="5"/>
      <c r="J283" s="5" t="s">
        <v>16</v>
      </c>
      <c r="K283" s="5" t="s">
        <v>16</v>
      </c>
      <c r="L283" s="5"/>
      <c r="M283" s="5" t="s">
        <v>16</v>
      </c>
      <c r="N283" s="5"/>
      <c r="O283" s="6"/>
    </row>
    <row r="284" spans="1:15" ht="30" customHeight="1" x14ac:dyDescent="0.15">
      <c r="A284" s="3">
        <f t="shared" si="4"/>
        <v>282</v>
      </c>
      <c r="B284" s="8" t="s">
        <v>708</v>
      </c>
      <c r="C284" s="6" t="s">
        <v>709</v>
      </c>
      <c r="D284" s="6" t="s">
        <v>1319</v>
      </c>
      <c r="E284" s="5"/>
      <c r="F284" s="5" t="s">
        <v>16</v>
      </c>
      <c r="G284" s="5"/>
      <c r="H284" s="5"/>
      <c r="I284" s="5"/>
      <c r="J284" s="5" t="s">
        <v>16</v>
      </c>
      <c r="K284" s="5" t="s">
        <v>16</v>
      </c>
      <c r="L284" s="5"/>
      <c r="M284" s="5" t="s">
        <v>16</v>
      </c>
      <c r="N284" s="5"/>
      <c r="O284" s="6"/>
    </row>
    <row r="285" spans="1:15" ht="30" customHeight="1" x14ac:dyDescent="0.15">
      <c r="A285" s="3">
        <f t="shared" si="4"/>
        <v>283</v>
      </c>
      <c r="B285" s="6" t="s">
        <v>710</v>
      </c>
      <c r="C285" s="6" t="s">
        <v>711</v>
      </c>
      <c r="D285" s="6" t="s">
        <v>1320</v>
      </c>
      <c r="E285" s="5"/>
      <c r="F285" s="5" t="s">
        <v>16</v>
      </c>
      <c r="G285" s="5" t="s">
        <v>16</v>
      </c>
      <c r="H285" s="5" t="s">
        <v>16</v>
      </c>
      <c r="I285" s="5" t="s">
        <v>16</v>
      </c>
      <c r="J285" s="5"/>
      <c r="K285" s="5" t="s">
        <v>16</v>
      </c>
      <c r="L285" s="5"/>
      <c r="M285" s="5"/>
      <c r="N285" s="5"/>
      <c r="O285" s="6"/>
    </row>
    <row r="286" spans="1:15" ht="30" customHeight="1" x14ac:dyDescent="0.15">
      <c r="A286" s="3">
        <f t="shared" si="4"/>
        <v>284</v>
      </c>
      <c r="B286" s="6" t="s">
        <v>712</v>
      </c>
      <c r="C286" s="6" t="s">
        <v>713</v>
      </c>
      <c r="D286" s="6" t="s">
        <v>1321</v>
      </c>
      <c r="E286" s="5"/>
      <c r="F286" s="5"/>
      <c r="G286" s="5"/>
      <c r="H286" s="5"/>
      <c r="I286" s="5"/>
      <c r="J286" s="5" t="s">
        <v>16</v>
      </c>
      <c r="K286" s="5"/>
      <c r="L286" s="5" t="s">
        <v>16</v>
      </c>
      <c r="M286" s="5"/>
      <c r="N286" s="5"/>
      <c r="O286" s="6"/>
    </row>
    <row r="287" spans="1:15" ht="30" customHeight="1" x14ac:dyDescent="0.15">
      <c r="A287" s="3">
        <f t="shared" si="4"/>
        <v>285</v>
      </c>
      <c r="B287" s="6" t="s">
        <v>714</v>
      </c>
      <c r="C287" s="6" t="s">
        <v>715</v>
      </c>
      <c r="D287" s="6" t="s">
        <v>1322</v>
      </c>
      <c r="E287" s="5"/>
      <c r="F287" s="5"/>
      <c r="G287" s="5"/>
      <c r="H287" s="5"/>
      <c r="I287" s="5"/>
      <c r="J287" s="5"/>
      <c r="K287" s="5"/>
      <c r="L287" s="5"/>
      <c r="M287" s="5"/>
      <c r="N287" s="5" t="s">
        <v>16</v>
      </c>
      <c r="O287" s="6"/>
    </row>
    <row r="288" spans="1:15" ht="30" customHeight="1" x14ac:dyDescent="0.15">
      <c r="A288" s="3">
        <f t="shared" si="4"/>
        <v>286</v>
      </c>
      <c r="B288" s="6" t="s">
        <v>716</v>
      </c>
      <c r="C288" s="6" t="s">
        <v>717</v>
      </c>
      <c r="D288" s="6" t="s">
        <v>1323</v>
      </c>
      <c r="E288" s="5"/>
      <c r="F288" s="5"/>
      <c r="G288" s="5"/>
      <c r="H288" s="5"/>
      <c r="I288" s="5"/>
      <c r="J288" s="5"/>
      <c r="K288" s="5"/>
      <c r="L288" s="5"/>
      <c r="M288" s="5"/>
      <c r="N288" s="5" t="s">
        <v>16</v>
      </c>
      <c r="O288" s="6"/>
    </row>
    <row r="289" spans="1:15" ht="30" customHeight="1" x14ac:dyDescent="0.15">
      <c r="A289" s="3">
        <f t="shared" si="4"/>
        <v>287</v>
      </c>
      <c r="B289" s="8" t="s">
        <v>718</v>
      </c>
      <c r="C289" s="6" t="s">
        <v>719</v>
      </c>
      <c r="D289" s="6" t="s">
        <v>1325</v>
      </c>
      <c r="E289" s="5"/>
      <c r="F289" s="5"/>
      <c r="G289" s="5"/>
      <c r="H289" s="5"/>
      <c r="I289" s="5"/>
      <c r="J289" s="5"/>
      <c r="K289" s="5"/>
      <c r="L289" s="5" t="s">
        <v>16</v>
      </c>
      <c r="M289" s="5"/>
      <c r="N289" s="5" t="s">
        <v>16</v>
      </c>
      <c r="O289" s="6"/>
    </row>
    <row r="290" spans="1:15" ht="30" customHeight="1" x14ac:dyDescent="0.15">
      <c r="A290" s="3">
        <f t="shared" si="4"/>
        <v>288</v>
      </c>
      <c r="B290" s="8" t="s">
        <v>720</v>
      </c>
      <c r="C290" s="6" t="s">
        <v>721</v>
      </c>
      <c r="D290" s="6" t="s">
        <v>1326</v>
      </c>
      <c r="E290" s="5"/>
      <c r="F290" s="5"/>
      <c r="G290" s="5"/>
      <c r="H290" s="5"/>
      <c r="I290" s="5"/>
      <c r="J290" s="5"/>
      <c r="K290" s="5"/>
      <c r="L290" s="5" t="s">
        <v>16</v>
      </c>
      <c r="M290" s="5"/>
      <c r="N290" s="5" t="s">
        <v>16</v>
      </c>
      <c r="O290" s="6"/>
    </row>
    <row r="291" spans="1:15" ht="30" customHeight="1" x14ac:dyDescent="0.15">
      <c r="A291" s="3">
        <f t="shared" si="4"/>
        <v>289</v>
      </c>
      <c r="B291" s="8" t="s">
        <v>722</v>
      </c>
      <c r="C291" s="6" t="s">
        <v>723</v>
      </c>
      <c r="D291" s="6" t="s">
        <v>1327</v>
      </c>
      <c r="E291" s="5"/>
      <c r="F291" s="5"/>
      <c r="G291" s="5"/>
      <c r="H291" s="5"/>
      <c r="I291" s="5"/>
      <c r="J291" s="5"/>
      <c r="K291" s="5"/>
      <c r="L291" s="5" t="s">
        <v>16</v>
      </c>
      <c r="M291" s="5"/>
      <c r="N291" s="5" t="s">
        <v>16</v>
      </c>
      <c r="O291" s="6"/>
    </row>
    <row r="292" spans="1:15" ht="30" customHeight="1" x14ac:dyDescent="0.15">
      <c r="A292" s="3">
        <f t="shared" si="4"/>
        <v>290</v>
      </c>
      <c r="B292" s="8" t="s">
        <v>724</v>
      </c>
      <c r="C292" s="6" t="s">
        <v>725</v>
      </c>
      <c r="D292" s="6" t="s">
        <v>1328</v>
      </c>
      <c r="E292" s="5"/>
      <c r="F292" s="5"/>
      <c r="G292" s="5"/>
      <c r="H292" s="5"/>
      <c r="I292" s="5"/>
      <c r="J292" s="5"/>
      <c r="K292" s="5"/>
      <c r="L292" s="5" t="s">
        <v>16</v>
      </c>
      <c r="M292" s="5"/>
      <c r="N292" s="5" t="s">
        <v>16</v>
      </c>
      <c r="O292" s="6"/>
    </row>
    <row r="293" spans="1:15" ht="30" customHeight="1" x14ac:dyDescent="0.15">
      <c r="A293" s="3">
        <f t="shared" si="4"/>
        <v>291</v>
      </c>
      <c r="B293" s="8" t="s">
        <v>726</v>
      </c>
      <c r="C293" s="6" t="s">
        <v>727</v>
      </c>
      <c r="D293" s="6" t="s">
        <v>1329</v>
      </c>
      <c r="E293" s="5"/>
      <c r="F293" s="5"/>
      <c r="G293" s="5"/>
      <c r="H293" s="5"/>
      <c r="I293" s="5"/>
      <c r="J293" s="5"/>
      <c r="K293" s="5"/>
      <c r="L293" s="5" t="s">
        <v>16</v>
      </c>
      <c r="M293" s="5"/>
      <c r="N293" s="5" t="s">
        <v>16</v>
      </c>
      <c r="O293" s="6"/>
    </row>
    <row r="294" spans="1:15" ht="30" customHeight="1" x14ac:dyDescent="0.15">
      <c r="A294" s="3">
        <f t="shared" si="4"/>
        <v>292</v>
      </c>
      <c r="B294" s="8" t="s">
        <v>728</v>
      </c>
      <c r="C294" s="6" t="s">
        <v>729</v>
      </c>
      <c r="D294" s="6" t="s">
        <v>1330</v>
      </c>
      <c r="E294" s="5"/>
      <c r="F294" s="5"/>
      <c r="G294" s="5"/>
      <c r="H294" s="5"/>
      <c r="I294" s="5"/>
      <c r="J294" s="5"/>
      <c r="K294" s="5"/>
      <c r="L294" s="5" t="s">
        <v>16</v>
      </c>
      <c r="M294" s="5"/>
      <c r="N294" s="5" t="s">
        <v>16</v>
      </c>
      <c r="O294" s="6"/>
    </row>
    <row r="295" spans="1:15" ht="30" customHeight="1" x14ac:dyDescent="0.15">
      <c r="A295" s="3">
        <f t="shared" si="4"/>
        <v>293</v>
      </c>
      <c r="B295" s="8" t="s">
        <v>730</v>
      </c>
      <c r="C295" s="6" t="s">
        <v>731</v>
      </c>
      <c r="D295" s="6" t="s">
        <v>1331</v>
      </c>
      <c r="E295" s="5"/>
      <c r="F295" s="5"/>
      <c r="G295" s="5"/>
      <c r="H295" s="5"/>
      <c r="I295" s="5"/>
      <c r="J295" s="5"/>
      <c r="K295" s="5"/>
      <c r="L295" s="5" t="s">
        <v>16</v>
      </c>
      <c r="M295" s="5"/>
      <c r="N295" s="5" t="s">
        <v>16</v>
      </c>
      <c r="O295" s="6"/>
    </row>
    <row r="296" spans="1:15" ht="30" customHeight="1" x14ac:dyDescent="0.15">
      <c r="A296" s="3">
        <f t="shared" si="4"/>
        <v>294</v>
      </c>
      <c r="B296" s="8" t="s">
        <v>732</v>
      </c>
      <c r="C296" s="6" t="s">
        <v>733</v>
      </c>
      <c r="D296" s="6" t="s">
        <v>1332</v>
      </c>
      <c r="E296" s="5"/>
      <c r="F296" s="5"/>
      <c r="G296" s="5"/>
      <c r="H296" s="5"/>
      <c r="I296" s="5"/>
      <c r="J296" s="5"/>
      <c r="K296" s="5"/>
      <c r="L296" s="5" t="s">
        <v>16</v>
      </c>
      <c r="M296" s="5"/>
      <c r="N296" s="5" t="s">
        <v>16</v>
      </c>
      <c r="O296" s="6"/>
    </row>
    <row r="297" spans="1:15" ht="30" customHeight="1" x14ac:dyDescent="0.15">
      <c r="A297" s="3">
        <f t="shared" si="4"/>
        <v>295</v>
      </c>
      <c r="B297" s="8" t="s">
        <v>734</v>
      </c>
      <c r="C297" s="6" t="s">
        <v>735</v>
      </c>
      <c r="D297" s="6" t="s">
        <v>1333</v>
      </c>
      <c r="E297" s="5"/>
      <c r="F297" s="5"/>
      <c r="G297" s="5"/>
      <c r="H297" s="5"/>
      <c r="I297" s="5"/>
      <c r="J297" s="5"/>
      <c r="K297" s="5"/>
      <c r="L297" s="5" t="s">
        <v>16</v>
      </c>
      <c r="M297" s="5"/>
      <c r="N297" s="5" t="s">
        <v>16</v>
      </c>
      <c r="O297" s="6"/>
    </row>
    <row r="298" spans="1:15" ht="30" customHeight="1" x14ac:dyDescent="0.15">
      <c r="A298" s="3">
        <f t="shared" si="4"/>
        <v>296</v>
      </c>
      <c r="B298" s="8" t="s">
        <v>736</v>
      </c>
      <c r="C298" s="6" t="s">
        <v>737</v>
      </c>
      <c r="D298" s="6" t="s">
        <v>1334</v>
      </c>
      <c r="E298" s="5"/>
      <c r="F298" s="5"/>
      <c r="G298" s="5"/>
      <c r="H298" s="5"/>
      <c r="I298" s="5"/>
      <c r="J298" s="5"/>
      <c r="K298" s="5"/>
      <c r="L298" s="5" t="s">
        <v>16</v>
      </c>
      <c r="M298" s="5"/>
      <c r="N298" s="5" t="s">
        <v>16</v>
      </c>
      <c r="O298" s="6"/>
    </row>
    <row r="299" spans="1:15" ht="30" customHeight="1" x14ac:dyDescent="0.15">
      <c r="A299" s="3">
        <f t="shared" si="4"/>
        <v>297</v>
      </c>
      <c r="B299" s="8" t="s">
        <v>738</v>
      </c>
      <c r="C299" s="6" t="s">
        <v>739</v>
      </c>
      <c r="D299" s="6" t="s">
        <v>1335</v>
      </c>
      <c r="E299" s="5"/>
      <c r="F299" s="5"/>
      <c r="G299" s="5"/>
      <c r="H299" s="5"/>
      <c r="I299" s="5"/>
      <c r="J299" s="5"/>
      <c r="K299" s="5"/>
      <c r="L299" s="5" t="s">
        <v>16</v>
      </c>
      <c r="M299" s="5"/>
      <c r="N299" s="5" t="s">
        <v>16</v>
      </c>
      <c r="O299" s="6"/>
    </row>
    <row r="300" spans="1:15" ht="30" customHeight="1" x14ac:dyDescent="0.15">
      <c r="A300" s="3">
        <f t="shared" si="4"/>
        <v>298</v>
      </c>
      <c r="B300" s="8" t="s">
        <v>740</v>
      </c>
      <c r="C300" s="6" t="s">
        <v>741</v>
      </c>
      <c r="D300" s="6" t="s">
        <v>1336</v>
      </c>
      <c r="E300" s="5"/>
      <c r="F300" s="5"/>
      <c r="G300" s="5"/>
      <c r="H300" s="5"/>
      <c r="I300" s="5"/>
      <c r="J300" s="5"/>
      <c r="K300" s="5"/>
      <c r="L300" s="5" t="s">
        <v>16</v>
      </c>
      <c r="M300" s="5"/>
      <c r="N300" s="5" t="s">
        <v>16</v>
      </c>
      <c r="O300" s="6"/>
    </row>
    <row r="301" spans="1:15" ht="30" customHeight="1" x14ac:dyDescent="0.15">
      <c r="A301" s="3">
        <f t="shared" si="4"/>
        <v>299</v>
      </c>
      <c r="B301" s="6" t="s">
        <v>742</v>
      </c>
      <c r="C301" s="6" t="s">
        <v>743</v>
      </c>
      <c r="D301" s="6" t="s">
        <v>1337</v>
      </c>
      <c r="E301" s="5"/>
      <c r="F301" s="5"/>
      <c r="G301" s="5" t="s">
        <v>16</v>
      </c>
      <c r="H301" s="5" t="s">
        <v>16</v>
      </c>
      <c r="I301" s="5"/>
      <c r="J301" s="5"/>
      <c r="K301" s="5"/>
      <c r="L301" s="5"/>
      <c r="M301" s="5"/>
      <c r="N301" s="5"/>
      <c r="O301" s="6"/>
    </row>
    <row r="302" spans="1:15" ht="30" customHeight="1" x14ac:dyDescent="0.15">
      <c r="A302" s="3">
        <f t="shared" si="4"/>
        <v>300</v>
      </c>
      <c r="B302" s="6" t="s">
        <v>744</v>
      </c>
      <c r="C302" s="6" t="s">
        <v>713</v>
      </c>
      <c r="D302" s="6" t="s">
        <v>1338</v>
      </c>
      <c r="E302" s="5"/>
      <c r="F302" s="5" t="s">
        <v>16</v>
      </c>
      <c r="G302" s="5"/>
      <c r="H302" s="5"/>
      <c r="I302" s="5" t="s">
        <v>16</v>
      </c>
      <c r="J302" s="5" t="s">
        <v>16</v>
      </c>
      <c r="K302" s="5" t="s">
        <v>16</v>
      </c>
      <c r="L302" s="5"/>
      <c r="M302" s="5"/>
      <c r="N302" s="5"/>
      <c r="O302" s="6"/>
    </row>
    <row r="303" spans="1:15" ht="39.950000000000003" customHeight="1" x14ac:dyDescent="0.15">
      <c r="A303" s="3">
        <f t="shared" si="4"/>
        <v>301</v>
      </c>
      <c r="B303" s="6" t="s">
        <v>745</v>
      </c>
      <c r="C303" s="6" t="s">
        <v>746</v>
      </c>
      <c r="D303" s="6" t="s">
        <v>1324</v>
      </c>
      <c r="E303" s="5" t="s">
        <v>16</v>
      </c>
      <c r="F303" s="5"/>
      <c r="G303" s="5" t="s">
        <v>16</v>
      </c>
      <c r="H303" s="5" t="s">
        <v>16</v>
      </c>
      <c r="I303" s="5"/>
      <c r="J303" s="5" t="s">
        <v>16</v>
      </c>
      <c r="K303" s="5"/>
      <c r="L303" s="5" t="s">
        <v>16</v>
      </c>
      <c r="M303" s="5" t="s">
        <v>16</v>
      </c>
      <c r="N303" s="5"/>
      <c r="O303" s="16" t="s">
        <v>747</v>
      </c>
    </row>
    <row r="304" spans="1:15" ht="39.950000000000003" customHeight="1" x14ac:dyDescent="0.15">
      <c r="A304" s="3">
        <f t="shared" si="4"/>
        <v>302</v>
      </c>
      <c r="B304" s="8" t="s">
        <v>748</v>
      </c>
      <c r="C304" s="6" t="s">
        <v>749</v>
      </c>
      <c r="D304" s="6" t="s">
        <v>750</v>
      </c>
      <c r="E304" s="5" t="s">
        <v>16</v>
      </c>
      <c r="F304" s="5"/>
      <c r="G304" s="5" t="s">
        <v>16</v>
      </c>
      <c r="H304" s="5" t="s">
        <v>16</v>
      </c>
      <c r="I304" s="5"/>
      <c r="J304" s="5" t="s">
        <v>16</v>
      </c>
      <c r="K304" s="5"/>
      <c r="L304" s="5" t="s">
        <v>16</v>
      </c>
      <c r="M304" s="5" t="s">
        <v>16</v>
      </c>
      <c r="N304" s="5"/>
      <c r="O304" s="16" t="s">
        <v>751</v>
      </c>
    </row>
    <row r="305" spans="1:15" ht="30" customHeight="1" x14ac:dyDescent="0.15">
      <c r="A305" s="3">
        <f t="shared" si="4"/>
        <v>303</v>
      </c>
      <c r="B305" s="8" t="s">
        <v>752</v>
      </c>
      <c r="C305" s="6" t="s">
        <v>753</v>
      </c>
      <c r="D305" s="6" t="s">
        <v>754</v>
      </c>
      <c r="E305" s="5"/>
      <c r="F305" s="5" t="s">
        <v>16</v>
      </c>
      <c r="G305" s="5" t="s">
        <v>16</v>
      </c>
      <c r="H305" s="5"/>
      <c r="I305" s="5"/>
      <c r="J305" s="5"/>
      <c r="K305" s="5"/>
      <c r="L305" s="5" t="s">
        <v>16</v>
      </c>
      <c r="M305" s="5"/>
      <c r="N305" s="5"/>
      <c r="O305" s="6"/>
    </row>
    <row r="306" spans="1:15" ht="30" customHeight="1" x14ac:dyDescent="0.15">
      <c r="A306" s="3">
        <f t="shared" si="4"/>
        <v>304</v>
      </c>
      <c r="B306" s="8" t="s">
        <v>755</v>
      </c>
      <c r="C306" s="6" t="s">
        <v>756</v>
      </c>
      <c r="D306" s="6" t="s">
        <v>757</v>
      </c>
      <c r="E306" s="5"/>
      <c r="F306" s="5" t="s">
        <v>16</v>
      </c>
      <c r="G306" s="5" t="s">
        <v>16</v>
      </c>
      <c r="H306" s="5"/>
      <c r="I306" s="5"/>
      <c r="J306" s="5"/>
      <c r="K306" s="5"/>
      <c r="L306" s="5" t="s">
        <v>16</v>
      </c>
      <c r="M306" s="5"/>
      <c r="N306" s="5"/>
      <c r="O306" s="6"/>
    </row>
    <row r="307" spans="1:15" ht="30" customHeight="1" x14ac:dyDescent="0.15">
      <c r="A307" s="3">
        <f t="shared" si="4"/>
        <v>305</v>
      </c>
      <c r="B307" s="8" t="s">
        <v>758</v>
      </c>
      <c r="C307" s="6" t="s">
        <v>759</v>
      </c>
      <c r="D307" s="6" t="s">
        <v>760</v>
      </c>
      <c r="E307" s="5"/>
      <c r="F307" s="5" t="s">
        <v>16</v>
      </c>
      <c r="G307" s="5" t="s">
        <v>16</v>
      </c>
      <c r="H307" s="5"/>
      <c r="I307" s="5"/>
      <c r="J307" s="5"/>
      <c r="K307" s="5"/>
      <c r="L307" s="5" t="s">
        <v>16</v>
      </c>
      <c r="M307" s="5"/>
      <c r="N307" s="5"/>
      <c r="O307" s="6"/>
    </row>
    <row r="308" spans="1:15" ht="30" customHeight="1" x14ac:dyDescent="0.15">
      <c r="A308" s="3">
        <f t="shared" si="4"/>
        <v>306</v>
      </c>
      <c r="B308" s="8" t="s">
        <v>761</v>
      </c>
      <c r="C308" s="6" t="s">
        <v>762</v>
      </c>
      <c r="D308" s="6" t="s">
        <v>763</v>
      </c>
      <c r="E308" s="5"/>
      <c r="F308" s="5" t="s">
        <v>16</v>
      </c>
      <c r="G308" s="5" t="s">
        <v>16</v>
      </c>
      <c r="H308" s="5"/>
      <c r="I308" s="5"/>
      <c r="J308" s="5"/>
      <c r="K308" s="5"/>
      <c r="L308" s="5" t="s">
        <v>16</v>
      </c>
      <c r="M308" s="5"/>
      <c r="N308" s="5"/>
      <c r="O308" s="6"/>
    </row>
    <row r="309" spans="1:15" ht="30" customHeight="1" x14ac:dyDescent="0.15">
      <c r="A309" s="3">
        <f t="shared" si="4"/>
        <v>307</v>
      </c>
      <c r="B309" s="8" t="s">
        <v>764</v>
      </c>
      <c r="C309" s="6" t="s">
        <v>765</v>
      </c>
      <c r="D309" s="6" t="s">
        <v>766</v>
      </c>
      <c r="E309" s="5"/>
      <c r="F309" s="5" t="s">
        <v>16</v>
      </c>
      <c r="G309" s="5" t="s">
        <v>16</v>
      </c>
      <c r="H309" s="5"/>
      <c r="I309" s="5"/>
      <c r="J309" s="5"/>
      <c r="K309" s="5"/>
      <c r="L309" s="5" t="s">
        <v>16</v>
      </c>
      <c r="M309" s="5"/>
      <c r="N309" s="5"/>
      <c r="O309" s="6"/>
    </row>
    <row r="310" spans="1:15" ht="30" customHeight="1" x14ac:dyDescent="0.15">
      <c r="A310" s="3">
        <f t="shared" si="4"/>
        <v>308</v>
      </c>
      <c r="B310" s="8" t="s">
        <v>767</v>
      </c>
      <c r="C310" s="6" t="s">
        <v>768</v>
      </c>
      <c r="D310" s="6" t="s">
        <v>769</v>
      </c>
      <c r="E310" s="5"/>
      <c r="F310" s="5" t="s">
        <v>16</v>
      </c>
      <c r="G310" s="5" t="s">
        <v>16</v>
      </c>
      <c r="H310" s="5"/>
      <c r="I310" s="5"/>
      <c r="J310" s="5"/>
      <c r="K310" s="5"/>
      <c r="L310" s="5" t="s">
        <v>16</v>
      </c>
      <c r="M310" s="5"/>
      <c r="N310" s="5"/>
      <c r="O310" s="6"/>
    </row>
    <row r="311" spans="1:15" ht="30" customHeight="1" x14ac:dyDescent="0.15">
      <c r="A311" s="3">
        <f t="shared" si="4"/>
        <v>309</v>
      </c>
      <c r="B311" s="8" t="s">
        <v>770</v>
      </c>
      <c r="C311" s="6" t="s">
        <v>771</v>
      </c>
      <c r="D311" s="6" t="s">
        <v>772</v>
      </c>
      <c r="E311" s="5"/>
      <c r="F311" s="5" t="s">
        <v>16</v>
      </c>
      <c r="G311" s="5"/>
      <c r="H311" s="5"/>
      <c r="I311" s="5"/>
      <c r="J311" s="5"/>
      <c r="K311" s="5"/>
      <c r="L311" s="5"/>
      <c r="M311" s="5"/>
      <c r="N311" s="5" t="s">
        <v>16</v>
      </c>
      <c r="O311" s="6"/>
    </row>
    <row r="312" spans="1:15" ht="30" customHeight="1" x14ac:dyDescent="0.15">
      <c r="A312" s="3">
        <f t="shared" si="4"/>
        <v>310</v>
      </c>
      <c r="B312" s="8" t="s">
        <v>773</v>
      </c>
      <c r="C312" s="6" t="s">
        <v>774</v>
      </c>
      <c r="D312" s="6" t="s">
        <v>775</v>
      </c>
      <c r="E312" s="5" t="s">
        <v>16</v>
      </c>
      <c r="F312" s="5" t="s">
        <v>16</v>
      </c>
      <c r="G312" s="5" t="s">
        <v>16</v>
      </c>
      <c r="H312" s="5" t="s">
        <v>16</v>
      </c>
      <c r="I312" s="5" t="s">
        <v>16</v>
      </c>
      <c r="J312" s="5"/>
      <c r="K312" s="5"/>
      <c r="L312" s="5"/>
      <c r="M312" s="5" t="s">
        <v>16</v>
      </c>
      <c r="N312" s="5"/>
      <c r="O312" s="6" t="s">
        <v>776</v>
      </c>
    </row>
    <row r="313" spans="1:15" ht="30" customHeight="1" x14ac:dyDescent="0.15">
      <c r="A313" s="3">
        <f t="shared" si="4"/>
        <v>311</v>
      </c>
      <c r="B313" s="6" t="s">
        <v>777</v>
      </c>
      <c r="C313" s="6" t="s">
        <v>778</v>
      </c>
      <c r="D313" s="6" t="s">
        <v>779</v>
      </c>
      <c r="E313" s="5" t="s">
        <v>16</v>
      </c>
      <c r="F313" s="5"/>
      <c r="G313" s="5"/>
      <c r="H313" s="5"/>
      <c r="I313" s="5"/>
      <c r="J313" s="5" t="s">
        <v>16</v>
      </c>
      <c r="K313" s="5"/>
      <c r="L313" s="5"/>
      <c r="M313" s="5"/>
      <c r="N313" s="5"/>
      <c r="O313" s="6"/>
    </row>
    <row r="314" spans="1:15" ht="30" customHeight="1" x14ac:dyDescent="0.15">
      <c r="A314" s="3">
        <f t="shared" si="4"/>
        <v>312</v>
      </c>
      <c r="B314" s="8" t="s">
        <v>780</v>
      </c>
      <c r="C314" s="6" t="s">
        <v>781</v>
      </c>
      <c r="D314" s="6" t="s">
        <v>782</v>
      </c>
      <c r="E314" s="5" t="s">
        <v>16</v>
      </c>
      <c r="F314" s="5"/>
      <c r="G314" s="5" t="s">
        <v>16</v>
      </c>
      <c r="H314" s="5" t="s">
        <v>16</v>
      </c>
      <c r="I314" s="5" t="s">
        <v>16</v>
      </c>
      <c r="J314" s="5" t="s">
        <v>16</v>
      </c>
      <c r="K314" s="5"/>
      <c r="L314" s="5" t="s">
        <v>16</v>
      </c>
      <c r="M314" s="5" t="s">
        <v>16</v>
      </c>
      <c r="N314" s="5" t="s">
        <v>16</v>
      </c>
      <c r="O314" s="6" t="s">
        <v>783</v>
      </c>
    </row>
    <row r="315" spans="1:15" ht="30" customHeight="1" x14ac:dyDescent="0.15">
      <c r="A315" s="3">
        <f t="shared" si="4"/>
        <v>313</v>
      </c>
      <c r="B315" s="8" t="s">
        <v>784</v>
      </c>
      <c r="C315" s="6" t="s">
        <v>785</v>
      </c>
      <c r="D315" s="6" t="s">
        <v>786</v>
      </c>
      <c r="E315" s="5" t="s">
        <v>16</v>
      </c>
      <c r="F315" s="5"/>
      <c r="G315" s="5" t="s">
        <v>16</v>
      </c>
      <c r="H315" s="5" t="s">
        <v>16</v>
      </c>
      <c r="I315" s="5" t="s">
        <v>16</v>
      </c>
      <c r="J315" s="5" t="s">
        <v>16</v>
      </c>
      <c r="K315" s="5"/>
      <c r="L315" s="5" t="s">
        <v>16</v>
      </c>
      <c r="M315" s="5" t="s">
        <v>16</v>
      </c>
      <c r="N315" s="5" t="s">
        <v>16</v>
      </c>
      <c r="O315" s="6" t="s">
        <v>783</v>
      </c>
    </row>
    <row r="316" spans="1:15" ht="30" customHeight="1" x14ac:dyDescent="0.15">
      <c r="A316" s="3">
        <f t="shared" si="4"/>
        <v>314</v>
      </c>
      <c r="B316" s="8" t="s">
        <v>787</v>
      </c>
      <c r="C316" s="6" t="s">
        <v>788</v>
      </c>
      <c r="D316" s="6" t="s">
        <v>789</v>
      </c>
      <c r="E316" s="5" t="s">
        <v>16</v>
      </c>
      <c r="F316" s="5"/>
      <c r="G316" s="5" t="s">
        <v>16</v>
      </c>
      <c r="H316" s="5" t="s">
        <v>16</v>
      </c>
      <c r="I316" s="5" t="s">
        <v>16</v>
      </c>
      <c r="J316" s="5" t="s">
        <v>16</v>
      </c>
      <c r="K316" s="5"/>
      <c r="L316" s="5" t="s">
        <v>16</v>
      </c>
      <c r="M316" s="5" t="s">
        <v>16</v>
      </c>
      <c r="N316" s="5" t="s">
        <v>16</v>
      </c>
      <c r="O316" s="6" t="s">
        <v>783</v>
      </c>
    </row>
    <row r="317" spans="1:15" ht="30" customHeight="1" x14ac:dyDescent="0.15">
      <c r="A317" s="3">
        <f t="shared" si="4"/>
        <v>315</v>
      </c>
      <c r="B317" s="8" t="s">
        <v>790</v>
      </c>
      <c r="C317" s="6" t="s">
        <v>791</v>
      </c>
      <c r="D317" s="6" t="s">
        <v>792</v>
      </c>
      <c r="E317" s="5" t="s">
        <v>16</v>
      </c>
      <c r="F317" s="5"/>
      <c r="G317" s="5" t="s">
        <v>16</v>
      </c>
      <c r="H317" s="5" t="s">
        <v>16</v>
      </c>
      <c r="I317" s="5" t="s">
        <v>16</v>
      </c>
      <c r="J317" s="5" t="s">
        <v>16</v>
      </c>
      <c r="K317" s="5"/>
      <c r="L317" s="5" t="s">
        <v>16</v>
      </c>
      <c r="M317" s="5" t="s">
        <v>16</v>
      </c>
      <c r="N317" s="5" t="s">
        <v>16</v>
      </c>
      <c r="O317" s="6" t="s">
        <v>783</v>
      </c>
    </row>
    <row r="318" spans="1:15" ht="30" customHeight="1" x14ac:dyDescent="0.15">
      <c r="A318" s="3">
        <f t="shared" si="4"/>
        <v>316</v>
      </c>
      <c r="B318" s="8" t="s">
        <v>793</v>
      </c>
      <c r="C318" s="6" t="s">
        <v>794</v>
      </c>
      <c r="D318" s="6" t="s">
        <v>795</v>
      </c>
      <c r="E318" s="5"/>
      <c r="F318" s="5" t="s">
        <v>16</v>
      </c>
      <c r="G318" s="5"/>
      <c r="H318" s="5"/>
      <c r="I318" s="5" t="s">
        <v>16</v>
      </c>
      <c r="J318" s="5" t="s">
        <v>16</v>
      </c>
      <c r="K318" s="5"/>
      <c r="L318" s="5"/>
      <c r="M318" s="5"/>
      <c r="N318" s="5" t="s">
        <v>16</v>
      </c>
      <c r="O318" s="6"/>
    </row>
    <row r="319" spans="1:15" ht="30" customHeight="1" x14ac:dyDescent="0.15">
      <c r="A319" s="3">
        <f t="shared" si="4"/>
        <v>317</v>
      </c>
      <c r="B319" s="8" t="s">
        <v>796</v>
      </c>
      <c r="C319" s="6" t="s">
        <v>797</v>
      </c>
      <c r="D319" s="6" t="s">
        <v>795</v>
      </c>
      <c r="E319" s="5"/>
      <c r="F319" s="5" t="s">
        <v>16</v>
      </c>
      <c r="G319" s="5"/>
      <c r="H319" s="5"/>
      <c r="I319" s="5" t="s">
        <v>16</v>
      </c>
      <c r="J319" s="5" t="s">
        <v>16</v>
      </c>
      <c r="K319" s="5"/>
      <c r="L319" s="5"/>
      <c r="M319" s="5"/>
      <c r="N319" s="5" t="s">
        <v>16</v>
      </c>
      <c r="O319" s="6"/>
    </row>
    <row r="320" spans="1:15" ht="30" customHeight="1" x14ac:dyDescent="0.15">
      <c r="A320" s="3">
        <f t="shared" si="4"/>
        <v>318</v>
      </c>
      <c r="B320" s="8" t="s">
        <v>798</v>
      </c>
      <c r="C320" s="6" t="s">
        <v>799</v>
      </c>
      <c r="D320" s="6" t="s">
        <v>795</v>
      </c>
      <c r="E320" s="5"/>
      <c r="F320" s="5" t="s">
        <v>16</v>
      </c>
      <c r="G320" s="5"/>
      <c r="H320" s="5"/>
      <c r="I320" s="5" t="s">
        <v>16</v>
      </c>
      <c r="J320" s="5" t="s">
        <v>16</v>
      </c>
      <c r="K320" s="5"/>
      <c r="L320" s="5"/>
      <c r="M320" s="5"/>
      <c r="N320" s="5" t="s">
        <v>16</v>
      </c>
      <c r="O320" s="6"/>
    </row>
    <row r="321" spans="1:15" ht="30" customHeight="1" x14ac:dyDescent="0.15">
      <c r="A321" s="3">
        <f t="shared" si="4"/>
        <v>319</v>
      </c>
      <c r="B321" s="8" t="s">
        <v>800</v>
      </c>
      <c r="C321" s="6" t="s">
        <v>801</v>
      </c>
      <c r="D321" s="6" t="s">
        <v>795</v>
      </c>
      <c r="E321" s="5"/>
      <c r="F321" s="5" t="s">
        <v>16</v>
      </c>
      <c r="G321" s="5"/>
      <c r="H321" s="5"/>
      <c r="I321" s="5" t="s">
        <v>16</v>
      </c>
      <c r="J321" s="5" t="s">
        <v>16</v>
      </c>
      <c r="K321" s="5"/>
      <c r="L321" s="5"/>
      <c r="M321" s="5"/>
      <c r="N321" s="5" t="s">
        <v>16</v>
      </c>
      <c r="O321" s="6"/>
    </row>
    <row r="322" spans="1:15" ht="30" customHeight="1" x14ac:dyDescent="0.15">
      <c r="A322" s="3">
        <f t="shared" si="4"/>
        <v>320</v>
      </c>
      <c r="B322" s="8" t="s">
        <v>802</v>
      </c>
      <c r="C322" s="6" t="s">
        <v>803</v>
      </c>
      <c r="D322" s="6" t="s">
        <v>795</v>
      </c>
      <c r="E322" s="5"/>
      <c r="F322" s="5" t="s">
        <v>16</v>
      </c>
      <c r="G322" s="5"/>
      <c r="H322" s="5"/>
      <c r="I322" s="5" t="s">
        <v>16</v>
      </c>
      <c r="J322" s="5" t="s">
        <v>16</v>
      </c>
      <c r="K322" s="5"/>
      <c r="L322" s="5"/>
      <c r="M322" s="5"/>
      <c r="N322" s="5" t="s">
        <v>16</v>
      </c>
      <c r="O322" s="6"/>
    </row>
    <row r="323" spans="1:15" ht="30" customHeight="1" x14ac:dyDescent="0.15">
      <c r="A323" s="3">
        <f t="shared" ref="A323:A385" si="5">ROW(A323)-2</f>
        <v>321</v>
      </c>
      <c r="B323" s="8" t="s">
        <v>804</v>
      </c>
      <c r="C323" s="6" t="s">
        <v>805</v>
      </c>
      <c r="D323" s="6" t="s">
        <v>806</v>
      </c>
      <c r="E323" s="5"/>
      <c r="F323" s="5" t="s">
        <v>16</v>
      </c>
      <c r="G323" s="5"/>
      <c r="H323" s="5"/>
      <c r="I323" s="5"/>
      <c r="J323" s="5" t="s">
        <v>16</v>
      </c>
      <c r="K323" s="5" t="s">
        <v>16</v>
      </c>
      <c r="L323" s="5"/>
      <c r="M323" s="5" t="s">
        <v>16</v>
      </c>
      <c r="N323" s="5" t="s">
        <v>16</v>
      </c>
      <c r="O323" s="6"/>
    </row>
    <row r="324" spans="1:15" ht="30" customHeight="1" x14ac:dyDescent="0.15">
      <c r="A324" s="3">
        <f t="shared" si="5"/>
        <v>322</v>
      </c>
      <c r="B324" s="8" t="s">
        <v>807</v>
      </c>
      <c r="C324" s="6" t="s">
        <v>808</v>
      </c>
      <c r="D324" s="6" t="s">
        <v>809</v>
      </c>
      <c r="E324" s="5"/>
      <c r="F324" s="5" t="s">
        <v>16</v>
      </c>
      <c r="G324" s="5"/>
      <c r="H324" s="5"/>
      <c r="I324" s="5"/>
      <c r="J324" s="5" t="s">
        <v>16</v>
      </c>
      <c r="K324" s="5" t="s">
        <v>16</v>
      </c>
      <c r="L324" s="5"/>
      <c r="M324" s="5" t="s">
        <v>16</v>
      </c>
      <c r="N324" s="5" t="s">
        <v>16</v>
      </c>
      <c r="O324" s="6"/>
    </row>
    <row r="325" spans="1:15" ht="30" customHeight="1" x14ac:dyDescent="0.15">
      <c r="A325" s="3">
        <f t="shared" si="5"/>
        <v>323</v>
      </c>
      <c r="B325" s="8" t="s">
        <v>810</v>
      </c>
      <c r="C325" s="6" t="s">
        <v>811</v>
      </c>
      <c r="D325" s="6" t="s">
        <v>812</v>
      </c>
      <c r="E325" s="5"/>
      <c r="F325" s="5" t="s">
        <v>16</v>
      </c>
      <c r="G325" s="5"/>
      <c r="H325" s="5"/>
      <c r="I325" s="5"/>
      <c r="J325" s="5"/>
      <c r="K325" s="5"/>
      <c r="L325" s="5"/>
      <c r="M325" s="5"/>
      <c r="N325" s="5" t="s">
        <v>16</v>
      </c>
      <c r="O325" s="6"/>
    </row>
    <row r="326" spans="1:15" ht="30" customHeight="1" x14ac:dyDescent="0.15">
      <c r="A326" s="3">
        <f t="shared" si="5"/>
        <v>324</v>
      </c>
      <c r="B326" s="8" t="s">
        <v>813</v>
      </c>
      <c r="C326" s="6" t="s">
        <v>814</v>
      </c>
      <c r="D326" s="6" t="s">
        <v>815</v>
      </c>
      <c r="E326" s="5"/>
      <c r="F326" s="5" t="s">
        <v>16</v>
      </c>
      <c r="G326" s="5"/>
      <c r="H326" s="5"/>
      <c r="I326" s="5"/>
      <c r="J326" s="5"/>
      <c r="K326" s="5"/>
      <c r="L326" s="5"/>
      <c r="M326" s="5"/>
      <c r="N326" s="5" t="s">
        <v>16</v>
      </c>
      <c r="O326" s="6"/>
    </row>
    <row r="327" spans="1:15" ht="30" customHeight="1" x14ac:dyDescent="0.15">
      <c r="A327" s="3">
        <f t="shared" si="5"/>
        <v>325</v>
      </c>
      <c r="B327" s="8" t="s">
        <v>816</v>
      </c>
      <c r="C327" s="6" t="s">
        <v>817</v>
      </c>
      <c r="D327" s="6" t="s">
        <v>818</v>
      </c>
      <c r="E327" s="5"/>
      <c r="F327" s="5"/>
      <c r="G327" s="5" t="s">
        <v>16</v>
      </c>
      <c r="H327" s="5"/>
      <c r="I327" s="5" t="s">
        <v>16</v>
      </c>
      <c r="J327" s="5" t="s">
        <v>16</v>
      </c>
      <c r="K327" s="5"/>
      <c r="L327" s="5"/>
      <c r="M327" s="5"/>
      <c r="N327" s="5" t="s">
        <v>16</v>
      </c>
      <c r="O327" s="6"/>
    </row>
    <row r="328" spans="1:15" ht="30" customHeight="1" x14ac:dyDescent="0.15">
      <c r="A328" s="3">
        <f t="shared" si="5"/>
        <v>326</v>
      </c>
      <c r="B328" s="8" t="s">
        <v>819</v>
      </c>
      <c r="C328" s="6" t="s">
        <v>820</v>
      </c>
      <c r="D328" s="6" t="s">
        <v>821</v>
      </c>
      <c r="E328" s="5"/>
      <c r="F328" s="5" t="s">
        <v>16</v>
      </c>
      <c r="G328" s="5"/>
      <c r="H328" s="5"/>
      <c r="I328" s="5"/>
      <c r="J328" s="5" t="s">
        <v>16</v>
      </c>
      <c r="K328" s="5" t="s">
        <v>16</v>
      </c>
      <c r="L328" s="5"/>
      <c r="M328" s="5" t="s">
        <v>16</v>
      </c>
      <c r="N328" s="5" t="s">
        <v>16</v>
      </c>
      <c r="O328" s="6"/>
    </row>
    <row r="329" spans="1:15" ht="30" customHeight="1" x14ac:dyDescent="0.15">
      <c r="A329" s="3">
        <f t="shared" si="5"/>
        <v>327</v>
      </c>
      <c r="B329" s="8" t="s">
        <v>822</v>
      </c>
      <c r="C329" s="6" t="s">
        <v>823</v>
      </c>
      <c r="D329" s="6" t="s">
        <v>824</v>
      </c>
      <c r="E329" s="5"/>
      <c r="F329" s="5" t="s">
        <v>16</v>
      </c>
      <c r="G329" s="5"/>
      <c r="H329" s="5"/>
      <c r="I329" s="5"/>
      <c r="J329" s="5" t="s">
        <v>16</v>
      </c>
      <c r="K329" s="5" t="s">
        <v>16</v>
      </c>
      <c r="L329" s="5"/>
      <c r="M329" s="5" t="s">
        <v>16</v>
      </c>
      <c r="N329" s="5" t="s">
        <v>16</v>
      </c>
      <c r="O329" s="6"/>
    </row>
    <row r="330" spans="1:15" ht="30" customHeight="1" x14ac:dyDescent="0.15">
      <c r="A330" s="3">
        <f t="shared" si="5"/>
        <v>328</v>
      </c>
      <c r="B330" s="8" t="s">
        <v>825</v>
      </c>
      <c r="C330" s="6" t="s">
        <v>826</v>
      </c>
      <c r="D330" s="6" t="s">
        <v>827</v>
      </c>
      <c r="E330" s="5"/>
      <c r="F330" s="5" t="s">
        <v>16</v>
      </c>
      <c r="G330" s="5"/>
      <c r="H330" s="5"/>
      <c r="I330" s="5"/>
      <c r="J330" s="5" t="s">
        <v>16</v>
      </c>
      <c r="K330" s="5" t="s">
        <v>16</v>
      </c>
      <c r="L330" s="5"/>
      <c r="M330" s="5" t="s">
        <v>16</v>
      </c>
      <c r="N330" s="5" t="s">
        <v>16</v>
      </c>
      <c r="O330" s="6"/>
    </row>
    <row r="331" spans="1:15" ht="30" customHeight="1" x14ac:dyDescent="0.15">
      <c r="A331" s="3">
        <f t="shared" si="5"/>
        <v>329</v>
      </c>
      <c r="B331" s="8" t="s">
        <v>828</v>
      </c>
      <c r="C331" s="6" t="s">
        <v>829</v>
      </c>
      <c r="D331" s="6" t="s">
        <v>830</v>
      </c>
      <c r="E331" s="5"/>
      <c r="F331" s="5" t="s">
        <v>16</v>
      </c>
      <c r="G331" s="5"/>
      <c r="H331" s="5"/>
      <c r="I331" s="5"/>
      <c r="J331" s="5" t="s">
        <v>16</v>
      </c>
      <c r="K331" s="5" t="s">
        <v>16</v>
      </c>
      <c r="L331" s="5"/>
      <c r="M331" s="5" t="s">
        <v>16</v>
      </c>
      <c r="N331" s="5" t="s">
        <v>16</v>
      </c>
      <c r="O331" s="6"/>
    </row>
    <row r="332" spans="1:15" ht="30" customHeight="1" x14ac:dyDescent="0.15">
      <c r="A332" s="3">
        <f t="shared" si="5"/>
        <v>330</v>
      </c>
      <c r="B332" s="8" t="s">
        <v>831</v>
      </c>
      <c r="C332" s="6" t="s">
        <v>832</v>
      </c>
      <c r="D332" s="6" t="s">
        <v>833</v>
      </c>
      <c r="E332" s="5"/>
      <c r="F332" s="5" t="s">
        <v>16</v>
      </c>
      <c r="G332" s="5"/>
      <c r="H332" s="5"/>
      <c r="I332" s="5"/>
      <c r="J332" s="5"/>
      <c r="K332" s="5"/>
      <c r="L332" s="5"/>
      <c r="M332" s="5"/>
      <c r="N332" s="5" t="s">
        <v>16</v>
      </c>
      <c r="O332" s="6" t="s">
        <v>295</v>
      </c>
    </row>
    <row r="333" spans="1:15" ht="30" customHeight="1" x14ac:dyDescent="0.15">
      <c r="A333" s="3">
        <f t="shared" si="5"/>
        <v>331</v>
      </c>
      <c r="B333" s="8" t="s">
        <v>834</v>
      </c>
      <c r="C333" s="6" t="s">
        <v>835</v>
      </c>
      <c r="D333" s="6" t="s">
        <v>836</v>
      </c>
      <c r="E333" s="5"/>
      <c r="F333" s="5" t="s">
        <v>16</v>
      </c>
      <c r="G333" s="5"/>
      <c r="H333" s="5"/>
      <c r="I333" s="5"/>
      <c r="J333" s="5"/>
      <c r="K333" s="5"/>
      <c r="L333" s="5"/>
      <c r="M333" s="5"/>
      <c r="N333" s="5" t="s">
        <v>16</v>
      </c>
      <c r="O333" s="6" t="s">
        <v>295</v>
      </c>
    </row>
    <row r="334" spans="1:15" ht="30" customHeight="1" x14ac:dyDescent="0.15">
      <c r="A334" s="3">
        <f t="shared" si="5"/>
        <v>332</v>
      </c>
      <c r="B334" s="8" t="s">
        <v>837</v>
      </c>
      <c r="C334" s="6" t="s">
        <v>838</v>
      </c>
      <c r="D334" s="6" t="s">
        <v>839</v>
      </c>
      <c r="E334" s="5"/>
      <c r="F334" s="5" t="s">
        <v>16</v>
      </c>
      <c r="G334" s="5"/>
      <c r="H334" s="5"/>
      <c r="I334" s="5"/>
      <c r="J334" s="5"/>
      <c r="K334" s="5"/>
      <c r="L334" s="5"/>
      <c r="M334" s="5"/>
      <c r="N334" s="5" t="s">
        <v>16</v>
      </c>
      <c r="O334" s="6" t="s">
        <v>295</v>
      </c>
    </row>
    <row r="335" spans="1:15" ht="30" customHeight="1" x14ac:dyDescent="0.15">
      <c r="A335" s="3">
        <f t="shared" si="5"/>
        <v>333</v>
      </c>
      <c r="B335" s="8" t="s">
        <v>840</v>
      </c>
      <c r="C335" s="6" t="s">
        <v>841</v>
      </c>
      <c r="D335" s="6" t="s">
        <v>842</v>
      </c>
      <c r="E335" s="5"/>
      <c r="F335" s="5" t="s">
        <v>16</v>
      </c>
      <c r="G335" s="5"/>
      <c r="H335" s="5"/>
      <c r="I335" s="5"/>
      <c r="J335" s="5"/>
      <c r="K335" s="5"/>
      <c r="L335" s="5"/>
      <c r="M335" s="5"/>
      <c r="N335" s="5" t="s">
        <v>16</v>
      </c>
      <c r="O335" s="6" t="s">
        <v>295</v>
      </c>
    </row>
    <row r="336" spans="1:15" ht="30" customHeight="1" x14ac:dyDescent="0.15">
      <c r="A336" s="3">
        <f t="shared" si="5"/>
        <v>334</v>
      </c>
      <c r="B336" s="8" t="s">
        <v>843</v>
      </c>
      <c r="C336" s="6" t="s">
        <v>844</v>
      </c>
      <c r="D336" s="6" t="s">
        <v>845</v>
      </c>
      <c r="E336" s="5"/>
      <c r="F336" s="5" t="s">
        <v>16</v>
      </c>
      <c r="G336" s="5"/>
      <c r="H336" s="5"/>
      <c r="I336" s="5"/>
      <c r="J336" s="5"/>
      <c r="K336" s="5"/>
      <c r="L336" s="5"/>
      <c r="M336" s="5"/>
      <c r="N336" s="5" t="s">
        <v>16</v>
      </c>
      <c r="O336" s="6" t="s">
        <v>295</v>
      </c>
    </row>
    <row r="337" spans="1:15" ht="30" customHeight="1" x14ac:dyDescent="0.15">
      <c r="A337" s="3">
        <f t="shared" si="5"/>
        <v>335</v>
      </c>
      <c r="B337" s="8" t="s">
        <v>846</v>
      </c>
      <c r="C337" s="6" t="s">
        <v>847</v>
      </c>
      <c r="D337" s="6" t="s">
        <v>848</v>
      </c>
      <c r="E337" s="5"/>
      <c r="F337" s="5" t="s">
        <v>16</v>
      </c>
      <c r="G337" s="5"/>
      <c r="H337" s="5"/>
      <c r="I337" s="5"/>
      <c r="J337" s="5"/>
      <c r="K337" s="5"/>
      <c r="L337" s="5"/>
      <c r="M337" s="5"/>
      <c r="N337" s="5" t="s">
        <v>16</v>
      </c>
      <c r="O337" s="6" t="s">
        <v>295</v>
      </c>
    </row>
    <row r="338" spans="1:15" ht="30" customHeight="1" x14ac:dyDescent="0.15">
      <c r="A338" s="3">
        <f t="shared" si="5"/>
        <v>336</v>
      </c>
      <c r="B338" s="8" t="s">
        <v>849</v>
      </c>
      <c r="C338" s="6" t="s">
        <v>850</v>
      </c>
      <c r="D338" s="6" t="s">
        <v>851</v>
      </c>
      <c r="E338" s="5"/>
      <c r="F338" s="5" t="s">
        <v>16</v>
      </c>
      <c r="G338" s="5"/>
      <c r="H338" s="5"/>
      <c r="I338" s="5"/>
      <c r="J338" s="5"/>
      <c r="K338" s="5"/>
      <c r="L338" s="5"/>
      <c r="M338" s="5"/>
      <c r="N338" s="5" t="s">
        <v>16</v>
      </c>
      <c r="O338" s="6" t="s">
        <v>295</v>
      </c>
    </row>
    <row r="339" spans="1:15" ht="30" customHeight="1" x14ac:dyDescent="0.15">
      <c r="A339" s="3">
        <f t="shared" si="5"/>
        <v>337</v>
      </c>
      <c r="B339" s="8" t="s">
        <v>852</v>
      </c>
      <c r="C339" s="6" t="s">
        <v>853</v>
      </c>
      <c r="D339" s="6" t="s">
        <v>854</v>
      </c>
      <c r="E339" s="5"/>
      <c r="F339" s="5" t="s">
        <v>16</v>
      </c>
      <c r="G339" s="5"/>
      <c r="H339" s="5"/>
      <c r="I339" s="5"/>
      <c r="J339" s="5"/>
      <c r="K339" s="5"/>
      <c r="L339" s="5"/>
      <c r="M339" s="5"/>
      <c r="N339" s="5" t="s">
        <v>16</v>
      </c>
      <c r="O339" s="6" t="s">
        <v>295</v>
      </c>
    </row>
    <row r="340" spans="1:15" ht="30" customHeight="1" x14ac:dyDescent="0.15">
      <c r="A340" s="3">
        <f t="shared" si="5"/>
        <v>338</v>
      </c>
      <c r="B340" s="8" t="s">
        <v>855</v>
      </c>
      <c r="C340" s="6" t="s">
        <v>856</v>
      </c>
      <c r="D340" s="6" t="s">
        <v>857</v>
      </c>
      <c r="E340" s="5"/>
      <c r="F340" s="5" t="s">
        <v>16</v>
      </c>
      <c r="G340" s="5"/>
      <c r="H340" s="5"/>
      <c r="I340" s="5"/>
      <c r="J340" s="5"/>
      <c r="K340" s="5"/>
      <c r="L340" s="5"/>
      <c r="M340" s="5"/>
      <c r="N340" s="5" t="s">
        <v>16</v>
      </c>
      <c r="O340" s="6" t="s">
        <v>295</v>
      </c>
    </row>
    <row r="341" spans="1:15" ht="30" customHeight="1" x14ac:dyDescent="0.15">
      <c r="A341" s="3">
        <f t="shared" si="5"/>
        <v>339</v>
      </c>
      <c r="B341" s="8" t="s">
        <v>858</v>
      </c>
      <c r="C341" s="6" t="s">
        <v>859</v>
      </c>
      <c r="D341" s="6" t="s">
        <v>860</v>
      </c>
      <c r="E341" s="5"/>
      <c r="F341" s="5" t="s">
        <v>16</v>
      </c>
      <c r="G341" s="5"/>
      <c r="H341" s="5"/>
      <c r="I341" s="5"/>
      <c r="J341" s="5"/>
      <c r="K341" s="5"/>
      <c r="L341" s="5"/>
      <c r="M341" s="5"/>
      <c r="N341" s="5" t="s">
        <v>16</v>
      </c>
      <c r="O341" s="6" t="s">
        <v>295</v>
      </c>
    </row>
    <row r="342" spans="1:15" ht="30" customHeight="1" x14ac:dyDescent="0.15">
      <c r="A342" s="3">
        <f t="shared" si="5"/>
        <v>340</v>
      </c>
      <c r="B342" s="8" t="s">
        <v>861</v>
      </c>
      <c r="C342" s="6" t="s">
        <v>862</v>
      </c>
      <c r="D342" s="6" t="s">
        <v>863</v>
      </c>
      <c r="E342" s="5"/>
      <c r="F342" s="5" t="s">
        <v>16</v>
      </c>
      <c r="G342" s="5"/>
      <c r="H342" s="5"/>
      <c r="I342" s="5"/>
      <c r="J342" s="5"/>
      <c r="K342" s="5"/>
      <c r="L342" s="5"/>
      <c r="M342" s="5"/>
      <c r="N342" s="5" t="s">
        <v>16</v>
      </c>
      <c r="O342" s="6" t="s">
        <v>295</v>
      </c>
    </row>
    <row r="343" spans="1:15" ht="30" customHeight="1" x14ac:dyDescent="0.15">
      <c r="A343" s="3">
        <f t="shared" si="5"/>
        <v>341</v>
      </c>
      <c r="B343" s="8" t="s">
        <v>864</v>
      </c>
      <c r="C343" s="6" t="s">
        <v>457</v>
      </c>
      <c r="D343" s="6" t="s">
        <v>865</v>
      </c>
      <c r="E343" s="5"/>
      <c r="F343" s="5" t="s">
        <v>16</v>
      </c>
      <c r="G343" s="5"/>
      <c r="H343" s="5"/>
      <c r="I343" s="5"/>
      <c r="J343" s="5"/>
      <c r="K343" s="5"/>
      <c r="L343" s="5"/>
      <c r="M343" s="5"/>
      <c r="N343" s="5" t="s">
        <v>16</v>
      </c>
      <c r="O343" s="6"/>
    </row>
    <row r="344" spans="1:15" ht="30" customHeight="1" x14ac:dyDescent="0.15">
      <c r="A344" s="3">
        <f t="shared" si="5"/>
        <v>342</v>
      </c>
      <c r="B344" s="8" t="s">
        <v>866</v>
      </c>
      <c r="C344" s="6" t="s">
        <v>867</v>
      </c>
      <c r="D344" s="6" t="s">
        <v>868</v>
      </c>
      <c r="E344" s="5"/>
      <c r="F344" s="5" t="s">
        <v>16</v>
      </c>
      <c r="G344" s="5"/>
      <c r="H344" s="5"/>
      <c r="I344" s="5"/>
      <c r="J344" s="5"/>
      <c r="K344" s="5"/>
      <c r="L344" s="5"/>
      <c r="M344" s="5"/>
      <c r="N344" s="5" t="s">
        <v>16</v>
      </c>
      <c r="O344" s="6"/>
    </row>
    <row r="345" spans="1:15" ht="30" customHeight="1" x14ac:dyDescent="0.15">
      <c r="A345" s="3">
        <f t="shared" si="5"/>
        <v>343</v>
      </c>
      <c r="B345" s="8" t="s">
        <v>869</v>
      </c>
      <c r="C345" s="6" t="s">
        <v>870</v>
      </c>
      <c r="D345" s="6" t="s">
        <v>871</v>
      </c>
      <c r="E345" s="5"/>
      <c r="F345" s="5" t="s">
        <v>16</v>
      </c>
      <c r="G345" s="5"/>
      <c r="H345" s="5"/>
      <c r="I345" s="5"/>
      <c r="J345" s="5"/>
      <c r="K345" s="5"/>
      <c r="L345" s="5"/>
      <c r="M345" s="5"/>
      <c r="N345" s="5" t="s">
        <v>16</v>
      </c>
      <c r="O345" s="6" t="s">
        <v>295</v>
      </c>
    </row>
    <row r="346" spans="1:15" ht="30" customHeight="1" x14ac:dyDescent="0.15">
      <c r="A346" s="3">
        <f t="shared" si="5"/>
        <v>344</v>
      </c>
      <c r="B346" s="8" t="s">
        <v>872</v>
      </c>
      <c r="C346" s="6" t="s">
        <v>873</v>
      </c>
      <c r="D346" s="6" t="s">
        <v>874</v>
      </c>
      <c r="E346" s="5"/>
      <c r="F346" s="5" t="s">
        <v>16</v>
      </c>
      <c r="G346" s="5"/>
      <c r="H346" s="5"/>
      <c r="I346" s="5"/>
      <c r="J346" s="5"/>
      <c r="K346" s="5"/>
      <c r="L346" s="5"/>
      <c r="M346" s="5"/>
      <c r="N346" s="5" t="s">
        <v>16</v>
      </c>
      <c r="O346" s="6" t="s">
        <v>295</v>
      </c>
    </row>
    <row r="347" spans="1:15" ht="30" customHeight="1" x14ac:dyDescent="0.15">
      <c r="A347" s="3">
        <f t="shared" si="5"/>
        <v>345</v>
      </c>
      <c r="B347" s="8" t="s">
        <v>875</v>
      </c>
      <c r="C347" s="6" t="s">
        <v>876</v>
      </c>
      <c r="D347" s="6" t="s">
        <v>877</v>
      </c>
      <c r="E347" s="5"/>
      <c r="F347" s="5" t="s">
        <v>16</v>
      </c>
      <c r="G347" s="5"/>
      <c r="H347" s="5"/>
      <c r="I347" s="5"/>
      <c r="J347" s="5"/>
      <c r="K347" s="5"/>
      <c r="L347" s="5"/>
      <c r="M347" s="5"/>
      <c r="N347" s="5" t="s">
        <v>16</v>
      </c>
      <c r="O347" s="6" t="s">
        <v>295</v>
      </c>
    </row>
    <row r="348" spans="1:15" ht="30" customHeight="1" x14ac:dyDescent="0.15">
      <c r="A348" s="3">
        <f t="shared" si="5"/>
        <v>346</v>
      </c>
      <c r="B348" s="8" t="s">
        <v>878</v>
      </c>
      <c r="C348" s="6" t="s">
        <v>879</v>
      </c>
      <c r="D348" s="6" t="s">
        <v>880</v>
      </c>
      <c r="E348" s="5"/>
      <c r="F348" s="5" t="s">
        <v>16</v>
      </c>
      <c r="G348" s="5"/>
      <c r="H348" s="5"/>
      <c r="I348" s="5"/>
      <c r="J348" s="5"/>
      <c r="K348" s="5"/>
      <c r="L348" s="5"/>
      <c r="M348" s="5"/>
      <c r="N348" s="5" t="s">
        <v>16</v>
      </c>
      <c r="O348" s="6" t="s">
        <v>295</v>
      </c>
    </row>
    <row r="349" spans="1:15" ht="30" customHeight="1" x14ac:dyDescent="0.15">
      <c r="A349" s="3">
        <f t="shared" si="5"/>
        <v>347</v>
      </c>
      <c r="B349" s="8" t="s">
        <v>881</v>
      </c>
      <c r="C349" s="6" t="s">
        <v>882</v>
      </c>
      <c r="D349" s="6" t="s">
        <v>883</v>
      </c>
      <c r="E349" s="5"/>
      <c r="F349" s="5" t="s">
        <v>16</v>
      </c>
      <c r="G349" s="5"/>
      <c r="H349" s="5"/>
      <c r="I349" s="5"/>
      <c r="J349" s="5"/>
      <c r="K349" s="5"/>
      <c r="L349" s="5"/>
      <c r="M349" s="5"/>
      <c r="N349" s="5" t="s">
        <v>16</v>
      </c>
      <c r="O349" s="6" t="s">
        <v>295</v>
      </c>
    </row>
    <row r="350" spans="1:15" ht="30" customHeight="1" x14ac:dyDescent="0.15">
      <c r="A350" s="3">
        <f t="shared" si="5"/>
        <v>348</v>
      </c>
      <c r="B350" s="8" t="s">
        <v>884</v>
      </c>
      <c r="C350" s="6" t="s">
        <v>885</v>
      </c>
      <c r="D350" s="6" t="s">
        <v>886</v>
      </c>
      <c r="E350" s="5"/>
      <c r="F350" s="5" t="s">
        <v>16</v>
      </c>
      <c r="G350" s="5"/>
      <c r="H350" s="5"/>
      <c r="I350" s="5"/>
      <c r="J350" s="5"/>
      <c r="K350" s="5"/>
      <c r="L350" s="5"/>
      <c r="M350" s="5"/>
      <c r="N350" s="5" t="s">
        <v>16</v>
      </c>
      <c r="O350" s="6" t="s">
        <v>295</v>
      </c>
    </row>
    <row r="351" spans="1:15" ht="30" customHeight="1" x14ac:dyDescent="0.15">
      <c r="A351" s="3">
        <f t="shared" si="5"/>
        <v>349</v>
      </c>
      <c r="B351" s="8" t="s">
        <v>887</v>
      </c>
      <c r="C351" s="6" t="s">
        <v>888</v>
      </c>
      <c r="D351" s="6" t="s">
        <v>889</v>
      </c>
      <c r="E351" s="5"/>
      <c r="F351" s="5" t="s">
        <v>16</v>
      </c>
      <c r="G351" s="5"/>
      <c r="H351" s="5"/>
      <c r="I351" s="5"/>
      <c r="J351" s="5"/>
      <c r="K351" s="5"/>
      <c r="L351" s="5"/>
      <c r="M351" s="5"/>
      <c r="N351" s="5" t="s">
        <v>16</v>
      </c>
      <c r="O351" s="6" t="s">
        <v>295</v>
      </c>
    </row>
    <row r="352" spans="1:15" ht="30" customHeight="1" x14ac:dyDescent="0.15">
      <c r="A352" s="3">
        <f t="shared" si="5"/>
        <v>350</v>
      </c>
      <c r="B352" s="8" t="s">
        <v>890</v>
      </c>
      <c r="C352" s="6" t="s">
        <v>891</v>
      </c>
      <c r="D352" s="6" t="s">
        <v>892</v>
      </c>
      <c r="E352" s="5"/>
      <c r="F352" s="5" t="s">
        <v>16</v>
      </c>
      <c r="G352" s="5"/>
      <c r="H352" s="5"/>
      <c r="I352" s="5"/>
      <c r="J352" s="5"/>
      <c r="K352" s="5"/>
      <c r="L352" s="5"/>
      <c r="M352" s="5"/>
      <c r="N352" s="5" t="s">
        <v>16</v>
      </c>
      <c r="O352" s="6" t="s">
        <v>295</v>
      </c>
    </row>
    <row r="353" spans="1:15" ht="30" customHeight="1" x14ac:dyDescent="0.15">
      <c r="A353" s="3">
        <f t="shared" si="5"/>
        <v>351</v>
      </c>
      <c r="B353" s="8" t="s">
        <v>893</v>
      </c>
      <c r="C353" s="6" t="s">
        <v>894</v>
      </c>
      <c r="D353" s="6" t="s">
        <v>895</v>
      </c>
      <c r="E353" s="5"/>
      <c r="F353" s="5" t="s">
        <v>16</v>
      </c>
      <c r="G353" s="5"/>
      <c r="H353" s="5"/>
      <c r="I353" s="5"/>
      <c r="J353" s="5"/>
      <c r="K353" s="5"/>
      <c r="L353" s="5"/>
      <c r="M353" s="5"/>
      <c r="N353" s="5" t="s">
        <v>16</v>
      </c>
      <c r="O353" s="6" t="s">
        <v>295</v>
      </c>
    </row>
    <row r="354" spans="1:15" ht="30" customHeight="1" x14ac:dyDescent="0.15">
      <c r="A354" s="3">
        <f t="shared" si="5"/>
        <v>352</v>
      </c>
      <c r="B354" s="8" t="s">
        <v>896</v>
      </c>
      <c r="C354" s="6" t="s">
        <v>897</v>
      </c>
      <c r="D354" s="6" t="s">
        <v>898</v>
      </c>
      <c r="E354" s="5"/>
      <c r="F354" s="5" t="s">
        <v>16</v>
      </c>
      <c r="G354" s="5"/>
      <c r="H354" s="5"/>
      <c r="I354" s="5"/>
      <c r="J354" s="5"/>
      <c r="K354" s="5"/>
      <c r="L354" s="5"/>
      <c r="M354" s="5"/>
      <c r="N354" s="5" t="s">
        <v>16</v>
      </c>
      <c r="O354" s="6" t="s">
        <v>295</v>
      </c>
    </row>
    <row r="355" spans="1:15" ht="30" customHeight="1" x14ac:dyDescent="0.15">
      <c r="A355" s="3">
        <f t="shared" si="5"/>
        <v>353</v>
      </c>
      <c r="B355" s="8" t="s">
        <v>899</v>
      </c>
      <c r="C355" s="6" t="s">
        <v>900</v>
      </c>
      <c r="D355" s="6"/>
      <c r="E355" s="5"/>
      <c r="F355" s="5"/>
      <c r="G355" s="5"/>
      <c r="H355" s="5"/>
      <c r="I355" s="5"/>
      <c r="J355" s="5"/>
      <c r="K355" s="5"/>
      <c r="L355" s="5"/>
      <c r="M355" s="5"/>
      <c r="N355" s="5"/>
      <c r="O355" s="6"/>
    </row>
    <row r="356" spans="1:15" ht="30" customHeight="1" x14ac:dyDescent="0.15">
      <c r="A356" s="3">
        <f t="shared" si="5"/>
        <v>354</v>
      </c>
      <c r="B356" s="8" t="s">
        <v>901</v>
      </c>
      <c r="C356" s="6" t="s">
        <v>902</v>
      </c>
      <c r="D356" s="6"/>
      <c r="E356" s="5"/>
      <c r="F356" s="5"/>
      <c r="G356" s="5"/>
      <c r="H356" s="5"/>
      <c r="I356" s="5"/>
      <c r="J356" s="5"/>
      <c r="K356" s="5"/>
      <c r="L356" s="5"/>
      <c r="M356" s="5"/>
      <c r="N356" s="5"/>
      <c r="O356" s="6"/>
    </row>
    <row r="357" spans="1:15" ht="30" customHeight="1" x14ac:dyDescent="0.15">
      <c r="A357" s="3">
        <f t="shared" si="5"/>
        <v>355</v>
      </c>
      <c r="B357" s="8" t="s">
        <v>903</v>
      </c>
      <c r="C357" s="6" t="s">
        <v>904</v>
      </c>
      <c r="D357" s="6"/>
      <c r="E357" s="5"/>
      <c r="F357" s="5"/>
      <c r="G357" s="5"/>
      <c r="H357" s="5"/>
      <c r="I357" s="5"/>
      <c r="J357" s="5"/>
      <c r="K357" s="5"/>
      <c r="L357" s="5"/>
      <c r="M357" s="5"/>
      <c r="N357" s="5"/>
      <c r="O357" s="6"/>
    </row>
    <row r="358" spans="1:15" ht="30" customHeight="1" x14ac:dyDescent="0.15">
      <c r="A358" s="3">
        <f t="shared" si="5"/>
        <v>356</v>
      </c>
      <c r="B358" s="8" t="s">
        <v>905</v>
      </c>
      <c r="C358" s="6" t="s">
        <v>906</v>
      </c>
      <c r="D358" s="6"/>
      <c r="E358" s="5"/>
      <c r="F358" s="5"/>
      <c r="G358" s="5"/>
      <c r="H358" s="5"/>
      <c r="I358" s="5"/>
      <c r="J358" s="5"/>
      <c r="K358" s="5"/>
      <c r="L358" s="5"/>
      <c r="M358" s="5"/>
      <c r="N358" s="5"/>
      <c r="O358" s="6"/>
    </row>
    <row r="359" spans="1:15" ht="30" customHeight="1" x14ac:dyDescent="0.15">
      <c r="A359" s="3">
        <f t="shared" si="5"/>
        <v>357</v>
      </c>
      <c r="B359" s="8" t="s">
        <v>907</v>
      </c>
      <c r="C359" s="6" t="s">
        <v>908</v>
      </c>
      <c r="D359" s="6" t="s">
        <v>909</v>
      </c>
      <c r="E359" s="5" t="s">
        <v>16</v>
      </c>
      <c r="F359" s="5" t="s">
        <v>16</v>
      </c>
      <c r="G359" s="5"/>
      <c r="H359" s="5"/>
      <c r="I359" s="5"/>
      <c r="J359" s="5"/>
      <c r="K359" s="5"/>
      <c r="L359" s="5"/>
      <c r="M359" s="5"/>
      <c r="N359" s="5"/>
      <c r="O359" s="6"/>
    </row>
    <row r="360" spans="1:15" ht="30" customHeight="1" x14ac:dyDescent="0.15">
      <c r="A360" s="3">
        <f t="shared" si="5"/>
        <v>358</v>
      </c>
      <c r="B360" s="8" t="s">
        <v>910</v>
      </c>
      <c r="C360" s="6" t="s">
        <v>911</v>
      </c>
      <c r="D360" s="6" t="s">
        <v>912</v>
      </c>
      <c r="E360" s="5" t="s">
        <v>16</v>
      </c>
      <c r="F360" s="5" t="s">
        <v>16</v>
      </c>
      <c r="G360" s="5"/>
      <c r="H360" s="5"/>
      <c r="I360" s="5"/>
      <c r="J360" s="5"/>
      <c r="K360" s="5"/>
      <c r="L360" s="5"/>
      <c r="M360" s="5"/>
      <c r="N360" s="5"/>
      <c r="O360" s="6"/>
    </row>
    <row r="361" spans="1:15" ht="30" customHeight="1" x14ac:dyDescent="0.15">
      <c r="A361" s="3">
        <f t="shared" si="5"/>
        <v>359</v>
      </c>
      <c r="B361" s="8" t="s">
        <v>913</v>
      </c>
      <c r="C361" s="6" t="s">
        <v>914</v>
      </c>
      <c r="D361" s="6" t="s">
        <v>915</v>
      </c>
      <c r="E361" s="5" t="s">
        <v>16</v>
      </c>
      <c r="F361" s="5" t="s">
        <v>16</v>
      </c>
      <c r="G361" s="5"/>
      <c r="H361" s="5"/>
      <c r="I361" s="5"/>
      <c r="J361" s="5"/>
      <c r="K361" s="5"/>
      <c r="L361" s="5"/>
      <c r="M361" s="5"/>
      <c r="N361" s="5"/>
      <c r="O361" s="6"/>
    </row>
    <row r="362" spans="1:15" ht="30" customHeight="1" x14ac:dyDescent="0.15">
      <c r="A362" s="3">
        <f t="shared" si="5"/>
        <v>360</v>
      </c>
      <c r="B362" s="8" t="s">
        <v>916</v>
      </c>
      <c r="C362" s="6" t="s">
        <v>917</v>
      </c>
      <c r="D362" s="6" t="s">
        <v>918</v>
      </c>
      <c r="E362" s="5" t="s">
        <v>16</v>
      </c>
      <c r="F362" s="5" t="s">
        <v>16</v>
      </c>
      <c r="G362" s="5"/>
      <c r="H362" s="5"/>
      <c r="I362" s="5"/>
      <c r="J362" s="5"/>
      <c r="K362" s="5"/>
      <c r="L362" s="5"/>
      <c r="M362" s="5"/>
      <c r="N362" s="5"/>
      <c r="O362" s="6"/>
    </row>
    <row r="363" spans="1:15" ht="30" customHeight="1" x14ac:dyDescent="0.15">
      <c r="A363" s="3">
        <f t="shared" si="5"/>
        <v>361</v>
      </c>
      <c r="B363" s="8" t="s">
        <v>919</v>
      </c>
      <c r="C363" s="6" t="s">
        <v>920</v>
      </c>
      <c r="D363" s="6" t="s">
        <v>921</v>
      </c>
      <c r="E363" s="5" t="s">
        <v>16</v>
      </c>
      <c r="F363" s="5" t="s">
        <v>16</v>
      </c>
      <c r="G363" s="5"/>
      <c r="H363" s="5"/>
      <c r="I363" s="5"/>
      <c r="J363" s="5"/>
      <c r="K363" s="5"/>
      <c r="L363" s="5"/>
      <c r="M363" s="5"/>
      <c r="N363" s="5"/>
      <c r="O363" s="6"/>
    </row>
    <row r="364" spans="1:15" ht="30" customHeight="1" x14ac:dyDescent="0.15">
      <c r="A364" s="3">
        <f t="shared" si="5"/>
        <v>362</v>
      </c>
      <c r="B364" s="8" t="s">
        <v>922</v>
      </c>
      <c r="C364" s="6" t="s">
        <v>923</v>
      </c>
      <c r="D364" s="6" t="s">
        <v>924</v>
      </c>
      <c r="E364" s="5" t="s">
        <v>16</v>
      </c>
      <c r="F364" s="5" t="s">
        <v>16</v>
      </c>
      <c r="G364" s="5"/>
      <c r="H364" s="5"/>
      <c r="I364" s="5"/>
      <c r="J364" s="5"/>
      <c r="K364" s="5"/>
      <c r="L364" s="5"/>
      <c r="M364" s="5"/>
      <c r="N364" s="5" t="s">
        <v>16</v>
      </c>
      <c r="O364" s="6"/>
    </row>
    <row r="365" spans="1:15" ht="30" customHeight="1" x14ac:dyDescent="0.15">
      <c r="A365" s="3">
        <f t="shared" si="5"/>
        <v>363</v>
      </c>
      <c r="B365" s="8" t="s">
        <v>925</v>
      </c>
      <c r="C365" s="6" t="s">
        <v>926</v>
      </c>
      <c r="D365" s="6" t="s">
        <v>927</v>
      </c>
      <c r="E365" s="5" t="s">
        <v>16</v>
      </c>
      <c r="F365" s="5" t="s">
        <v>16</v>
      </c>
      <c r="G365" s="5"/>
      <c r="H365" s="5"/>
      <c r="I365" s="5"/>
      <c r="J365" s="5"/>
      <c r="K365" s="5"/>
      <c r="L365" s="5"/>
      <c r="M365" s="5"/>
      <c r="N365" s="5" t="s">
        <v>16</v>
      </c>
      <c r="O365" s="6"/>
    </row>
    <row r="366" spans="1:15" ht="30" customHeight="1" x14ac:dyDescent="0.15">
      <c r="A366" s="3">
        <f t="shared" si="5"/>
        <v>364</v>
      </c>
      <c r="B366" s="8" t="s">
        <v>928</v>
      </c>
      <c r="C366" s="6" t="s">
        <v>929</v>
      </c>
      <c r="D366" s="6" t="s">
        <v>930</v>
      </c>
      <c r="E366" s="5" t="s">
        <v>16</v>
      </c>
      <c r="F366" s="5" t="s">
        <v>16</v>
      </c>
      <c r="G366" s="5"/>
      <c r="H366" s="5"/>
      <c r="I366" s="5"/>
      <c r="J366" s="5"/>
      <c r="K366" s="5"/>
      <c r="L366" s="5"/>
      <c r="M366" s="5"/>
      <c r="N366" s="5" t="s">
        <v>16</v>
      </c>
      <c r="O366" s="6"/>
    </row>
    <row r="367" spans="1:15" ht="30" customHeight="1" x14ac:dyDescent="0.15">
      <c r="A367" s="3">
        <f t="shared" si="5"/>
        <v>365</v>
      </c>
      <c r="B367" s="8" t="s">
        <v>931</v>
      </c>
      <c r="C367" s="6" t="s">
        <v>932</v>
      </c>
      <c r="D367" s="6" t="s">
        <v>933</v>
      </c>
      <c r="E367" s="5" t="s">
        <v>16</v>
      </c>
      <c r="F367" s="5" t="s">
        <v>16</v>
      </c>
      <c r="G367" s="5"/>
      <c r="H367" s="5"/>
      <c r="I367" s="5"/>
      <c r="J367" s="5"/>
      <c r="K367" s="5"/>
      <c r="L367" s="5"/>
      <c r="M367" s="5"/>
      <c r="N367" s="5" t="s">
        <v>16</v>
      </c>
      <c r="O367" s="6"/>
    </row>
    <row r="368" spans="1:15" ht="30" customHeight="1" x14ac:dyDescent="0.15">
      <c r="A368" s="3">
        <f t="shared" si="5"/>
        <v>366</v>
      </c>
      <c r="B368" s="8" t="s">
        <v>934</v>
      </c>
      <c r="C368" s="6" t="s">
        <v>935</v>
      </c>
      <c r="D368" s="6" t="s">
        <v>936</v>
      </c>
      <c r="E368" s="5" t="s">
        <v>16</v>
      </c>
      <c r="F368" s="5" t="s">
        <v>16</v>
      </c>
      <c r="G368" s="5"/>
      <c r="H368" s="5"/>
      <c r="I368" s="5"/>
      <c r="J368" s="5"/>
      <c r="K368" s="5"/>
      <c r="L368" s="5"/>
      <c r="M368" s="5"/>
      <c r="N368" s="5" t="s">
        <v>16</v>
      </c>
      <c r="O368" s="6"/>
    </row>
    <row r="369" spans="1:15" ht="30" customHeight="1" x14ac:dyDescent="0.15">
      <c r="A369" s="3">
        <f t="shared" si="5"/>
        <v>367</v>
      </c>
      <c r="B369" s="8" t="s">
        <v>937</v>
      </c>
      <c r="C369" s="6" t="s">
        <v>627</v>
      </c>
      <c r="D369" s="6" t="s">
        <v>938</v>
      </c>
      <c r="E369" s="5" t="s">
        <v>16</v>
      </c>
      <c r="F369" s="5" t="s">
        <v>16</v>
      </c>
      <c r="G369" s="5"/>
      <c r="H369" s="5"/>
      <c r="I369" s="5"/>
      <c r="J369" s="5"/>
      <c r="K369" s="5"/>
      <c r="L369" s="5"/>
      <c r="M369" s="5"/>
      <c r="N369" s="5" t="s">
        <v>16</v>
      </c>
      <c r="O369" s="6"/>
    </row>
    <row r="370" spans="1:15" ht="30" customHeight="1" x14ac:dyDescent="0.15">
      <c r="A370" s="3">
        <f t="shared" si="5"/>
        <v>368</v>
      </c>
      <c r="B370" s="8" t="s">
        <v>939</v>
      </c>
      <c r="C370" s="6" t="s">
        <v>620</v>
      </c>
      <c r="D370" s="6" t="s">
        <v>940</v>
      </c>
      <c r="E370" s="5" t="s">
        <v>16</v>
      </c>
      <c r="F370" s="5" t="s">
        <v>16</v>
      </c>
      <c r="G370" s="5"/>
      <c r="H370" s="5"/>
      <c r="I370" s="5"/>
      <c r="J370" s="5"/>
      <c r="K370" s="5"/>
      <c r="L370" s="5"/>
      <c r="M370" s="5"/>
      <c r="N370" s="5" t="s">
        <v>16</v>
      </c>
      <c r="O370" s="6"/>
    </row>
    <row r="371" spans="1:15" ht="30" customHeight="1" x14ac:dyDescent="0.15">
      <c r="A371" s="3">
        <f t="shared" si="5"/>
        <v>369</v>
      </c>
      <c r="B371" s="8" t="s">
        <v>941</v>
      </c>
      <c r="C371" s="6" t="s">
        <v>942</v>
      </c>
      <c r="D371" s="6" t="s">
        <v>943</v>
      </c>
      <c r="E371" s="5" t="s">
        <v>16</v>
      </c>
      <c r="F371" s="5" t="s">
        <v>16</v>
      </c>
      <c r="G371" s="5"/>
      <c r="H371" s="5"/>
      <c r="I371" s="5"/>
      <c r="J371" s="5"/>
      <c r="K371" s="5"/>
      <c r="L371" s="5"/>
      <c r="M371" s="5"/>
      <c r="N371" s="5" t="s">
        <v>16</v>
      </c>
      <c r="O371" s="6"/>
    </row>
    <row r="372" spans="1:15" ht="30" customHeight="1" x14ac:dyDescent="0.15">
      <c r="A372" s="3">
        <f t="shared" si="5"/>
        <v>370</v>
      </c>
      <c r="B372" s="8" t="s">
        <v>944</v>
      </c>
      <c r="C372" s="6" t="s">
        <v>945</v>
      </c>
      <c r="D372" s="6" t="s">
        <v>946</v>
      </c>
      <c r="E372" s="5"/>
      <c r="F372" s="5"/>
      <c r="G372" s="5"/>
      <c r="H372" s="5"/>
      <c r="I372" s="5"/>
      <c r="J372" s="5"/>
      <c r="K372" s="5"/>
      <c r="L372" s="5"/>
      <c r="M372" s="5"/>
      <c r="N372" s="5" t="s">
        <v>16</v>
      </c>
      <c r="O372" s="6"/>
    </row>
    <row r="373" spans="1:15" ht="30" customHeight="1" x14ac:dyDescent="0.15">
      <c r="A373" s="3">
        <f t="shared" si="5"/>
        <v>371</v>
      </c>
      <c r="B373" s="8" t="s">
        <v>947</v>
      </c>
      <c r="C373" s="6" t="s">
        <v>948</v>
      </c>
      <c r="D373" s="6" t="s">
        <v>949</v>
      </c>
      <c r="E373" s="5"/>
      <c r="F373" s="5"/>
      <c r="G373" s="5"/>
      <c r="H373" s="5"/>
      <c r="I373" s="5"/>
      <c r="J373" s="5"/>
      <c r="K373" s="5"/>
      <c r="L373" s="5"/>
      <c r="M373" s="5"/>
      <c r="N373" s="5" t="s">
        <v>16</v>
      </c>
      <c r="O373" s="6"/>
    </row>
    <row r="374" spans="1:15" ht="30" customHeight="1" x14ac:dyDescent="0.15">
      <c r="A374" s="3">
        <f t="shared" si="5"/>
        <v>372</v>
      </c>
      <c r="B374" s="8" t="s">
        <v>950</v>
      </c>
      <c r="C374" s="6" t="s">
        <v>951</v>
      </c>
      <c r="D374" s="6" t="s">
        <v>795</v>
      </c>
      <c r="E374" s="5"/>
      <c r="F374" s="5" t="s">
        <v>16</v>
      </c>
      <c r="G374" s="5"/>
      <c r="H374" s="5"/>
      <c r="I374" s="5" t="s">
        <v>16</v>
      </c>
      <c r="J374" s="5" t="s">
        <v>16</v>
      </c>
      <c r="K374" s="5"/>
      <c r="L374" s="5"/>
      <c r="M374" s="5"/>
      <c r="N374" s="5" t="s">
        <v>16</v>
      </c>
      <c r="O374" s="6"/>
    </row>
    <row r="375" spans="1:15" ht="30" customHeight="1" x14ac:dyDescent="0.15">
      <c r="A375" s="3">
        <f t="shared" si="5"/>
        <v>373</v>
      </c>
      <c r="B375" s="8" t="s">
        <v>952</v>
      </c>
      <c r="C375" s="6" t="s">
        <v>953</v>
      </c>
      <c r="D375" s="6" t="s">
        <v>954</v>
      </c>
      <c r="E375" s="5"/>
      <c r="F375" s="5" t="s">
        <v>16</v>
      </c>
      <c r="G375" s="5"/>
      <c r="H375" s="5"/>
      <c r="I375" s="5"/>
      <c r="J375" s="5"/>
      <c r="K375" s="5"/>
      <c r="L375" s="5"/>
      <c r="M375" s="5"/>
      <c r="N375" s="5" t="s">
        <v>16</v>
      </c>
      <c r="O375" s="6"/>
    </row>
    <row r="376" spans="1:15" ht="30" customHeight="1" x14ac:dyDescent="0.15">
      <c r="A376" s="3">
        <f t="shared" si="5"/>
        <v>374</v>
      </c>
      <c r="B376" s="8" t="s">
        <v>955</v>
      </c>
      <c r="C376" s="6" t="s">
        <v>956</v>
      </c>
      <c r="D376" s="6" t="s">
        <v>957</v>
      </c>
      <c r="E376" s="5"/>
      <c r="F376" s="5" t="s">
        <v>16</v>
      </c>
      <c r="G376" s="5"/>
      <c r="H376" s="5"/>
      <c r="I376" s="5"/>
      <c r="J376" s="5"/>
      <c r="K376" s="5"/>
      <c r="L376" s="5"/>
      <c r="M376" s="5"/>
      <c r="N376" s="5" t="s">
        <v>16</v>
      </c>
      <c r="O376" s="6"/>
    </row>
    <row r="377" spans="1:15" ht="30" customHeight="1" x14ac:dyDescent="0.15">
      <c r="A377" s="3">
        <f t="shared" si="5"/>
        <v>375</v>
      </c>
      <c r="B377" s="8" t="s">
        <v>958</v>
      </c>
      <c r="C377" s="6" t="s">
        <v>959</v>
      </c>
      <c r="D377" s="6" t="s">
        <v>960</v>
      </c>
      <c r="E377" s="5"/>
      <c r="F377" s="5" t="s">
        <v>16</v>
      </c>
      <c r="G377" s="5"/>
      <c r="H377" s="5"/>
      <c r="I377" s="5"/>
      <c r="J377" s="5" t="s">
        <v>16</v>
      </c>
      <c r="K377" s="5" t="s">
        <v>16</v>
      </c>
      <c r="L377" s="5"/>
      <c r="M377" s="5" t="s">
        <v>16</v>
      </c>
      <c r="N377" s="5" t="s">
        <v>16</v>
      </c>
      <c r="O377" s="6"/>
    </row>
    <row r="378" spans="1:15" ht="30" customHeight="1" x14ac:dyDescent="0.15">
      <c r="A378" s="3">
        <f t="shared" si="5"/>
        <v>376</v>
      </c>
      <c r="B378" s="8" t="s">
        <v>961</v>
      </c>
      <c r="C378" s="6" t="s">
        <v>962</v>
      </c>
      <c r="D378" s="6" t="s">
        <v>963</v>
      </c>
      <c r="E378" s="5"/>
      <c r="F378" s="5" t="s">
        <v>16</v>
      </c>
      <c r="G378" s="5"/>
      <c r="H378" s="5"/>
      <c r="I378" s="5"/>
      <c r="J378" s="5" t="s">
        <v>16</v>
      </c>
      <c r="K378" s="5" t="s">
        <v>16</v>
      </c>
      <c r="L378" s="5"/>
      <c r="M378" s="5" t="s">
        <v>16</v>
      </c>
      <c r="N378" s="5" t="s">
        <v>16</v>
      </c>
      <c r="O378" s="6"/>
    </row>
    <row r="379" spans="1:15" ht="30" customHeight="1" x14ac:dyDescent="0.15">
      <c r="A379" s="3">
        <f t="shared" si="5"/>
        <v>377</v>
      </c>
      <c r="B379" s="8" t="s">
        <v>964</v>
      </c>
      <c r="C379" s="6" t="s">
        <v>965</v>
      </c>
      <c r="D379" s="6" t="s">
        <v>966</v>
      </c>
      <c r="E379" s="5"/>
      <c r="F379" s="5" t="s">
        <v>16</v>
      </c>
      <c r="G379" s="5"/>
      <c r="H379" s="5"/>
      <c r="I379" s="5"/>
      <c r="J379" s="5" t="s">
        <v>16</v>
      </c>
      <c r="K379" s="5" t="s">
        <v>16</v>
      </c>
      <c r="L379" s="5"/>
      <c r="M379" s="5" t="s">
        <v>16</v>
      </c>
      <c r="N379" s="5" t="s">
        <v>16</v>
      </c>
      <c r="O379" s="6"/>
    </row>
    <row r="380" spans="1:15" ht="30" customHeight="1" x14ac:dyDescent="0.15">
      <c r="A380" s="3">
        <f t="shared" si="5"/>
        <v>378</v>
      </c>
      <c r="B380" s="8" t="s">
        <v>967</v>
      </c>
      <c r="C380" s="6" t="s">
        <v>968</v>
      </c>
      <c r="D380" s="6" t="s">
        <v>969</v>
      </c>
      <c r="E380" s="5"/>
      <c r="F380" s="5" t="s">
        <v>16</v>
      </c>
      <c r="G380" s="5"/>
      <c r="H380" s="5"/>
      <c r="I380" s="5"/>
      <c r="J380" s="5" t="s">
        <v>16</v>
      </c>
      <c r="K380" s="5" t="s">
        <v>16</v>
      </c>
      <c r="L380" s="5"/>
      <c r="M380" s="5" t="s">
        <v>16</v>
      </c>
      <c r="N380" s="5" t="s">
        <v>16</v>
      </c>
      <c r="O380" s="6"/>
    </row>
    <row r="381" spans="1:15" ht="30" customHeight="1" x14ac:dyDescent="0.15">
      <c r="A381" s="3">
        <f t="shared" si="5"/>
        <v>379</v>
      </c>
      <c r="B381" s="8" t="s">
        <v>970</v>
      </c>
      <c r="C381" s="6" t="s">
        <v>971</v>
      </c>
      <c r="D381" s="6" t="s">
        <v>972</v>
      </c>
      <c r="E381" s="5"/>
      <c r="F381" s="5" t="s">
        <v>16</v>
      </c>
      <c r="G381" s="5"/>
      <c r="H381" s="5"/>
      <c r="I381" s="5"/>
      <c r="J381" s="5" t="s">
        <v>16</v>
      </c>
      <c r="K381" s="5" t="s">
        <v>16</v>
      </c>
      <c r="L381" s="5"/>
      <c r="M381" s="5" t="s">
        <v>16</v>
      </c>
      <c r="N381" s="5" t="s">
        <v>16</v>
      </c>
      <c r="O381" s="6"/>
    </row>
    <row r="382" spans="1:15" ht="30" customHeight="1" x14ac:dyDescent="0.15">
      <c r="A382" s="3">
        <f t="shared" si="5"/>
        <v>380</v>
      </c>
      <c r="B382" s="8" t="s">
        <v>973</v>
      </c>
      <c r="C382" s="6" t="s">
        <v>974</v>
      </c>
      <c r="D382" s="6" t="s">
        <v>975</v>
      </c>
      <c r="E382" s="5"/>
      <c r="F382" s="5" t="s">
        <v>16</v>
      </c>
      <c r="G382" s="5"/>
      <c r="H382" s="5"/>
      <c r="I382" s="5"/>
      <c r="J382" s="5" t="s">
        <v>16</v>
      </c>
      <c r="K382" s="5" t="s">
        <v>16</v>
      </c>
      <c r="L382" s="5"/>
      <c r="M382" s="5" t="s">
        <v>16</v>
      </c>
      <c r="N382" s="5" t="s">
        <v>16</v>
      </c>
      <c r="O382" s="6"/>
    </row>
    <row r="383" spans="1:15" ht="30" customHeight="1" x14ac:dyDescent="0.15">
      <c r="A383" s="3">
        <f t="shared" si="5"/>
        <v>381</v>
      </c>
      <c r="B383" s="8" t="s">
        <v>976</v>
      </c>
      <c r="C383" s="6" t="s">
        <v>977</v>
      </c>
      <c r="D383" s="6" t="s">
        <v>978</v>
      </c>
      <c r="E383" s="5"/>
      <c r="F383" s="5" t="s">
        <v>16</v>
      </c>
      <c r="G383" s="5"/>
      <c r="H383" s="5"/>
      <c r="I383" s="5"/>
      <c r="J383" s="5" t="s">
        <v>16</v>
      </c>
      <c r="K383" s="5" t="s">
        <v>16</v>
      </c>
      <c r="L383" s="5"/>
      <c r="M383" s="5" t="s">
        <v>16</v>
      </c>
      <c r="N383" s="5" t="s">
        <v>16</v>
      </c>
      <c r="O383" s="6"/>
    </row>
    <row r="384" spans="1:15" ht="30" customHeight="1" x14ac:dyDescent="0.15">
      <c r="A384" s="3">
        <f t="shared" si="5"/>
        <v>382</v>
      </c>
      <c r="B384" s="8" t="s">
        <v>979</v>
      </c>
      <c r="C384" s="6" t="s">
        <v>980</v>
      </c>
      <c r="D384" s="6" t="s">
        <v>981</v>
      </c>
      <c r="E384" s="5"/>
      <c r="F384" s="5" t="s">
        <v>16</v>
      </c>
      <c r="G384" s="5"/>
      <c r="H384" s="5"/>
      <c r="I384" s="5"/>
      <c r="J384" s="5" t="s">
        <v>16</v>
      </c>
      <c r="K384" s="5" t="s">
        <v>16</v>
      </c>
      <c r="L384" s="5"/>
      <c r="M384" s="5" t="s">
        <v>16</v>
      </c>
      <c r="N384" s="5" t="s">
        <v>16</v>
      </c>
      <c r="O384" s="6"/>
    </row>
    <row r="385" spans="1:15" ht="30" customHeight="1" x14ac:dyDescent="0.15">
      <c r="A385" s="3">
        <f t="shared" si="5"/>
        <v>383</v>
      </c>
      <c r="B385" s="8" t="s">
        <v>982</v>
      </c>
      <c r="C385" s="6" t="s">
        <v>983</v>
      </c>
      <c r="D385" s="6" t="s">
        <v>984</v>
      </c>
      <c r="E385" s="5"/>
      <c r="F385" s="5" t="s">
        <v>16</v>
      </c>
      <c r="G385" s="5"/>
      <c r="H385" s="5"/>
      <c r="I385" s="5"/>
      <c r="J385" s="5" t="s">
        <v>16</v>
      </c>
      <c r="K385" s="5" t="s">
        <v>16</v>
      </c>
      <c r="L385" s="5"/>
      <c r="M385" s="5" t="s">
        <v>16</v>
      </c>
      <c r="N385" s="5" t="s">
        <v>16</v>
      </c>
      <c r="O385" s="6"/>
    </row>
    <row r="386" spans="1:15" ht="30" customHeight="1" x14ac:dyDescent="0.15">
      <c r="A386" s="3">
        <f t="shared" ref="A386:A416" si="6">ROW(A386)-2</f>
        <v>384</v>
      </c>
      <c r="B386" s="8" t="s">
        <v>985</v>
      </c>
      <c r="C386" s="6" t="s">
        <v>986</v>
      </c>
      <c r="D386" s="6" t="s">
        <v>987</v>
      </c>
      <c r="E386" s="5"/>
      <c r="F386" s="5" t="s">
        <v>16</v>
      </c>
      <c r="G386" s="5"/>
      <c r="H386" s="5"/>
      <c r="I386" s="5"/>
      <c r="J386" s="5" t="s">
        <v>16</v>
      </c>
      <c r="K386" s="5" t="s">
        <v>16</v>
      </c>
      <c r="L386" s="5"/>
      <c r="M386" s="5" t="s">
        <v>16</v>
      </c>
      <c r="N386" s="5" t="s">
        <v>16</v>
      </c>
      <c r="O386" s="6"/>
    </row>
    <row r="387" spans="1:15" ht="30" customHeight="1" x14ac:dyDescent="0.15">
      <c r="A387" s="3">
        <f t="shared" si="6"/>
        <v>385</v>
      </c>
      <c r="B387" s="8" t="s">
        <v>988</v>
      </c>
      <c r="C387" s="6" t="s">
        <v>989</v>
      </c>
      <c r="D387" s="6" t="s">
        <v>990</v>
      </c>
      <c r="E387" s="5"/>
      <c r="F387" s="5" t="s">
        <v>16</v>
      </c>
      <c r="G387" s="5"/>
      <c r="H387" s="5"/>
      <c r="I387" s="5"/>
      <c r="J387" s="5" t="s">
        <v>16</v>
      </c>
      <c r="K387" s="5" t="s">
        <v>16</v>
      </c>
      <c r="L387" s="5"/>
      <c r="M387" s="5" t="s">
        <v>16</v>
      </c>
      <c r="N387" s="5" t="s">
        <v>16</v>
      </c>
      <c r="O387" s="6"/>
    </row>
    <row r="388" spans="1:15" ht="50.1" customHeight="1" x14ac:dyDescent="0.15">
      <c r="A388" s="3">
        <f t="shared" si="6"/>
        <v>386</v>
      </c>
      <c r="B388" s="8" t="s">
        <v>991</v>
      </c>
      <c r="C388" s="6" t="s">
        <v>992</v>
      </c>
      <c r="D388" s="6" t="s">
        <v>1339</v>
      </c>
      <c r="E388" s="5" t="s">
        <v>16</v>
      </c>
      <c r="F388" s="5"/>
      <c r="G388" s="5" t="s">
        <v>16</v>
      </c>
      <c r="H388" s="5" t="s">
        <v>16</v>
      </c>
      <c r="I388" s="5" t="s">
        <v>16</v>
      </c>
      <c r="J388" s="5" t="s">
        <v>16</v>
      </c>
      <c r="K388" s="5" t="s">
        <v>16</v>
      </c>
      <c r="L388" s="5"/>
      <c r="M388" s="5"/>
      <c r="N388" s="5" t="s">
        <v>16</v>
      </c>
      <c r="O388" s="16" t="s">
        <v>1380</v>
      </c>
    </row>
    <row r="389" spans="1:15" ht="30" customHeight="1" x14ac:dyDescent="0.15">
      <c r="A389" s="3">
        <f t="shared" si="6"/>
        <v>387</v>
      </c>
      <c r="B389" s="6" t="s">
        <v>993</v>
      </c>
      <c r="C389" s="6" t="s">
        <v>994</v>
      </c>
      <c r="D389" s="6"/>
      <c r="E389" s="5"/>
      <c r="F389" s="5"/>
      <c r="G389" s="5"/>
      <c r="H389" s="5"/>
      <c r="I389" s="5"/>
      <c r="J389" s="5"/>
      <c r="K389" s="5"/>
      <c r="L389" s="5"/>
      <c r="M389" s="5"/>
      <c r="N389" s="5"/>
      <c r="O389" s="6"/>
    </row>
    <row r="390" spans="1:15" ht="39.950000000000003" customHeight="1" x14ac:dyDescent="0.15">
      <c r="A390" s="3">
        <f t="shared" si="6"/>
        <v>388</v>
      </c>
      <c r="B390" s="8" t="s">
        <v>995</v>
      </c>
      <c r="C390" s="6"/>
      <c r="D390" s="6" t="s">
        <v>996</v>
      </c>
      <c r="E390" s="5" t="s">
        <v>16</v>
      </c>
      <c r="F390" s="5"/>
      <c r="G390" s="5"/>
      <c r="H390" s="5" t="s">
        <v>16</v>
      </c>
      <c r="I390" s="5" t="s">
        <v>16</v>
      </c>
      <c r="J390" s="5" t="s">
        <v>16</v>
      </c>
      <c r="K390" s="5"/>
      <c r="L390" s="5" t="s">
        <v>16</v>
      </c>
      <c r="M390" s="5"/>
      <c r="N390" s="5" t="s">
        <v>16</v>
      </c>
      <c r="O390" s="16" t="s">
        <v>1379</v>
      </c>
    </row>
    <row r="391" spans="1:15" ht="30" customHeight="1" x14ac:dyDescent="0.15">
      <c r="A391" s="3">
        <f t="shared" si="6"/>
        <v>389</v>
      </c>
      <c r="B391" s="8" t="s">
        <v>997</v>
      </c>
      <c r="C391" s="6" t="s">
        <v>998</v>
      </c>
      <c r="D391" s="6" t="s">
        <v>999</v>
      </c>
      <c r="E391" s="5"/>
      <c r="F391" s="5" t="s">
        <v>16</v>
      </c>
      <c r="G391" s="5"/>
      <c r="H391" s="5"/>
      <c r="I391" s="5"/>
      <c r="J391" s="5"/>
      <c r="K391" s="5"/>
      <c r="L391" s="5"/>
      <c r="M391" s="5"/>
      <c r="N391" s="5"/>
      <c r="O391" s="6"/>
    </row>
    <row r="392" spans="1:15" ht="30" customHeight="1" x14ac:dyDescent="0.15">
      <c r="A392" s="3">
        <f t="shared" si="6"/>
        <v>390</v>
      </c>
      <c r="B392" s="8" t="s">
        <v>1000</v>
      </c>
      <c r="C392" s="6" t="s">
        <v>1001</v>
      </c>
      <c r="D392" s="6" t="s">
        <v>1002</v>
      </c>
      <c r="E392" s="5" t="s">
        <v>16</v>
      </c>
      <c r="F392" s="5"/>
      <c r="G392" s="5" t="s">
        <v>16</v>
      </c>
      <c r="H392" s="5" t="s">
        <v>16</v>
      </c>
      <c r="I392" s="5"/>
      <c r="J392" s="5"/>
      <c r="K392" s="5" t="s">
        <v>16</v>
      </c>
      <c r="L392" s="5" t="s">
        <v>16</v>
      </c>
      <c r="M392" s="5" t="s">
        <v>16</v>
      </c>
      <c r="N392" s="5"/>
      <c r="O392" s="6"/>
    </row>
    <row r="393" spans="1:15" ht="30" customHeight="1" x14ac:dyDescent="0.15">
      <c r="A393" s="3">
        <f t="shared" si="6"/>
        <v>391</v>
      </c>
      <c r="B393" s="6" t="s">
        <v>1003</v>
      </c>
      <c r="C393" s="6" t="s">
        <v>1004</v>
      </c>
      <c r="D393" s="6" t="s">
        <v>1005</v>
      </c>
      <c r="E393" s="5" t="s">
        <v>16</v>
      </c>
      <c r="F393" s="5" t="s">
        <v>16</v>
      </c>
      <c r="G393" s="5" t="s">
        <v>16</v>
      </c>
      <c r="H393" s="5"/>
      <c r="I393" s="5" t="s">
        <v>16</v>
      </c>
      <c r="J393" s="5" t="s">
        <v>16</v>
      </c>
      <c r="K393" s="5"/>
      <c r="L393" s="5" t="s">
        <v>16</v>
      </c>
      <c r="M393" s="5" t="s">
        <v>16</v>
      </c>
      <c r="N393" s="5"/>
      <c r="O393" s="6"/>
    </row>
    <row r="394" spans="1:15" ht="30" customHeight="1" x14ac:dyDescent="0.15">
      <c r="A394" s="3">
        <f t="shared" si="6"/>
        <v>392</v>
      </c>
      <c r="B394" s="6" t="s">
        <v>1006</v>
      </c>
      <c r="C394" s="6" t="s">
        <v>1007</v>
      </c>
      <c r="D394" s="6" t="s">
        <v>1008</v>
      </c>
      <c r="E394" s="5"/>
      <c r="F394" s="5"/>
      <c r="G394" s="5" t="s">
        <v>16</v>
      </c>
      <c r="H394" s="5"/>
      <c r="I394" s="5"/>
      <c r="J394" s="5" t="s">
        <v>16</v>
      </c>
      <c r="K394" s="5"/>
      <c r="L394" s="5" t="s">
        <v>16</v>
      </c>
      <c r="M394" s="5" t="s">
        <v>16</v>
      </c>
      <c r="N394" s="5"/>
      <c r="O394" s="6"/>
    </row>
    <row r="395" spans="1:15" ht="30" customHeight="1" x14ac:dyDescent="0.15">
      <c r="A395" s="3">
        <f t="shared" si="6"/>
        <v>393</v>
      </c>
      <c r="B395" s="8" t="s">
        <v>1009</v>
      </c>
      <c r="C395" s="6" t="s">
        <v>1010</v>
      </c>
      <c r="D395" s="6" t="s">
        <v>1011</v>
      </c>
      <c r="E395" s="5"/>
      <c r="F395" s="5" t="s">
        <v>16</v>
      </c>
      <c r="G395" s="5"/>
      <c r="H395" s="5"/>
      <c r="I395" s="5"/>
      <c r="J395" s="5"/>
      <c r="K395" s="5"/>
      <c r="L395" s="5"/>
      <c r="M395" s="5"/>
      <c r="N395" s="5" t="s">
        <v>16</v>
      </c>
      <c r="O395" s="6"/>
    </row>
    <row r="396" spans="1:15" ht="30" customHeight="1" x14ac:dyDescent="0.15">
      <c r="A396" s="3">
        <f t="shared" si="6"/>
        <v>394</v>
      </c>
      <c r="B396" s="8" t="s">
        <v>1012</v>
      </c>
      <c r="C396" s="6" t="s">
        <v>1013</v>
      </c>
      <c r="D396" s="6" t="s">
        <v>1014</v>
      </c>
      <c r="E396" s="5"/>
      <c r="F396" s="5" t="s">
        <v>16</v>
      </c>
      <c r="G396" s="5"/>
      <c r="H396" s="5"/>
      <c r="I396" s="5" t="s">
        <v>16</v>
      </c>
      <c r="J396" s="5" t="s">
        <v>16</v>
      </c>
      <c r="K396" s="5"/>
      <c r="L396" s="5"/>
      <c r="M396" s="5"/>
      <c r="N396" s="5" t="s">
        <v>16</v>
      </c>
      <c r="O396" s="6"/>
    </row>
    <row r="397" spans="1:15" ht="30" customHeight="1" x14ac:dyDescent="0.15">
      <c r="A397" s="3">
        <f t="shared" si="6"/>
        <v>395</v>
      </c>
      <c r="B397" s="8" t="s">
        <v>1340</v>
      </c>
      <c r="C397" s="6" t="s">
        <v>271</v>
      </c>
      <c r="D397" s="6" t="s">
        <v>1341</v>
      </c>
      <c r="E397" s="5" t="s">
        <v>16</v>
      </c>
      <c r="F397" s="5" t="s">
        <v>16</v>
      </c>
      <c r="G397" s="5"/>
      <c r="H397" s="5"/>
      <c r="I397" s="5"/>
      <c r="J397" s="5"/>
      <c r="K397" s="5"/>
      <c r="L397" s="5"/>
      <c r="M397" s="5"/>
      <c r="N397" s="5"/>
      <c r="O397" s="6"/>
    </row>
    <row r="398" spans="1:15" ht="30" customHeight="1" x14ac:dyDescent="0.15">
      <c r="A398" s="3">
        <f t="shared" si="6"/>
        <v>396</v>
      </c>
      <c r="B398" s="8" t="s">
        <v>1342</v>
      </c>
      <c r="C398" s="6" t="s">
        <v>166</v>
      </c>
      <c r="D398" s="6" t="s">
        <v>1343</v>
      </c>
      <c r="E398" s="5" t="s">
        <v>16</v>
      </c>
      <c r="F398" s="5" t="s">
        <v>16</v>
      </c>
      <c r="G398" s="5"/>
      <c r="H398" s="5"/>
      <c r="I398" s="5"/>
      <c r="J398" s="5"/>
      <c r="K398" s="5"/>
      <c r="L398" s="5"/>
      <c r="M398" s="5"/>
      <c r="N398" s="5"/>
      <c r="O398" s="9"/>
    </row>
    <row r="399" spans="1:15" ht="30" customHeight="1" x14ac:dyDescent="0.15">
      <c r="A399" s="3">
        <f t="shared" si="6"/>
        <v>397</v>
      </c>
      <c r="B399" s="8" t="s">
        <v>1344</v>
      </c>
      <c r="C399" s="6" t="s">
        <v>1345</v>
      </c>
      <c r="D399" s="6" t="s">
        <v>1346</v>
      </c>
      <c r="E399" s="5" t="s">
        <v>16</v>
      </c>
      <c r="F399" s="5" t="s">
        <v>16</v>
      </c>
      <c r="G399" s="5"/>
      <c r="H399" s="5"/>
      <c r="I399" s="5"/>
      <c r="J399" s="5"/>
      <c r="K399" s="5"/>
      <c r="L399" s="5"/>
      <c r="M399" s="5"/>
      <c r="N399" s="5"/>
      <c r="O399" s="9"/>
    </row>
    <row r="400" spans="1:15" ht="39.950000000000003" customHeight="1" x14ac:dyDescent="0.15">
      <c r="A400" s="3">
        <f t="shared" si="6"/>
        <v>398</v>
      </c>
      <c r="B400" s="8" t="s">
        <v>1378</v>
      </c>
      <c r="C400" s="6" t="s">
        <v>1347</v>
      </c>
      <c r="D400" s="6" t="s">
        <v>1348</v>
      </c>
      <c r="E400" s="5" t="s">
        <v>16</v>
      </c>
      <c r="F400" s="5" t="s">
        <v>16</v>
      </c>
      <c r="G400" s="5"/>
      <c r="H400" s="5" t="s">
        <v>16</v>
      </c>
      <c r="I400" s="5"/>
      <c r="J400" s="5"/>
      <c r="K400" s="5"/>
      <c r="L400" s="5"/>
      <c r="M400" s="5"/>
      <c r="N400" s="5" t="s">
        <v>16</v>
      </c>
      <c r="O400" s="16" t="s">
        <v>1349</v>
      </c>
    </row>
    <row r="401" spans="1:15" ht="39.950000000000003" customHeight="1" x14ac:dyDescent="0.15">
      <c r="A401" s="3">
        <f t="shared" si="6"/>
        <v>399</v>
      </c>
      <c r="B401" s="8" t="s">
        <v>1350</v>
      </c>
      <c r="C401" s="6" t="s">
        <v>1351</v>
      </c>
      <c r="D401" s="6" t="s">
        <v>1352</v>
      </c>
      <c r="E401" s="5" t="s">
        <v>1371</v>
      </c>
      <c r="F401" s="5" t="s">
        <v>1371</v>
      </c>
      <c r="G401" s="5"/>
      <c r="H401" s="5" t="s">
        <v>1371</v>
      </c>
      <c r="I401" s="5"/>
      <c r="J401" s="5"/>
      <c r="K401" s="5"/>
      <c r="L401" s="5"/>
      <c r="M401" s="5"/>
      <c r="N401" s="5" t="s">
        <v>1372</v>
      </c>
      <c r="O401" s="18" t="s">
        <v>1353</v>
      </c>
    </row>
    <row r="402" spans="1:15" ht="30" customHeight="1" x14ac:dyDescent="0.15">
      <c r="A402" s="3">
        <f t="shared" si="6"/>
        <v>400</v>
      </c>
      <c r="B402" s="8" t="s">
        <v>1357</v>
      </c>
      <c r="C402" s="6" t="s">
        <v>1358</v>
      </c>
      <c r="D402" s="6" t="s">
        <v>1359</v>
      </c>
      <c r="E402" s="5"/>
      <c r="F402" s="5" t="s">
        <v>16</v>
      </c>
      <c r="G402" s="5"/>
      <c r="H402" s="5"/>
      <c r="I402" s="5"/>
      <c r="J402" s="5"/>
      <c r="K402" s="5"/>
      <c r="L402" s="5"/>
      <c r="M402" s="5"/>
      <c r="N402" s="5" t="s">
        <v>16</v>
      </c>
      <c r="O402" s="6"/>
    </row>
    <row r="403" spans="1:15" ht="30" customHeight="1" x14ac:dyDescent="0.15">
      <c r="A403" s="3">
        <f t="shared" si="6"/>
        <v>401</v>
      </c>
      <c r="B403" s="8" t="s">
        <v>1360</v>
      </c>
      <c r="C403" s="6" t="s">
        <v>1361</v>
      </c>
      <c r="D403" s="6" t="s">
        <v>1362</v>
      </c>
      <c r="E403" s="5" t="s">
        <v>16</v>
      </c>
      <c r="F403" s="5" t="s">
        <v>16</v>
      </c>
      <c r="G403" s="5" t="s">
        <v>16</v>
      </c>
      <c r="H403" s="5" t="s">
        <v>16</v>
      </c>
      <c r="I403" s="5" t="s">
        <v>16</v>
      </c>
      <c r="J403" s="5" t="s">
        <v>16</v>
      </c>
      <c r="K403" s="5" t="s">
        <v>16</v>
      </c>
      <c r="L403" s="5" t="s">
        <v>16</v>
      </c>
      <c r="M403" s="5" t="s">
        <v>16</v>
      </c>
      <c r="N403" s="5" t="s">
        <v>16</v>
      </c>
      <c r="O403" s="6"/>
    </row>
    <row r="404" spans="1:15" ht="30" customHeight="1" x14ac:dyDescent="0.15">
      <c r="A404" s="3">
        <f t="shared" si="6"/>
        <v>402</v>
      </c>
      <c r="B404" s="8" t="s">
        <v>1381</v>
      </c>
      <c r="C404" s="6" t="s">
        <v>788</v>
      </c>
      <c r="D404" s="6" t="s">
        <v>1382</v>
      </c>
      <c r="E404" s="5"/>
      <c r="F404" s="5" t="s">
        <v>16</v>
      </c>
      <c r="G404" s="5"/>
      <c r="H404" s="5"/>
      <c r="I404" s="5"/>
      <c r="J404" s="5"/>
      <c r="K404" s="5"/>
      <c r="L404" s="5"/>
      <c r="M404" s="5"/>
      <c r="N404" s="5" t="s">
        <v>16</v>
      </c>
      <c r="O404" s="6"/>
    </row>
    <row r="405" spans="1:15" s="3" customFormat="1" ht="30" customHeight="1" x14ac:dyDescent="0.15">
      <c r="A405" s="3">
        <f t="shared" si="6"/>
        <v>403</v>
      </c>
      <c r="B405" s="23" t="s">
        <v>1383</v>
      </c>
      <c r="C405" s="24" t="s">
        <v>1384</v>
      </c>
      <c r="D405" s="24" t="s">
        <v>1385</v>
      </c>
      <c r="E405" s="25"/>
      <c r="F405" s="25" t="s">
        <v>16</v>
      </c>
      <c r="G405" s="25"/>
      <c r="H405" s="25"/>
      <c r="I405" s="25"/>
      <c r="J405" s="25"/>
      <c r="K405" s="25"/>
      <c r="L405" s="25"/>
      <c r="M405" s="25"/>
      <c r="N405" s="25" t="s">
        <v>16</v>
      </c>
      <c r="O405" s="24"/>
    </row>
    <row r="406" spans="1:15" s="3" customFormat="1" ht="30" customHeight="1" x14ac:dyDescent="0.15">
      <c r="A406" s="3">
        <f t="shared" si="6"/>
        <v>404</v>
      </c>
      <c r="B406" s="23" t="s">
        <v>1386</v>
      </c>
      <c r="C406" s="24" t="s">
        <v>1387</v>
      </c>
      <c r="D406" s="24" t="s">
        <v>1388</v>
      </c>
      <c r="E406" s="25"/>
      <c r="F406" s="25" t="s">
        <v>16</v>
      </c>
      <c r="G406" s="25"/>
      <c r="H406" s="25"/>
      <c r="I406" s="25"/>
      <c r="J406" s="25"/>
      <c r="K406" s="25"/>
      <c r="L406" s="25"/>
      <c r="M406" s="25"/>
      <c r="N406" s="25" t="s">
        <v>16</v>
      </c>
      <c r="O406" s="24"/>
    </row>
    <row r="407" spans="1:15" ht="30" customHeight="1" x14ac:dyDescent="0.15">
      <c r="A407" s="3">
        <f t="shared" si="6"/>
        <v>405</v>
      </c>
      <c r="B407" s="20" t="s">
        <v>1389</v>
      </c>
      <c r="C407" s="6" t="s">
        <v>1391</v>
      </c>
      <c r="D407" s="6" t="s">
        <v>1393</v>
      </c>
      <c r="E407" s="5"/>
      <c r="F407" s="5"/>
      <c r="G407" s="5"/>
      <c r="H407" s="5"/>
      <c r="I407" s="5"/>
      <c r="J407" s="5"/>
      <c r="K407" s="5"/>
      <c r="L407" s="5"/>
      <c r="M407" s="5"/>
      <c r="N407" s="5"/>
      <c r="O407" s="6" t="s">
        <v>1395</v>
      </c>
    </row>
    <row r="408" spans="1:15" ht="30" customHeight="1" x14ac:dyDescent="0.15">
      <c r="A408" s="3">
        <f t="shared" si="6"/>
        <v>406</v>
      </c>
      <c r="B408" s="20" t="s">
        <v>1390</v>
      </c>
      <c r="C408" s="6" t="s">
        <v>1392</v>
      </c>
      <c r="D408" s="6" t="s">
        <v>1394</v>
      </c>
      <c r="E408" s="5"/>
      <c r="F408" s="5"/>
      <c r="G408" s="5"/>
      <c r="H408" s="5"/>
      <c r="I408" s="5"/>
      <c r="J408" s="5"/>
      <c r="K408" s="5"/>
      <c r="L408" s="5"/>
      <c r="M408" s="5"/>
      <c r="N408" s="5"/>
      <c r="O408" s="6" t="s">
        <v>1395</v>
      </c>
    </row>
    <row r="409" spans="1:15" ht="30" customHeight="1" x14ac:dyDescent="0.15">
      <c r="A409" s="3">
        <f t="shared" si="6"/>
        <v>407</v>
      </c>
      <c r="B409" s="19" t="s">
        <v>1396</v>
      </c>
      <c r="C409" s="6" t="s">
        <v>1397</v>
      </c>
      <c r="D409" s="6" t="s">
        <v>1398</v>
      </c>
      <c r="E409" s="21"/>
      <c r="F409" s="22" t="s">
        <v>16</v>
      </c>
      <c r="G409" s="22" t="s">
        <v>16</v>
      </c>
      <c r="H409" s="22" t="s">
        <v>16</v>
      </c>
      <c r="I409" s="22" t="s">
        <v>16</v>
      </c>
      <c r="J409" s="22" t="s">
        <v>16</v>
      </c>
      <c r="K409" s="22"/>
      <c r="L409" s="22" t="s">
        <v>16</v>
      </c>
      <c r="M409" s="22" t="s">
        <v>16</v>
      </c>
      <c r="N409" s="22" t="s">
        <v>16</v>
      </c>
      <c r="O409" s="6"/>
    </row>
    <row r="410" spans="1:15" ht="30" customHeight="1" x14ac:dyDescent="0.15">
      <c r="A410" s="3">
        <f t="shared" si="6"/>
        <v>408</v>
      </c>
      <c r="B410" s="8" t="s">
        <v>1399</v>
      </c>
      <c r="C410" s="6" t="s">
        <v>1401</v>
      </c>
      <c r="D410" s="6" t="s">
        <v>1404</v>
      </c>
      <c r="E410" s="5"/>
      <c r="F410" s="5" t="s">
        <v>16</v>
      </c>
      <c r="G410" s="5"/>
      <c r="H410" s="5"/>
      <c r="I410" s="5"/>
      <c r="J410" s="5"/>
      <c r="K410" s="5"/>
      <c r="L410" s="5"/>
      <c r="M410" s="5"/>
      <c r="N410" s="5" t="s">
        <v>16</v>
      </c>
      <c r="O410" s="6"/>
    </row>
    <row r="411" spans="1:15" ht="30" customHeight="1" x14ac:dyDescent="0.15">
      <c r="A411" s="3">
        <f t="shared" si="6"/>
        <v>409</v>
      </c>
      <c r="B411" s="8" t="s">
        <v>1400</v>
      </c>
      <c r="C411" s="6" t="s">
        <v>1402</v>
      </c>
      <c r="D411" s="6" t="s">
        <v>1403</v>
      </c>
      <c r="E411" s="5"/>
      <c r="F411" s="5" t="s">
        <v>16</v>
      </c>
      <c r="G411" s="5"/>
      <c r="H411" s="5"/>
      <c r="I411" s="5"/>
      <c r="J411" s="5"/>
      <c r="K411" s="5"/>
      <c r="L411" s="5"/>
      <c r="M411" s="5"/>
      <c r="N411" s="5" t="s">
        <v>16</v>
      </c>
      <c r="O411" s="6"/>
    </row>
    <row r="412" spans="1:15" ht="30" customHeight="1" x14ac:dyDescent="0.15">
      <c r="A412" s="3">
        <f t="shared" si="6"/>
        <v>410</v>
      </c>
      <c r="B412" s="8" t="s">
        <v>1405</v>
      </c>
      <c r="C412" s="6" t="s">
        <v>1406</v>
      </c>
      <c r="D412" s="6" t="s">
        <v>1407</v>
      </c>
      <c r="E412" s="5"/>
      <c r="F412" s="5" t="s">
        <v>16</v>
      </c>
      <c r="G412" s="5"/>
      <c r="H412" s="5"/>
      <c r="I412" s="5"/>
      <c r="J412" s="5"/>
      <c r="K412" s="5"/>
      <c r="L412" s="5"/>
      <c r="M412" s="5"/>
      <c r="N412" s="5" t="s">
        <v>16</v>
      </c>
      <c r="O412" s="6"/>
    </row>
    <row r="413" spans="1:15" ht="30" customHeight="1" x14ac:dyDescent="0.15">
      <c r="A413" s="3">
        <f t="shared" si="6"/>
        <v>411</v>
      </c>
      <c r="B413" s="8" t="s">
        <v>1408</v>
      </c>
      <c r="C413" s="6" t="s">
        <v>1409</v>
      </c>
      <c r="D413" s="6" t="s">
        <v>1410</v>
      </c>
      <c r="E413" s="5"/>
      <c r="F413" s="5" t="s">
        <v>16</v>
      </c>
      <c r="G413" s="5"/>
      <c r="H413" s="5"/>
      <c r="I413" s="5"/>
      <c r="J413" s="5"/>
      <c r="K413" s="5"/>
      <c r="L413" s="5"/>
      <c r="M413" s="5"/>
      <c r="N413" s="5" t="s">
        <v>16</v>
      </c>
      <c r="O413" s="6"/>
    </row>
    <row r="414" spans="1:15" ht="30" customHeight="1" x14ac:dyDescent="0.15">
      <c r="A414" s="3">
        <f t="shared" si="6"/>
        <v>412</v>
      </c>
      <c r="B414" s="8" t="s">
        <v>1411</v>
      </c>
      <c r="C414" s="6" t="s">
        <v>1412</v>
      </c>
      <c r="D414" s="6" t="s">
        <v>1413</v>
      </c>
      <c r="E414" s="5"/>
      <c r="F414" s="5" t="s">
        <v>16</v>
      </c>
      <c r="G414" s="5"/>
      <c r="H414" s="5"/>
      <c r="I414" s="5"/>
      <c r="J414" s="5"/>
      <c r="K414" s="5"/>
      <c r="L414" s="5"/>
      <c r="M414" s="5"/>
      <c r="N414" s="5" t="s">
        <v>16</v>
      </c>
      <c r="O414" s="6"/>
    </row>
    <row r="415" spans="1:15" ht="30" customHeight="1" x14ac:dyDescent="0.15">
      <c r="A415" s="3">
        <f t="shared" si="6"/>
        <v>413</v>
      </c>
      <c r="B415" s="8" t="s">
        <v>1414</v>
      </c>
      <c r="C415" s="6" t="s">
        <v>1415</v>
      </c>
      <c r="D415" s="6" t="s">
        <v>1416</v>
      </c>
      <c r="E415" s="5"/>
      <c r="F415" s="5" t="s">
        <v>16</v>
      </c>
      <c r="G415" s="5"/>
      <c r="H415" s="5"/>
      <c r="I415" s="5"/>
      <c r="J415" s="5"/>
      <c r="K415" s="5"/>
      <c r="L415" s="5"/>
      <c r="M415" s="5"/>
      <c r="N415" s="5" t="s">
        <v>16</v>
      </c>
      <c r="O415" s="6"/>
    </row>
    <row r="416" spans="1:15" ht="30" customHeight="1" x14ac:dyDescent="0.15">
      <c r="A416" s="3">
        <f t="shared" si="6"/>
        <v>414</v>
      </c>
      <c r="B416" s="8" t="s">
        <v>1417</v>
      </c>
      <c r="C416" s="6" t="s">
        <v>1418</v>
      </c>
      <c r="D416" s="6" t="s">
        <v>1419</v>
      </c>
      <c r="E416" s="5"/>
      <c r="F416" s="5" t="s">
        <v>16</v>
      </c>
      <c r="G416" s="5"/>
      <c r="H416" s="5"/>
      <c r="I416" s="5"/>
      <c r="J416" s="5"/>
      <c r="K416" s="5"/>
      <c r="L416" s="5"/>
      <c r="M416" s="5"/>
      <c r="N416" s="5" t="s">
        <v>16</v>
      </c>
      <c r="O416" s="6"/>
    </row>
  </sheetData>
  <autoFilter ref="A2:P416" xr:uid="{A496EBEF-FE63-429F-A000-96EF6E49292D}"/>
  <mergeCells count="2">
    <mergeCell ref="B1:D1"/>
    <mergeCell ref="E1:O1"/>
  </mergeCells>
  <phoneticPr fontId="2"/>
  <hyperlinks>
    <hyperlink ref="B8" r:id="rId1" display="http://www.honjin.ne.jp/" xr:uid="{686ACC17-AB23-4338-A01C-B57CE774DB92}"/>
    <hyperlink ref="B15" r:id="rId2" display="http://www.kitenka.net/" xr:uid="{25680D53-8EC8-45F2-A5FA-211C1DF30F0F}"/>
    <hyperlink ref="B16" r:id="rId3" display="http://www.kineya.net/" xr:uid="{971DF974-76A9-445F-933B-EB58E21E0310}"/>
    <hyperlink ref="B17" r:id="rId4" display="http://www.kineya.net/" xr:uid="{4FC65DB2-E33F-4873-9293-F328E03341C4}"/>
    <hyperlink ref="B18" r:id="rId5" display="http://www.kineya.net/" xr:uid="{E00B8224-5D1D-4DA1-8DBB-5AC0AD78F967}"/>
    <hyperlink ref="B19" r:id="rId6" display="http://www.kineya.net/" xr:uid="{B66CFF0D-F4A6-464A-B379-2CE14A1F8965}"/>
    <hyperlink ref="B20" r:id="rId7" display="http://www.kineya.net/" xr:uid="{78ED9CD6-229B-43A1-A6E8-2B416A8822D3}"/>
    <hyperlink ref="B21" r:id="rId8" display="http://kanoko-co.jp/group/archives/10.html" xr:uid="{8A1CE27F-035E-4810-A4E5-F119FFA45ECC}"/>
    <hyperlink ref="B26" r:id="rId9" display="http://www.royalhost.jp/restaurant_searh/index.php?act=result&amp;id=253" xr:uid="{16A58304-32BF-4177-AB51-563A763BD2C1}"/>
    <hyperlink ref="B27" r:id="rId10" display="http://www.takatanobaba.co.jp/" xr:uid="{CBD5D44F-1814-4E59-AE48-A57459CEC573}"/>
    <hyperlink ref="B30" r:id="rId11" display="http://www.tairiku-cake.jp/index.html" xr:uid="{35470DFB-A193-4E21-8020-159833326205}"/>
    <hyperlink ref="B31" r:id="rId12" display="http://www.tairiku-cake.jp/index.html" xr:uid="{FD47455A-C02B-47CF-8866-516D4245A475}"/>
    <hyperlink ref="B32" r:id="rId13" display="http://www.tairiku-cake.jp/index.html" xr:uid="{D20C82C7-B5E7-46D7-B67A-8BF092509E3A}"/>
    <hyperlink ref="B45" r:id="rId14" display="http://www.bikkuri-donkey.com/" xr:uid="{E58E90A1-9F4A-43F9-BB9D-FFA9658AB62B}"/>
    <hyperlink ref="B54" r:id="rId15" display="http://www.gourmet-kineya.co.jp/" xr:uid="{97C3683F-E36B-4F1C-ADA3-8790331BC79C}"/>
    <hyperlink ref="B63" r:id="rId16" display="http://www.kidory.jp/" xr:uid="{39868CC8-891E-493B-AC3C-DB531A59B5B8}"/>
    <hyperlink ref="B68" r:id="rId17" display="http://www.elleair-foods.com/index.html" xr:uid="{DA8165C6-FB18-427B-B53E-9D8E8EBFE242}"/>
    <hyperlink ref="B69" r:id="rId18" display="http://www.lawson.co.jp/" xr:uid="{D93960C0-3A20-4068-B8F7-A808BE979A11}"/>
    <hyperlink ref="B71" r:id="rId19" display="http://www.maruai-super.co.jp/" xr:uid="{3F225587-1FA2-4820-AD79-2C8AA65C4E0E}"/>
    <hyperlink ref="B72" r:id="rId20" display="http://www.maruai-super.co.jp/" xr:uid="{96EFFF1D-49DE-46CA-A02E-0E4700642419}"/>
    <hyperlink ref="B73" r:id="rId21" display="http://www.maruai-super.co.jp/" xr:uid="{191573D7-255D-4534-9BFA-DC1A34D165F8}"/>
    <hyperlink ref="B74" r:id="rId22" display="http://www.maruai-super.co.jp/" xr:uid="{24A334F2-3D21-4AB5-8264-6D2038818F8A}"/>
    <hyperlink ref="B75" r:id="rId23" display="http://www.maruai-super.co.jp/" xr:uid="{5958AAE7-4E41-47AA-9C4F-53F87C741B02}"/>
    <hyperlink ref="B76" r:id="rId24" display="http://www.maruai-super.co.jp/" xr:uid="{C3F4BBAA-3004-4010-AB7C-CE820A64B216}"/>
    <hyperlink ref="B77" r:id="rId25" display="http://www.maruai-super.co.jp/" xr:uid="{59846F79-0A9B-4D11-8E30-9D852524FE30}"/>
    <hyperlink ref="B78" r:id="rId26" display="http://www.maruai-super.co.jp/" xr:uid="{4EA11737-681C-4202-8A50-F57610F7CD95}"/>
    <hyperlink ref="B79" r:id="rId27" display="http://www.maruai-super.co.jp/" xr:uid="{30F6CE98-3E57-4776-99DC-F5F1E517A15C}"/>
    <hyperlink ref="B80" r:id="rId28" display="http://www.maruai-super.co.jp/" xr:uid="{9CBB90C4-B14D-42B3-825B-D698ECA4EAC3}"/>
    <hyperlink ref="B81" r:id="rId29" display="http://www.maruai-super.co.jp/" xr:uid="{50B0423D-2CED-4DC4-B4FD-A0D2FC65219F}"/>
    <hyperlink ref="B82" r:id="rId30" display="http://www.maruai-super.co.jp/" xr:uid="{EC7711BD-2D8D-4F21-A4AA-049AD9C56385}"/>
    <hyperlink ref="B83" r:id="rId31" display="http://www.maruai-super.co.jp/" xr:uid="{3BB56563-6E2C-495C-B15F-BD72A3DFF509}"/>
    <hyperlink ref="B84" r:id="rId32" display="http://www.kobe.coop.or.jp/" xr:uid="{38592EEC-13B2-48C9-A681-6852D2748B7F}"/>
    <hyperlink ref="B85" r:id="rId33" display="http://www.kobe.coop.or.jp/" xr:uid="{511C1559-BC1C-419A-A66C-5A648EECF46F}"/>
    <hyperlink ref="B86" r:id="rId34" display="http://www.ayunosato.net/" xr:uid="{37E5C179-0A16-4F30-9722-DE2B250FE592}"/>
    <hyperlink ref="B97" r:id="rId35" display="http://www7a.biglobe.ne.jp/~rangikusushi/" xr:uid="{C9FB7A23-CBEC-4956-90C5-B557F14BDE00}"/>
    <hyperlink ref="B98" r:id="rId36" display="http://www.kansaifoods.co.jp/" xr:uid="{8525E6C6-E20C-411B-B7BC-8647ACE27B32}"/>
    <hyperlink ref="B112" r:id="rId37" display="http://www.sej.co.jp/" xr:uid="{313EC5AF-E0C1-4D6D-B745-4B369879ABA4}"/>
    <hyperlink ref="B113" r:id="rId38" display="http://www.sej.co.jp/" xr:uid="{5F291C45-7DAD-423D-9A8A-04F9BD1DD9F6}"/>
    <hyperlink ref="B114" r:id="rId39" display="http://www.sej.co.jp/" xr:uid="{48B6A266-B440-453F-BB98-B11AE265959C}"/>
    <hyperlink ref="B115" r:id="rId40" display="http://www.sej.co.jp/" xr:uid="{E38CAE90-E6B8-4444-B37E-852206F304D7}"/>
    <hyperlink ref="B116" r:id="rId41" display="http://www.sej.co.jp/" xr:uid="{4022D8B7-E1FA-4EC9-B431-93C4E37FDE90}"/>
    <hyperlink ref="B117" r:id="rId42" display="http://www.sej.co.jp/" xr:uid="{438AC0D2-CE9A-4C88-B6DF-3A5B69B13825}"/>
    <hyperlink ref="B118" r:id="rId43" display="http://www.sej.co.jp/" xr:uid="{4249755E-40C7-4824-B089-222D2E430E82}"/>
    <hyperlink ref="B119" r:id="rId44" display="http://www.sej.co.jp/" xr:uid="{1AE3022A-DA89-4F12-900B-E974CA610AD9}"/>
    <hyperlink ref="B120" r:id="rId45" display="http://www.sej.co.jp/" xr:uid="{4A44984F-8560-41BC-89E0-FF11A452FC5B}"/>
    <hyperlink ref="B121" r:id="rId46" display="http://www.sej.co.jp/" xr:uid="{AEA1177B-8391-4698-81AF-4A658183E157}"/>
    <hyperlink ref="B122" r:id="rId47" display="http://www.sej.co.jp/" xr:uid="{E59BA263-49D6-4E54-B1C3-8F68253DE56B}"/>
    <hyperlink ref="B123" r:id="rId48" display="http://www.sej.co.jp/" xr:uid="{DC79C078-A94D-4738-8926-89EE2E663D37}"/>
    <hyperlink ref="B124" r:id="rId49" display="http://www.sej.co.jp/" xr:uid="{C8F175A0-00CC-4184-BE82-DDB91EC8A2A9}"/>
    <hyperlink ref="B125" r:id="rId50" display="http://www.sej.co.jp/" xr:uid="{46A202B0-3612-422B-BD5B-5A988DBF69F6}"/>
    <hyperlink ref="B126" r:id="rId51" display="http://www.sej.co.jp/" xr:uid="{38D02B7F-9339-4ADA-AB69-EE22191A3651}"/>
    <hyperlink ref="B127" r:id="rId52" display="http://www.sej.co.jp/" xr:uid="{7A0FEB1F-AB9A-4F31-90FC-C4EA67855363}"/>
    <hyperlink ref="B128" r:id="rId53" display="http://www.sej.co.jp/" xr:uid="{353610A3-F648-4538-808A-56048ACCEE53}"/>
    <hyperlink ref="B129" r:id="rId54" display="http://www.sej.co.jp/" xr:uid="{87C3049D-ABFC-4295-BB46-E3C0026F38BF}"/>
    <hyperlink ref="B130" r:id="rId55" display="http://www.sej.co.jp/" xr:uid="{DB230FC0-C448-42E0-B5B3-72966DA08BBF}"/>
    <hyperlink ref="B131" r:id="rId56" display="http://www.sej.co.jp/" xr:uid="{9E913300-7A58-4E1D-AA6A-EEAE68E30FB8}"/>
    <hyperlink ref="B132" r:id="rId57" display="http://www.sej.co.jp/" xr:uid="{2928C311-B6AD-4155-B4B0-5B501374F1AE}"/>
    <hyperlink ref="B133" r:id="rId58" display="http://www.sej.co.jp/" xr:uid="{DF0BC3A0-7818-4244-A06C-FC3EC365518E}"/>
    <hyperlink ref="B134" r:id="rId59" display="http://www.sej.co.jp/" xr:uid="{1E705D12-A4F6-4F0F-9760-CCC966DF47CA}"/>
    <hyperlink ref="B135" r:id="rId60" display="http://www.sej.co.jp/" xr:uid="{A26AF472-0B52-4C35-A1CB-7FFDA8179117}"/>
    <hyperlink ref="B136" r:id="rId61" display="http://www.sej.co.jp/" xr:uid="{4CE75F34-9D81-43B1-A8F8-1E6BF78C266C}"/>
    <hyperlink ref="B137" r:id="rId62" display="http://www.sej.co.jp/" xr:uid="{CE4060B3-47ED-4127-8317-5D9C2D1ED9E6}"/>
    <hyperlink ref="B138" r:id="rId63" display="http://www.sej.co.jp/" xr:uid="{087D9D93-3DAB-473D-B8F5-4C1C26CB2A4E}"/>
    <hyperlink ref="B139" r:id="rId64" display="http://www.sej.co.jp/" xr:uid="{E4156C9E-9AAF-498A-B76A-CA171CD0B2C3}"/>
    <hyperlink ref="B140" r:id="rId65" display="http://www.sej.co.jp/" xr:uid="{031DE32F-BFFD-4FB1-876D-325B9FA668F4}"/>
    <hyperlink ref="B141" r:id="rId66" display="http://www.sej.co.jp/" xr:uid="{C8BE59E1-1644-43E8-ADF9-F957E3CBEE11}"/>
    <hyperlink ref="B142" r:id="rId67" display="http://www.sej.co.jp/" xr:uid="{3588C28A-C35A-4962-8BB7-F45E8FC4939A}"/>
    <hyperlink ref="B143" r:id="rId68" display="http://www.sej.co.jp/" xr:uid="{B5D9F45C-45DB-46D2-BE85-057E287EF0C5}"/>
    <hyperlink ref="B144" r:id="rId69" display="http://www.sej.co.jp/" xr:uid="{D615EC24-313D-4542-A077-E3240A00B706}"/>
    <hyperlink ref="B145" r:id="rId70" display="http://www.sej.co.jp/" xr:uid="{F750FF53-5EDA-4B9C-A159-F395D19459A4}"/>
    <hyperlink ref="B146" r:id="rId71" display="http://www.sej.co.jp/" xr:uid="{648B9DC1-C150-404B-819E-611907A715EA}"/>
    <hyperlink ref="B147" r:id="rId72" display="http://www.lawson.co.jp/" xr:uid="{6A17907A-C006-45A0-B2D4-3D800F6344E2}"/>
    <hyperlink ref="B148" r:id="rId73" display="http://www.canneryrow.co.jp/" xr:uid="{7A3D5ADE-EBF7-40F1-822F-1982327FF119}"/>
    <hyperlink ref="B149" r:id="rId74" display="http://www.sato-kyoto.com/" xr:uid="{9E8DC5C5-119D-4F4F-9998-33570358791E}"/>
    <hyperlink ref="B150" r:id="rId75" display="http://www.sej.co.jp/" xr:uid="{992F60CF-A65F-4FB2-B64F-29E56E5CC9FD}"/>
    <hyperlink ref="B151" r:id="rId76" display="http://www.sej.co.jp/" xr:uid="{E6D01B47-60B0-4AFD-A844-FC2AEB371A38}"/>
    <hyperlink ref="B152" r:id="rId77" display="http://www.sej.co.jp/" xr:uid="{A54C4D41-C0E2-4261-9D5C-A3E169608BB0}"/>
    <hyperlink ref="B153" r:id="rId78" display="http://www.sej.co.jp/" xr:uid="{CA2EBB21-05EA-4244-B207-876918F89D60}"/>
    <hyperlink ref="B154" r:id="rId79" display="http://www.sej.co.jp/" xr:uid="{B0A4A844-B3C6-4A66-A388-32539F2B83D0}"/>
    <hyperlink ref="B155" r:id="rId80" display="http://www.sej.co.jp/" xr:uid="{128EEAAE-F160-49C7-832C-C9FB4078309F}"/>
    <hyperlink ref="B156" r:id="rId81" display="http://www.sej.co.jp/" xr:uid="{A1AB051B-5033-4B86-929A-B9FE039AEAFA}"/>
    <hyperlink ref="B157" r:id="rId82" display="http://www.sej.co.jp/" xr:uid="{7778D708-9CB8-4C0C-A731-85D3A94D2570}"/>
    <hyperlink ref="B158" r:id="rId83" display="http://www.sej.co.jp/" xr:uid="{3A5265B5-CC6D-472D-BBAB-D01F0A53CF12}"/>
    <hyperlink ref="B159" r:id="rId84" display="http://www.sej.co.jp/" xr:uid="{F54977C6-7EB7-4DD6-BFBA-43874124269D}"/>
    <hyperlink ref="B160" r:id="rId85" display="http://www.sej.co.jp/" xr:uid="{C29887E7-3DF5-4E15-A5FE-37968A6DCA9A}"/>
    <hyperlink ref="B161" r:id="rId86" display="http://www.sej.co.jp/" xr:uid="{9EBFE477-B552-47D0-BFCA-8183F0315A83}"/>
    <hyperlink ref="B162" r:id="rId87" display="http://www.sej.co.jp/" xr:uid="{47203B7B-6E9C-44D4-9C1F-BCF7E88DCE53}"/>
    <hyperlink ref="B163" r:id="rId88" display="http://www.sej.co.jp/" xr:uid="{E704AF82-00B5-4BFE-9E27-1B2BD31EFE73}"/>
    <hyperlink ref="B164" r:id="rId89" display="http://www.sej.co.jp/" xr:uid="{87B0E39B-6677-44C9-A6AC-FADB31808BDB}"/>
    <hyperlink ref="B165" r:id="rId90" display="http://www.sej.co.jp/" xr:uid="{5BEA1BD6-4F58-4F50-BB72-D018AD3E367B}"/>
    <hyperlink ref="B166" r:id="rId91" display="http://www.sej.co.jp/" xr:uid="{501A9321-2CD6-4E37-9E72-A1254967504E}"/>
    <hyperlink ref="B167" r:id="rId92" display="http://www.sej.co.jp/" xr:uid="{E6A96439-DD4D-486F-9C44-E5CD3D991D01}"/>
    <hyperlink ref="B168" r:id="rId93" display="http://www.sej.co.jp/" xr:uid="{3C2DAC6D-90BA-4799-948A-ECC2717386DF}"/>
    <hyperlink ref="B169" r:id="rId94" display="http://www.sej.co.jp/" xr:uid="{0A2C4147-1849-4141-9692-E9DC743CC424}"/>
    <hyperlink ref="B170" r:id="rId95" display="http://www.sej.co.jp/" xr:uid="{7DB47906-40A2-41A3-B3E3-BB0874D9CA17}"/>
    <hyperlink ref="B171" r:id="rId96" display="http://www.sej.co.jp/" xr:uid="{9DAC2F39-6174-4B44-A40A-51C154488FEF}"/>
    <hyperlink ref="B172" r:id="rId97" display="http://www.sej.co.jp/" xr:uid="{E868281F-44AB-4BBD-8D84-6052C105ACA0}"/>
    <hyperlink ref="B173" r:id="rId98" display="http://durum.volcano-himeji.com/" xr:uid="{8A49A1B6-6F07-4393-B5F7-5CA1EC7941E2}"/>
    <hyperlink ref="B174" r:id="rId99" display="http://www.lawson.co.jp/" xr:uid="{031AF942-51E0-4578-89C2-FC243D7DFBE3}"/>
    <hyperlink ref="B175" r:id="rId100" display="http://www.lawson.co.jp/" xr:uid="{54AFB726-74E1-46B3-908C-E0106C8232AC}"/>
    <hyperlink ref="B176" r:id="rId101" display="http://www.lawson.co.jp/" xr:uid="{4A5F10F1-E01C-4CD2-A38E-06995065326C}"/>
    <hyperlink ref="B177" r:id="rId102" display="http://www.lawson.co.jp/" xr:uid="{0DEC82FC-F995-4ADA-A467-A49555154557}"/>
    <hyperlink ref="B178" r:id="rId103" display="http://www.lawson.co.jp/" xr:uid="{D3F55A49-292D-4625-8B78-B1501C048A74}"/>
    <hyperlink ref="B179" r:id="rId104" display="http://www.lawson.co.jp/" xr:uid="{D0B0588D-7CED-43B3-A6BC-01EBC0F27D99}"/>
    <hyperlink ref="B180" r:id="rId105" display="http://www.lawson.co.jp/" xr:uid="{BAE4ED66-5327-47C2-BF4E-F1D39A48ACFB}"/>
    <hyperlink ref="B181" r:id="rId106" display="http://www.lawson.co.jp/" xr:uid="{7AE60F59-C712-47C8-A257-22AD64AE3BB0}"/>
    <hyperlink ref="B182" r:id="rId107" display="http://www.lawson.co.jp/" xr:uid="{A6743CD0-4940-49C1-8FEF-C02C6FFEE97D}"/>
    <hyperlink ref="B183" r:id="rId108" display="http://www.lawson.co.jp/" xr:uid="{1EBF4D80-06C5-4DA1-B136-29B0D25F2628}"/>
    <hyperlink ref="B184" r:id="rId109" display="http://www.sato-kyoto.com/" xr:uid="{067C8A27-D74F-497E-9681-82C655C2F8F0}"/>
    <hyperlink ref="B185" r:id="rId110" display="http://www.lawson.co.jp/" xr:uid="{D8A9F79A-F126-4998-9002-2B18B78F7ECA}"/>
    <hyperlink ref="B186" r:id="rId111" display="http://www.lawson.co.jp/" xr:uid="{3BB1DD76-0A8A-4CA6-B21E-B4BC9D2BC80D}"/>
    <hyperlink ref="B187" r:id="rId112" display="http://www.lawson.co.jp/" xr:uid="{368AEDFB-38A2-4FEC-AC6E-043F3A60673B}"/>
    <hyperlink ref="B188" r:id="rId113" display="http://www.lawson.co.jp/" xr:uid="{029953DC-6FBA-4C6E-B0E3-7E54F2EEA08D}"/>
    <hyperlink ref="B189" r:id="rId114" display="http://www.lawson.co.jp/" xr:uid="{46610885-0CD7-40C2-AD64-B0A8C3E16978}"/>
    <hyperlink ref="B190" r:id="rId115" display="http://www.lawson.co.jp/" xr:uid="{F7471C6D-A612-4281-BE81-FFDC465A7DB2}"/>
    <hyperlink ref="B191" r:id="rId116" display="http://www.lawson.co.jp/" xr:uid="{8D001D4F-BEE8-4B47-8591-99B53A582E20}"/>
    <hyperlink ref="B192" r:id="rId117" display="http://www.lawson.co.jp/" xr:uid="{E512DC5F-40D6-40F7-8D56-52F421A2DE33}"/>
    <hyperlink ref="B193" r:id="rId118" display="http://www.lawson.co.jp/" xr:uid="{3EB59E08-1067-42C6-836C-8E7402F8DEDF}"/>
    <hyperlink ref="B194" r:id="rId119" display="http://www.lawson.co.jp/" xr:uid="{AC7540FF-E8BB-4DF6-A982-88EE4CAAE995}"/>
    <hyperlink ref="B195" r:id="rId120" display="http://www.lawson.co.jp/" xr:uid="{526E044D-6D1B-4F08-B9C8-6B87C6329DC2}"/>
    <hyperlink ref="B196" r:id="rId121" display="http://www.lawson.co.jp/" xr:uid="{8F5B2E9A-6BEE-40CA-BDD5-DB020E6A2665}"/>
    <hyperlink ref="B197" r:id="rId122" display="http://www.lawson.co.jp/" xr:uid="{1D97F831-96CC-4860-B94B-0CF2F111C055}"/>
    <hyperlink ref="B198" r:id="rId123" display="http://www.sato-kyoto.com/" xr:uid="{F7DC12A7-FD1D-458D-9038-B8F736C83FD6}"/>
    <hyperlink ref="B199" r:id="rId124" display="http://www.lawson.co.jp/" xr:uid="{0D9EF7E7-20B4-4BAA-B68A-2079D5BC8B0B}"/>
    <hyperlink ref="B200" r:id="rId125" display="http://www.lawson.co.jp/" xr:uid="{5F408001-1FBA-4649-BE8C-130D9FB40ED0}"/>
    <hyperlink ref="B201" r:id="rId126" display="http://www.lawson.co.jp/" xr:uid="{4C6FB536-2E9C-4952-B69B-3D4CAC1B56FA}"/>
    <hyperlink ref="B202" r:id="rId127" display="http://www.lawson.co.jp/" xr:uid="{919D389C-0BF1-4585-8FEE-E4CB28161A76}"/>
    <hyperlink ref="B203" r:id="rId128" display="http://www.lawson.co.jp/" xr:uid="{9D1C6458-FAA2-4ACE-8C48-79C5337F3A4B}"/>
    <hyperlink ref="B204" r:id="rId129" display="http://www.lawson.co.jp/" xr:uid="{27811EC6-6FE6-4940-9973-8EA6504A3E7E}"/>
    <hyperlink ref="B205" r:id="rId130" display="http://www.lawson.co.jp/" xr:uid="{21B76D16-3F7A-47B4-BE0D-605A05022B36}"/>
    <hyperlink ref="B206" r:id="rId131" display="http://www.lawson.co.jp/" xr:uid="{DCA98A82-88F0-42F2-B61D-A2CDAA130A42}"/>
    <hyperlink ref="B207" r:id="rId132" display="http://www.lawson.co.jp/" xr:uid="{7B35879B-5239-4475-99C8-0F81C6E11206}"/>
    <hyperlink ref="B208" r:id="rId133" display="http://www.lawson.co.jp/" xr:uid="{803C3345-B0BE-404C-925D-2D9C09E7AC65}"/>
    <hyperlink ref="B209" r:id="rId134" display="http://www.lawson.co.jp/" xr:uid="{96F0D6AA-5DD5-451A-B9D2-3974C4FE1D8C}"/>
    <hyperlink ref="B210" r:id="rId135" display="http://www.lawson.co.jp/" xr:uid="{90ABBEB5-60BD-4191-BA95-0C2626117759}"/>
    <hyperlink ref="B211" r:id="rId136" display="http://www.lawson.co.jp/" xr:uid="{9AEB0F76-66E4-44A1-8623-EEA3FAB1BEF6}"/>
    <hyperlink ref="B212" r:id="rId137" display="http://www.lawson.co.jp/" xr:uid="{817688D4-45FF-4C3B-8703-6E2373BA6AC3}"/>
    <hyperlink ref="B213" r:id="rId138" display="http://www.lawson.co.jp/" xr:uid="{2797E096-229E-463B-B7B1-7562FDB0ED64}"/>
    <hyperlink ref="B214" r:id="rId139" display="http://www.lawson.co.jp/" xr:uid="{B13363EA-BEB0-47EA-906C-3F663DBDB484}"/>
    <hyperlink ref="B215" r:id="rId140" display="http://www.lawson.co.jp/" xr:uid="{BF2B2CBB-5F59-4551-99CA-7831C601E541}"/>
    <hyperlink ref="B216" r:id="rId141" display="http://www.lawson.co.jp/" xr:uid="{69FB1541-41F4-4D37-BA9D-BD4C384112F2}"/>
    <hyperlink ref="B217" r:id="rId142" display="http://www.lawson.co.jp/" xr:uid="{07BE24E3-C768-41F4-8722-F63FDD0189F8}"/>
    <hyperlink ref="B218" r:id="rId143" display="http://www.lawson.co.jp/" xr:uid="{39320643-EB6B-4088-9152-52C8D845032C}"/>
    <hyperlink ref="B219" r:id="rId144" display="http://www.lawson.co.jp/" xr:uid="{FB9AC1F8-4C9A-4B98-A7D2-6FA0F083DD35}"/>
    <hyperlink ref="B220" r:id="rId145" display="http://www.lawson.co.jp/" xr:uid="{D5F2B112-B960-488D-A7D7-454585F14734}"/>
    <hyperlink ref="B221" r:id="rId146" display="http://www.lawson.co.jp/" xr:uid="{6FD4E74F-4D26-4F22-ADB0-D94847742178}"/>
    <hyperlink ref="B222" r:id="rId147" display="http://www.lawson.co.jp/" xr:uid="{12122EC8-544D-483F-87E1-FFFAEC8CE564}"/>
    <hyperlink ref="B223" r:id="rId148" display="http://www.lawson.co.jp/" xr:uid="{057A9CC3-61E1-4542-8EC4-A9D17608B925}"/>
    <hyperlink ref="B224" r:id="rId149" display="http://www.lawson.co.jp/" xr:uid="{DBC8B9AC-9325-4AB9-9719-0C7B9DA2E37F}"/>
    <hyperlink ref="B228" r:id="rId150" display="http://www.todoki.jp/" xr:uid="{6476A130-8F1E-4190-8309-CA184E1DFC2B}"/>
    <hyperlink ref="B229" r:id="rId151" display="http://www.kiko-himeji.com/" xr:uid="{B1CA2F45-4189-4EE4-A08B-6623AA200547}"/>
    <hyperlink ref="B236" r:id="rId152" display="http://www.maxvalu.co.jp/" xr:uid="{CCC4EF7B-1A8A-461E-935D-0449C0DF3EF6}"/>
    <hyperlink ref="B237" r:id="rId153" display="http://www.maxvalu.co.jp/" xr:uid="{21794AA3-A01B-47C1-A5B6-4F4B26A6864B}"/>
    <hyperlink ref="B238" r:id="rId154" display="http://www.maxvalu.co.jp/" xr:uid="{451734C1-8E27-4975-A890-E209D1AFDBAE}"/>
    <hyperlink ref="B239" r:id="rId155" display="http://www.maxvalu.co.jp/" xr:uid="{52505B91-8A5E-4EF4-B678-5B08ECC2BEFC}"/>
    <hyperlink ref="B240" r:id="rId156" display="http://www.maxvalu.co.jp/" xr:uid="{07C66459-6A4B-41F6-A8DE-E6DCBEEF9638}"/>
    <hyperlink ref="B241" r:id="rId157" display="http://www.maxvalu.co.jp/" xr:uid="{01C4FC36-2716-409C-8B70-B211D5ED0B8C}"/>
    <hyperlink ref="B243" r:id="rId158" display="http://www.maxvalu.co.jp/" xr:uid="{E20DC597-7FAB-4FC1-AC02-4464179A6737}"/>
    <hyperlink ref="B244" r:id="rId159" display="http://www.maxvalu.co.jp/" xr:uid="{A4419947-3090-428F-BD17-EDDBD26056BA}"/>
    <hyperlink ref="B245" r:id="rId160" display="http://www.maxvalu.co.jp/" xr:uid="{89458FBD-0E0B-4CD3-BA6F-B31DFE953553}"/>
    <hyperlink ref="B246" r:id="rId161" display="http://www.maxvalu.co.jp/" xr:uid="{D082DD99-0E8F-475E-898D-B7904DFFF232}"/>
    <hyperlink ref="B247" r:id="rId162" display="http://www.maxvalu.co.jp/" xr:uid="{82546B7A-62C5-4600-9933-ED9DEC932B16}"/>
    <hyperlink ref="B248" r:id="rId163" display="http://www.maxvalu.co.jp/" xr:uid="{BD64A9BD-B306-4272-B7BC-B2FEC19604EE}"/>
    <hyperlink ref="B249" r:id="rId164" display="http://www.maxvalu.co.jp/" xr:uid="{236A7E61-E4B3-45F1-9AF4-F4D2EA27E80F}"/>
    <hyperlink ref="B250" r:id="rId165" display="http://www.maxvalu.co.jp/" xr:uid="{083725BE-ADAF-447A-9067-17ABB6EABF7C}"/>
    <hyperlink ref="B251" r:id="rId166" display="http://www.maxvalu.co.jp/" xr:uid="{6BFC7053-173B-43AF-BBAC-2AEE56971FD2}"/>
    <hyperlink ref="B252" r:id="rId167" display="http://www.maxvalu.co.jp/" xr:uid="{9A6CA5D8-B3F3-466E-B6FB-D004A891A176}"/>
    <hyperlink ref="B253" r:id="rId168" display="http://www.maxvalu.co.jp/" xr:uid="{9706C65F-6495-4B2A-9F40-B63D3C91736C}"/>
    <hyperlink ref="B254" r:id="rId169" display="http://www.maxvalu.co.jp/" xr:uid="{9E7ECC82-7C42-4AA7-8B98-1F4FCFD002A0}"/>
    <hyperlink ref="B255" r:id="rId170" display="http://www.maxvalu.co.jp/" xr:uid="{3ED49BF2-889C-4C3B-9CA6-F46EBE7E59B2}"/>
    <hyperlink ref="B256" r:id="rId171" display="http://www.maxvalu.co.jp/" xr:uid="{F865A0EA-5DFE-448F-AA42-F05CCEB4DA51}"/>
    <hyperlink ref="B259" r:id="rId172" display="http://www.lawson.co.jp/" xr:uid="{1889B613-CA65-43F6-9296-024EA5D39B03}"/>
    <hyperlink ref="B260" r:id="rId173" display="http://www.circleksunkus.jp/" xr:uid="{307767B9-502F-43E1-A823-3E22E9B3EF04}"/>
    <hyperlink ref="B261" r:id="rId174" display="http://www.family.co.jp/index.html" xr:uid="{24E9CF2B-0AB9-4CFE-959F-6442E8D52DEB}"/>
    <hyperlink ref="B262" r:id="rId175" display="http://www.family.co.jp/index.html" xr:uid="{DDCF770B-56EA-4C99-AF93-00E06DE3B598}"/>
    <hyperlink ref="B263" r:id="rId176" display="http://www.family.co.jp/index.html" xr:uid="{8A79C81F-043D-4745-842A-F593A24BECA3}"/>
    <hyperlink ref="B264" r:id="rId177" display="http://www.family.co.jp/index.html" xr:uid="{AC4641AC-CD0C-42EE-90F6-F556DB812F22}"/>
    <hyperlink ref="B265" r:id="rId178" display="http://www.family.co.jp/index.html" xr:uid="{0F670E93-495D-487F-AE5D-0B2553F5DD72}"/>
    <hyperlink ref="B266" r:id="rId179" display="http://www.family.co.jp/index.html" xr:uid="{C025F25E-7680-4934-9C0B-45232CF4AADD}"/>
    <hyperlink ref="B267" r:id="rId180" display="http://www.family.co.jp/index.html" xr:uid="{AE650442-B473-4F02-BC47-C339C1ECCC8C}"/>
    <hyperlink ref="B268" r:id="rId181" display="http://www.family.co.jp/index.html" xr:uid="{14C4068F-1F07-4522-AF7B-1CDD475EF982}"/>
    <hyperlink ref="B269" r:id="rId182" display="http://www.family.co.jp/index.html" xr:uid="{EA6257F8-EE47-4310-897C-1DD0C4D0E55E}"/>
    <hyperlink ref="B270" r:id="rId183" display="http://www.family.co.jp/index.html" xr:uid="{5BDB9C17-56AE-40EF-BB73-F1A007E58622}"/>
    <hyperlink ref="B271" r:id="rId184" display="http://www.family.co.jp/index.html" xr:uid="{CB612DC6-CB72-4731-9504-9211DB2411C4}"/>
    <hyperlink ref="B272" r:id="rId185" display="http://www.family.co.jp/index.html" xr:uid="{E9D42201-7D29-42C1-AC56-7438B2B4B289}"/>
    <hyperlink ref="B273" r:id="rId186" display="http://www.family.co.jp/index.html" xr:uid="{6B37DEED-C8B1-47BA-BC4F-645851B5D2B0}"/>
    <hyperlink ref="B274" r:id="rId187" display="http://www.family.co.jp/index.html" xr:uid="{0511C241-3E0D-4619-A5FA-D6D342E7D81A}"/>
    <hyperlink ref="B275" r:id="rId188" display="http://www.lawson.co.jp/" xr:uid="{67047669-7DDD-4069-9C31-1811AB53CD1B}"/>
    <hyperlink ref="B276" r:id="rId189" display="http://www.lawson.co.jp/" xr:uid="{D97DF44C-A7BC-4FC1-9B80-1593C5DDE1A6}"/>
    <hyperlink ref="B277" r:id="rId190" display="http://www.family.co.jp/index.html" xr:uid="{E3D03B78-BE10-49FC-BDC3-75B649F5C470}"/>
    <hyperlink ref="B278" r:id="rId191" display="http://www.family.co.jp/index.html" xr:uid="{1054B31E-F538-43D1-93E6-655177A795A5}"/>
    <hyperlink ref="B279" r:id="rId192" display="http://www.family.co.jp/index.html" xr:uid="{375A494A-2F45-406A-8E9F-148EC47CED35}"/>
    <hyperlink ref="B280" r:id="rId193" display="http://www.family.co.jp/index.html" xr:uid="{C41F2B42-8641-4D21-85B1-BD38E0FC69F4}"/>
    <hyperlink ref="B281" r:id="rId194" display="http://www.family.co.jp/index.html" xr:uid="{A69645E4-0399-4975-B230-8F808E1A672E}"/>
    <hyperlink ref="B282" r:id="rId195" display="http://www.family.co.jp/index.html" xr:uid="{831943B9-0B0B-4707-8C6D-42FE67F4710F}"/>
    <hyperlink ref="B283" r:id="rId196" display="http://www.family.co.jp/index.html" xr:uid="{CB3A9E9D-59D4-4826-9BF6-36F8A22C1427}"/>
    <hyperlink ref="B284" r:id="rId197" display="http://www.family.co.jp/index.html" xr:uid="{9F111DF0-22B5-4DED-980A-3D6699D43B6D}"/>
    <hyperlink ref="B289" r:id="rId198" display="http://www.hurxley.co.jp/" xr:uid="{B75D28F6-9CA8-43A5-A8D4-2E1B33A346F4}"/>
    <hyperlink ref="B290" r:id="rId199" display="http://www.hurxley.co.jp/" xr:uid="{53F3CA89-ACAA-4F16-86A7-53DB835BD33D}"/>
    <hyperlink ref="B291" r:id="rId200" display="http://www.hurxley.co.jp/" xr:uid="{CF1E1DB6-9E7E-4BC0-83FB-994117292319}"/>
    <hyperlink ref="B292" r:id="rId201" display="http://www.hurxley.co.jp/" xr:uid="{CCE71379-C427-425B-9446-36D371303FF3}"/>
    <hyperlink ref="B293" r:id="rId202" display="http://www.hurxley.co.jp/" xr:uid="{B7DB5998-7D65-42A8-A30A-B74469FEF5C9}"/>
    <hyperlink ref="B294" r:id="rId203" display="http://www.hurxley.co.jp/" xr:uid="{8D13DB73-92B4-41F1-A3C5-579EA72BD1EC}"/>
    <hyperlink ref="B295" r:id="rId204" display="http://www.hurxley.co.jp/" xr:uid="{6E7ADD98-343D-4912-B855-9FB2D08A2DD1}"/>
    <hyperlink ref="B296" r:id="rId205" display="http://www.hurxley.co.jp/" xr:uid="{A63D5805-3BB9-4005-8124-6D72CC59D231}"/>
    <hyperlink ref="B297" r:id="rId206" display="http://www.hurxley.co.jp/" xr:uid="{30D3CFBE-7308-44E7-A9BB-2061DC70C809}"/>
    <hyperlink ref="B298" r:id="rId207" display="http://www.hurxley.co.jp/" xr:uid="{D10AF82B-FB51-4040-AD5D-BDF9BB1E5F70}"/>
    <hyperlink ref="B299" r:id="rId208" display="http://www.hurxley.co.jp/" xr:uid="{A92D8BFD-B8D5-4E46-9A48-013C519D9737}"/>
    <hyperlink ref="B300" r:id="rId209" display="http://www.hurxley.co.jp/" xr:uid="{C1A26573-456F-421E-990A-7786D523525A}"/>
    <hyperlink ref="B304" r:id="rId210" display="http://www.shunsai-miyabi.com/" xr:uid="{5DD7E6E8-3CDA-4858-A875-7CAAEA0AD46F}"/>
    <hyperlink ref="B305" r:id="rId211" display="http://www.yoshinoya.com/" xr:uid="{6B9DD474-7E59-4E82-92DA-2E2ED570048E}"/>
    <hyperlink ref="B306" r:id="rId212" display="http://www.yoshinoya.com/" xr:uid="{1B51CEF4-FA0A-4245-90B7-ECA4903B7B31}"/>
    <hyperlink ref="B307" r:id="rId213" display="http://www.yoshinoya.com/" xr:uid="{AF8980E4-0E4B-4950-AEC1-AD624CD7BE2F}"/>
    <hyperlink ref="B308" r:id="rId214" display="http://www.yoshinoya.com/" xr:uid="{16D7D93B-C5CD-4CC5-B804-0185903934D6}"/>
    <hyperlink ref="B309" r:id="rId215" display="http://www.yoshinoya.com/" xr:uid="{0E9BE61D-8CB9-4849-AB1B-CE2C15D6B0B4}"/>
    <hyperlink ref="B310" r:id="rId216" display="http://www.yoshinoya.com/" xr:uid="{D113B404-F5CF-45FA-953C-D5363276C0F6}"/>
    <hyperlink ref="B311" r:id="rId217" display="http://www.lawson.co.jp/" xr:uid="{57FB8939-A540-4283-9723-F0FA2C45E6B2}"/>
    <hyperlink ref="B312" r:id="rId218" display="http://www.trattoria-capriccio.com/" xr:uid="{C244C673-E349-45E8-97BD-C3DD5E79388F}"/>
    <hyperlink ref="B314" r:id="rId219" display="http://www.joyfull.co.jp/" xr:uid="{7C71B518-F57E-4207-B695-D02B91B2ABE6}"/>
    <hyperlink ref="B315" r:id="rId220" display="http://www.joyfull.co.jp/" xr:uid="{4F7FAD80-10B1-4471-8088-B8F3D492FE2B}"/>
    <hyperlink ref="B316" r:id="rId221" display="http://www.joyfull.co.jp/" xr:uid="{5FB6BFE9-8626-46EC-AA35-05FD97D962DD}"/>
    <hyperlink ref="B317" r:id="rId222" display="http://www.joyfull.co.jp/" xr:uid="{83C87168-51F0-49A8-A0B7-25FD3BBB8637}"/>
    <hyperlink ref="B318" r:id="rId223" display="http://www.sukiya.jp/" xr:uid="{0EAC4399-F3AE-42A9-B718-6DEB1280C8AB}"/>
    <hyperlink ref="B319" r:id="rId224" display="http://www.sukiya.jp/" xr:uid="{6C28254E-B80F-4661-B8DF-6645D3DC52AD}"/>
    <hyperlink ref="B320" r:id="rId225" display="http://www.sukiya.jp/" xr:uid="{39BF4E2C-30BF-4544-AABA-55C4A73C3C36}"/>
    <hyperlink ref="B321" r:id="rId226" display="http://www.sukiya.jp/" xr:uid="{E17B9E05-010E-4795-9810-5F4A062C6B20}"/>
    <hyperlink ref="B322" r:id="rId227" display="http://www.sukiya.jp/" xr:uid="{90742CA9-DFB3-4A26-B002-5CE193644B84}"/>
    <hyperlink ref="B323" r:id="rId228" display="http://www.family.co.jp/index.html" xr:uid="{2714ECD5-7B6E-4226-B518-2A14AD54880D}"/>
    <hyperlink ref="B324" r:id="rId229" display="http://www.family.co.jp/index.html" xr:uid="{C756107D-68A2-4DC0-ACCC-7A24A10FD67C}"/>
    <hyperlink ref="B325" r:id="rId230" display="http://www.lawson.co.jp/" xr:uid="{680F55DC-167B-41B6-AFFD-BC3F83E1BD4C}"/>
    <hyperlink ref="B326" r:id="rId231" display="http://www.lawson.co.jp/" xr:uid="{9673FEFB-C231-474D-A8E2-2813727CA62A}"/>
    <hyperlink ref="B327" r:id="rId232" display="http://www.circleksunkus.jp/" xr:uid="{BE8DD4DA-9E82-4287-AC30-C234C4C9F008}"/>
    <hyperlink ref="B328" r:id="rId233" display="http://www.family.co.jp/index.html" xr:uid="{C27DF31C-55B1-446C-9809-99699ED94B22}"/>
    <hyperlink ref="B329" r:id="rId234" display="http://www.family.co.jp/index.html" xr:uid="{5298C80F-F64B-47EA-9ABE-730A883D4F73}"/>
    <hyperlink ref="B330" r:id="rId235" display="http://www.family.co.jp/index.html" xr:uid="{BC259173-1E00-4324-957F-F7AF0636E897}"/>
    <hyperlink ref="B331" r:id="rId236" display="http://www.family.co.jp/index.html" xr:uid="{501288B5-A181-4B17-B227-4105E2CE6C02}"/>
    <hyperlink ref="B332" r:id="rId237" display="http://www.sej.co.jp/" xr:uid="{AE4CD16B-2950-49EE-87F0-CAB6FA9D79F0}"/>
    <hyperlink ref="B333" r:id="rId238" display="http://www.sej.co.jp/" xr:uid="{C04E5630-19DC-47CC-92D6-E4BCED5BDBA0}"/>
    <hyperlink ref="B334" r:id="rId239" display="http://www.sej.co.jp/" xr:uid="{6DF377F1-4047-4829-9DFB-834F549CB7AB}"/>
    <hyperlink ref="B335" r:id="rId240" display="http://www.sej.co.jp/" xr:uid="{10B11B25-62F7-476D-8908-02F78FE2311C}"/>
    <hyperlink ref="B336" r:id="rId241" display="http://www.sej.co.jp/" xr:uid="{8B5F870B-DD1A-4A63-9E1C-31722BF2E24E}"/>
    <hyperlink ref="B337" r:id="rId242" display="http://www.sej.co.jp/" xr:uid="{D8647E97-11C2-400A-AC1B-C02407166886}"/>
    <hyperlink ref="B338" r:id="rId243" display="http://www.sej.co.jp/" xr:uid="{BD21FF82-0D64-4014-A5AB-65C6438A6674}"/>
    <hyperlink ref="B339" r:id="rId244" display="http://www.sej.co.jp/" xr:uid="{A4248344-CE2B-42C4-85A1-8DE8A569B45B}"/>
    <hyperlink ref="B340" r:id="rId245" display="http://www.sej.co.jp/" xr:uid="{4931B740-BBB9-4D43-A907-99C5363B9FE3}"/>
    <hyperlink ref="B341" r:id="rId246" display="http://www.sej.co.jp/" xr:uid="{E1C7FBD2-8FEF-4590-AC53-16AD373168BB}"/>
    <hyperlink ref="B342" r:id="rId247" display="http://www.sej.co.jp/" xr:uid="{0C640585-9294-4EE7-B9EA-3E88C58398F4}"/>
    <hyperlink ref="B343" r:id="rId248" display="http://www.lawson.co.jp/" xr:uid="{5734D647-CD60-4A6F-95CF-DBB61D5501BD}"/>
    <hyperlink ref="B344" r:id="rId249" display="http://www.lawson.co.jp/" xr:uid="{D9D732A6-C8EA-434A-96E5-D2044A0B9A63}"/>
    <hyperlink ref="B345" r:id="rId250" display="http://www.sej.co.jp/" xr:uid="{C2281560-51CD-42E0-B953-3230BC362F76}"/>
    <hyperlink ref="B346" r:id="rId251" display="http://www.sej.co.jp/" xr:uid="{BD6E0AD5-BB3E-47FD-BE2E-A89466E0DE7E}"/>
    <hyperlink ref="B347" r:id="rId252" display="http://www.sej.co.jp/" xr:uid="{D34794D0-F509-436F-BE00-50E2049F0908}"/>
    <hyperlink ref="B348" r:id="rId253" display="http://www.sej.co.jp/" xr:uid="{167852D0-D77A-467C-A54F-FFA04806441F}"/>
    <hyperlink ref="B349" r:id="rId254" display="http://www.sej.co.jp/" xr:uid="{6D09EBD1-73AB-4ABD-9D1C-BF1CCC9DC45F}"/>
    <hyperlink ref="B350" r:id="rId255" display="http://www.sej.co.jp/" xr:uid="{EBB1B0AB-E5C6-46B1-B744-7FD7636E8F6B}"/>
    <hyperlink ref="B351" r:id="rId256" display="http://www.sej.co.jp/" xr:uid="{8B4F61F2-542D-4698-891E-7AE375644009}"/>
    <hyperlink ref="B352" r:id="rId257" display="http://www.sej.co.jp/" xr:uid="{34E5F9A6-2F01-4087-A2E4-152A7D2BB01B}"/>
    <hyperlink ref="B353" r:id="rId258" display="http://www.sej.co.jp/" xr:uid="{9F5132FD-1D0C-45AC-8C71-048AB36954DA}"/>
    <hyperlink ref="B354" r:id="rId259" display="http://www.sej.co.jp/" xr:uid="{DA636AF0-8092-434C-93F2-18F66D8EBB47}"/>
    <hyperlink ref="B355" r:id="rId260" display="http://www.daily-yamazaki.jp/index.html" xr:uid="{3B34782C-6DBB-4265-86CA-A15E47F8BE0B}"/>
    <hyperlink ref="B356" r:id="rId261" display="http://www.daily-yamazaki.jp/index.html" xr:uid="{3F55A597-53AE-4643-A3DC-88045D11BCAF}"/>
    <hyperlink ref="B357" r:id="rId262" display="http://www.daily-yamazaki.jp/index.html" xr:uid="{25110246-1892-4263-95AA-48C0FFA2194D}"/>
    <hyperlink ref="B358" r:id="rId263" display="http://www.daily-yamazaki.jp/index.html" xr:uid="{82D026C1-764E-4F60-A96A-BB1E48157527}"/>
    <hyperlink ref="B359" r:id="rId264" display="http://www.ginbiru-store.co.jp/" xr:uid="{A3CA06D4-BD98-4387-8507-BDCBD0FF2D83}"/>
    <hyperlink ref="B360" r:id="rId265" display="http://www.ginbiru-store.co.jp/" xr:uid="{B4F9F29F-C8E5-4879-8541-451A93C400C1}"/>
    <hyperlink ref="B361" r:id="rId266" display="http://www.ginbiru-store.co.jp/" xr:uid="{F6766ECC-5BD2-4FF5-9F5D-8CA8CFD4EC9B}"/>
    <hyperlink ref="B362" r:id="rId267" display="http://www.ginbiru-store.co.jp/" xr:uid="{EEF07616-8E20-4697-AD82-04DAD2A9F5FA}"/>
    <hyperlink ref="B363" r:id="rId268" display="http://www.ginbiru-store.co.jp/" xr:uid="{A026A2D5-BF8C-45A2-938A-D53F48188379}"/>
    <hyperlink ref="B364" r:id="rId269" display="http://www.maxvalu.co.jp/" xr:uid="{E13A64C9-ABC0-4D4B-873B-1310645428F8}"/>
    <hyperlink ref="B365" r:id="rId270" display="http://www.maxvalu.co.jp/" xr:uid="{AAE194B2-E8B5-4CA1-A868-DC43F01BFA10}"/>
    <hyperlink ref="B366" r:id="rId271" display="http://www.maxvalu.co.jp/" xr:uid="{0D02ADCF-3314-4C35-941C-23A9E731C284}"/>
    <hyperlink ref="B367" r:id="rId272" display="http://www.maxvalu.co.jp/" xr:uid="{9419A0D4-787D-48DB-914B-50CA66D5FD8B}"/>
    <hyperlink ref="B368" r:id="rId273" display="http://www.maxvalu.co.jp/" xr:uid="{B66E9283-91C7-4753-B08F-A90CEA39DEBE}"/>
    <hyperlink ref="B369" r:id="rId274" display="http://www.maxvalu.co.jp/" xr:uid="{8BF0345B-20EC-4939-83C9-F506CE95D3AC}"/>
    <hyperlink ref="B370" r:id="rId275" display="http://www.maxvalu.co.jp/" xr:uid="{453DB4CB-3F19-4A8D-8A17-64E5ED50E77C}"/>
    <hyperlink ref="B371" r:id="rId276" display="http://www.maxvalu.co.jp/" xr:uid="{506D2CF1-0355-476D-8FCE-8C8BE41CA313}"/>
    <hyperlink ref="B372" r:id="rId277" display="http://mos.jp/" xr:uid="{232CA260-F28A-4538-BE55-18EB36FB2A9F}"/>
    <hyperlink ref="B373" r:id="rId278" display="http://mos.jp/" xr:uid="{27DC50CB-3B35-4648-927E-4B3B8757F5A0}"/>
    <hyperlink ref="B374" r:id="rId279" display="http://www.sukiya.jp/" xr:uid="{3D2532BC-417E-4AF9-AAB8-113E2FA676F0}"/>
    <hyperlink ref="B375" r:id="rId280" display="http://www.lawson.co.jp/" xr:uid="{16881251-A366-42B0-9838-04D2F75E4668}"/>
    <hyperlink ref="B376" r:id="rId281" display="http://www.lawson.co.jp/" xr:uid="{730A278F-882F-4AD9-8654-F7BE394A19B4}"/>
    <hyperlink ref="B377" r:id="rId282" display="http://www.family.co.jp/index.html" xr:uid="{74321C0B-E5E8-447C-AC10-198851680F61}"/>
    <hyperlink ref="B378" r:id="rId283" display="http://www.family.co.jp/index.html" xr:uid="{26B3A88D-62EC-445F-8B86-8A9847FCC069}"/>
    <hyperlink ref="B379" r:id="rId284" display="http://www.family.co.jp/index.html" xr:uid="{958E6AB8-6743-4D85-8823-68ABC748C111}"/>
    <hyperlink ref="B380" r:id="rId285" display="http://www.family.co.jp/index.html" xr:uid="{DD3B058C-288B-46DF-B2BA-E9B7F413F576}"/>
    <hyperlink ref="B381" r:id="rId286" display="http://www.family.co.jp/index.html" xr:uid="{BCB4DF12-31A2-4C0A-90A2-C62745C439D0}"/>
    <hyperlink ref="B382" r:id="rId287" display="http://www.family.co.jp/index.html" xr:uid="{53549DFC-6F11-41B9-831B-8980FB6585A9}"/>
    <hyperlink ref="B383" r:id="rId288" display="http://www.family.co.jp/index.html" xr:uid="{C598683E-F476-4D42-946B-29C12E6C6346}"/>
    <hyperlink ref="B384" r:id="rId289" display="http://www.family.co.jp/index.html" xr:uid="{4D6D4659-7194-4797-9DBD-191E638F6CF6}"/>
    <hyperlink ref="B385" r:id="rId290" display="http://www.family.co.jp/index.html" xr:uid="{58CAA9F9-30E5-4CD9-9FB3-9A1738171E3F}"/>
    <hyperlink ref="B386" r:id="rId291" display="http://www.family.co.jp/index.html" xr:uid="{AA6E5286-FA01-4B22-A925-4ACC7254B69B}"/>
    <hyperlink ref="B387" r:id="rId292" display="http://www.family.co.jp/index.html" xr:uid="{5DE4A351-BFA1-484E-A8A9-5C69E0753014}"/>
    <hyperlink ref="B388" r:id="rId293" display="http://www.himawarimenu.jp/" xr:uid="{1AA97A26-AA79-48CE-B166-469D5F0C0241}"/>
    <hyperlink ref="B390" r:id="rId294" display="http://takuhaicook123.jp/" xr:uid="{53B97C2A-2F2F-4658-B3EE-2682C485C017}"/>
    <hyperlink ref="B391" r:id="rId295" display="https://caferei.amebaownd.com/" xr:uid="{1A2B2928-58E8-400D-BB18-8BBA118881E7}"/>
    <hyperlink ref="B392" r:id="rId296" display="http://bar-vm.com/" xr:uid="{0C485A55-C28C-40BE-B6B3-78C81486A13C}"/>
    <hyperlink ref="B395" r:id="rId297" display="https://www.lawson.co.jp/" xr:uid="{F0739C7D-4C59-48B9-89B0-AE85F94A729F}"/>
    <hyperlink ref="B396" r:id="rId298" display="http://www.sukiya.jp/" xr:uid="{E4825E79-96B4-4651-8060-8AAADD9A6C25}"/>
    <hyperlink ref="B235" r:id="rId299" display="http://www.maxvalu.co.jp/" xr:uid="{AF85B03A-E8B5-463B-AB5F-073D75649697}"/>
    <hyperlink ref="B242" r:id="rId300" display="http://www.maxvalu.co.jp/" xr:uid="{8C80EA31-898E-4D64-ACBD-F638D313C728}"/>
    <hyperlink ref="B397" r:id="rId301" display="http://www.aeon.jp/aeon/himeji/" xr:uid="{F8985E90-EEFC-47A9-90E8-1EC9630BC835}"/>
    <hyperlink ref="B398" r:id="rId302" display="http://www.aeon.jp/aeon/himejirivercity/" xr:uid="{7351C79E-2BE0-4078-949D-AF708EF8173C}"/>
    <hyperlink ref="B399" r:id="rId303" display="http://www.aeon.jp/aeon/himejiotsu/" xr:uid="{5F89C31C-058B-467B-92A1-40F1CD17D343}"/>
    <hyperlink ref="B400" r:id="rId304" display="http://www.kappa-create.co.jp/" xr:uid="{64CAA6FB-D508-4F81-91C5-0C68FC5C5EC0}"/>
    <hyperlink ref="B401" r:id="rId305" display="http://www.kappa-create.co.jp/" xr:uid="{C63EDC66-FE8A-4346-A64E-8EB3079AB510}"/>
    <hyperlink ref="B402" r:id="rId306" display="http://lawson.co.jp/" xr:uid="{0F13821A-1356-47AC-9579-97CB25FF42B5}"/>
    <hyperlink ref="B403" r:id="rId307" xr:uid="{708D34EE-E788-4C92-A6D5-5001BBE7E311}"/>
    <hyperlink ref="B404" r:id="rId308" display="http://lawson.co.jp/" xr:uid="{C9F19424-0DB1-47AE-A672-720B98A5AF67}"/>
    <hyperlink ref="B405" r:id="rId309" display="http://lawson.co.jp/" xr:uid="{38A9E47A-ADBF-4CCC-86E8-258B7B10425A}"/>
    <hyperlink ref="B406" r:id="rId310" display="http://lawson.co.jp/" xr:uid="{FA7630B1-B46D-4C98-9961-37EC375B37BA}"/>
    <hyperlink ref="B410" r:id="rId311" display="http://lawson.co.jp/" xr:uid="{E77C1599-1813-458E-B5CA-4A820D6F3625}"/>
    <hyperlink ref="B407" r:id="rId312" xr:uid="{098E2704-CA01-4AB1-987C-9533B2B3E9A9}"/>
    <hyperlink ref="B408" r:id="rId313" xr:uid="{5F47C563-03C2-4BB8-A690-4945292ED583}"/>
    <hyperlink ref="B409" r:id="rId314" xr:uid="{D77AF27E-80FC-4A27-8B8F-CBCE596DA9E3}"/>
    <hyperlink ref="B411" r:id="rId315" display="http://lawson.co.jp/" xr:uid="{C9F97493-22BF-4E8F-AA4F-ABB9180020A6}"/>
    <hyperlink ref="B412" r:id="rId316" display="http://lawson.co.jp/" xr:uid="{053ED6F3-35C1-4A72-806F-72B99D1166FE}"/>
    <hyperlink ref="B413" r:id="rId317" display="http://lawson.co.jp/" xr:uid="{8DA3207E-E5FC-420E-8458-C042445F2A4E}"/>
    <hyperlink ref="B414" r:id="rId318" display="http://lawson.co.jp/" xr:uid="{43B44D8A-9D10-43B9-A91E-B5F9FC966495}"/>
    <hyperlink ref="B415" r:id="rId319" display="http://lawson.co.jp/" xr:uid="{7C8225D2-7142-4A9E-BACF-34BB5DFC9638}"/>
    <hyperlink ref="B416" r:id="rId320" display="http://lawson.co.jp/" xr:uid="{EA13D820-C827-4CCD-931B-1E8F68D42A68}"/>
  </hyperlinks>
  <pageMargins left="0.70866141732283472" right="0.70866141732283472" top="0.74803149606299213" bottom="0.55118110236220474" header="0.31496062992125984" footer="0.31496062992125984"/>
  <pageSetup paperSize="9" scale="54" fitToHeight="0" orientation="landscape" r:id="rId321"/>
  <headerFooter>
    <oddFooter>&amp;A&amp;R&amp;P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18907-368A-4734-BB71-5A5B06F3D0BF}">
  <sheetPr>
    <pageSetUpPr fitToPage="1"/>
  </sheetPr>
  <dimension ref="A1:O14"/>
  <sheetViews>
    <sheetView zoomScaleNormal="100" workbookViewId="0">
      <pane xSplit="2" ySplit="2" topLeftCell="E14" activePane="bottomRight" state="frozen"/>
      <selection pane="topRight" activeCell="C1" sqref="C1"/>
      <selection pane="bottomLeft" activeCell="A3" sqref="A3"/>
      <selection pane="bottomRight" activeCell="A4" sqref="A4:A14"/>
    </sheetView>
  </sheetViews>
  <sheetFormatPr defaultColWidth="9" defaultRowHeight="13.5" x14ac:dyDescent="0.15"/>
  <cols>
    <col min="1" max="1" width="4.5" style="1" customWidth="1"/>
    <col min="2" max="3" width="40.75" style="1" customWidth="1"/>
    <col min="4" max="4" width="15.75" style="1" customWidth="1"/>
    <col min="5" max="14" width="8.625" style="1" customWidth="1"/>
    <col min="15" max="15" width="40.75" style="1" customWidth="1"/>
    <col min="16" max="16384" width="9" style="1"/>
  </cols>
  <sheetData>
    <row r="1" spans="1:15" ht="18" customHeight="1" x14ac:dyDescent="0.15">
      <c r="B1" s="26" t="s">
        <v>0</v>
      </c>
      <c r="C1" s="26"/>
      <c r="D1" s="26"/>
      <c r="E1" s="26" t="s">
        <v>1</v>
      </c>
      <c r="F1" s="26"/>
      <c r="G1" s="26"/>
      <c r="H1" s="26"/>
      <c r="I1" s="26"/>
      <c r="J1" s="26"/>
      <c r="K1" s="26"/>
      <c r="L1" s="26"/>
      <c r="M1" s="26"/>
      <c r="N1" s="26"/>
      <c r="O1" s="26"/>
    </row>
    <row r="2" spans="1:15" x14ac:dyDescent="0.15">
      <c r="A2" s="2"/>
      <c r="B2" s="7" t="s">
        <v>2</v>
      </c>
      <c r="C2" s="7" t="s">
        <v>3</v>
      </c>
      <c r="D2" s="7" t="s">
        <v>4</v>
      </c>
      <c r="E2" s="7" t="s">
        <v>5</v>
      </c>
      <c r="F2" s="7" t="s">
        <v>6</v>
      </c>
      <c r="G2" s="7" t="s">
        <v>7</v>
      </c>
      <c r="H2" s="7" t="s">
        <v>8</v>
      </c>
      <c r="I2" s="7" t="s">
        <v>9</v>
      </c>
      <c r="J2" s="7" t="s">
        <v>10</v>
      </c>
      <c r="K2" s="7" t="s">
        <v>11</v>
      </c>
      <c r="L2" s="7" t="s">
        <v>12</v>
      </c>
      <c r="M2" s="7" t="s">
        <v>13</v>
      </c>
      <c r="N2" s="7" t="s">
        <v>14</v>
      </c>
      <c r="O2" s="7" t="s">
        <v>15</v>
      </c>
    </row>
    <row r="3" spans="1:15" ht="27" x14ac:dyDescent="0.15">
      <c r="A3" s="1">
        <f>ROW(A3)-2</f>
        <v>1</v>
      </c>
      <c r="B3" s="8" t="s">
        <v>1058</v>
      </c>
      <c r="C3" s="6" t="s">
        <v>1059</v>
      </c>
      <c r="D3" s="6" t="s">
        <v>1060</v>
      </c>
      <c r="E3" s="5" t="s">
        <v>16</v>
      </c>
      <c r="F3" s="5"/>
      <c r="G3" s="5" t="s">
        <v>16</v>
      </c>
      <c r="H3" s="5"/>
      <c r="I3" s="5" t="s">
        <v>16</v>
      </c>
      <c r="J3" s="5"/>
      <c r="K3" s="5" t="s">
        <v>16</v>
      </c>
      <c r="L3" s="5"/>
      <c r="M3" s="5"/>
      <c r="N3" s="5"/>
      <c r="O3" s="6"/>
    </row>
    <row r="4" spans="1:15" ht="27" x14ac:dyDescent="0.15">
      <c r="A4" s="1">
        <f t="shared" ref="A4:A14" si="0">ROW(A4)-2</f>
        <v>2</v>
      </c>
      <c r="B4" s="8" t="s">
        <v>1061</v>
      </c>
      <c r="C4" s="6" t="s">
        <v>1059</v>
      </c>
      <c r="D4" s="6" t="s">
        <v>1062</v>
      </c>
      <c r="E4" s="5" t="s">
        <v>16</v>
      </c>
      <c r="F4" s="5"/>
      <c r="G4" s="5" t="s">
        <v>16</v>
      </c>
      <c r="H4" s="5"/>
      <c r="I4" s="5"/>
      <c r="J4" s="5" t="s">
        <v>16</v>
      </c>
      <c r="K4" s="5"/>
      <c r="L4" s="5"/>
      <c r="M4" s="5"/>
      <c r="N4" s="5"/>
      <c r="O4" s="6" t="s">
        <v>1063</v>
      </c>
    </row>
    <row r="5" spans="1:15" ht="81" x14ac:dyDescent="0.15">
      <c r="A5" s="1">
        <f t="shared" si="0"/>
        <v>3</v>
      </c>
      <c r="B5" s="8" t="s">
        <v>1064</v>
      </c>
      <c r="C5" s="6" t="s">
        <v>1065</v>
      </c>
      <c r="D5" s="6" t="s">
        <v>1066</v>
      </c>
      <c r="E5" s="5" t="s">
        <v>16</v>
      </c>
      <c r="F5" s="5" t="s">
        <v>16</v>
      </c>
      <c r="G5" s="5"/>
      <c r="H5" s="5"/>
      <c r="I5" s="5"/>
      <c r="J5" s="5"/>
      <c r="K5" s="5"/>
      <c r="L5" s="5"/>
      <c r="M5" s="5"/>
      <c r="N5" s="5" t="s">
        <v>16</v>
      </c>
      <c r="O5" s="6" t="s">
        <v>1176</v>
      </c>
    </row>
    <row r="6" spans="1:15" x14ac:dyDescent="0.15">
      <c r="A6" s="1">
        <f t="shared" si="0"/>
        <v>4</v>
      </c>
      <c r="B6" s="6" t="s">
        <v>1067</v>
      </c>
      <c r="C6" s="6" t="s">
        <v>1068</v>
      </c>
      <c r="D6" s="6" t="s">
        <v>1069</v>
      </c>
      <c r="E6" s="5" t="s">
        <v>16</v>
      </c>
      <c r="F6" s="5" t="s">
        <v>16</v>
      </c>
      <c r="G6" s="5" t="s">
        <v>16</v>
      </c>
      <c r="H6" s="5"/>
      <c r="I6" s="5" t="s">
        <v>16</v>
      </c>
      <c r="J6" s="5" t="s">
        <v>16</v>
      </c>
      <c r="K6" s="5" t="s">
        <v>16</v>
      </c>
      <c r="L6" s="5"/>
      <c r="M6" s="5"/>
      <c r="N6" s="5"/>
      <c r="O6" s="6"/>
    </row>
    <row r="7" spans="1:15" x14ac:dyDescent="0.15">
      <c r="A7" s="1">
        <f t="shared" si="0"/>
        <v>5</v>
      </c>
      <c r="B7" s="6" t="s">
        <v>1070</v>
      </c>
      <c r="C7" s="6" t="s">
        <v>1071</v>
      </c>
      <c r="D7" s="6" t="s">
        <v>1072</v>
      </c>
      <c r="E7" s="5" t="s">
        <v>16</v>
      </c>
      <c r="F7" s="5"/>
      <c r="G7" s="5" t="s">
        <v>16</v>
      </c>
      <c r="H7" s="5" t="s">
        <v>16</v>
      </c>
      <c r="I7" s="5" t="s">
        <v>16</v>
      </c>
      <c r="J7" s="5" t="s">
        <v>16</v>
      </c>
      <c r="K7" s="5"/>
      <c r="L7" s="5" t="s">
        <v>16</v>
      </c>
      <c r="M7" s="5" t="s">
        <v>16</v>
      </c>
      <c r="N7" s="5"/>
      <c r="O7" s="6"/>
    </row>
    <row r="8" spans="1:15" ht="67.5" x14ac:dyDescent="0.15">
      <c r="A8" s="1">
        <f t="shared" si="0"/>
        <v>6</v>
      </c>
      <c r="B8" s="6" t="s">
        <v>1073</v>
      </c>
      <c r="C8" s="6" t="s">
        <v>1074</v>
      </c>
      <c r="D8" s="6" t="s">
        <v>1075</v>
      </c>
      <c r="E8" s="5" t="s">
        <v>16</v>
      </c>
      <c r="F8" s="5" t="s">
        <v>16</v>
      </c>
      <c r="G8" s="5"/>
      <c r="H8" s="5"/>
      <c r="I8" s="5"/>
      <c r="J8" s="5"/>
      <c r="K8" s="5"/>
      <c r="L8" s="5"/>
      <c r="M8" s="5"/>
      <c r="N8" s="5"/>
      <c r="O8" s="6" t="s">
        <v>1076</v>
      </c>
    </row>
    <row r="9" spans="1:15" ht="27" x14ac:dyDescent="0.15">
      <c r="A9" s="1">
        <f t="shared" si="0"/>
        <v>7</v>
      </c>
      <c r="B9" s="6" t="s">
        <v>1077</v>
      </c>
      <c r="C9" s="6" t="s">
        <v>1074</v>
      </c>
      <c r="D9" s="6" t="s">
        <v>1078</v>
      </c>
      <c r="E9" s="5" t="s">
        <v>16</v>
      </c>
      <c r="F9" s="5"/>
      <c r="G9" s="5" t="s">
        <v>16</v>
      </c>
      <c r="H9" s="5" t="s">
        <v>16</v>
      </c>
      <c r="I9" s="5"/>
      <c r="J9" s="5" t="s">
        <v>16</v>
      </c>
      <c r="K9" s="5"/>
      <c r="L9" s="5" t="s">
        <v>16</v>
      </c>
      <c r="M9" s="5" t="s">
        <v>16</v>
      </c>
      <c r="N9" s="5"/>
      <c r="O9" s="6" t="s">
        <v>1079</v>
      </c>
    </row>
    <row r="10" spans="1:15" ht="27" x14ac:dyDescent="0.15">
      <c r="A10" s="1">
        <f t="shared" si="0"/>
        <v>8</v>
      </c>
      <c r="B10" s="8" t="s">
        <v>1080</v>
      </c>
      <c r="C10" s="6" t="s">
        <v>1081</v>
      </c>
      <c r="D10" s="6" t="s">
        <v>1082</v>
      </c>
      <c r="E10" s="5"/>
      <c r="F10" s="5" t="s">
        <v>16</v>
      </c>
      <c r="G10" s="5"/>
      <c r="H10" s="5"/>
      <c r="I10" s="5"/>
      <c r="J10" s="5"/>
      <c r="K10" s="5"/>
      <c r="L10" s="5"/>
      <c r="M10" s="5"/>
      <c r="N10" s="5" t="s">
        <v>16</v>
      </c>
      <c r="O10" s="6"/>
    </row>
    <row r="11" spans="1:15" x14ac:dyDescent="0.15">
      <c r="A11" s="1">
        <f t="shared" si="0"/>
        <v>9</v>
      </c>
      <c r="B11" s="6" t="s">
        <v>1083</v>
      </c>
      <c r="C11" s="6" t="s">
        <v>1084</v>
      </c>
      <c r="D11" s="6" t="s">
        <v>1085</v>
      </c>
      <c r="E11" s="5"/>
      <c r="F11" s="5"/>
      <c r="G11" s="5"/>
      <c r="H11" s="5"/>
      <c r="I11" s="5"/>
      <c r="J11" s="5"/>
      <c r="K11" s="5"/>
      <c r="L11" s="5"/>
      <c r="M11" s="5"/>
      <c r="N11" s="5"/>
      <c r="O11" s="6"/>
    </row>
    <row r="12" spans="1:15" x14ac:dyDescent="0.15">
      <c r="A12" s="1">
        <f t="shared" si="0"/>
        <v>10</v>
      </c>
      <c r="B12" s="6" t="s">
        <v>1086</v>
      </c>
      <c r="C12" s="6" t="s">
        <v>1087</v>
      </c>
      <c r="D12" s="6" t="s">
        <v>1088</v>
      </c>
      <c r="E12" s="5"/>
      <c r="F12" s="5"/>
      <c r="G12" s="5"/>
      <c r="H12" s="5"/>
      <c r="I12" s="5"/>
      <c r="J12" s="5"/>
      <c r="K12" s="5"/>
      <c r="L12" s="5"/>
      <c r="M12" s="5"/>
      <c r="N12" s="5"/>
      <c r="O12" s="6"/>
    </row>
    <row r="13" spans="1:15" x14ac:dyDescent="0.15">
      <c r="A13" s="1">
        <f t="shared" si="0"/>
        <v>11</v>
      </c>
      <c r="B13" s="6" t="s">
        <v>1089</v>
      </c>
      <c r="C13" s="6" t="s">
        <v>1090</v>
      </c>
      <c r="D13" s="6" t="s">
        <v>1091</v>
      </c>
      <c r="E13" s="5" t="s">
        <v>16</v>
      </c>
      <c r="F13" s="5"/>
      <c r="G13" s="5" t="s">
        <v>16</v>
      </c>
      <c r="H13" s="5"/>
      <c r="I13" s="5"/>
      <c r="J13" s="5" t="s">
        <v>16</v>
      </c>
      <c r="K13" s="5" t="s">
        <v>16</v>
      </c>
      <c r="L13" s="5" t="s">
        <v>16</v>
      </c>
      <c r="M13" s="5" t="s">
        <v>16</v>
      </c>
      <c r="N13" s="5"/>
      <c r="O13" s="6"/>
    </row>
    <row r="14" spans="1:15" ht="27" x14ac:dyDescent="0.15">
      <c r="A14" s="1">
        <f t="shared" si="0"/>
        <v>12</v>
      </c>
      <c r="B14" s="10" t="s">
        <v>1363</v>
      </c>
      <c r="C14" s="11" t="s">
        <v>1364</v>
      </c>
      <c r="D14" s="11" t="s">
        <v>1365</v>
      </c>
      <c r="E14" s="12"/>
      <c r="F14" s="12" t="s">
        <v>16</v>
      </c>
      <c r="G14" s="12"/>
      <c r="H14" s="12"/>
      <c r="I14" s="12"/>
      <c r="J14" s="12" t="s">
        <v>16</v>
      </c>
      <c r="K14" s="12"/>
      <c r="L14" s="12"/>
      <c r="M14" s="12"/>
      <c r="N14" s="12"/>
      <c r="O14" s="13" t="s">
        <v>1366</v>
      </c>
    </row>
  </sheetData>
  <autoFilter ref="A2:O2" xr:uid="{E7D65AD9-A871-479E-B5FB-64D528D01961}"/>
  <mergeCells count="2">
    <mergeCell ref="B1:D1"/>
    <mergeCell ref="E1:O1"/>
  </mergeCells>
  <phoneticPr fontId="2"/>
  <hyperlinks>
    <hyperlink ref="B3" r:id="rId1" display="http://www.seseraginoyu.com/" xr:uid="{CF168E53-0C7E-4C92-BE62-E87CCE560BDA}"/>
    <hyperlink ref="B4" r:id="rId2" display="http://www.seseraginoyu.com/" xr:uid="{66F18427-874B-41CB-B880-AA32A33F462C}"/>
    <hyperlink ref="B5" r:id="rId3" display="http://www.maxvalu.co.jp/" xr:uid="{992AFA54-E801-4F73-86B3-EC46AD401271}"/>
    <hyperlink ref="B10" r:id="rId4" display="http://www.lawson.co.jp/" xr:uid="{F9C733B6-8D1D-4920-87D3-3EB94B2EF1F9}"/>
    <hyperlink ref="B14" r:id="rId5" xr:uid="{E8004165-E9AE-4DBA-96DE-0019E2040A66}"/>
  </hyperlinks>
  <pageMargins left="0.70866141732283472" right="0.70866141732283472" top="0.74803149606299213" bottom="0.55118110236220474" header="0.31496062992125984" footer="0.31496062992125984"/>
  <pageSetup paperSize="9" scale="54" fitToHeight="0" orientation="landscape" r:id="rId6"/>
  <headerFooter>
    <oddFooter>&amp;A&amp;R&amp;P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3E8D-85C4-4CC1-BAC2-23C3830D7779}">
  <sheetPr>
    <pageSetUpPr fitToPage="1"/>
  </sheetPr>
  <dimension ref="A1:O33"/>
  <sheetViews>
    <sheetView zoomScaleNormal="100" workbookViewId="0">
      <pane xSplit="2" ySplit="2" topLeftCell="C27" activePane="bottomRight" state="frozen"/>
      <selection pane="topRight" activeCell="C1" sqref="C1"/>
      <selection pane="bottomLeft" activeCell="A4" sqref="A4"/>
      <selection pane="bottomRight" activeCell="A27" sqref="A27"/>
    </sheetView>
  </sheetViews>
  <sheetFormatPr defaultColWidth="9" defaultRowHeight="13.5" x14ac:dyDescent="0.15"/>
  <cols>
    <col min="1" max="1" width="4.5" style="1" customWidth="1"/>
    <col min="2" max="3" width="40.75" style="1" customWidth="1"/>
    <col min="4" max="4" width="15.75" style="1" customWidth="1"/>
    <col min="5" max="14" width="8.625" style="1" customWidth="1"/>
    <col min="15" max="15" width="40.75" style="1" customWidth="1"/>
    <col min="16" max="16384" width="9" style="1"/>
  </cols>
  <sheetData>
    <row r="1" spans="1:15" ht="13.15" customHeight="1" x14ac:dyDescent="0.15">
      <c r="B1" s="26" t="s">
        <v>0</v>
      </c>
      <c r="C1" s="26"/>
      <c r="D1" s="26"/>
      <c r="E1" s="26" t="s">
        <v>1</v>
      </c>
      <c r="F1" s="26"/>
      <c r="G1" s="26"/>
      <c r="H1" s="26"/>
      <c r="I1" s="26"/>
      <c r="J1" s="26"/>
      <c r="K1" s="26"/>
      <c r="L1" s="26"/>
      <c r="M1" s="26"/>
      <c r="N1" s="26"/>
      <c r="O1" s="26"/>
    </row>
    <row r="2" spans="1:15" x14ac:dyDescent="0.15">
      <c r="A2" s="2"/>
      <c r="B2" s="7" t="s">
        <v>2</v>
      </c>
      <c r="C2" s="7" t="s">
        <v>3</v>
      </c>
      <c r="D2" s="7" t="s">
        <v>4</v>
      </c>
      <c r="E2" s="7" t="s">
        <v>5</v>
      </c>
      <c r="F2" s="7" t="s">
        <v>6</v>
      </c>
      <c r="G2" s="7" t="s">
        <v>7</v>
      </c>
      <c r="H2" s="7" t="s">
        <v>8</v>
      </c>
      <c r="I2" s="7" t="s">
        <v>9</v>
      </c>
      <c r="J2" s="7" t="s">
        <v>10</v>
      </c>
      <c r="K2" s="7" t="s">
        <v>11</v>
      </c>
      <c r="L2" s="7" t="s">
        <v>12</v>
      </c>
      <c r="M2" s="7" t="s">
        <v>13</v>
      </c>
      <c r="N2" s="7" t="s">
        <v>14</v>
      </c>
      <c r="O2" s="7" t="s">
        <v>15</v>
      </c>
    </row>
    <row r="3" spans="1:15" x14ac:dyDescent="0.15">
      <c r="A3" s="1">
        <f>ROW(A3)-2</f>
        <v>1</v>
      </c>
      <c r="B3" s="6" t="s">
        <v>1092</v>
      </c>
      <c r="C3" s="6" t="s">
        <v>1093</v>
      </c>
      <c r="D3" s="6" t="s">
        <v>1094</v>
      </c>
      <c r="E3" s="5" t="s">
        <v>16</v>
      </c>
      <c r="F3" s="5"/>
      <c r="G3" s="5" t="s">
        <v>16</v>
      </c>
      <c r="H3" s="5"/>
      <c r="I3" s="5"/>
      <c r="J3" s="5"/>
      <c r="K3" s="5" t="s">
        <v>16</v>
      </c>
      <c r="L3" s="5"/>
      <c r="M3" s="5" t="s">
        <v>16</v>
      </c>
      <c r="N3" s="5" t="s">
        <v>16</v>
      </c>
      <c r="O3" s="6"/>
    </row>
    <row r="4" spans="1:15" x14ac:dyDescent="0.15">
      <c r="A4" s="1">
        <f t="shared" ref="A4:A33" si="0">ROW(A4)-2</f>
        <v>2</v>
      </c>
      <c r="B4" s="6" t="s">
        <v>1095</v>
      </c>
      <c r="C4" s="6" t="s">
        <v>1096</v>
      </c>
      <c r="D4" s="6" t="s">
        <v>1097</v>
      </c>
      <c r="E4" s="5"/>
      <c r="F4" s="5"/>
      <c r="G4" s="5"/>
      <c r="H4" s="5" t="s">
        <v>16</v>
      </c>
      <c r="I4" s="5"/>
      <c r="J4" s="5" t="s">
        <v>16</v>
      </c>
      <c r="K4" s="5"/>
      <c r="L4" s="5" t="s">
        <v>16</v>
      </c>
      <c r="M4" s="5" t="s">
        <v>16</v>
      </c>
      <c r="N4" s="5"/>
      <c r="O4" s="6"/>
    </row>
    <row r="5" spans="1:15" x14ac:dyDescent="0.15">
      <c r="A5" s="1">
        <f t="shared" si="0"/>
        <v>3</v>
      </c>
      <c r="B5" s="6" t="s">
        <v>1098</v>
      </c>
      <c r="C5" s="6" t="s">
        <v>1099</v>
      </c>
      <c r="D5" s="6" t="s">
        <v>1100</v>
      </c>
      <c r="E5" s="5"/>
      <c r="F5" s="5"/>
      <c r="G5" s="5"/>
      <c r="H5" s="5"/>
      <c r="I5" s="5"/>
      <c r="J5" s="5"/>
      <c r="K5" s="5"/>
      <c r="L5" s="5"/>
      <c r="M5" s="5"/>
      <c r="N5" s="5"/>
      <c r="O5" s="6"/>
    </row>
    <row r="6" spans="1:15" x14ac:dyDescent="0.15">
      <c r="A6" s="1">
        <f t="shared" si="0"/>
        <v>4</v>
      </c>
      <c r="B6" s="6" t="s">
        <v>1101</v>
      </c>
      <c r="C6" s="6" t="s">
        <v>1102</v>
      </c>
      <c r="D6" s="6"/>
      <c r="E6" s="5"/>
      <c r="F6" s="5"/>
      <c r="G6" s="5"/>
      <c r="H6" s="5"/>
      <c r="I6" s="5"/>
      <c r="J6" s="5"/>
      <c r="K6" s="5"/>
      <c r="L6" s="5"/>
      <c r="M6" s="5"/>
      <c r="N6" s="5"/>
      <c r="O6" s="6"/>
    </row>
    <row r="7" spans="1:15" x14ac:dyDescent="0.15">
      <c r="A7" s="1">
        <f t="shared" si="0"/>
        <v>5</v>
      </c>
      <c r="B7" s="6" t="s">
        <v>1103</v>
      </c>
      <c r="C7" s="6" t="s">
        <v>1104</v>
      </c>
      <c r="D7" s="6" t="s">
        <v>1105</v>
      </c>
      <c r="E7" s="5" t="s">
        <v>16</v>
      </c>
      <c r="F7" s="5"/>
      <c r="G7" s="5" t="s">
        <v>16</v>
      </c>
      <c r="H7" s="5"/>
      <c r="I7" s="5"/>
      <c r="J7" s="5"/>
      <c r="K7" s="5"/>
      <c r="L7" s="5"/>
      <c r="M7" s="5"/>
      <c r="N7" s="5"/>
      <c r="O7" s="6"/>
    </row>
    <row r="8" spans="1:15" ht="27" x14ac:dyDescent="0.15">
      <c r="A8" s="1">
        <f t="shared" si="0"/>
        <v>6</v>
      </c>
      <c r="B8" s="8" t="s">
        <v>1106</v>
      </c>
      <c r="C8" s="6" t="s">
        <v>1107</v>
      </c>
      <c r="D8" s="6" t="s">
        <v>1108</v>
      </c>
      <c r="E8" s="5"/>
      <c r="F8" s="5" t="s">
        <v>16</v>
      </c>
      <c r="G8" s="5"/>
      <c r="H8" s="5"/>
      <c r="I8" s="5"/>
      <c r="J8" s="5"/>
      <c r="K8" s="5"/>
      <c r="L8" s="5"/>
      <c r="M8" s="5"/>
      <c r="N8" s="5" t="s">
        <v>16</v>
      </c>
      <c r="O8" s="6" t="s">
        <v>295</v>
      </c>
    </row>
    <row r="9" spans="1:15" ht="27" x14ac:dyDescent="0.15">
      <c r="A9" s="1">
        <f t="shared" si="0"/>
        <v>7</v>
      </c>
      <c r="B9" s="8" t="s">
        <v>1109</v>
      </c>
      <c r="C9" s="6" t="s">
        <v>1110</v>
      </c>
      <c r="D9" s="6" t="s">
        <v>1111</v>
      </c>
      <c r="E9" s="5"/>
      <c r="F9" s="5" t="s">
        <v>16</v>
      </c>
      <c r="G9" s="5"/>
      <c r="H9" s="5"/>
      <c r="I9" s="5"/>
      <c r="J9" s="5"/>
      <c r="K9" s="5"/>
      <c r="L9" s="5"/>
      <c r="M9" s="5"/>
      <c r="N9" s="5" t="s">
        <v>16</v>
      </c>
      <c r="O9" s="6" t="s">
        <v>295</v>
      </c>
    </row>
    <row r="10" spans="1:15" ht="27" x14ac:dyDescent="0.15">
      <c r="A10" s="1">
        <f t="shared" si="0"/>
        <v>8</v>
      </c>
      <c r="B10" s="8" t="s">
        <v>1112</v>
      </c>
      <c r="C10" s="6" t="s">
        <v>1113</v>
      </c>
      <c r="D10" s="6" t="s">
        <v>1173</v>
      </c>
      <c r="E10" s="5"/>
      <c r="F10" s="5" t="s">
        <v>16</v>
      </c>
      <c r="G10" s="5"/>
      <c r="H10" s="5"/>
      <c r="I10" s="5"/>
      <c r="J10" s="5"/>
      <c r="K10" s="5"/>
      <c r="L10" s="5"/>
      <c r="M10" s="5"/>
      <c r="N10" s="5" t="s">
        <v>16</v>
      </c>
      <c r="O10" s="6" t="s">
        <v>295</v>
      </c>
    </row>
    <row r="11" spans="1:15" ht="27" x14ac:dyDescent="0.15">
      <c r="A11" s="1">
        <f t="shared" si="0"/>
        <v>9</v>
      </c>
      <c r="B11" s="8" t="s">
        <v>1114</v>
      </c>
      <c r="C11" s="6" t="s">
        <v>1115</v>
      </c>
      <c r="D11" s="6" t="s">
        <v>1116</v>
      </c>
      <c r="E11" s="5"/>
      <c r="F11" s="5" t="s">
        <v>16</v>
      </c>
      <c r="G11" s="5"/>
      <c r="H11" s="5"/>
      <c r="I11" s="5"/>
      <c r="J11" s="5"/>
      <c r="K11" s="5"/>
      <c r="L11" s="5"/>
      <c r="M11" s="5"/>
      <c r="N11" s="5" t="s">
        <v>16</v>
      </c>
      <c r="O11" s="6"/>
    </row>
    <row r="12" spans="1:15" x14ac:dyDescent="0.15">
      <c r="A12" s="1">
        <f t="shared" si="0"/>
        <v>10</v>
      </c>
      <c r="B12" s="8" t="s">
        <v>1117</v>
      </c>
      <c r="C12" s="6" t="s">
        <v>1118</v>
      </c>
      <c r="D12" s="6" t="s">
        <v>1119</v>
      </c>
      <c r="E12" s="5"/>
      <c r="F12" s="5" t="s">
        <v>16</v>
      </c>
      <c r="G12" s="5"/>
      <c r="H12" s="5"/>
      <c r="I12" s="5"/>
      <c r="J12" s="5"/>
      <c r="K12" s="5"/>
      <c r="L12" s="5"/>
      <c r="M12" s="5"/>
      <c r="N12" s="5" t="s">
        <v>16</v>
      </c>
      <c r="O12" s="6"/>
    </row>
    <row r="13" spans="1:15" x14ac:dyDescent="0.15">
      <c r="A13" s="1">
        <f t="shared" si="0"/>
        <v>11</v>
      </c>
      <c r="B13" s="8" t="s">
        <v>1120</v>
      </c>
      <c r="C13" s="6" t="s">
        <v>1121</v>
      </c>
      <c r="D13" s="6" t="s">
        <v>1122</v>
      </c>
      <c r="E13" s="5"/>
      <c r="F13" s="5" t="s">
        <v>16</v>
      </c>
      <c r="G13" s="5"/>
      <c r="H13" s="5"/>
      <c r="I13" s="5"/>
      <c r="J13" s="5"/>
      <c r="K13" s="5"/>
      <c r="L13" s="5"/>
      <c r="M13" s="5"/>
      <c r="N13" s="5" t="s">
        <v>16</v>
      </c>
      <c r="O13" s="6"/>
    </row>
    <row r="14" spans="1:15" x14ac:dyDescent="0.15">
      <c r="A14" s="1">
        <f t="shared" si="0"/>
        <v>12</v>
      </c>
      <c r="B14" s="6" t="s">
        <v>1123</v>
      </c>
      <c r="C14" s="6" t="s">
        <v>1124</v>
      </c>
      <c r="D14" s="6"/>
      <c r="E14" s="5"/>
      <c r="F14" s="5" t="s">
        <v>16</v>
      </c>
      <c r="G14" s="5"/>
      <c r="H14" s="5"/>
      <c r="I14" s="5"/>
      <c r="J14" s="5" t="s">
        <v>16</v>
      </c>
      <c r="K14" s="5"/>
      <c r="L14" s="5"/>
      <c r="M14" s="5"/>
      <c r="N14" s="5"/>
      <c r="O14" s="6"/>
    </row>
    <row r="15" spans="1:15" ht="27" x14ac:dyDescent="0.15">
      <c r="A15" s="1">
        <f t="shared" si="0"/>
        <v>13</v>
      </c>
      <c r="B15" s="8" t="s">
        <v>1125</v>
      </c>
      <c r="C15" s="6" t="s">
        <v>1126</v>
      </c>
      <c r="D15" s="6" t="s">
        <v>1127</v>
      </c>
      <c r="E15" s="5"/>
      <c r="F15" s="5"/>
      <c r="G15" s="5"/>
      <c r="H15" s="5"/>
      <c r="I15" s="5"/>
      <c r="J15" s="5"/>
      <c r="K15" s="5"/>
      <c r="L15" s="5" t="s">
        <v>16</v>
      </c>
      <c r="M15" s="5"/>
      <c r="N15" s="5" t="s">
        <v>16</v>
      </c>
      <c r="O15" s="6"/>
    </row>
    <row r="16" spans="1:15" ht="27" x14ac:dyDescent="0.15">
      <c r="A16" s="1">
        <f t="shared" si="0"/>
        <v>14</v>
      </c>
      <c r="B16" s="8" t="s">
        <v>1128</v>
      </c>
      <c r="C16" s="6" t="s">
        <v>1129</v>
      </c>
      <c r="D16" s="6" t="s">
        <v>1130</v>
      </c>
      <c r="E16" s="5"/>
      <c r="F16" s="5" t="s">
        <v>16</v>
      </c>
      <c r="G16" s="5"/>
      <c r="H16" s="5"/>
      <c r="I16" s="5"/>
      <c r="J16" s="5" t="s">
        <v>16</v>
      </c>
      <c r="K16" s="5" t="s">
        <v>16</v>
      </c>
      <c r="L16" s="5"/>
      <c r="M16" s="5" t="s">
        <v>16</v>
      </c>
      <c r="N16" s="5" t="s">
        <v>16</v>
      </c>
      <c r="O16" s="6"/>
    </row>
    <row r="17" spans="1:15" x14ac:dyDescent="0.15">
      <c r="A17" s="1">
        <f t="shared" si="0"/>
        <v>15</v>
      </c>
      <c r="B17" s="6" t="s">
        <v>1175</v>
      </c>
      <c r="C17" s="6" t="s">
        <v>1131</v>
      </c>
      <c r="D17" s="6" t="s">
        <v>1132</v>
      </c>
      <c r="E17" s="5"/>
      <c r="F17" s="5"/>
      <c r="G17" s="5"/>
      <c r="H17" s="5"/>
      <c r="I17" s="5"/>
      <c r="J17" s="5"/>
      <c r="K17" s="5"/>
      <c r="L17" s="5"/>
      <c r="M17" s="5"/>
      <c r="N17" s="5"/>
      <c r="O17" s="6"/>
    </row>
    <row r="18" spans="1:15" x14ac:dyDescent="0.15">
      <c r="A18" s="1">
        <f t="shared" si="0"/>
        <v>16</v>
      </c>
      <c r="B18" s="6" t="s">
        <v>1133</v>
      </c>
      <c r="C18" s="6" t="s">
        <v>1134</v>
      </c>
      <c r="D18" s="6" t="s">
        <v>1135</v>
      </c>
      <c r="E18" s="5"/>
      <c r="F18" s="5"/>
      <c r="G18" s="5"/>
      <c r="H18" s="5"/>
      <c r="I18" s="5"/>
      <c r="J18" s="5"/>
      <c r="K18" s="5"/>
      <c r="L18" s="5"/>
      <c r="M18" s="5"/>
      <c r="N18" s="5"/>
      <c r="O18" s="6"/>
    </row>
    <row r="19" spans="1:15" x14ac:dyDescent="0.15">
      <c r="A19" s="1">
        <f t="shared" si="0"/>
        <v>17</v>
      </c>
      <c r="B19" s="6" t="s">
        <v>1136</v>
      </c>
      <c r="C19" s="6" t="s">
        <v>1137</v>
      </c>
      <c r="D19" s="6" t="s">
        <v>1138</v>
      </c>
      <c r="E19" s="5"/>
      <c r="F19" s="5"/>
      <c r="G19" s="5"/>
      <c r="H19" s="5"/>
      <c r="I19" s="5"/>
      <c r="J19" s="5"/>
      <c r="K19" s="5"/>
      <c r="L19" s="5"/>
      <c r="M19" s="5"/>
      <c r="N19" s="5"/>
      <c r="O19" s="6"/>
    </row>
    <row r="20" spans="1:15" x14ac:dyDescent="0.15">
      <c r="A20" s="1">
        <f t="shared" si="0"/>
        <v>18</v>
      </c>
      <c r="B20" s="6" t="s">
        <v>1139</v>
      </c>
      <c r="C20" s="6" t="s">
        <v>1140</v>
      </c>
      <c r="D20" s="6" t="s">
        <v>1141</v>
      </c>
      <c r="E20" s="5"/>
      <c r="F20" s="5"/>
      <c r="G20" s="5"/>
      <c r="H20" s="5"/>
      <c r="I20" s="5"/>
      <c r="J20" s="5"/>
      <c r="K20" s="5"/>
      <c r="L20" s="5"/>
      <c r="M20" s="5"/>
      <c r="N20" s="5"/>
      <c r="O20" s="6"/>
    </row>
    <row r="21" spans="1:15" ht="27" x14ac:dyDescent="0.15">
      <c r="A21" s="1">
        <f t="shared" si="0"/>
        <v>19</v>
      </c>
      <c r="B21" s="8" t="s">
        <v>1142</v>
      </c>
      <c r="C21" s="6" t="s">
        <v>1143</v>
      </c>
      <c r="D21" s="6" t="s">
        <v>1144</v>
      </c>
      <c r="E21" s="5"/>
      <c r="F21" s="5" t="s">
        <v>16</v>
      </c>
      <c r="G21" s="5"/>
      <c r="H21" s="5"/>
      <c r="I21" s="5"/>
      <c r="J21" s="5" t="s">
        <v>16</v>
      </c>
      <c r="K21" s="5" t="s">
        <v>16</v>
      </c>
      <c r="L21" s="5"/>
      <c r="M21" s="5" t="s">
        <v>16</v>
      </c>
      <c r="N21" s="5" t="s">
        <v>16</v>
      </c>
      <c r="O21" s="6"/>
    </row>
    <row r="22" spans="1:15" x14ac:dyDescent="0.15">
      <c r="A22" s="1">
        <f t="shared" si="0"/>
        <v>20</v>
      </c>
      <c r="B22" s="6" t="s">
        <v>1145</v>
      </c>
      <c r="C22" s="6" t="s">
        <v>1146</v>
      </c>
      <c r="D22" s="6" t="s">
        <v>1147</v>
      </c>
      <c r="E22" s="5"/>
      <c r="F22" s="5"/>
      <c r="G22" s="5"/>
      <c r="H22" s="5"/>
      <c r="I22" s="5"/>
      <c r="J22" s="5"/>
      <c r="K22" s="5"/>
      <c r="L22" s="5"/>
      <c r="M22" s="5"/>
      <c r="N22" s="5"/>
      <c r="O22" s="6"/>
    </row>
    <row r="23" spans="1:15" x14ac:dyDescent="0.15">
      <c r="A23" s="1">
        <f t="shared" si="0"/>
        <v>21</v>
      </c>
      <c r="B23" s="6" t="s">
        <v>1148</v>
      </c>
      <c r="C23" s="6" t="s">
        <v>1149</v>
      </c>
      <c r="D23" s="6" t="s">
        <v>1150</v>
      </c>
      <c r="E23" s="5" t="s">
        <v>16</v>
      </c>
      <c r="F23" s="5"/>
      <c r="G23" s="5"/>
      <c r="H23" s="5"/>
      <c r="I23" s="5"/>
      <c r="J23" s="5"/>
      <c r="K23" s="5"/>
      <c r="L23" s="5"/>
      <c r="M23" s="5"/>
      <c r="N23" s="5"/>
      <c r="O23" s="6"/>
    </row>
    <row r="24" spans="1:15" ht="27" x14ac:dyDescent="0.15">
      <c r="A24" s="1">
        <f t="shared" si="0"/>
        <v>22</v>
      </c>
      <c r="B24" s="8" t="s">
        <v>1151</v>
      </c>
      <c r="C24" s="6" t="s">
        <v>1152</v>
      </c>
      <c r="D24" s="6" t="s">
        <v>1153</v>
      </c>
      <c r="E24" s="5" t="s">
        <v>16</v>
      </c>
      <c r="F24" s="5" t="s">
        <v>16</v>
      </c>
      <c r="G24" s="5"/>
      <c r="H24" s="5"/>
      <c r="I24" s="5"/>
      <c r="J24" s="5"/>
      <c r="K24" s="5"/>
      <c r="L24" s="5"/>
      <c r="M24" s="5"/>
      <c r="N24" s="5"/>
      <c r="O24" s="6"/>
    </row>
    <row r="25" spans="1:15" x14ac:dyDescent="0.15">
      <c r="A25" s="1">
        <f t="shared" si="0"/>
        <v>23</v>
      </c>
      <c r="B25" s="6" t="s">
        <v>1154</v>
      </c>
      <c r="C25" s="6" t="s">
        <v>1155</v>
      </c>
      <c r="D25" s="6" t="s">
        <v>1156</v>
      </c>
      <c r="E25" s="5"/>
      <c r="F25" s="5"/>
      <c r="G25" s="5"/>
      <c r="H25" s="5"/>
      <c r="I25" s="5"/>
      <c r="J25" s="5"/>
      <c r="K25" s="5"/>
      <c r="L25" s="5"/>
      <c r="M25" s="5"/>
      <c r="N25" s="5"/>
      <c r="O25" s="6"/>
    </row>
    <row r="26" spans="1:15" ht="27" x14ac:dyDescent="0.15">
      <c r="A26" s="1">
        <f t="shared" si="0"/>
        <v>24</v>
      </c>
      <c r="B26" s="8" t="s">
        <v>1157</v>
      </c>
      <c r="C26" s="6" t="s">
        <v>1158</v>
      </c>
      <c r="D26" s="6" t="s">
        <v>1159</v>
      </c>
      <c r="E26" s="5" t="s">
        <v>16</v>
      </c>
      <c r="F26" s="5" t="s">
        <v>16</v>
      </c>
      <c r="G26" s="5"/>
      <c r="H26" s="5"/>
      <c r="I26" s="5"/>
      <c r="J26" s="5"/>
      <c r="K26" s="5"/>
      <c r="L26" s="5"/>
      <c r="M26" s="5"/>
      <c r="N26" s="5"/>
      <c r="O26" s="6"/>
    </row>
    <row r="27" spans="1:15" ht="27" x14ac:dyDescent="0.15">
      <c r="A27" s="1">
        <f t="shared" si="0"/>
        <v>25</v>
      </c>
      <c r="B27" s="6" t="s">
        <v>1160</v>
      </c>
      <c r="C27" s="6" t="s">
        <v>1161</v>
      </c>
      <c r="D27" s="6" t="s">
        <v>1162</v>
      </c>
      <c r="E27" s="5" t="s">
        <v>16</v>
      </c>
      <c r="F27" s="5"/>
      <c r="G27" s="5" t="s">
        <v>16</v>
      </c>
      <c r="H27" s="5"/>
      <c r="I27" s="5"/>
      <c r="J27" s="5"/>
      <c r="K27" s="5" t="s">
        <v>16</v>
      </c>
      <c r="L27" s="5" t="s">
        <v>16</v>
      </c>
      <c r="M27" s="5" t="s">
        <v>16</v>
      </c>
      <c r="N27" s="5"/>
      <c r="O27" s="6" t="s">
        <v>1174</v>
      </c>
    </row>
    <row r="28" spans="1:15" ht="40.5" x14ac:dyDescent="0.15">
      <c r="A28" s="1">
        <f t="shared" si="0"/>
        <v>26</v>
      </c>
      <c r="B28" s="8" t="s">
        <v>1163</v>
      </c>
      <c r="C28" s="6" t="s">
        <v>1164</v>
      </c>
      <c r="D28" s="6" t="s">
        <v>1165</v>
      </c>
      <c r="E28" s="5"/>
      <c r="F28" s="5" t="s">
        <v>16</v>
      </c>
      <c r="G28" s="5"/>
      <c r="H28" s="5"/>
      <c r="I28" s="5" t="s">
        <v>16</v>
      </c>
      <c r="J28" s="5" t="s">
        <v>16</v>
      </c>
      <c r="K28" s="5"/>
      <c r="L28" s="5"/>
      <c r="M28" s="5"/>
      <c r="N28" s="5" t="s">
        <v>16</v>
      </c>
      <c r="O28" s="6"/>
    </row>
    <row r="29" spans="1:15" x14ac:dyDescent="0.15">
      <c r="A29" s="1">
        <f t="shared" si="0"/>
        <v>27</v>
      </c>
      <c r="B29" s="6" t="s">
        <v>1166</v>
      </c>
      <c r="C29" s="6" t="s">
        <v>1167</v>
      </c>
      <c r="D29" s="6" t="s">
        <v>1168</v>
      </c>
      <c r="E29" s="5" t="s">
        <v>16</v>
      </c>
      <c r="F29" s="5" t="s">
        <v>16</v>
      </c>
      <c r="G29" s="5" t="s">
        <v>16</v>
      </c>
      <c r="H29" s="5"/>
      <c r="I29" s="5"/>
      <c r="J29" s="5"/>
      <c r="K29" s="5"/>
      <c r="L29" s="5" t="s">
        <v>16</v>
      </c>
      <c r="M29" s="5" t="s">
        <v>16</v>
      </c>
      <c r="N29" s="5"/>
      <c r="O29" s="6"/>
    </row>
    <row r="30" spans="1:15" ht="54" x14ac:dyDescent="0.15">
      <c r="A30" s="1">
        <f t="shared" si="0"/>
        <v>28</v>
      </c>
      <c r="B30" s="8" t="s">
        <v>1169</v>
      </c>
      <c r="C30" s="6" t="s">
        <v>1170</v>
      </c>
      <c r="D30" s="6" t="s">
        <v>1171</v>
      </c>
      <c r="E30" s="5"/>
      <c r="F30" s="5" t="s">
        <v>16</v>
      </c>
      <c r="G30" s="5" t="s">
        <v>16</v>
      </c>
      <c r="H30" s="5"/>
      <c r="I30" s="5"/>
      <c r="J30" s="5" t="s">
        <v>16</v>
      </c>
      <c r="K30" s="5" t="s">
        <v>16</v>
      </c>
      <c r="L30" s="5" t="s">
        <v>16</v>
      </c>
      <c r="M30" s="5" t="s">
        <v>16</v>
      </c>
      <c r="N30" s="5"/>
      <c r="O30" s="6" t="s">
        <v>1172</v>
      </c>
    </row>
    <row r="31" spans="1:15" x14ac:dyDescent="0.15">
      <c r="A31" s="1">
        <f t="shared" si="0"/>
        <v>29</v>
      </c>
      <c r="B31" s="14" t="s">
        <v>1354</v>
      </c>
      <c r="C31" s="6" t="s">
        <v>1355</v>
      </c>
      <c r="D31" s="6" t="s">
        <v>1356</v>
      </c>
      <c r="E31" s="5" t="s">
        <v>16</v>
      </c>
      <c r="F31" s="5"/>
      <c r="G31" s="5"/>
      <c r="H31" s="5"/>
      <c r="I31" s="5"/>
      <c r="J31" s="5" t="s">
        <v>16</v>
      </c>
      <c r="K31" s="5"/>
      <c r="L31" s="5"/>
      <c r="M31" s="5"/>
      <c r="N31" s="5"/>
      <c r="O31" s="6"/>
    </row>
    <row r="32" spans="1:15" ht="40.5" x14ac:dyDescent="0.15">
      <c r="A32" s="1">
        <f t="shared" si="0"/>
        <v>30</v>
      </c>
      <c r="B32" s="10" t="s">
        <v>1367</v>
      </c>
      <c r="C32" s="11" t="s">
        <v>1368</v>
      </c>
      <c r="D32" s="11" t="s">
        <v>1369</v>
      </c>
      <c r="E32" s="12" t="s">
        <v>16</v>
      </c>
      <c r="F32" s="12" t="s">
        <v>16</v>
      </c>
      <c r="G32" s="12" t="s">
        <v>16</v>
      </c>
      <c r="H32" s="12"/>
      <c r="I32" s="12"/>
      <c r="J32" s="12" t="s">
        <v>16</v>
      </c>
      <c r="K32" s="12" t="s">
        <v>16</v>
      </c>
      <c r="L32" s="12"/>
      <c r="M32" s="12" t="s">
        <v>16</v>
      </c>
      <c r="N32" s="12"/>
      <c r="O32" s="13" t="s">
        <v>1370</v>
      </c>
    </row>
    <row r="33" spans="1:15" ht="40.5" x14ac:dyDescent="0.15">
      <c r="A33" s="1">
        <f t="shared" si="0"/>
        <v>31</v>
      </c>
      <c r="B33" s="15" t="s">
        <v>1373</v>
      </c>
      <c r="C33" s="11" t="s">
        <v>1374</v>
      </c>
      <c r="D33" s="11" t="s">
        <v>1375</v>
      </c>
      <c r="E33" s="12" t="s">
        <v>16</v>
      </c>
      <c r="F33" s="12" t="s">
        <v>16</v>
      </c>
      <c r="G33" s="12" t="s">
        <v>16</v>
      </c>
      <c r="H33" s="12" t="s">
        <v>1376</v>
      </c>
      <c r="I33" s="12" t="s">
        <v>1376</v>
      </c>
      <c r="J33" s="12" t="s">
        <v>16</v>
      </c>
      <c r="K33" s="12" t="s">
        <v>16</v>
      </c>
      <c r="L33" s="12" t="s">
        <v>1376</v>
      </c>
      <c r="M33" s="12" t="s">
        <v>16</v>
      </c>
      <c r="N33" s="12"/>
      <c r="O33" s="13" t="s">
        <v>1377</v>
      </c>
    </row>
  </sheetData>
  <autoFilter ref="A2:O2" xr:uid="{42CFF8D6-B1B7-406B-902A-EE77FA245087}"/>
  <mergeCells count="2">
    <mergeCell ref="B1:D1"/>
    <mergeCell ref="E1:O1"/>
  </mergeCells>
  <phoneticPr fontId="2"/>
  <hyperlinks>
    <hyperlink ref="B8" r:id="rId1" display="http://www.sej.co.jp/" xr:uid="{83A9688F-27D9-4C31-A087-26CFFC01016F}"/>
    <hyperlink ref="B9" r:id="rId2" display="http://www.sej.co.jp/" xr:uid="{CB9AC678-865F-4218-84AE-D3BD774B9DEE}"/>
    <hyperlink ref="B10" r:id="rId3" display="http://www.sej.co.jp/" xr:uid="{CC1371A7-55DA-4DF5-8BF1-D2076B05952A}"/>
    <hyperlink ref="B11" r:id="rId4" display="http://www.lawson.co.jp/" xr:uid="{3E499A90-F7D4-4CC4-AE98-B09FB4E80B8A}"/>
    <hyperlink ref="B12" r:id="rId5" display="http://www.lawson.co.jp/" xr:uid="{680DAD00-5EBC-476E-A30F-D893E51B1AB9}"/>
    <hyperlink ref="B13" r:id="rId6" display="http://www.lawson.co.jp/" xr:uid="{5AE7F227-48C1-4904-80E4-F6BC0FB95E32}"/>
    <hyperlink ref="B15" r:id="rId7" display="http://www.hurxley.co.jp/" xr:uid="{057E970E-A9CF-425A-9456-C35C1F843B58}"/>
    <hyperlink ref="B16" r:id="rId8" display="http://www.kinwu.ac.jp/" xr:uid="{0AB2F370-C006-46DB-B4E1-F30A1001308F}"/>
    <hyperlink ref="B21" r:id="rId9" display="http://www.family.co.jp/index.html" xr:uid="{E5268566-FDBA-439D-8167-E1E503ED3E6D}"/>
    <hyperlink ref="B24" r:id="rId10" display="http://www.sato-kyoto.com/" xr:uid="{B753E4DE-1180-45D4-A066-5216E9A387C4}"/>
    <hyperlink ref="B26" r:id="rId11" display="http://www.ginbiru-store.co.jp/" xr:uid="{18031E4F-D790-4C94-BA36-6E9F0F21EBA4}"/>
    <hyperlink ref="B28" r:id="rId12" display="http://www.sukiya.jp/" xr:uid="{F314AF8B-4EE0-4A80-A85E-CA8686CE8ED9}"/>
    <hyperlink ref="B30" r:id="rId13" display="http://kotohogicafe.jimdofree.com/" xr:uid="{0291833D-4D83-4CCE-A149-E71B1208B062}"/>
    <hyperlink ref="B32" r:id="rId14" xr:uid="{EDB4B68B-BE3E-4E4D-BF7E-6075B3159A13}"/>
    <hyperlink ref="B33" r:id="rId15" xr:uid="{3B24F90D-494A-4C18-A803-3F793D3C1B43}"/>
  </hyperlinks>
  <pageMargins left="0.70866141732283472" right="0.70866141732283472" top="0.74803149606299213" bottom="0.55118110236220474" header="0.31496062992125984" footer="0.31496062992125984"/>
  <pageSetup paperSize="9" scale="54" fitToHeight="0" orientation="landscape" r:id="rId16"/>
  <headerFooter>
    <oddFooter>&amp;A&amp;R&amp;P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6EA1E-7E0E-4ACB-BF3A-48D1ADC1E67E}">
  <sheetPr>
    <pageSetUpPr fitToPage="1"/>
  </sheetPr>
  <dimension ref="A1:O18"/>
  <sheetViews>
    <sheetView zoomScaleNormal="100" workbookViewId="0">
      <pane xSplit="2" ySplit="2" topLeftCell="E11" activePane="bottomRight" state="frozen"/>
      <selection pane="topRight" activeCell="C1" sqref="C1"/>
      <selection pane="bottomLeft" activeCell="A3" sqref="A3"/>
      <selection pane="bottomRight" activeCell="B12" sqref="B12"/>
    </sheetView>
  </sheetViews>
  <sheetFormatPr defaultColWidth="9" defaultRowHeight="13.5" x14ac:dyDescent="0.15"/>
  <cols>
    <col min="1" max="1" width="4.5" style="1" customWidth="1"/>
    <col min="2" max="3" width="40.75" style="1" customWidth="1"/>
    <col min="4" max="4" width="15.75" style="1" customWidth="1"/>
    <col min="5" max="14" width="8.625" style="1" customWidth="1"/>
    <col min="15" max="15" width="40.75" style="1" customWidth="1"/>
    <col min="16" max="16384" width="9" style="1"/>
  </cols>
  <sheetData>
    <row r="1" spans="1:15" ht="18" customHeight="1" x14ac:dyDescent="0.15">
      <c r="B1" s="26" t="s">
        <v>0</v>
      </c>
      <c r="C1" s="26"/>
      <c r="D1" s="26"/>
      <c r="E1" s="26" t="s">
        <v>1</v>
      </c>
      <c r="F1" s="26"/>
      <c r="G1" s="26"/>
      <c r="H1" s="26"/>
      <c r="I1" s="26"/>
      <c r="J1" s="26"/>
      <c r="K1" s="26"/>
      <c r="L1" s="26"/>
      <c r="M1" s="26"/>
      <c r="N1" s="26"/>
      <c r="O1" s="26"/>
    </row>
    <row r="2" spans="1:15" x14ac:dyDescent="0.15">
      <c r="A2" s="2"/>
      <c r="B2" s="7" t="s">
        <v>2</v>
      </c>
      <c r="C2" s="7" t="s">
        <v>3</v>
      </c>
      <c r="D2" s="7" t="s">
        <v>4</v>
      </c>
      <c r="E2" s="7" t="s">
        <v>5</v>
      </c>
      <c r="F2" s="7" t="s">
        <v>6</v>
      </c>
      <c r="G2" s="7" t="s">
        <v>7</v>
      </c>
      <c r="H2" s="7" t="s">
        <v>8</v>
      </c>
      <c r="I2" s="7" t="s">
        <v>9</v>
      </c>
      <c r="J2" s="7" t="s">
        <v>10</v>
      </c>
      <c r="K2" s="7" t="s">
        <v>11</v>
      </c>
      <c r="L2" s="7" t="s">
        <v>12</v>
      </c>
      <c r="M2" s="7" t="s">
        <v>13</v>
      </c>
      <c r="N2" s="7" t="s">
        <v>14</v>
      </c>
      <c r="O2" s="7" t="s">
        <v>15</v>
      </c>
    </row>
    <row r="3" spans="1:15" x14ac:dyDescent="0.15">
      <c r="A3" s="1">
        <f>ROW(A3)-2</f>
        <v>1</v>
      </c>
      <c r="B3" s="6" t="s">
        <v>1015</v>
      </c>
      <c r="C3" s="6" t="s">
        <v>1016</v>
      </c>
      <c r="D3" s="6"/>
      <c r="E3" s="5"/>
      <c r="F3" s="5"/>
      <c r="G3" s="5" t="s">
        <v>16</v>
      </c>
      <c r="H3" s="5"/>
      <c r="I3" s="5"/>
      <c r="J3" s="5"/>
      <c r="K3" s="5" t="s">
        <v>16</v>
      </c>
      <c r="L3" s="5" t="s">
        <v>16</v>
      </c>
      <c r="M3" s="5" t="s">
        <v>16</v>
      </c>
      <c r="N3" s="5"/>
      <c r="O3" s="6"/>
    </row>
    <row r="4" spans="1:15" x14ac:dyDescent="0.15">
      <c r="A4" s="1">
        <f t="shared" ref="A4:A18" si="0">ROW(A4)-2</f>
        <v>2</v>
      </c>
      <c r="B4" s="6" t="s">
        <v>1017</v>
      </c>
      <c r="C4" s="6" t="s">
        <v>1018</v>
      </c>
      <c r="D4" s="6"/>
      <c r="E4" s="5"/>
      <c r="F4" s="5" t="s">
        <v>16</v>
      </c>
      <c r="G4" s="5" t="s">
        <v>16</v>
      </c>
      <c r="H4" s="5"/>
      <c r="I4" s="5"/>
      <c r="J4" s="5"/>
      <c r="K4" s="5"/>
      <c r="L4" s="5"/>
      <c r="M4" s="5"/>
      <c r="N4" s="5"/>
      <c r="O4" s="6"/>
    </row>
    <row r="5" spans="1:15" x14ac:dyDescent="0.15">
      <c r="A5" s="1">
        <f t="shared" si="0"/>
        <v>3</v>
      </c>
      <c r="B5" s="6" t="s">
        <v>1019</v>
      </c>
      <c r="C5" s="6" t="s">
        <v>1020</v>
      </c>
      <c r="D5" s="6" t="s">
        <v>1021</v>
      </c>
      <c r="E5" s="5"/>
      <c r="F5" s="5"/>
      <c r="G5" s="5"/>
      <c r="H5" s="5"/>
      <c r="I5" s="5"/>
      <c r="J5" s="5"/>
      <c r="K5" s="5"/>
      <c r="L5" s="5"/>
      <c r="M5" s="5"/>
      <c r="N5" s="5"/>
      <c r="O5" s="6"/>
    </row>
    <row r="6" spans="1:15" x14ac:dyDescent="0.15">
      <c r="A6" s="1">
        <f t="shared" si="0"/>
        <v>4</v>
      </c>
      <c r="B6" s="6" t="s">
        <v>1022</v>
      </c>
      <c r="C6" s="6" t="s">
        <v>1023</v>
      </c>
      <c r="D6" s="6"/>
      <c r="E6" s="5"/>
      <c r="F6" s="5"/>
      <c r="G6" s="5"/>
      <c r="H6" s="5"/>
      <c r="I6" s="5"/>
      <c r="J6" s="5"/>
      <c r="K6" s="5"/>
      <c r="L6" s="5"/>
      <c r="M6" s="5"/>
      <c r="N6" s="5"/>
      <c r="O6" s="6"/>
    </row>
    <row r="7" spans="1:15" x14ac:dyDescent="0.15">
      <c r="A7" s="1">
        <f t="shared" si="0"/>
        <v>5</v>
      </c>
      <c r="B7" s="6" t="s">
        <v>1024</v>
      </c>
      <c r="C7" s="6" t="s">
        <v>1025</v>
      </c>
      <c r="D7" s="6"/>
      <c r="E7" s="5"/>
      <c r="F7" s="5"/>
      <c r="G7" s="5"/>
      <c r="H7" s="5"/>
      <c r="I7" s="5"/>
      <c r="J7" s="5"/>
      <c r="K7" s="5"/>
      <c r="L7" s="5"/>
      <c r="M7" s="5"/>
      <c r="N7" s="5"/>
      <c r="O7" s="6"/>
    </row>
    <row r="8" spans="1:15" x14ac:dyDescent="0.15">
      <c r="A8" s="1">
        <f t="shared" si="0"/>
        <v>6</v>
      </c>
      <c r="B8" s="6" t="s">
        <v>1026</v>
      </c>
      <c r="C8" s="6" t="s">
        <v>1027</v>
      </c>
      <c r="D8" s="6"/>
      <c r="E8" s="5"/>
      <c r="F8" s="5"/>
      <c r="G8" s="5"/>
      <c r="H8" s="5"/>
      <c r="I8" s="5"/>
      <c r="J8" s="5"/>
      <c r="K8" s="5"/>
      <c r="L8" s="5"/>
      <c r="M8" s="5"/>
      <c r="N8" s="5"/>
      <c r="O8" s="6"/>
    </row>
    <row r="9" spans="1:15" x14ac:dyDescent="0.15">
      <c r="A9" s="1">
        <f t="shared" si="0"/>
        <v>7</v>
      </c>
      <c r="B9" s="8" t="s">
        <v>1028</v>
      </c>
      <c r="C9" s="6" t="s">
        <v>1029</v>
      </c>
      <c r="D9" s="6" t="s">
        <v>1030</v>
      </c>
      <c r="E9" s="5"/>
      <c r="F9" s="5" t="s">
        <v>16</v>
      </c>
      <c r="G9" s="5"/>
      <c r="H9" s="5"/>
      <c r="I9" s="5"/>
      <c r="J9" s="5"/>
      <c r="K9" s="5"/>
      <c r="L9" s="5"/>
      <c r="M9" s="5"/>
      <c r="N9" s="5" t="s">
        <v>16</v>
      </c>
      <c r="O9" s="6"/>
    </row>
    <row r="10" spans="1:15" ht="27" x14ac:dyDescent="0.15">
      <c r="A10" s="1">
        <f t="shared" si="0"/>
        <v>8</v>
      </c>
      <c r="B10" s="8" t="s">
        <v>1031</v>
      </c>
      <c r="C10" s="6" t="s">
        <v>1032</v>
      </c>
      <c r="D10" s="6" t="s">
        <v>1033</v>
      </c>
      <c r="E10" s="5"/>
      <c r="F10" s="5" t="s">
        <v>16</v>
      </c>
      <c r="G10" s="5"/>
      <c r="H10" s="5"/>
      <c r="I10" s="5"/>
      <c r="J10" s="5"/>
      <c r="K10" s="5"/>
      <c r="L10" s="5"/>
      <c r="M10" s="5"/>
      <c r="N10" s="5" t="s">
        <v>16</v>
      </c>
      <c r="O10" s="6"/>
    </row>
    <row r="11" spans="1:15" ht="81" x14ac:dyDescent="0.15">
      <c r="A11" s="1">
        <f t="shared" si="0"/>
        <v>9</v>
      </c>
      <c r="B11" s="8" t="s">
        <v>1034</v>
      </c>
      <c r="C11" s="6" t="s">
        <v>1035</v>
      </c>
      <c r="D11" s="6" t="s">
        <v>1036</v>
      </c>
      <c r="E11" s="5" t="s">
        <v>16</v>
      </c>
      <c r="F11" s="5" t="s">
        <v>16</v>
      </c>
      <c r="G11" s="5"/>
      <c r="H11" s="5"/>
      <c r="I11" s="5"/>
      <c r="J11" s="5"/>
      <c r="K11" s="5"/>
      <c r="L11" s="5"/>
      <c r="M11" s="5"/>
      <c r="N11" s="5" t="s">
        <v>16</v>
      </c>
      <c r="O11" s="6" t="s">
        <v>1177</v>
      </c>
    </row>
    <row r="12" spans="1:15" ht="108" x14ac:dyDescent="0.15">
      <c r="A12" s="1">
        <f t="shared" si="0"/>
        <v>10</v>
      </c>
      <c r="B12" s="8" t="s">
        <v>1037</v>
      </c>
      <c r="C12" s="6" t="s">
        <v>1038</v>
      </c>
      <c r="D12" s="6" t="s">
        <v>1039</v>
      </c>
      <c r="E12" s="5" t="s">
        <v>16</v>
      </c>
      <c r="F12" s="5" t="s">
        <v>16</v>
      </c>
      <c r="G12" s="5" t="s">
        <v>16</v>
      </c>
      <c r="H12" s="5"/>
      <c r="I12" s="5" t="s">
        <v>16</v>
      </c>
      <c r="J12" s="5" t="s">
        <v>16</v>
      </c>
      <c r="K12" s="5" t="s">
        <v>16</v>
      </c>
      <c r="L12" s="5" t="s">
        <v>16</v>
      </c>
      <c r="M12" s="5"/>
      <c r="N12" s="5"/>
      <c r="O12" s="6" t="s">
        <v>1178</v>
      </c>
    </row>
    <row r="13" spans="1:15" ht="40.5" x14ac:dyDescent="0.15">
      <c r="A13" s="1">
        <f t="shared" si="0"/>
        <v>11</v>
      </c>
      <c r="B13" s="6" t="s">
        <v>1040</v>
      </c>
      <c r="C13" s="6" t="s">
        <v>1041</v>
      </c>
      <c r="D13" s="6" t="s">
        <v>1042</v>
      </c>
      <c r="E13" s="5" t="s">
        <v>16</v>
      </c>
      <c r="F13" s="5" t="s">
        <v>16</v>
      </c>
      <c r="G13" s="5" t="s">
        <v>16</v>
      </c>
      <c r="H13" s="5" t="s">
        <v>16</v>
      </c>
      <c r="I13" s="5"/>
      <c r="J13" s="5" t="s">
        <v>16</v>
      </c>
      <c r="K13" s="5" t="s">
        <v>16</v>
      </c>
      <c r="L13" s="5" t="s">
        <v>16</v>
      </c>
      <c r="M13" s="5"/>
      <c r="N13" s="5"/>
      <c r="O13" s="6" t="s">
        <v>1043</v>
      </c>
    </row>
    <row r="14" spans="1:15" x14ac:dyDescent="0.15">
      <c r="A14" s="1">
        <f t="shared" si="0"/>
        <v>12</v>
      </c>
      <c r="B14" s="6" t="s">
        <v>1044</v>
      </c>
      <c r="C14" s="6" t="s">
        <v>1045</v>
      </c>
      <c r="D14" s="6" t="s">
        <v>1046</v>
      </c>
      <c r="E14" s="5" t="s">
        <v>16</v>
      </c>
      <c r="F14" s="5"/>
      <c r="G14" s="5" t="s">
        <v>16</v>
      </c>
      <c r="H14" s="5"/>
      <c r="I14" s="5"/>
      <c r="J14" s="5"/>
      <c r="K14" s="5"/>
      <c r="L14" s="5"/>
      <c r="M14" s="5"/>
      <c r="N14" s="5"/>
      <c r="O14" s="6"/>
    </row>
    <row r="15" spans="1:15" x14ac:dyDescent="0.15">
      <c r="A15" s="1">
        <f t="shared" si="0"/>
        <v>13</v>
      </c>
      <c r="B15" s="6" t="s">
        <v>1047</v>
      </c>
      <c r="C15" s="6" t="s">
        <v>1048</v>
      </c>
      <c r="D15" s="6"/>
      <c r="E15" s="5"/>
      <c r="F15" s="5"/>
      <c r="G15" s="5"/>
      <c r="H15" s="5"/>
      <c r="I15" s="5"/>
      <c r="J15" s="5"/>
      <c r="K15" s="5"/>
      <c r="L15" s="5"/>
      <c r="M15" s="5"/>
      <c r="N15" s="5"/>
      <c r="O15" s="6"/>
    </row>
    <row r="16" spans="1:15" ht="27" x14ac:dyDescent="0.15">
      <c r="A16" s="1">
        <f t="shared" si="0"/>
        <v>14</v>
      </c>
      <c r="B16" s="8" t="s">
        <v>1049</v>
      </c>
      <c r="C16" s="6" t="s">
        <v>1050</v>
      </c>
      <c r="D16" s="6" t="s">
        <v>1051</v>
      </c>
      <c r="E16" s="5" t="s">
        <v>16</v>
      </c>
      <c r="F16" s="5" t="s">
        <v>16</v>
      </c>
      <c r="G16" s="5"/>
      <c r="H16" s="5"/>
      <c r="I16" s="5"/>
      <c r="J16" s="5"/>
      <c r="K16" s="5"/>
      <c r="L16" s="5"/>
      <c r="M16" s="5"/>
      <c r="N16" s="5"/>
      <c r="O16" s="6"/>
    </row>
    <row r="17" spans="1:15" x14ac:dyDescent="0.15">
      <c r="A17" s="1">
        <f t="shared" si="0"/>
        <v>15</v>
      </c>
      <c r="B17" s="6" t="s">
        <v>1052</v>
      </c>
      <c r="C17" s="6" t="s">
        <v>1053</v>
      </c>
      <c r="D17" s="6" t="s">
        <v>1054</v>
      </c>
      <c r="E17" s="5"/>
      <c r="F17" s="5" t="s">
        <v>16</v>
      </c>
      <c r="G17" s="5"/>
      <c r="H17" s="5"/>
      <c r="I17" s="5"/>
      <c r="J17" s="5"/>
      <c r="K17" s="5"/>
      <c r="L17" s="5"/>
      <c r="M17" s="5"/>
      <c r="N17" s="5"/>
      <c r="O17" s="6"/>
    </row>
    <row r="18" spans="1:15" x14ac:dyDescent="0.15">
      <c r="A18" s="1">
        <f t="shared" si="0"/>
        <v>16</v>
      </c>
      <c r="B18" s="6" t="s">
        <v>1055</v>
      </c>
      <c r="C18" s="6" t="s">
        <v>1056</v>
      </c>
      <c r="D18" s="6" t="s">
        <v>1057</v>
      </c>
      <c r="E18" s="5"/>
      <c r="F18" s="5" t="s">
        <v>16</v>
      </c>
      <c r="G18" s="5" t="s">
        <v>16</v>
      </c>
      <c r="H18" s="5"/>
      <c r="I18" s="5"/>
      <c r="J18" s="5" t="s">
        <v>16</v>
      </c>
      <c r="K18" s="5"/>
      <c r="L18" s="5" t="s">
        <v>16</v>
      </c>
      <c r="M18" s="5" t="s">
        <v>16</v>
      </c>
      <c r="N18" s="5"/>
      <c r="O18" s="6"/>
    </row>
  </sheetData>
  <autoFilter ref="A2:O2" xr:uid="{CC14CF8F-0A61-42C1-A7A6-1F8F54BD20C6}"/>
  <mergeCells count="2">
    <mergeCell ref="B1:D1"/>
    <mergeCell ref="E1:O1"/>
  </mergeCells>
  <phoneticPr fontId="2"/>
  <hyperlinks>
    <hyperlink ref="B9" r:id="rId1" display="http://www.lawson.co.jp/" xr:uid="{DA9D5EBE-1590-42F9-B740-5D555324E7D9}"/>
    <hyperlink ref="B10" r:id="rId2" display="http://www.lawson.co.jp/" xr:uid="{01213429-39AB-42C0-B96F-D0A633AD11FE}"/>
    <hyperlink ref="B11" r:id="rId3" display="http://www.maxvalu.co.jp/" xr:uid="{DC142FE7-F95B-4F1C-B146-26E8FEC8BE36}"/>
    <hyperlink ref="B12" r:id="rId4" display="http://www.tanoshi-ya.com/" xr:uid="{E47D7EB0-C2EF-4EDE-890A-B5BD903158D8}"/>
    <hyperlink ref="B16" r:id="rId5" display="http://www.ginbiru-store.co.jp/" xr:uid="{D48AA0FF-1A17-489A-A282-8C2767EABD47}"/>
  </hyperlinks>
  <pageMargins left="0.70866141732283472" right="0.70866141732283472" top="0.74803149606299213" bottom="0.55118110236220474" header="0.31496062992125984" footer="0.31496062992125984"/>
  <pageSetup paperSize="9" scale="54" fitToHeight="0" orientation="landscape" r:id="rId6"/>
  <headerFooter>
    <oddFooter>&amp;A&amp;R&amp;P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姫路市</vt:lpstr>
      <vt:lpstr>市川町</vt:lpstr>
      <vt:lpstr>福崎町</vt:lpstr>
      <vt:lpstr>神河町</vt:lpstr>
      <vt:lpstr>市川町!Print_Titles</vt:lpstr>
      <vt:lpstr>神河町!Print_Titles</vt:lpstr>
      <vt:lpstr>姫路市!Print_Titles</vt:lpstr>
      <vt:lpstr>福崎町!Print_Titles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2021-05-09T02:07:57Z</cp:lastPrinted>
  <dcterms:created xsi:type="dcterms:W3CDTF">2021-02-26T06:18:50Z</dcterms:created>
  <dcterms:modified xsi:type="dcterms:W3CDTF">2024-10-15T05:08:33Z</dcterms:modified>
</cp:coreProperties>
</file>