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defaultThemeVersion="124226"/>
  <xr:revisionPtr revIDLastSave="0" documentId="8_{B31C6D89-D9B0-48FE-96D1-C6F79188AE12}" xr6:coauthVersionLast="47" xr6:coauthVersionMax="47" xr10:uidLastSave="{00000000-0000-0000-0000-000000000000}"/>
  <bookViews>
    <workbookView xWindow="-108" yWindow="-108" windowWidth="23256" windowHeight="13896" tabRatio="599" xr2:uid="{00000000-000D-0000-FFFF-FFFF00000000}"/>
  </bookViews>
  <sheets>
    <sheet name="登録特定行為" sheetId="5" r:id="rId1"/>
    <sheet name="登録喀痰吸引" sheetId="7" r:id="rId2"/>
  </sheets>
  <definedNames>
    <definedName name="_xlnm._FilterDatabase" localSheetId="0" hidden="1">登録特定行為!$A$1:$N$586</definedName>
    <definedName name="_xlnm._FilterDatabase" localSheetId="1" hidden="1">登録喀痰吸引!$A$1:$N$43</definedName>
    <definedName name="_xlnm.Print_Area" localSheetId="0">登録特定行為!$A$1:$N$504,登録特定行為!$505:$506</definedName>
    <definedName name="_xlnm.Print_Area" localSheetId="1">登録喀痰吸引!$A$1:$N$74</definedName>
    <definedName name="_xlnm.Print_Titles" localSheetId="0">登録特定行為!$2:$4</definedName>
    <definedName name="_xlnm.Print_Titles" localSheetId="1">登録喀痰吸引!$2:$5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 i="7" l="1"/>
</calcChain>
</file>

<file path=xl/sharedStrings.xml><?xml version="1.0" encoding="utf-8"?>
<sst xmlns="http://schemas.openxmlformats.org/spreadsheetml/2006/main" count="4550" uniqueCount="1859">
  <si>
    <t>登録番号</t>
    <rPh sb="0" eb="2">
      <t>トウロク</t>
    </rPh>
    <rPh sb="2" eb="4">
      <t>バンゴウ</t>
    </rPh>
    <phoneticPr fontId="2"/>
  </si>
  <si>
    <t>○</t>
    <phoneticPr fontId="2"/>
  </si>
  <si>
    <t>事業者区分</t>
    <rPh sb="0" eb="3">
      <t>ジギョウシャ</t>
    </rPh>
    <rPh sb="3" eb="5">
      <t>クブン</t>
    </rPh>
    <phoneticPr fontId="2"/>
  </si>
  <si>
    <t>名称</t>
    <rPh sb="0" eb="2">
      <t>メイショウ</t>
    </rPh>
    <phoneticPr fontId="2"/>
  </si>
  <si>
    <t>住所</t>
    <rPh sb="0" eb="2">
      <t>ジュウショ</t>
    </rPh>
    <phoneticPr fontId="2"/>
  </si>
  <si>
    <t>電話番号</t>
    <rPh sb="0" eb="2">
      <t>デンワ</t>
    </rPh>
    <rPh sb="2" eb="4">
      <t>バンゴウ</t>
    </rPh>
    <phoneticPr fontId="2"/>
  </si>
  <si>
    <t>代表者(法人名)</t>
    <rPh sb="0" eb="3">
      <t>ダイヒョウシャ</t>
    </rPh>
    <rPh sb="4" eb="6">
      <t>ホウジン</t>
    </rPh>
    <rPh sb="6" eb="7">
      <t>メイ</t>
    </rPh>
    <phoneticPr fontId="2"/>
  </si>
  <si>
    <t>事業所</t>
    <rPh sb="0" eb="3">
      <t>ジギョウショ</t>
    </rPh>
    <phoneticPr fontId="2"/>
  </si>
  <si>
    <t>①</t>
    <phoneticPr fontId="2"/>
  </si>
  <si>
    <t>②</t>
    <phoneticPr fontId="2"/>
  </si>
  <si>
    <t>③</t>
    <phoneticPr fontId="2"/>
  </si>
  <si>
    <t>④</t>
    <phoneticPr fontId="2"/>
  </si>
  <si>
    <t>⑤</t>
    <phoneticPr fontId="2"/>
  </si>
  <si>
    <t>実施行為</t>
    <rPh sb="0" eb="2">
      <t>ジッシ</t>
    </rPh>
    <rPh sb="2" eb="4">
      <t>コウイ</t>
    </rPh>
    <phoneticPr fontId="2"/>
  </si>
  <si>
    <t>登録喀痰
吸引等
事業者</t>
    <rPh sb="0" eb="2">
      <t>トウロク</t>
    </rPh>
    <rPh sb="2" eb="4">
      <t>カクタン</t>
    </rPh>
    <rPh sb="5" eb="7">
      <t>キュウイン</t>
    </rPh>
    <rPh sb="7" eb="8">
      <t>トウ</t>
    </rPh>
    <rPh sb="9" eb="12">
      <t>ジギョウシャ</t>
    </rPh>
    <phoneticPr fontId="2"/>
  </si>
  <si>
    <t>281100003A</t>
  </si>
  <si>
    <t>281100004A</t>
  </si>
  <si>
    <t>281100005A</t>
  </si>
  <si>
    <t>281100006A</t>
  </si>
  <si>
    <t>281100007A</t>
  </si>
  <si>
    <t>281100008A</t>
  </si>
  <si>
    <t>281100009A</t>
  </si>
  <si>
    <t>281100010A</t>
  </si>
  <si>
    <t>281100011A</t>
  </si>
  <si>
    <t>281100012A</t>
  </si>
  <si>
    <t>281100013A</t>
  </si>
  <si>
    <t>281100014A</t>
  </si>
  <si>
    <t>281100015A</t>
  </si>
  <si>
    <t>281100016A</t>
  </si>
  <si>
    <t>281100017A</t>
  </si>
  <si>
    <t>281100018A</t>
  </si>
  <si>
    <t>281100019A</t>
  </si>
  <si>
    <t>281100021A</t>
  </si>
  <si>
    <t>281100022A</t>
  </si>
  <si>
    <t>281100024A</t>
  </si>
  <si>
    <t>281100025A</t>
  </si>
  <si>
    <t>281100027A</t>
  </si>
  <si>
    <t>281100028A</t>
  </si>
  <si>
    <t>281100029A</t>
  </si>
  <si>
    <t>281100030A</t>
  </si>
  <si>
    <t>281100031A</t>
  </si>
  <si>
    <t>281100032A</t>
  </si>
  <si>
    <t>281100033A</t>
  </si>
  <si>
    <t>281100034A</t>
  </si>
  <si>
    <t>281100035A</t>
  </si>
  <si>
    <t>281100036A</t>
  </si>
  <si>
    <t>281100037A</t>
  </si>
  <si>
    <t>281100038A</t>
  </si>
  <si>
    <t>281100039A</t>
  </si>
  <si>
    <t>281100040A</t>
  </si>
  <si>
    <t>281100041A</t>
  </si>
  <si>
    <t>281100042A</t>
  </si>
  <si>
    <t>281100043A</t>
  </si>
  <si>
    <t>281100044A</t>
  </si>
  <si>
    <t>281100045A</t>
  </si>
  <si>
    <t>281100046A</t>
  </si>
  <si>
    <t>281100047A</t>
  </si>
  <si>
    <t>281100048A</t>
  </si>
  <si>
    <t>281100049A</t>
  </si>
  <si>
    <t>281100050A</t>
  </si>
  <si>
    <t>281100051A</t>
  </si>
  <si>
    <t>281100052A</t>
  </si>
  <si>
    <t>281100053A</t>
  </si>
  <si>
    <t>281100054A</t>
  </si>
  <si>
    <t>281100055A</t>
  </si>
  <si>
    <t>281100056A</t>
  </si>
  <si>
    <t>281100058A</t>
  </si>
  <si>
    <t>281100059A</t>
  </si>
  <si>
    <t>281100061A</t>
  </si>
  <si>
    <t>281100064A</t>
  </si>
  <si>
    <t>281100069A</t>
  </si>
  <si>
    <t>281100070A</t>
  </si>
  <si>
    <t>281100071A</t>
  </si>
  <si>
    <t>281100072A</t>
  </si>
  <si>
    <t>281100073A</t>
  </si>
  <si>
    <t>281100074A</t>
  </si>
  <si>
    <t>281100076A</t>
  </si>
  <si>
    <t>281100077A</t>
  </si>
  <si>
    <t>281100079A</t>
  </si>
  <si>
    <t>281100080A</t>
  </si>
  <si>
    <t>281100084A</t>
  </si>
  <si>
    <t>281100085A</t>
  </si>
  <si>
    <t>281100086A</t>
  </si>
  <si>
    <t>281100088A</t>
  </si>
  <si>
    <t>281100089A</t>
  </si>
  <si>
    <t>281100090A</t>
  </si>
  <si>
    <t>281100092A</t>
  </si>
  <si>
    <t>281100094A</t>
  </si>
  <si>
    <t>281100095A</t>
  </si>
  <si>
    <t>281100096A</t>
  </si>
  <si>
    <t>281100097A</t>
  </si>
  <si>
    <t>281100098A</t>
  </si>
  <si>
    <t>281100099A</t>
  </si>
  <si>
    <t>281100100A</t>
  </si>
  <si>
    <t>281100101A</t>
  </si>
  <si>
    <t>社会福祉法人正久福祉会</t>
  </si>
  <si>
    <t>社会福祉法人福竹会</t>
  </si>
  <si>
    <t>社会福祉法人健睦会</t>
  </si>
  <si>
    <t>0795-48-1726</t>
  </si>
  <si>
    <t>社会福祉法人ひまわり</t>
  </si>
  <si>
    <t>0796-56-1016</t>
  </si>
  <si>
    <t>社会福祉法人常寿会</t>
  </si>
  <si>
    <t>高砂市北浜町牛谷７２１－１</t>
    <phoneticPr fontId="2"/>
  </si>
  <si>
    <t>079-446-1165</t>
  </si>
  <si>
    <t>社会福祉法人　みぎわ会</t>
  </si>
  <si>
    <t>0795-22-1358</t>
  </si>
  <si>
    <t>072-798-0007</t>
  </si>
  <si>
    <t>0727-99-6200</t>
  </si>
  <si>
    <t>078-797-7002</t>
  </si>
  <si>
    <t>社会福祉法人姫路社会福祉事業協会</t>
  </si>
  <si>
    <t>079-266-5858</t>
  </si>
  <si>
    <t>0792-61-3939</t>
  </si>
  <si>
    <t>社会福祉法人丹波柏原福祉会</t>
  </si>
  <si>
    <t>0795-73-1185</t>
  </si>
  <si>
    <t>登録喀痰吸引等事業者（登録特定行為事業者）登録簿（不特定多数の者）</t>
    <rPh sb="0" eb="2">
      <t>トウロク</t>
    </rPh>
    <rPh sb="2" eb="4">
      <t>カクタン</t>
    </rPh>
    <rPh sb="4" eb="6">
      <t>キュウイン</t>
    </rPh>
    <rPh sb="6" eb="7">
      <t>トウ</t>
    </rPh>
    <rPh sb="7" eb="9">
      <t>ジギョウ</t>
    </rPh>
    <rPh sb="9" eb="10">
      <t>シャ</t>
    </rPh>
    <rPh sb="11" eb="13">
      <t>トウロク</t>
    </rPh>
    <rPh sb="13" eb="15">
      <t>トクテイ</t>
    </rPh>
    <rPh sb="15" eb="17">
      <t>コウイ</t>
    </rPh>
    <rPh sb="17" eb="20">
      <t>ジギョウシャ</t>
    </rPh>
    <rPh sb="21" eb="24">
      <t>トウロクボ</t>
    </rPh>
    <rPh sb="23" eb="24">
      <t>ボ</t>
    </rPh>
    <rPh sb="25" eb="28">
      <t>フトクテイ</t>
    </rPh>
    <rPh sb="28" eb="30">
      <t>タスウ</t>
    </rPh>
    <rPh sb="31" eb="32">
      <t>モノ</t>
    </rPh>
    <phoneticPr fontId="2"/>
  </si>
  <si>
    <t>社会福祉法人仁寿福祉会</t>
  </si>
  <si>
    <t>079-251-0800</t>
  </si>
  <si>
    <t>社会福祉法人丹南厚生会</t>
  </si>
  <si>
    <t>0795-94-3333</t>
  </si>
  <si>
    <t>株式会社ジョイ</t>
  </si>
  <si>
    <t>078-706-3975</t>
  </si>
  <si>
    <t>078-755-1655</t>
  </si>
  <si>
    <t>社会福祉法人　すみれ福祉会</t>
  </si>
  <si>
    <t>079-543-0222</t>
  </si>
  <si>
    <t>社会福祉法人聖隷福祉事業団</t>
  </si>
  <si>
    <t>053-413-3300</t>
    <phoneticPr fontId="2"/>
  </si>
  <si>
    <t>0795-37-0174</t>
  </si>
  <si>
    <t>社会福祉法人日野の郷</t>
  </si>
  <si>
    <t>0795-23-7700</t>
  </si>
  <si>
    <t>社会福祉法人本覚寺苑</t>
  </si>
  <si>
    <t>0792-53-8168</t>
  </si>
  <si>
    <t>社会福祉法人やすらぎ福祉会</t>
  </si>
  <si>
    <t>078-593-7171</t>
  </si>
  <si>
    <t>078-595-2001</t>
  </si>
  <si>
    <t>平成25年4月1日</t>
    <rPh sb="0" eb="2">
      <t>ヘイセイ</t>
    </rPh>
    <rPh sb="4" eb="5">
      <t>ネン</t>
    </rPh>
    <rPh sb="6" eb="7">
      <t>ガツ</t>
    </rPh>
    <rPh sb="8" eb="9">
      <t>ニチ</t>
    </rPh>
    <phoneticPr fontId="2"/>
  </si>
  <si>
    <t>0796-62-7700</t>
  </si>
  <si>
    <t>0795-77-3240</t>
  </si>
  <si>
    <t>078-731-1801</t>
  </si>
  <si>
    <t>079-676-3121</t>
  </si>
  <si>
    <t>0792-33-6565</t>
  </si>
  <si>
    <t>078-784-3795</t>
  </si>
  <si>
    <t>078-691-8008</t>
  </si>
  <si>
    <t>079-565-8008</t>
  </si>
  <si>
    <t>06-6430-1800</t>
  </si>
  <si>
    <t>078-221-7098</t>
  </si>
  <si>
    <t>079-915-0027</t>
  </si>
  <si>
    <t>0794-92-7870</t>
  </si>
  <si>
    <t>桜谷荘ショートステイ事業所</t>
    <rPh sb="0" eb="1">
      <t>サクラ</t>
    </rPh>
    <rPh sb="1" eb="2">
      <t>タニ</t>
    </rPh>
    <rPh sb="2" eb="3">
      <t>ソウ</t>
    </rPh>
    <rPh sb="10" eb="13">
      <t>ジギョウショ</t>
    </rPh>
    <phoneticPr fontId="2"/>
  </si>
  <si>
    <t>0791-46-0331</t>
  </si>
  <si>
    <t>078-785-5577</t>
  </si>
  <si>
    <t>社会福祉法人鶯園</t>
  </si>
  <si>
    <t>0868-260-0888</t>
  </si>
  <si>
    <t>078-822-5620</t>
  </si>
  <si>
    <t>1　 口腔内の喀痰吸引</t>
    <rPh sb="3" eb="5">
      <t>コウクウ</t>
    </rPh>
    <rPh sb="5" eb="6">
      <t>ナイ</t>
    </rPh>
    <rPh sb="7" eb="9">
      <t>カクタン</t>
    </rPh>
    <rPh sb="9" eb="11">
      <t>キュウイン</t>
    </rPh>
    <phoneticPr fontId="2"/>
  </si>
  <si>
    <t>４　胃ろう又は腸ろうによる経管栄養</t>
    <phoneticPr fontId="2"/>
  </si>
  <si>
    <t>平成24年4月27日</t>
    <phoneticPr fontId="2"/>
  </si>
  <si>
    <t>神戸市中央区宮本通３－１－５</t>
    <rPh sb="0" eb="3">
      <t>コウベシ</t>
    </rPh>
    <rPh sb="3" eb="6">
      <t>チュウオウク</t>
    </rPh>
    <rPh sb="6" eb="8">
      <t>ミヤモト</t>
    </rPh>
    <rPh sb="8" eb="9">
      <t>ツウ</t>
    </rPh>
    <phoneticPr fontId="2"/>
  </si>
  <si>
    <t>１　口腔内の喀痰吸引</t>
    <phoneticPr fontId="2"/>
  </si>
  <si>
    <t>２　鼻腔内の喀痰吸引</t>
    <phoneticPr fontId="2"/>
  </si>
  <si>
    <t>３　気管カニューレ内部の喀痰吸引</t>
    <phoneticPr fontId="2"/>
  </si>
  <si>
    <t>５　経鼻経管栄養</t>
    <phoneticPr fontId="2"/>
  </si>
  <si>
    <t>平成25年8月1日</t>
    <rPh sb="0" eb="2">
      <t>ヘイセイ</t>
    </rPh>
    <rPh sb="4" eb="5">
      <t>ネン</t>
    </rPh>
    <rPh sb="6" eb="7">
      <t>ガツ</t>
    </rPh>
    <rPh sb="8" eb="9">
      <t>ニチ</t>
    </rPh>
    <phoneticPr fontId="2"/>
  </si>
  <si>
    <t>078-221-3139</t>
    <phoneticPr fontId="2"/>
  </si>
  <si>
    <t>有限会社　アスカケアライフ</t>
    <rPh sb="0" eb="2">
      <t>ユウゲン</t>
    </rPh>
    <rPh sb="2" eb="4">
      <t>カイシャ</t>
    </rPh>
    <phoneticPr fontId="2"/>
  </si>
  <si>
    <t>訪問看護ステーションアスカケアライフ</t>
    <rPh sb="0" eb="2">
      <t>ホウモン</t>
    </rPh>
    <rPh sb="2" eb="4">
      <t>カンゴ</t>
    </rPh>
    <phoneticPr fontId="2"/>
  </si>
  <si>
    <t>社会福祉法人　千種会</t>
    <rPh sb="7" eb="9">
      <t>チグサ</t>
    </rPh>
    <rPh sb="9" eb="10">
      <t>カイ</t>
    </rPh>
    <phoneticPr fontId="2"/>
  </si>
  <si>
    <t>神戸市東灘区北青木１－１－３</t>
    <rPh sb="6" eb="7">
      <t>キタ</t>
    </rPh>
    <rPh sb="7" eb="9">
      <t>アオキ</t>
    </rPh>
    <phoneticPr fontId="2"/>
  </si>
  <si>
    <t>メディカルグループホーム甲南山手</t>
    <rPh sb="12" eb="14">
      <t>コウナン</t>
    </rPh>
    <rPh sb="14" eb="16">
      <t>ヤマテ</t>
    </rPh>
    <phoneticPr fontId="2"/>
  </si>
  <si>
    <t>神戸市東灘区本山中町１－１５－７</t>
    <rPh sb="6" eb="8">
      <t>モトヤマ</t>
    </rPh>
    <rPh sb="8" eb="10">
      <t>ナカマチ</t>
    </rPh>
    <phoneticPr fontId="2"/>
  </si>
  <si>
    <t>078-413-0010</t>
    <phoneticPr fontId="2"/>
  </si>
  <si>
    <t>神戸メインテナンスプランニング（有）</t>
    <rPh sb="0" eb="2">
      <t>コウベ</t>
    </rPh>
    <rPh sb="15" eb="18">
      <t>ユウ</t>
    </rPh>
    <phoneticPr fontId="2"/>
  </si>
  <si>
    <t>神戸市垂水区舞子坂３－１６－１０</t>
    <rPh sb="0" eb="3">
      <t>コウベシ</t>
    </rPh>
    <rPh sb="3" eb="6">
      <t>タルミク</t>
    </rPh>
    <rPh sb="6" eb="8">
      <t>マイコ</t>
    </rPh>
    <rPh sb="8" eb="9">
      <t>サカ</t>
    </rPh>
    <phoneticPr fontId="2"/>
  </si>
  <si>
    <t>グループホームあったか家族</t>
    <rPh sb="11" eb="13">
      <t>カゾク</t>
    </rPh>
    <phoneticPr fontId="2"/>
  </si>
  <si>
    <t>神戸市垂水区名谷町字梨原２３６５－１</t>
    <rPh sb="0" eb="3">
      <t>コウベシ</t>
    </rPh>
    <rPh sb="3" eb="6">
      <t>タルミク</t>
    </rPh>
    <rPh sb="6" eb="9">
      <t>ミョウダニチョウ</t>
    </rPh>
    <rPh sb="9" eb="10">
      <t>ジ</t>
    </rPh>
    <rPh sb="10" eb="11">
      <t>ナシ</t>
    </rPh>
    <rPh sb="11" eb="12">
      <t>ハラ</t>
    </rPh>
    <phoneticPr fontId="2"/>
  </si>
  <si>
    <t>078-796-0220</t>
    <phoneticPr fontId="2"/>
  </si>
  <si>
    <t>078-787-3232</t>
    <phoneticPr fontId="2"/>
  </si>
  <si>
    <t>平成25年10月1日</t>
    <rPh sb="0" eb="2">
      <t>ヘイセイ</t>
    </rPh>
    <rPh sb="4" eb="5">
      <t>ネン</t>
    </rPh>
    <rPh sb="7" eb="8">
      <t>ガツ</t>
    </rPh>
    <rPh sb="9" eb="10">
      <t>ニチ</t>
    </rPh>
    <phoneticPr fontId="2"/>
  </si>
  <si>
    <t>社会福祉法人やすらぎ福祉会</t>
    <rPh sb="0" eb="2">
      <t>シャカイ</t>
    </rPh>
    <rPh sb="2" eb="4">
      <t>フクシ</t>
    </rPh>
    <rPh sb="4" eb="6">
      <t>ホウジン</t>
    </rPh>
    <phoneticPr fontId="2"/>
  </si>
  <si>
    <t>さつき園「あきの荘」ショートステイ</t>
    <rPh sb="3" eb="4">
      <t>エン</t>
    </rPh>
    <rPh sb="8" eb="9">
      <t>ソウ</t>
    </rPh>
    <phoneticPr fontId="2"/>
  </si>
  <si>
    <t>神戸市北区山田町小部字杉ノ木３－２</t>
    <rPh sb="0" eb="3">
      <t>コウベシ</t>
    </rPh>
    <rPh sb="3" eb="5">
      <t>キタク</t>
    </rPh>
    <rPh sb="5" eb="7">
      <t>ヤマダ</t>
    </rPh>
    <rPh sb="7" eb="8">
      <t>チョウ</t>
    </rPh>
    <rPh sb="8" eb="9">
      <t>オ</t>
    </rPh>
    <rPh sb="9" eb="10">
      <t>ブ</t>
    </rPh>
    <rPh sb="10" eb="11">
      <t>ジ</t>
    </rPh>
    <rPh sb="11" eb="12">
      <t>スギ</t>
    </rPh>
    <rPh sb="13" eb="14">
      <t>キ</t>
    </rPh>
    <phoneticPr fontId="2"/>
  </si>
  <si>
    <t>078-594-7711</t>
    <phoneticPr fontId="2"/>
  </si>
  <si>
    <t>078-593-7171</t>
    <phoneticPr fontId="2"/>
  </si>
  <si>
    <t>さつき園 ショートステイ</t>
    <rPh sb="3" eb="4">
      <t>エン</t>
    </rPh>
    <phoneticPr fontId="2"/>
  </si>
  <si>
    <t>○</t>
  </si>
  <si>
    <t>代表者(法人名)</t>
  </si>
  <si>
    <t>有限会社ユニバーサルライフ</t>
  </si>
  <si>
    <t>神戸市長田区長田天神町２丁目１３－１５</t>
  </si>
  <si>
    <t>078-641-4838</t>
  </si>
  <si>
    <t>事業所</t>
  </si>
  <si>
    <t>神戸市長田区長田天神町２丁目３－２７</t>
  </si>
  <si>
    <t>１　口腔内の喀痰吸引</t>
    <phoneticPr fontId="2"/>
  </si>
  <si>
    <t>２　鼻腔内の喀痰吸引</t>
    <phoneticPr fontId="2"/>
  </si>
  <si>
    <t>４　胃ろう又は腸ろうによる経管栄養</t>
    <phoneticPr fontId="2"/>
  </si>
  <si>
    <t>社会福祉法人明和会</t>
    <rPh sb="0" eb="2">
      <t>シャカイ</t>
    </rPh>
    <rPh sb="2" eb="4">
      <t>フクシ</t>
    </rPh>
    <rPh sb="4" eb="6">
      <t>ホウジン</t>
    </rPh>
    <rPh sb="6" eb="8">
      <t>メイワ</t>
    </rPh>
    <rPh sb="8" eb="9">
      <t>カイ</t>
    </rPh>
    <phoneticPr fontId="2"/>
  </si>
  <si>
    <t>明石市松が丘４－１－４３</t>
    <rPh sb="0" eb="6">
      <t>673-0862</t>
    </rPh>
    <phoneticPr fontId="2"/>
  </si>
  <si>
    <t>078-911-5151</t>
  </si>
  <si>
    <t>078-911-5151</t>
    <phoneticPr fontId="2"/>
  </si>
  <si>
    <t>スプリングテラス明舞</t>
    <rPh sb="8" eb="9">
      <t>メイ</t>
    </rPh>
    <rPh sb="9" eb="10">
      <t>マイ</t>
    </rPh>
    <phoneticPr fontId="2"/>
  </si>
  <si>
    <t xml:space="preserve">078-575-1824 </t>
  </si>
  <si>
    <t>株式会社Ｉ’ＭＳ</t>
  </si>
  <si>
    <t>06-7506-6857</t>
  </si>
  <si>
    <t>06-7492-0778</t>
  </si>
  <si>
    <t>平成26年11月5日</t>
    <rPh sb="0" eb="2">
      <t>ヘイセイ</t>
    </rPh>
    <rPh sb="4" eb="5">
      <t>ネン</t>
    </rPh>
    <rPh sb="7" eb="8">
      <t>ガツ</t>
    </rPh>
    <rPh sb="9" eb="10">
      <t>ニチ</t>
    </rPh>
    <phoneticPr fontId="2"/>
  </si>
  <si>
    <t>078-431-0001</t>
  </si>
  <si>
    <t>４　胃ろうによる経管栄養</t>
    <phoneticPr fontId="2"/>
  </si>
  <si>
    <t>06-6493-8300</t>
  </si>
  <si>
    <t>社会福祉法人きらくえん</t>
  </si>
  <si>
    <t>06-6488-9287</t>
  </si>
  <si>
    <t>078-967-7151</t>
  </si>
  <si>
    <t>社会福祉法人大樹会</t>
  </si>
  <si>
    <t>姫路医療生活協同組合</t>
  </si>
  <si>
    <t>079-285-3398</t>
  </si>
  <si>
    <t>079-252-8023</t>
  </si>
  <si>
    <t>0792-38-5557</t>
  </si>
  <si>
    <t>079-272-3299</t>
  </si>
  <si>
    <t>有限会社介護センターみもざ</t>
  </si>
  <si>
    <t>06-6482-1005</t>
  </si>
  <si>
    <t>訪問介護ステーションこすもす</t>
    <rPh sb="0" eb="2">
      <t>ホウモン</t>
    </rPh>
    <rPh sb="2" eb="4">
      <t>カイゴ</t>
    </rPh>
    <phoneticPr fontId="2"/>
  </si>
  <si>
    <t>072-799-1370</t>
  </si>
  <si>
    <t>２　鼻腔内の喀痰吸引</t>
    <phoneticPr fontId="2"/>
  </si>
  <si>
    <t>伊丹市北園１丁目１９－１</t>
  </si>
  <si>
    <t>072-779-9300</t>
  </si>
  <si>
    <t>伊丹市南野北１丁目３－４４　南野ローズヴィラ　１０２</t>
  </si>
  <si>
    <t>１　口腔内の喀痰吸引</t>
  </si>
  <si>
    <t>株式会社天意ホームケア研究所</t>
  </si>
  <si>
    <t>西宮市分銅町２－２６</t>
  </si>
  <si>
    <t>0798-34-5415</t>
  </si>
  <si>
    <t>社会福祉法人正峰会</t>
  </si>
  <si>
    <t>0795-25-0050</t>
  </si>
  <si>
    <t>0795-28-5550</t>
  </si>
  <si>
    <t>株式会社HOUSE</t>
  </si>
  <si>
    <t>079-441-7200</t>
  </si>
  <si>
    <t>株式会社ホワイト</t>
  </si>
  <si>
    <t>078-754-7093</t>
  </si>
  <si>
    <t>079-441-7200</t>
    <phoneticPr fontId="2"/>
  </si>
  <si>
    <t>４　胃ろうによる経管栄養</t>
    <rPh sb="2" eb="3">
      <t>イ</t>
    </rPh>
    <phoneticPr fontId="2"/>
  </si>
  <si>
    <t>0794-28-1765</t>
  </si>
  <si>
    <t>0794-46-1765</t>
  </si>
  <si>
    <t>○</t>
    <phoneticPr fontId="2"/>
  </si>
  <si>
    <t>06-6493-3731</t>
  </si>
  <si>
    <t>079-247-3211</t>
  </si>
  <si>
    <t>078-242-7606</t>
  </si>
  <si>
    <t>２　鼻腔内の喀痰吸引</t>
  </si>
  <si>
    <t>２　鼻腔内の喀痰吸引</t>
    <phoneticPr fontId="2"/>
  </si>
  <si>
    <t>３　気管カニューレ内部の喀痰吸引</t>
  </si>
  <si>
    <t>４　胃ろう又は腸ろうによる経管栄養</t>
  </si>
  <si>
    <t>５　経鼻経管栄養</t>
  </si>
  <si>
    <t>株式会社　ＴＥＡＭリエゾン</t>
  </si>
  <si>
    <t>株式会社　リエゾン</t>
  </si>
  <si>
    <t>神戸市須磨区妙法寺字ぬ免り石３番８号</t>
  </si>
  <si>
    <t>078-742-7411</t>
  </si>
  <si>
    <t>○</t>
    <phoneticPr fontId="2"/>
  </si>
  <si>
    <t>○</t>
    <phoneticPr fontId="2"/>
  </si>
  <si>
    <t>281100102A</t>
  </si>
  <si>
    <t>281100103A</t>
  </si>
  <si>
    <t>281100104A</t>
  </si>
  <si>
    <t>281100106A</t>
  </si>
  <si>
    <t>281100107A</t>
  </si>
  <si>
    <t>281100108A</t>
  </si>
  <si>
    <t>281100109A</t>
  </si>
  <si>
    <t>281100110A</t>
  </si>
  <si>
    <t>281100111A</t>
  </si>
  <si>
    <t>281100112A</t>
  </si>
  <si>
    <t>281100113A</t>
  </si>
  <si>
    <t>281100114A</t>
  </si>
  <si>
    <t>281100116A</t>
  </si>
  <si>
    <t>281100117A</t>
  </si>
  <si>
    <t>281100118A</t>
  </si>
  <si>
    <t>281100119A</t>
  </si>
  <si>
    <t>281100120A</t>
  </si>
  <si>
    <t>281100121A</t>
  </si>
  <si>
    <t>281100122A</t>
  </si>
  <si>
    <t>281100123A</t>
  </si>
  <si>
    <t>281100125A</t>
  </si>
  <si>
    <t>281100126A</t>
  </si>
  <si>
    <t>281100127A</t>
  </si>
  <si>
    <t>281100128A</t>
  </si>
  <si>
    <t>281100129A</t>
  </si>
  <si>
    <t>281100130A</t>
  </si>
  <si>
    <t>281100131A</t>
  </si>
  <si>
    <t>281100132A</t>
  </si>
  <si>
    <t>281100134A</t>
  </si>
  <si>
    <t>281100135A</t>
  </si>
  <si>
    <t>281100136A</t>
  </si>
  <si>
    <t>281100137A</t>
  </si>
  <si>
    <t>281100138A</t>
  </si>
  <si>
    <t>281100139A</t>
  </si>
  <si>
    <t>281100140A</t>
  </si>
  <si>
    <t>281100141A</t>
  </si>
  <si>
    <t>281100142A</t>
  </si>
  <si>
    <t>281100143A</t>
  </si>
  <si>
    <t>281100144A</t>
  </si>
  <si>
    <t>281100145A</t>
  </si>
  <si>
    <t>281100146A</t>
  </si>
  <si>
    <t>281100148A</t>
  </si>
  <si>
    <t>079-226-8745</t>
  </si>
  <si>
    <t>079-285-3470</t>
  </si>
  <si>
    <t>06-6195-3764</t>
  </si>
  <si>
    <t>078-612-0127</t>
  </si>
  <si>
    <t>三菱電機ライフサービス株式会社</t>
  </si>
  <si>
    <t>03-6402-6001</t>
  </si>
  <si>
    <t>06-6435-8263</t>
  </si>
  <si>
    <t>078-578-1011</t>
  </si>
  <si>
    <t>078-578-2755</t>
  </si>
  <si>
    <t>078-578-1012</t>
  </si>
  <si>
    <t>06-4869-4555</t>
  </si>
  <si>
    <t>社会福祉法人あまのほ</t>
  </si>
  <si>
    <t>0796-32-0161</t>
  </si>
  <si>
    <t>078-978-1294</t>
  </si>
  <si>
    <t>株式会社光栄メディカル</t>
  </si>
  <si>
    <t>合同会社夏風</t>
  </si>
  <si>
    <t>080-5631-3293</t>
  </si>
  <si>
    <t>078-647-7555</t>
  </si>
  <si>
    <t>株式会社イツカ堂</t>
  </si>
  <si>
    <t>0798-56-8523</t>
  </si>
  <si>
    <t>セントケア西日本株式会社</t>
  </si>
  <si>
    <t>078-371-1075</t>
  </si>
  <si>
    <t>06-6424-1055</t>
  </si>
  <si>
    <t>社会福祉法人博愛福祉会</t>
  </si>
  <si>
    <t>079-425-7500</t>
  </si>
  <si>
    <t>0790-79-3145</t>
  </si>
  <si>
    <t>079-447-6800</t>
  </si>
  <si>
    <t>株式会社ルメート</t>
  </si>
  <si>
    <t>078-762-0033</t>
  </si>
  <si>
    <t>079-261-4088</t>
  </si>
  <si>
    <t>06-6411-7200</t>
  </si>
  <si>
    <t>株式会社チャップ</t>
  </si>
  <si>
    <t>0798-31-7366</t>
  </si>
  <si>
    <t>0798-68-0185</t>
  </si>
  <si>
    <t>社会福祉法人せいわ福祉会</t>
  </si>
  <si>
    <t>079-441-0752</t>
  </si>
  <si>
    <t>281100149A</t>
  </si>
  <si>
    <t>078-575-2141</t>
  </si>
  <si>
    <t>○</t>
    <phoneticPr fontId="2"/>
  </si>
  <si>
    <t>○</t>
    <phoneticPr fontId="2"/>
  </si>
  <si>
    <t>○</t>
    <phoneticPr fontId="2"/>
  </si>
  <si>
    <t>○</t>
    <phoneticPr fontId="2"/>
  </si>
  <si>
    <t>079-229-1869</t>
  </si>
  <si>
    <t>078-929-5655</t>
  </si>
  <si>
    <t>0796-24-3013</t>
  </si>
  <si>
    <t>○</t>
    <phoneticPr fontId="2"/>
  </si>
  <si>
    <t>079-441-8941</t>
  </si>
  <si>
    <t>○</t>
    <phoneticPr fontId="2"/>
  </si>
  <si>
    <t>078-578-4166</t>
  </si>
  <si>
    <t>株式会社優ケアサービス</t>
  </si>
  <si>
    <t>尼崎市大庄川田町２８－１</t>
  </si>
  <si>
    <t>06-6419-5852</t>
  </si>
  <si>
    <t>06-6419-5853</t>
  </si>
  <si>
    <t>079-237-8532</t>
  </si>
  <si>
    <t>0791-43-3201</t>
  </si>
  <si>
    <t>06-6471-9541</t>
  </si>
  <si>
    <t>06-6482-0028</t>
  </si>
  <si>
    <t>281100151A</t>
  </si>
  <si>
    <t>281100153A</t>
  </si>
  <si>
    <t>281100154A</t>
  </si>
  <si>
    <t>281100155A</t>
  </si>
  <si>
    <t>281100156A</t>
  </si>
  <si>
    <t>281100157A</t>
  </si>
  <si>
    <t>281100158A</t>
  </si>
  <si>
    <t>281100159A</t>
  </si>
  <si>
    <t>281100160A</t>
  </si>
  <si>
    <t>281100164A</t>
  </si>
  <si>
    <t>281100165A</t>
  </si>
  <si>
    <t>281100166A</t>
  </si>
  <si>
    <t>281100167A</t>
  </si>
  <si>
    <t>281100168A</t>
  </si>
  <si>
    <t>281100170A</t>
  </si>
  <si>
    <t>281100171A</t>
  </si>
  <si>
    <t>281100172A</t>
  </si>
  <si>
    <t>281100174A</t>
  </si>
  <si>
    <t>281100175A</t>
  </si>
  <si>
    <t>281100176A</t>
  </si>
  <si>
    <t>281100177A</t>
  </si>
  <si>
    <t>281100178A</t>
  </si>
  <si>
    <t>281100179A</t>
  </si>
  <si>
    <t>281100180A</t>
  </si>
  <si>
    <t>078-706-0040</t>
  </si>
  <si>
    <t>社会福祉法人聖隷福祉事業団</t>
    <rPh sb="0" eb="2">
      <t>シャカイ</t>
    </rPh>
    <rPh sb="2" eb="4">
      <t>フクシ</t>
    </rPh>
    <rPh sb="4" eb="6">
      <t>ホウジン</t>
    </rPh>
    <rPh sb="6" eb="8">
      <t>セイレイ</t>
    </rPh>
    <rPh sb="8" eb="10">
      <t>フクシ</t>
    </rPh>
    <rPh sb="10" eb="13">
      <t>ジギョウダン</t>
    </rPh>
    <phoneticPr fontId="2"/>
  </si>
  <si>
    <t>281100181A</t>
  </si>
  <si>
    <t>281100182A</t>
  </si>
  <si>
    <t>281100183A</t>
  </si>
  <si>
    <t>281100184A</t>
  </si>
  <si>
    <t>281100185A</t>
  </si>
  <si>
    <t>281100186A</t>
  </si>
  <si>
    <t>281100187A</t>
  </si>
  <si>
    <t>281100188A</t>
  </si>
  <si>
    <t>281100190A</t>
  </si>
  <si>
    <t>281100191A</t>
  </si>
  <si>
    <t>281100192A</t>
  </si>
  <si>
    <t>281100193A</t>
  </si>
  <si>
    <t>281100194A</t>
  </si>
  <si>
    <t>281100196A</t>
  </si>
  <si>
    <t>281100197A</t>
  </si>
  <si>
    <t>281100198A</t>
  </si>
  <si>
    <t>281100199A</t>
  </si>
  <si>
    <t>281100200A</t>
  </si>
  <si>
    <t>06-6456-5633</t>
    <phoneticPr fontId="2"/>
  </si>
  <si>
    <t>0798-22-9021</t>
    <phoneticPr fontId="2"/>
  </si>
  <si>
    <t>登録喀痰吸引等事業者　登録簿</t>
    <rPh sb="0" eb="2">
      <t>トウロク</t>
    </rPh>
    <rPh sb="2" eb="4">
      <t>カクタン</t>
    </rPh>
    <rPh sb="4" eb="6">
      <t>キュウイン</t>
    </rPh>
    <rPh sb="6" eb="7">
      <t>トウ</t>
    </rPh>
    <rPh sb="7" eb="9">
      <t>ジギョウ</t>
    </rPh>
    <rPh sb="9" eb="10">
      <t>シャ</t>
    </rPh>
    <rPh sb="11" eb="14">
      <t>トウロクボ</t>
    </rPh>
    <rPh sb="13" eb="14">
      <t>ボ</t>
    </rPh>
    <phoneticPr fontId="2"/>
  </si>
  <si>
    <t>実施行為</t>
    <rPh sb="0" eb="2">
      <t>ジッシ</t>
    </rPh>
    <rPh sb="2" eb="4">
      <t>コウイ</t>
    </rPh>
    <phoneticPr fontId="2"/>
  </si>
  <si>
    <t>登録喀痰吸引等事業者</t>
    <rPh sb="0" eb="2">
      <t>トウロク</t>
    </rPh>
    <rPh sb="2" eb="4">
      <t>カクタン</t>
    </rPh>
    <rPh sb="4" eb="6">
      <t>キュウイン</t>
    </rPh>
    <rPh sb="6" eb="7">
      <t>トウ</t>
    </rPh>
    <rPh sb="7" eb="10">
      <t>ジギョウシャ</t>
    </rPh>
    <phoneticPr fontId="2"/>
  </si>
  <si>
    <t>登録特定行為事業者</t>
    <rPh sb="0" eb="2">
      <t>トウロク</t>
    </rPh>
    <rPh sb="2" eb="4">
      <t>トクテイ</t>
    </rPh>
    <rPh sb="4" eb="6">
      <t>コウイ</t>
    </rPh>
    <rPh sb="6" eb="9">
      <t>ジギョウシャ</t>
    </rPh>
    <phoneticPr fontId="2"/>
  </si>
  <si>
    <t>○</t>
    <phoneticPr fontId="2"/>
  </si>
  <si>
    <t>代表者（法人名）</t>
    <rPh sb="0" eb="3">
      <t>ダイヒョウシャ</t>
    </rPh>
    <rPh sb="4" eb="6">
      <t>ホウジン</t>
    </rPh>
    <rPh sb="6" eb="7">
      <t>メイ</t>
    </rPh>
    <phoneticPr fontId="2"/>
  </si>
  <si>
    <t>①②④</t>
    <phoneticPr fontId="2"/>
  </si>
  <si>
    <t>053-413-3300</t>
    <phoneticPr fontId="2"/>
  </si>
  <si>
    <t>281100188B</t>
    <phoneticPr fontId="2"/>
  </si>
  <si>
    <t>宝塚すみれ栄光園ショートステイ</t>
    <rPh sb="0" eb="2">
      <t>タカラヅカ</t>
    </rPh>
    <rPh sb="5" eb="7">
      <t>エイコウ</t>
    </rPh>
    <rPh sb="7" eb="8">
      <t>エン</t>
    </rPh>
    <phoneticPr fontId="2"/>
  </si>
  <si>
    <t>宝塚市弥生町２－２</t>
    <rPh sb="0" eb="3">
      <t>タカラヅカシ</t>
    </rPh>
    <rPh sb="3" eb="6">
      <t>ヤヨイチョウ</t>
    </rPh>
    <phoneticPr fontId="2"/>
  </si>
  <si>
    <t>0797-26-6682</t>
    <phoneticPr fontId="2"/>
  </si>
  <si>
    <t>281100189A</t>
    <phoneticPr fontId="2"/>
  </si>
  <si>
    <t>281100015B</t>
    <phoneticPr fontId="11"/>
  </si>
  <si>
    <t>社会福祉法人みぎわ会</t>
    <rPh sb="0" eb="2">
      <t>シャカイ</t>
    </rPh>
    <rPh sb="2" eb="4">
      <t>フクシ</t>
    </rPh>
    <rPh sb="4" eb="6">
      <t>ホウジン</t>
    </rPh>
    <rPh sb="9" eb="10">
      <t>カイ</t>
    </rPh>
    <phoneticPr fontId="11"/>
  </si>
  <si>
    <t>西脇市八坂町字平池の下２１３－１</t>
    <rPh sb="0" eb="3">
      <t>ニシワキシ</t>
    </rPh>
    <rPh sb="3" eb="6">
      <t>ヤサカチョウ</t>
    </rPh>
    <rPh sb="6" eb="7">
      <t>アザ</t>
    </rPh>
    <rPh sb="7" eb="9">
      <t>ヒライケ</t>
    </rPh>
    <rPh sb="10" eb="11">
      <t>シタ</t>
    </rPh>
    <phoneticPr fontId="11"/>
  </si>
  <si>
    <t>西脇市八坂町２１３－１</t>
    <rPh sb="0" eb="3">
      <t>ニシワキシ</t>
    </rPh>
    <rPh sb="3" eb="6">
      <t>ヤサカチョウ</t>
    </rPh>
    <phoneticPr fontId="11"/>
  </si>
  <si>
    <t>0795-22-1358</t>
    <phoneticPr fontId="11"/>
  </si>
  <si>
    <t>特別養護老人ホームみぎわ園</t>
    <rPh sb="0" eb="9">
      <t>ト</t>
    </rPh>
    <rPh sb="12" eb="13">
      <t>エン</t>
    </rPh>
    <phoneticPr fontId="11"/>
  </si>
  <si>
    <t>①②④⑤</t>
    <phoneticPr fontId="11"/>
  </si>
  <si>
    <t>○</t>
    <phoneticPr fontId="2"/>
  </si>
  <si>
    <t>281100201A</t>
  </si>
  <si>
    <t>281100202A</t>
  </si>
  <si>
    <t>281100204A</t>
  </si>
  <si>
    <t>281100205A</t>
  </si>
  <si>
    <t>281100206A</t>
  </si>
  <si>
    <t>281100207A</t>
  </si>
  <si>
    <t>281100208A</t>
  </si>
  <si>
    <t>281100209A</t>
  </si>
  <si>
    <t>281100210A</t>
  </si>
  <si>
    <t>281100211A</t>
  </si>
  <si>
    <t>281100212A</t>
  </si>
  <si>
    <t>281100213A</t>
  </si>
  <si>
    <t>281100214A</t>
  </si>
  <si>
    <t>281100216A</t>
  </si>
  <si>
    <t>281100217A</t>
  </si>
  <si>
    <t>281100218A</t>
  </si>
  <si>
    <t>281100219A</t>
  </si>
  <si>
    <t>281100220A</t>
  </si>
  <si>
    <t>281100222A</t>
  </si>
  <si>
    <t>281100223A</t>
  </si>
  <si>
    <t>281100224A</t>
  </si>
  <si>
    <t>281100226A</t>
  </si>
  <si>
    <t>281100227A</t>
  </si>
  <si>
    <t>281100228A</t>
  </si>
  <si>
    <t>281100240A</t>
  </si>
  <si>
    <t>281100197B</t>
    <phoneticPr fontId="11"/>
  </si>
  <si>
    <t>花屋敷栄光園</t>
    <rPh sb="0" eb="3">
      <t>ハナヤシキ</t>
    </rPh>
    <rPh sb="3" eb="5">
      <t>エイコウ</t>
    </rPh>
    <rPh sb="5" eb="6">
      <t>エン</t>
    </rPh>
    <phoneticPr fontId="11"/>
  </si>
  <si>
    <t>宝塚市切畑字長尾山５－３２１</t>
    <rPh sb="0" eb="3">
      <t>タカラヅカシ</t>
    </rPh>
    <rPh sb="3" eb="5">
      <t>キリハタ</t>
    </rPh>
    <rPh sb="5" eb="6">
      <t>アザ</t>
    </rPh>
    <rPh sb="6" eb="9">
      <t>ナガオヤマ</t>
    </rPh>
    <phoneticPr fontId="11"/>
  </si>
  <si>
    <t>072-740-3388</t>
    <phoneticPr fontId="11"/>
  </si>
  <si>
    <t>①②③④⑤</t>
    <phoneticPr fontId="11"/>
  </si>
  <si>
    <t>281100029B</t>
    <phoneticPr fontId="11"/>
  </si>
  <si>
    <t>社会福祉法人日野の郷</t>
    <rPh sb="0" eb="2">
      <t>シャカイ</t>
    </rPh>
    <rPh sb="2" eb="4">
      <t>フクシ</t>
    </rPh>
    <rPh sb="4" eb="6">
      <t>ホウジン</t>
    </rPh>
    <rPh sb="6" eb="8">
      <t>ヒノ</t>
    </rPh>
    <rPh sb="9" eb="10">
      <t>サト</t>
    </rPh>
    <phoneticPr fontId="11"/>
  </si>
  <si>
    <t>楽寿園短期入所生活介護事業所</t>
    <rPh sb="0" eb="1">
      <t>ラク</t>
    </rPh>
    <rPh sb="1" eb="2">
      <t>ジュ</t>
    </rPh>
    <rPh sb="2" eb="3">
      <t>エン</t>
    </rPh>
    <rPh sb="3" eb="5">
      <t>タンキ</t>
    </rPh>
    <rPh sb="5" eb="7">
      <t>ニュウショ</t>
    </rPh>
    <rPh sb="7" eb="9">
      <t>セイカツ</t>
    </rPh>
    <rPh sb="9" eb="11">
      <t>カイゴ</t>
    </rPh>
    <rPh sb="11" eb="14">
      <t>ジギョウショ</t>
    </rPh>
    <phoneticPr fontId="11"/>
  </si>
  <si>
    <t>西脇市前島町２６０－１</t>
    <rPh sb="0" eb="3">
      <t>ニシワキシ</t>
    </rPh>
    <rPh sb="3" eb="6">
      <t>マエジマチョウ</t>
    </rPh>
    <phoneticPr fontId="11"/>
  </si>
  <si>
    <t>0795-23-7700</t>
    <phoneticPr fontId="11"/>
  </si>
  <si>
    <t>281100215A</t>
    <phoneticPr fontId="2"/>
  </si>
  <si>
    <t>079-243-3253</t>
  </si>
  <si>
    <t>281100013B</t>
    <phoneticPr fontId="11"/>
  </si>
  <si>
    <t>281100014B</t>
  </si>
  <si>
    <t>地域密着型特別養護老人ホーム常寿園（短期入所生活介護）</t>
  </si>
  <si>
    <t>281100001A</t>
  </si>
  <si>
    <t>平成24年4月1日</t>
  </si>
  <si>
    <t>社会福祉法人兵庫県社会福祉事業団</t>
  </si>
  <si>
    <t>神戸市西区曙町１０７０</t>
  </si>
  <si>
    <t/>
  </si>
  <si>
    <t>洲本市五色町都志大日７０７</t>
  </si>
  <si>
    <t>0799-33-0503</t>
  </si>
  <si>
    <t>豊岡市日高町十戸４５５</t>
  </si>
  <si>
    <t>0796-44-1730</t>
  </si>
  <si>
    <t>佐用郡佐用町平福１３８－１</t>
  </si>
  <si>
    <t>0790-83-2008</t>
  </si>
  <si>
    <t>淡路市野島貴船２２９－１</t>
  </si>
  <si>
    <t>0799-82-1950</t>
  </si>
  <si>
    <t>社会福祉法人昌風会</t>
  </si>
  <si>
    <t>神戸市垂水区舞子台７丁目２－１</t>
  </si>
  <si>
    <t>078-785-8666</t>
  </si>
  <si>
    <t>宍粟市一宮町福知５７１</t>
  </si>
  <si>
    <t>0790-74-1622</t>
  </si>
  <si>
    <t>宝塚市美座２丁目２２－２</t>
  </si>
  <si>
    <t>0797-83-1175</t>
  </si>
  <si>
    <t>丹波市市島町上竹田２３３６－１</t>
  </si>
  <si>
    <t>0795-85-3251</t>
  </si>
  <si>
    <t>加古川市平荘町山角１０３８－４</t>
  </si>
  <si>
    <t>079-428-1765</t>
  </si>
  <si>
    <t>加古川市平荘町山角２５１－２</t>
  </si>
  <si>
    <t>079-428-1865</t>
  </si>
  <si>
    <t>社会福祉法人きたはりま福祉会</t>
  </si>
  <si>
    <t>多可郡多可町中区鍛冶屋７６３－３</t>
  </si>
  <si>
    <t>0795-32-3330</t>
  </si>
  <si>
    <t>神戸市須磨区離宮西町２丁目２－３</t>
  </si>
  <si>
    <t>078-731-4164</t>
  </si>
  <si>
    <t>加東市滝野町下滝野字高倉１２８３－３７</t>
  </si>
  <si>
    <t>朝来市新井字荒木１４８</t>
  </si>
  <si>
    <t>079-677-1901</t>
  </si>
  <si>
    <t>高砂市北浜町牛谷７２１－１</t>
  </si>
  <si>
    <t>高砂市北浜町牛谷７１８－５３</t>
  </si>
  <si>
    <t>西脇市八坂町字平池の下２１３－１</t>
  </si>
  <si>
    <t>西脇市八坂町２１３－１</t>
  </si>
  <si>
    <t>社会福祉法人正和会</t>
  </si>
  <si>
    <t>川西市清和台東４丁目５－２６</t>
  </si>
  <si>
    <t>社会福祉法人　友朋会</t>
  </si>
  <si>
    <t>川西市清和台東２丁目４番地の３２</t>
  </si>
  <si>
    <t>神戸市須磨区神の谷５丁目２－２</t>
  </si>
  <si>
    <t>姫路市林田町久保１６１－２</t>
  </si>
  <si>
    <t>丹波市柏原町北山２８９－１</t>
  </si>
  <si>
    <t>平成24年7月1日</t>
  </si>
  <si>
    <t>姫路市別所町別所１１３１</t>
  </si>
  <si>
    <t>平成24年9月23日</t>
  </si>
  <si>
    <t>篠山市味間奥字水坂ノ坪８３３－３</t>
  </si>
  <si>
    <t>281100023A</t>
  </si>
  <si>
    <t>平成24年10月1日</t>
  </si>
  <si>
    <t>神戸市垂水区宮本町１－２８</t>
  </si>
  <si>
    <t>神戸市垂水区桃山台７丁目５－１０</t>
  </si>
  <si>
    <t>平成25年2月2日</t>
  </si>
  <si>
    <t>明石市松が丘北町１０７４番地の１</t>
  </si>
  <si>
    <t>078-915-0027</t>
  </si>
  <si>
    <t>篠山市今田町釜屋３５</t>
  </si>
  <si>
    <t>079-590-3111</t>
  </si>
  <si>
    <t>加東市藤田字東山９４４－２７</t>
  </si>
  <si>
    <t>平成25年3月1日</t>
  </si>
  <si>
    <t>053-413-3300</t>
  </si>
  <si>
    <t>豊岡市但東町太田字多々６１４</t>
  </si>
  <si>
    <t>社会福祉法人　楽久園会</t>
  </si>
  <si>
    <t>多可郡多可町八千代区俵田１１１－２７</t>
  </si>
  <si>
    <t>西脇市前島町２６０－１</t>
  </si>
  <si>
    <t>平成25年3月22日</t>
  </si>
  <si>
    <t>姫路市花田町加納原田１５５</t>
  </si>
  <si>
    <t>079-253-8168</t>
  </si>
  <si>
    <t>神戸市北区山田町小部字惣六畑山８－８８</t>
  </si>
  <si>
    <t>神戸市北区山田町小部字南山２－３５</t>
  </si>
  <si>
    <t>社会福祉法人山路福祉会</t>
  </si>
  <si>
    <t>丹波市山南町野坂１８１－１</t>
  </si>
  <si>
    <t>平成25年4月1日</t>
  </si>
  <si>
    <t>医療法人社団医修会長谷川医院</t>
  </si>
  <si>
    <t>神戸市須磨区月見山本町１－５－３４</t>
  </si>
  <si>
    <t>神戸市須磨区稲葉町３－２－２３</t>
  </si>
  <si>
    <t>078-733-3181</t>
  </si>
  <si>
    <t>社会福祉法人　但馬福祉園</t>
  </si>
  <si>
    <t>養父市八鹿町小山字西家ノ上３０７－１</t>
  </si>
  <si>
    <t>079-662-7700</t>
  </si>
  <si>
    <t>但南建設株式会社</t>
  </si>
  <si>
    <t>朝来市山東町滝田１４８－１</t>
  </si>
  <si>
    <t>朝来市山東町柿坪１－１</t>
  </si>
  <si>
    <t>079-670-7121</t>
  </si>
  <si>
    <t>社会福祉法人　姫路尚歯会</t>
  </si>
  <si>
    <t>姫路市飯田３－４４</t>
  </si>
  <si>
    <t>079-233-6565</t>
  </si>
  <si>
    <t>有限会社エム・アンド・エム開発</t>
  </si>
  <si>
    <t>神戸市垂水区本多聞６－２２－８</t>
  </si>
  <si>
    <t>神戸市垂水区本多聞２－３４－４</t>
  </si>
  <si>
    <t>078-781-1283</t>
  </si>
  <si>
    <t>社会福祉法人すみれ会</t>
  </si>
  <si>
    <t>神戸市長田区鹿松町２－９－４３</t>
  </si>
  <si>
    <t>神戸市垂水区西舞子６－１－１３</t>
  </si>
  <si>
    <t>078-782-1151</t>
  </si>
  <si>
    <t>有限会社タナベメディカルサービス</t>
  </si>
  <si>
    <t>三田市学園５－３－８</t>
  </si>
  <si>
    <t>三田市中町７－３４</t>
  </si>
  <si>
    <t>079-565-2220</t>
  </si>
  <si>
    <t>医療法人社団　弘道会</t>
  </si>
  <si>
    <t>尼崎市浜田町３－６２</t>
  </si>
  <si>
    <t>尼崎市浜田町３－６２ ピトレ・スクエア１０１</t>
  </si>
  <si>
    <t>06-6480-5657</t>
  </si>
  <si>
    <t>平成25年4月15日</t>
  </si>
  <si>
    <t>社会福祉法人すみれ福祉会　</t>
  </si>
  <si>
    <t>明石市松が丘北町１０７４-１</t>
  </si>
  <si>
    <t>明石市松が丘北町１０７４－１</t>
  </si>
  <si>
    <t>社会福祉法人光朔会</t>
  </si>
  <si>
    <t>神戸市中央区生田町１-２-３２</t>
  </si>
  <si>
    <t>社会福祉法人日の出福祉会</t>
  </si>
  <si>
    <t>加古郡稲美町国安１２５６</t>
  </si>
  <si>
    <t>小野市船木町７－３</t>
  </si>
  <si>
    <t>0794-67-0900</t>
  </si>
  <si>
    <t>社会福祉法人桜谷福祉会</t>
  </si>
  <si>
    <t>赤穂市新田１４４４</t>
  </si>
  <si>
    <t>赤穂市塩屋３４５０－３８</t>
  </si>
  <si>
    <t>0791-45-1820</t>
  </si>
  <si>
    <t>平成25年7月15日</t>
  </si>
  <si>
    <t>医療法人浩生会</t>
  </si>
  <si>
    <t>神戸市垂水区舞子台７－２－１</t>
  </si>
  <si>
    <t>平成24年4月27日</t>
  </si>
  <si>
    <t>岡山県津山市瓜生原３３７－１</t>
  </si>
  <si>
    <t>神戸市東灘区御影石町１－２－１８</t>
  </si>
  <si>
    <t>豊岡市出石町福住字赤坂１３０１</t>
  </si>
  <si>
    <t>0796-52-6611</t>
  </si>
  <si>
    <t>神戸市北区山田町東下字野田南３０</t>
  </si>
  <si>
    <t>078-582-0041</t>
  </si>
  <si>
    <t>有限会社コーワ</t>
  </si>
  <si>
    <t>明石市野々上１－１２－２１</t>
  </si>
  <si>
    <t>078-926-0916</t>
  </si>
  <si>
    <t>078-926-1777</t>
  </si>
  <si>
    <t>医療法人社団渾深会</t>
  </si>
  <si>
    <t>兵庫県神戸市兵庫区大開通８－２－２－１０２</t>
  </si>
  <si>
    <t>兵庫県神戸市長田区野田町９－４－１３</t>
  </si>
  <si>
    <t>078-754-7560</t>
  </si>
  <si>
    <t>宝塚市旭町３－８－４</t>
  </si>
  <si>
    <t>気管カニューレ内部の喀痰吸引（人工呼吸器装着状態を含む）</t>
  </si>
  <si>
    <t>尼崎市上坂部２－１９－１７上坂部２丁目連棟貸家１階西２号室</t>
  </si>
  <si>
    <t>兵庫県尼崎市長洲西通２丁目８－３</t>
  </si>
  <si>
    <t>兵庫県尼崎市食満２丁目２２－１</t>
  </si>
  <si>
    <t>神戸市西区岩岡町古郷２８８８番地</t>
  </si>
  <si>
    <t>神戸市西区岩岡町古郷２８８８</t>
  </si>
  <si>
    <t>有限会社　シオカ</t>
  </si>
  <si>
    <t>姫路市網干区津市場８０５－３</t>
  </si>
  <si>
    <t>兵庫県姫路市双葉町１０番地</t>
  </si>
  <si>
    <t>姫路市飾東町佐良和３２番地１</t>
  </si>
  <si>
    <t>株式会社　介優</t>
  </si>
  <si>
    <t>川西市けやき坂４丁目２５－２</t>
  </si>
  <si>
    <t>072-777-0765</t>
  </si>
  <si>
    <t>４　胃ろうによる経管栄養</t>
  </si>
  <si>
    <t>姫路市砥堀６３０</t>
  </si>
  <si>
    <t>079-265-3865</t>
  </si>
  <si>
    <t>姫路市大津区天満１０４７－１</t>
  </si>
  <si>
    <t>079-238-5303</t>
  </si>
  <si>
    <t>姫路市伊伝居３１３－３</t>
  </si>
  <si>
    <t>079-283-2010</t>
  </si>
  <si>
    <t>姫路市飯田４７２－１</t>
  </si>
  <si>
    <t>西宮市分銅町２－２６アペックスヒルズ西宮</t>
  </si>
  <si>
    <t>西脇市上比延町１４２２－１４</t>
  </si>
  <si>
    <t>西脇市黒田庄町黒田１６０１－３０</t>
  </si>
  <si>
    <t>加古川市野口町長砂１３３０－１９</t>
  </si>
  <si>
    <t>神戸市長田区日吉町2-1-2　アスタピア新長田公園通り111</t>
  </si>
  <si>
    <t>神戸市垂水区本多聞７－５－１</t>
  </si>
  <si>
    <t>078-785-2902</t>
  </si>
  <si>
    <t>06-6418-9090</t>
  </si>
  <si>
    <t>高砂市阿弥陀町南池９４－１</t>
  </si>
  <si>
    <t>社会福祉法人阪神共同福祉会</t>
  </si>
  <si>
    <t>尼崎市小中島１丁目１－１８</t>
  </si>
  <si>
    <t>姫路市双葉町１０番地</t>
  </si>
  <si>
    <t>神戸市中央区諏訪山町１－１６</t>
  </si>
  <si>
    <t>神戸市中央区諏訪山町１丁目１６　１階西側</t>
  </si>
  <si>
    <t>281100093A</t>
  </si>
  <si>
    <t>有限会社　梅河</t>
  </si>
  <si>
    <t>神戸市灘区鹿ノ下通2-2-10</t>
  </si>
  <si>
    <t>078-805-3100</t>
  </si>
  <si>
    <t>078-862-6062</t>
  </si>
  <si>
    <t>神戸市垂水区星ヶ丘１－１－３１</t>
  </si>
  <si>
    <t>株式会社剣</t>
  </si>
  <si>
    <t>神戸市西区玉津町田中443 ハイツグリーンフィールド205</t>
  </si>
  <si>
    <t>078-925-5215</t>
  </si>
  <si>
    <t>１　口腔内の喀痰吸引（人工呼吸器装着者）</t>
  </si>
  <si>
    <t>２　鼻腔内の喀痰吸引（人工呼吸器装着者）</t>
  </si>
  <si>
    <t>３　気管カニューレ内部の喀痰吸引（人工呼吸器装着者）</t>
  </si>
  <si>
    <t>株式会社　アルスタック</t>
  </si>
  <si>
    <t>尼崎市西難波町2-19-12</t>
  </si>
  <si>
    <t>06-6419-4728</t>
  </si>
  <si>
    <t>06-4950-0420</t>
  </si>
  <si>
    <t>医療法人　朗源会</t>
  </si>
  <si>
    <t>尼崎市杭瀬本町2-17-13</t>
  </si>
  <si>
    <t>06-6481-1681</t>
  </si>
  <si>
    <t>尼崎市東園田町5丁目69-1 ｸﾞﾚｰｽｳﾞｨﾗ園田Ⅲ</t>
  </si>
  <si>
    <t>06-4960-4923</t>
  </si>
  <si>
    <t>明石市小久保1-4-11恭和ビル406号室</t>
  </si>
  <si>
    <t>078-920-9378</t>
  </si>
  <si>
    <t>078-922-8878</t>
  </si>
  <si>
    <t>あい・さくらホーム株式会社</t>
  </si>
  <si>
    <t>尼崎市東園田町9丁目15-19</t>
  </si>
  <si>
    <t>06-6492-5903</t>
  </si>
  <si>
    <t>尼崎市田能5丁目9－39－111</t>
  </si>
  <si>
    <t>06-6493-0766</t>
  </si>
  <si>
    <t>特定医療法人　中央会</t>
  </si>
  <si>
    <t>尼崎市潮江1丁目12-1</t>
  </si>
  <si>
    <t>06-6499-3045</t>
  </si>
  <si>
    <t>尼崎市潮江3丁目1-8</t>
  </si>
  <si>
    <t>06-6499-9207</t>
  </si>
  <si>
    <t>姫路市双葉町10番地</t>
  </si>
  <si>
    <t>姫路市宮上町１丁目１１０番地</t>
  </si>
  <si>
    <t>姫路市双葉町２番地</t>
  </si>
  <si>
    <t>大阪市淀川区塚本６丁目</t>
  </si>
  <si>
    <t>神戸市長田区細田町６丁目１－１３　平島ビル２０１号</t>
  </si>
  <si>
    <t>東京都港区芝公園２－４－１</t>
  </si>
  <si>
    <t>尼崎市武庫の里２丁目２６－２０</t>
  </si>
  <si>
    <t>株式会社SNOW　PLUM</t>
  </si>
  <si>
    <t>神戸市兵庫区駅前通４－１－３２</t>
  </si>
  <si>
    <t>ＰＬＵＭの里</t>
  </si>
  <si>
    <t>社会福祉法人あかね</t>
  </si>
  <si>
    <t>尼崎市神田北通１－２</t>
  </si>
  <si>
    <t>06-7670-2288</t>
  </si>
  <si>
    <t>尼崎市宮内町２丁目８１－１</t>
  </si>
  <si>
    <t>豊岡市城崎町楽々浦字深原４１９－１</t>
  </si>
  <si>
    <t>豊岡市城崎町楽々浦字深原４１９－６</t>
  </si>
  <si>
    <t>0796-32-0181</t>
  </si>
  <si>
    <t>神戸市西区伊川谷町別府７１９－１</t>
  </si>
  <si>
    <t>神戸市兵庫区水木通９丁目１－４０－８０１</t>
  </si>
  <si>
    <t>神戸市垂水区坂上１丁目２－２２</t>
  </si>
  <si>
    <t>281100115A</t>
  </si>
  <si>
    <t>西宮市段上町７－５－２９</t>
  </si>
  <si>
    <t>神戸市中央区多聞通２丁目４－４</t>
  </si>
  <si>
    <t>尼崎市南塚口町１丁目１２－３南塚口ファーストビル</t>
  </si>
  <si>
    <t>加古川市平岡町新在家２３３３－２</t>
  </si>
  <si>
    <t>佐用郡佐用町志文５１５</t>
  </si>
  <si>
    <t>株式会社　達磨</t>
  </si>
  <si>
    <t>尼崎市神田南通１丁目２５－１３</t>
  </si>
  <si>
    <t>06-6417-7716</t>
  </si>
  <si>
    <t>神戸市灘区岩屋北町１丁目５－２５　</t>
  </si>
  <si>
    <t>神戸市灘区岩屋北町１丁目５－２５　ハイツサンライト２０３号室</t>
  </si>
  <si>
    <t>姫路市林田町山田３５１－３</t>
  </si>
  <si>
    <t>尼崎市道意町４丁目１４</t>
  </si>
  <si>
    <t>西宮市櫨塚町三丁目２７－１０３</t>
  </si>
  <si>
    <t>西宮市甲子園口３丁目２３－１１</t>
  </si>
  <si>
    <t>加古川市別府町新野辺１４２９－１０</t>
  </si>
  <si>
    <t>079-287-0207</t>
  </si>
  <si>
    <t>医療法人社団せんだん会</t>
  </si>
  <si>
    <t>神戸市兵庫区大開通２－２－１</t>
  </si>
  <si>
    <t>078-575-2120</t>
  </si>
  <si>
    <t>神戸市兵庫区大開通２－２－３</t>
  </si>
  <si>
    <t>特定非営利活動法人そらい</t>
  </si>
  <si>
    <t>姫路市書写１６３３</t>
  </si>
  <si>
    <t>079-266-5919</t>
  </si>
  <si>
    <t>姫路市緑台2丁目4-6-102</t>
  </si>
  <si>
    <t>079-266-0868</t>
  </si>
  <si>
    <t>姫路市飾磨区阿成渡場844</t>
  </si>
  <si>
    <t>079-239-2020</t>
  </si>
  <si>
    <t>姫路市飾磨区阿成渡場844-1</t>
  </si>
  <si>
    <t>079-263-8341</t>
  </si>
  <si>
    <t>社会福祉法人緑水会</t>
  </si>
  <si>
    <t>神戸市北区有野町二郎字篭谷898-10</t>
  </si>
  <si>
    <t>078-981-8261</t>
  </si>
  <si>
    <t>芦屋市朝日ケ丘町9-1</t>
  </si>
  <si>
    <t>0797-23-1200</t>
  </si>
  <si>
    <t>株式会社ライブシーク</t>
  </si>
  <si>
    <t>姫路市飾磨区三宅１－３１</t>
  </si>
  <si>
    <t>079-233-4105</t>
  </si>
  <si>
    <t>口腔内の喀痰吸引（人工呼吸器装着状態を含む）</t>
  </si>
  <si>
    <t>鼻腔内の喀痰吸引（人工呼吸器装着状態を含む）</t>
  </si>
  <si>
    <t>姫路市飾磨区宮３番地</t>
  </si>
  <si>
    <t>079-235-5400</t>
  </si>
  <si>
    <t>株式会社ロングファーマシー</t>
  </si>
  <si>
    <t>加西市北条町東南１０１－２０</t>
  </si>
  <si>
    <t>080-3808-7134</t>
  </si>
  <si>
    <t>0790-20-0734</t>
  </si>
  <si>
    <t>株式会社やさしい手</t>
  </si>
  <si>
    <t>東京都目黒区大橋2-24-3</t>
  </si>
  <si>
    <t>0120-885-082</t>
  </si>
  <si>
    <t>胃ろうによる経管栄養</t>
  </si>
  <si>
    <t>兵庫県明石市野々上2-6-17</t>
  </si>
  <si>
    <t>078-929-8172</t>
  </si>
  <si>
    <t>株式会社　逢和</t>
  </si>
  <si>
    <t>姫路市北平野南の町１１－１２</t>
  </si>
  <si>
    <t>姫路市香寺町中仁野83-2</t>
  </si>
  <si>
    <t>079-232-7786</t>
  </si>
  <si>
    <t>洲本市五色町都志大日707</t>
  </si>
  <si>
    <t>株式会社太陽ライフサポート</t>
  </si>
  <si>
    <t>豊岡市中央町４－１２</t>
  </si>
  <si>
    <t>株式会社しん</t>
  </si>
  <si>
    <t>加古川市野口町良野４３１－２７</t>
  </si>
  <si>
    <t>特定非営利活動法人信親</t>
  </si>
  <si>
    <t>神戸市長田区御蔵通６丁目１７</t>
  </si>
  <si>
    <t>１　口腔内の喀痰吸引（人工呼吸器装着状態を含む）</t>
  </si>
  <si>
    <t>２　鼻腔内の喀痰吸引（人工呼吸器装着状態を含む）</t>
  </si>
  <si>
    <t>３　気管カニューレ内部の喀痰吸引（人工呼吸器装着状態を含む）</t>
  </si>
  <si>
    <t>姫路市双葉町１０</t>
  </si>
  <si>
    <t>姫路市別所町別所２丁目１７９－１</t>
  </si>
  <si>
    <t>079-251-7030</t>
  </si>
  <si>
    <t>社会福祉法人愛和会</t>
  </si>
  <si>
    <t>大阪府豊中市寺内１丁目１－１０</t>
  </si>
  <si>
    <t>06-6866-2941</t>
  </si>
  <si>
    <t>宝塚市山本西２丁目６－１１</t>
  </si>
  <si>
    <t>0797-89-8553</t>
  </si>
  <si>
    <t>0797-89-8552</t>
  </si>
  <si>
    <t>姫路市広畑区蒲田３丁目９２</t>
  </si>
  <si>
    <t>株式会社ささえる</t>
  </si>
  <si>
    <t>西宮市名塩さくら台１丁目２０－２</t>
  </si>
  <si>
    <t>0798-77-3534</t>
  </si>
  <si>
    <t>赤穂市</t>
  </si>
  <si>
    <t>赤穂市加里屋８１</t>
  </si>
  <si>
    <t>赤穂市中広１０９２</t>
  </si>
  <si>
    <t>0791-42-1005</t>
  </si>
  <si>
    <t>社会医療法人愛仁会</t>
  </si>
  <si>
    <t>大阪府大阪市西淀川区佃２丁目２－４５</t>
  </si>
  <si>
    <t>兵庫県尼崎市東大物町１丁目１－１</t>
  </si>
  <si>
    <t>さくらケアサービス株式会社</t>
  </si>
  <si>
    <t>たつの市新宮町上笹２８６－６</t>
  </si>
  <si>
    <t>0791-77-0008</t>
  </si>
  <si>
    <t>姫路市野里４３４－１</t>
  </si>
  <si>
    <t>079-225-8500</t>
  </si>
  <si>
    <t>姫路市飾磨区妻鹿２７８</t>
  </si>
  <si>
    <t>株式会社ミュウシード</t>
  </si>
  <si>
    <t>大阪市西成区岸里２丁目３－１７</t>
  </si>
  <si>
    <t>06-6415-6888</t>
  </si>
  <si>
    <t>尼崎市東七松町１－１１－２５－２０２</t>
  </si>
  <si>
    <t>06-6482-5822</t>
  </si>
  <si>
    <t>社会福祉法人晃寿会</t>
  </si>
  <si>
    <t>姫路市白浜町乙８３６</t>
  </si>
  <si>
    <t>0792-46-0151</t>
  </si>
  <si>
    <t>有限会社訪問介護事業所ソフトサポート</t>
  </si>
  <si>
    <t>伊丹市瑞ヶ丘４丁目５１－６</t>
  </si>
  <si>
    <t>072-785-0405</t>
  </si>
  <si>
    <t>洲本市下加茂１丁目６－６</t>
  </si>
  <si>
    <t>0799-22-3344</t>
  </si>
  <si>
    <t>社会福祉法人大慈厚生事業会</t>
  </si>
  <si>
    <t>神戸市中央区東川崎町６－２－６</t>
  </si>
  <si>
    <t>078-671-0731</t>
  </si>
  <si>
    <t>神戸市西区櫨谷町長谷１３－１</t>
  </si>
  <si>
    <t>078-992-0065</t>
  </si>
  <si>
    <t>社会福祉法人知足会</t>
  </si>
  <si>
    <t>加古郡播磨町北古田１－１７－３７</t>
  </si>
  <si>
    <t>079-437-1002</t>
  </si>
  <si>
    <t>加古郡播磨町宮北１－６－６</t>
  </si>
  <si>
    <t>079-437-6333</t>
  </si>
  <si>
    <t>079-247-3212</t>
  </si>
  <si>
    <t>社会福祉法人神戸福生会</t>
  </si>
  <si>
    <t>神戸市兵庫区里山町１－４８</t>
  </si>
  <si>
    <t>078-612-3335</t>
  </si>
  <si>
    <t>神戸市東灘区森北町６－１－１</t>
  </si>
  <si>
    <t>078-436-0567</t>
  </si>
  <si>
    <t>株式会社リンクハート</t>
  </si>
  <si>
    <t>大阪市福島区福島１－４－４０－８０２</t>
  </si>
  <si>
    <t>06-6454-7180</t>
  </si>
  <si>
    <t>尼崎市潮江１－２０－１アミング潮江イースト401西E</t>
  </si>
  <si>
    <t>06-6497-1181</t>
  </si>
  <si>
    <t>株式会社アミューズ２４</t>
  </si>
  <si>
    <t>神崎郡市川町甘地１６６－３</t>
  </si>
  <si>
    <t>0790-26-3009</t>
  </si>
  <si>
    <t>神崎郡市川町甘地１８７－１</t>
  </si>
  <si>
    <t>0790-26-3024</t>
  </si>
  <si>
    <t>株式会社ケー・エス・メディカル</t>
  </si>
  <si>
    <t>神戸市須磨区白川台５－７－５７</t>
  </si>
  <si>
    <t>078-271-7667</t>
  </si>
  <si>
    <t>078-791-3299</t>
  </si>
  <si>
    <t>株式会社アルスタック</t>
  </si>
  <si>
    <t>尼崎市西難波町２－１９－１２</t>
  </si>
  <si>
    <t>尼崎市東園田町６－８１－２</t>
  </si>
  <si>
    <t>06-6491-2555</t>
  </si>
  <si>
    <t>特定非営利活動法人にしきシャクナゲ</t>
  </si>
  <si>
    <t>篠山市川北１１７４－２</t>
  </si>
  <si>
    <t>079-593-0056</t>
  </si>
  <si>
    <t>篠山市川北１１７４－１</t>
  </si>
  <si>
    <t>静岡県浜松市中区住吉２ー１２－１２</t>
  </si>
  <si>
    <t>0799-64-7101</t>
  </si>
  <si>
    <t>豊岡市日高町祢布１３０４</t>
  </si>
  <si>
    <t>0796-42-0430</t>
  </si>
  <si>
    <t>医療法人朗源会</t>
  </si>
  <si>
    <t>尼崎市杭瀬本町２－１７－１３</t>
  </si>
  <si>
    <t>尼崎市杭瀬北新町２－２－８</t>
  </si>
  <si>
    <t>06-6483-5660</t>
  </si>
  <si>
    <t>有限会社アキタケメディカル</t>
  </si>
  <si>
    <t>神崎郡福崎町福崎新１２１－１５</t>
  </si>
  <si>
    <t>0790-22-5082</t>
  </si>
  <si>
    <t>神崎郡神河町吉冨１５９７－１</t>
  </si>
  <si>
    <t>0790-32-3690</t>
  </si>
  <si>
    <t>079-272-8055</t>
  </si>
  <si>
    <t>079-271-3460</t>
  </si>
  <si>
    <t>姫路市香寺町香呂４５</t>
  </si>
  <si>
    <t>079-232-6380</t>
  </si>
  <si>
    <t>株式会社CROSS LINK</t>
  </si>
  <si>
    <t>芦屋市精道町２－４</t>
  </si>
  <si>
    <t>0797-23-1088</t>
  </si>
  <si>
    <t>神戸市中央区熊内町１－５－１</t>
  </si>
  <si>
    <t>078-272-4264</t>
  </si>
  <si>
    <t>神戸市中央区多聞通２－４－４</t>
  </si>
  <si>
    <t>神戸市須磨区菅の台６－２５土池サブセンター内</t>
  </si>
  <si>
    <t>078-794-1081</t>
  </si>
  <si>
    <t>株式会社カナイCare</t>
  </si>
  <si>
    <t>姫路市網干区新在家１３８２－２</t>
  </si>
  <si>
    <t>079-272-4335</t>
  </si>
  <si>
    <t>姫路市網干区余子浜２３２－１セントポーリアⅡ１F</t>
  </si>
  <si>
    <t>079-273-6333</t>
  </si>
  <si>
    <t>078-592-7100</t>
  </si>
  <si>
    <t>0798-22-0645</t>
  </si>
  <si>
    <t>0798-33-3500</t>
  </si>
  <si>
    <t>株式会社アクア</t>
  </si>
  <si>
    <t>揖保郡太子町太田１６８８－１</t>
  </si>
  <si>
    <t>079-275-2110</t>
  </si>
  <si>
    <t>079-277-7072</t>
  </si>
  <si>
    <t>芦屋市奥池町９－２７</t>
  </si>
  <si>
    <t>0797-55-6631</t>
  </si>
  <si>
    <t>西宮市末広町３－１７－２０４</t>
  </si>
  <si>
    <t>0798-77-2214</t>
  </si>
  <si>
    <t>株式会社ケア２１</t>
  </si>
  <si>
    <t>大阪市北区堂島２－２－２</t>
  </si>
  <si>
    <t>西宮市戸田町５－２５イズミビル２階</t>
  </si>
  <si>
    <t>株式会社四ツ葉ケア・サポート</t>
  </si>
  <si>
    <t>伊丹市昆陽泉町６－９－５８</t>
  </si>
  <si>
    <t>072-779-1866</t>
  </si>
  <si>
    <t>社会福祉法人尚徳会</t>
  </si>
  <si>
    <t>豊岡市香住１２７２</t>
  </si>
  <si>
    <t>0796-29-5533</t>
  </si>
  <si>
    <t>神戸市垂水区福田５－２－２１</t>
  </si>
  <si>
    <t>078-754-5675</t>
  </si>
  <si>
    <t>福祉ケア合同会社</t>
  </si>
  <si>
    <t>尼崎市武庫之荘本町２－５－２２－１０２</t>
  </si>
  <si>
    <t>06-4981-0664</t>
  </si>
  <si>
    <t>尼崎市武庫之荘本町２－５－２２
サンオーニック武庫之荘１０２</t>
  </si>
  <si>
    <t>医療法人社団星晶会</t>
  </si>
  <si>
    <t>伊丹市桜ヶ丘１－３－２３</t>
  </si>
  <si>
    <t>072-775-3006</t>
  </si>
  <si>
    <t>072-772-8186</t>
  </si>
  <si>
    <t>宝塚市弥生町２－２</t>
  </si>
  <si>
    <t>0797-26-6682</t>
  </si>
  <si>
    <t>社会福祉法人和光福祉会</t>
  </si>
  <si>
    <t>神戸市西区伊川谷町上脇字平山９５２－１</t>
  </si>
  <si>
    <t>078-978-0753</t>
  </si>
  <si>
    <t>神戸市西区月が丘１－６３２－１４</t>
  </si>
  <si>
    <t>078-998-0306</t>
  </si>
  <si>
    <t>明石市大久保町西脇５１９</t>
  </si>
  <si>
    <t>078-936-8080</t>
  </si>
  <si>
    <t>西脇市蒲江５５１－１</t>
  </si>
  <si>
    <t>0795-23-6551</t>
  </si>
  <si>
    <t>社会福祉法人明倫福祉会</t>
  </si>
  <si>
    <t>神戸市中央区港島中町５－２</t>
  </si>
  <si>
    <t>078-303-0600</t>
  </si>
  <si>
    <t>芦屋市浜風町３１－３</t>
  </si>
  <si>
    <t>0797-23-7300</t>
  </si>
  <si>
    <t>社会福祉法人全電通近畿社会福祉事業所</t>
  </si>
  <si>
    <t>大阪市福島区福島３－１－７３</t>
  </si>
  <si>
    <t>06-6458-5723</t>
  </si>
  <si>
    <t>神戸市須磨区松風町４－２－２６</t>
  </si>
  <si>
    <t>078-737-2525</t>
  </si>
  <si>
    <t>宗教法人本覚寺</t>
  </si>
  <si>
    <t>姫路市花田町加納原田１５９</t>
  </si>
  <si>
    <t>079-253-2978</t>
  </si>
  <si>
    <t>姫路市花田町加納原田１４５樹の里内</t>
  </si>
  <si>
    <t>079-253-6622</t>
  </si>
  <si>
    <t>宝塚市切畑字長尾山５－３２１</t>
  </si>
  <si>
    <t>072-740-3388</t>
  </si>
  <si>
    <t>社会福祉法人神戸聖隷福祉事業団</t>
  </si>
  <si>
    <t>神戸市須磨区友が丘１－１</t>
  </si>
  <si>
    <t>078-792-7555</t>
  </si>
  <si>
    <t>朝来市和田山町竹田２４８６－１０</t>
  </si>
  <si>
    <t>079-674-0264</t>
  </si>
  <si>
    <t>東京都目黒区大橋２－２４－３</t>
  </si>
  <si>
    <t>03-5433-5513</t>
  </si>
  <si>
    <t>明石市和坂１－１５－３８やさしえ西明石</t>
  </si>
  <si>
    <t>078-922-9008</t>
  </si>
  <si>
    <t>加古川市別府町中島町２６</t>
  </si>
  <si>
    <t>079-441-0102</t>
  </si>
  <si>
    <t>有限会社ビッグシャイン</t>
  </si>
  <si>
    <t>明石市西明石町２－２－１６</t>
  </si>
  <si>
    <t>078-924-4051</t>
  </si>
  <si>
    <t>明石市硯町２－４－１５</t>
  </si>
  <si>
    <t>078-925-5333</t>
  </si>
  <si>
    <t>姫路市野里上野町１－８－８</t>
  </si>
  <si>
    <t>079-226-5112</t>
  </si>
  <si>
    <t>合同会社百々の木</t>
  </si>
  <si>
    <t>尼崎市南塚口町３－１２－３ー２０７</t>
  </si>
  <si>
    <t>06-6422-3004</t>
  </si>
  <si>
    <t>姫路市伊伝居４５０－７</t>
  </si>
  <si>
    <t>079-226-8700</t>
  </si>
  <si>
    <t>社会福祉法人明石恵泉福祉会</t>
  </si>
  <si>
    <t>明石市大久保町大窪２８１８－３</t>
  </si>
  <si>
    <t>078-947-2000</t>
  </si>
  <si>
    <t>特別養護老人ホーム西宮恵泉</t>
  </si>
  <si>
    <t>西宮市西宮浜３－７－７</t>
  </si>
  <si>
    <t>0798-32-6060</t>
  </si>
  <si>
    <t>株式会社ニッコー・ケイサービス</t>
  </si>
  <si>
    <t>大阪市西区本田３－２－１</t>
  </si>
  <si>
    <t>06-6581-5240</t>
  </si>
  <si>
    <t>神戸市垂水区名谷町１８７４</t>
  </si>
  <si>
    <t>078-798-5960</t>
  </si>
  <si>
    <t>社会医療法人社団正峰会</t>
  </si>
  <si>
    <t>西脇市黒田庄町田高３１３</t>
  </si>
  <si>
    <t>0795-28-3688</t>
  </si>
  <si>
    <t>丹波市柏原町柏原１４３６－１</t>
  </si>
  <si>
    <t>0795-72-3326</t>
  </si>
  <si>
    <t>医療法人社団あおぞら会</t>
  </si>
  <si>
    <t>三田市大畑清水３５７－１</t>
  </si>
  <si>
    <t>079-560-0325</t>
  </si>
  <si>
    <t>079-560-0553</t>
  </si>
  <si>
    <t>株式会社やさしい手西宮</t>
  </si>
  <si>
    <t>西宮市今津二葉町１－２３</t>
  </si>
  <si>
    <t>0798-38-2741</t>
  </si>
  <si>
    <t>宝塚市寿町１－４－２０２</t>
  </si>
  <si>
    <t>0797-81-6176</t>
  </si>
  <si>
    <t>株式会社駱駝倶楽部</t>
  </si>
  <si>
    <t>姫路市佃町３６Ｏ－ＢＬＤⅢ</t>
  </si>
  <si>
    <t>079-226-2177</t>
  </si>
  <si>
    <t>明石市大久保町大窪606-1ナーシングホーム明石・大久保駅前</t>
  </si>
  <si>
    <t>078-934-2119</t>
  </si>
  <si>
    <t>株式会社ツクイ</t>
  </si>
  <si>
    <t>神奈川県横浜市港南区上大岡西１－６－１</t>
  </si>
  <si>
    <t>045-842-4115</t>
  </si>
  <si>
    <t>神戸市兵庫区上沢通４－１－４</t>
  </si>
  <si>
    <t>078-515-1701</t>
  </si>
  <si>
    <t>兵庫南農業協同組合</t>
  </si>
  <si>
    <t>加古川市加古川町寺家町４５</t>
  </si>
  <si>
    <t>079-424-8001</t>
  </si>
  <si>
    <t>高砂市阿弥陀町北池１０２</t>
  </si>
  <si>
    <t>079-447-0535</t>
  </si>
  <si>
    <t>079-424-8016</t>
  </si>
  <si>
    <t>079-447-0510</t>
  </si>
  <si>
    <t>加古郡稲美町新在家２３３３－２</t>
  </si>
  <si>
    <t>加古郡稲美町国岡６－１８３－１０７</t>
  </si>
  <si>
    <t>079-497-1121</t>
  </si>
  <si>
    <t>株式会社倉本</t>
  </si>
  <si>
    <t>神戸市北区鹿の子台北町５－２１－８</t>
  </si>
  <si>
    <t>0797-86-9111</t>
  </si>
  <si>
    <t>西宮市生瀬町１－２０－２０</t>
  </si>
  <si>
    <t>0797-75-9148</t>
  </si>
  <si>
    <t>079-230-0294</t>
  </si>
  <si>
    <t>アイ総合ライフ株式会社</t>
  </si>
  <si>
    <t>072-759-0336</t>
  </si>
  <si>
    <t>ケアトラスト株式会社</t>
  </si>
  <si>
    <t>明石市魚住町西岡８４２－４</t>
  </si>
  <si>
    <t>078-948-5936</t>
  </si>
  <si>
    <t>079-277-6200</t>
  </si>
  <si>
    <t>0798-38-8818</t>
  </si>
  <si>
    <t>姫路市西延末２５０</t>
  </si>
  <si>
    <t>079-260-7108</t>
  </si>
  <si>
    <t>姫路医療生協看護小規模多機能すずかぜ</t>
  </si>
  <si>
    <t>社会福祉法人日の出福祉会</t>
    <rPh sb="0" eb="2">
      <t>シャカイ</t>
    </rPh>
    <rPh sb="2" eb="4">
      <t>フクシ</t>
    </rPh>
    <rPh sb="4" eb="6">
      <t>ホウジン</t>
    </rPh>
    <rPh sb="6" eb="7">
      <t>ヒ</t>
    </rPh>
    <rPh sb="8" eb="9">
      <t>デ</t>
    </rPh>
    <rPh sb="9" eb="11">
      <t>フクシ</t>
    </rPh>
    <rPh sb="11" eb="12">
      <t>カイ</t>
    </rPh>
    <phoneticPr fontId="2"/>
  </si>
  <si>
    <t>伽の里ホームヘルプサービス</t>
    <rPh sb="0" eb="1">
      <t>トギ</t>
    </rPh>
    <rPh sb="2" eb="3">
      <t>サト</t>
    </rPh>
    <phoneticPr fontId="2"/>
  </si>
  <si>
    <t>281100229A</t>
    <phoneticPr fontId="2"/>
  </si>
  <si>
    <t>株式会社やさしい手</t>
    <rPh sb="0" eb="4">
      <t>カブシキガイシャ</t>
    </rPh>
    <rPh sb="8" eb="9">
      <t>テ</t>
    </rPh>
    <phoneticPr fontId="2"/>
  </si>
  <si>
    <t>加東市天神608番地</t>
    <rPh sb="0" eb="3">
      <t>カトウシ</t>
    </rPh>
    <rPh sb="3" eb="5">
      <t>テンジン</t>
    </rPh>
    <rPh sb="8" eb="10">
      <t>バンチ</t>
    </rPh>
    <phoneticPr fontId="2"/>
  </si>
  <si>
    <t>加古郡稲美町国安1256番地</t>
    <rPh sb="12" eb="14">
      <t>バンチ</t>
    </rPh>
    <phoneticPr fontId="2"/>
  </si>
  <si>
    <t>東京都目黒区大橋2丁目24番3号</t>
    <rPh sb="0" eb="3">
      <t>トウキョウト</t>
    </rPh>
    <rPh sb="3" eb="6">
      <t>メグロク</t>
    </rPh>
    <rPh sb="6" eb="8">
      <t>オオハシ</t>
    </rPh>
    <rPh sb="8" eb="11">
      <t>ニチョウメ</t>
    </rPh>
    <rPh sb="13" eb="14">
      <t>バン</t>
    </rPh>
    <rPh sb="15" eb="16">
      <t>ゴウ</t>
    </rPh>
    <phoneticPr fontId="2"/>
  </si>
  <si>
    <t>やさしい手東灘巡回訪問介護事業所</t>
    <rPh sb="5" eb="7">
      <t>ヒガシナダ</t>
    </rPh>
    <rPh sb="7" eb="9">
      <t>ジュンカイ</t>
    </rPh>
    <rPh sb="9" eb="11">
      <t>ホウモン</t>
    </rPh>
    <rPh sb="11" eb="13">
      <t>カイゴ</t>
    </rPh>
    <rPh sb="13" eb="16">
      <t>ジギョウショ</t>
    </rPh>
    <phoneticPr fontId="2"/>
  </si>
  <si>
    <t>神戸市東灘区青木3丁目1-43</t>
    <rPh sb="0" eb="3">
      <t>コウベシ</t>
    </rPh>
    <rPh sb="3" eb="6">
      <t>ヒガシナダク</t>
    </rPh>
    <rPh sb="6" eb="8">
      <t>アオキ</t>
    </rPh>
    <rPh sb="8" eb="11">
      <t>サンチョウメ</t>
    </rPh>
    <phoneticPr fontId="2"/>
  </si>
  <si>
    <t>281100230A</t>
    <phoneticPr fontId="2"/>
  </si>
  <si>
    <t>３　気管カニューレ内部の喀痰吸引</t>
    <phoneticPr fontId="2"/>
  </si>
  <si>
    <t>５　経鼻経管栄養</t>
    <phoneticPr fontId="2"/>
  </si>
  <si>
    <t>078-436-1400</t>
    <phoneticPr fontId="2"/>
  </si>
  <si>
    <t>株式会社Ｍｅ　ＲＩＳＥ</t>
    <phoneticPr fontId="2"/>
  </si>
  <si>
    <t>明石市大久保町大窪945番地の1</t>
    <rPh sb="0" eb="3">
      <t>アカシシ</t>
    </rPh>
    <rPh sb="3" eb="7">
      <t>オオクボチョウ</t>
    </rPh>
    <rPh sb="7" eb="9">
      <t>オオクボ</t>
    </rPh>
    <rPh sb="12" eb="14">
      <t>バンチ</t>
    </rPh>
    <phoneticPr fontId="2"/>
  </si>
  <si>
    <t>明石市大久保町大窪字小山1375番地1</t>
    <rPh sb="0" eb="3">
      <t>アカシシ</t>
    </rPh>
    <rPh sb="3" eb="7">
      <t>オオクボチョウ</t>
    </rPh>
    <rPh sb="7" eb="9">
      <t>オオクボ</t>
    </rPh>
    <rPh sb="9" eb="10">
      <t>アザ</t>
    </rPh>
    <rPh sb="10" eb="12">
      <t>コヤマ</t>
    </rPh>
    <rPh sb="16" eb="18">
      <t>バンチ</t>
    </rPh>
    <phoneticPr fontId="2"/>
  </si>
  <si>
    <t>078-936-8667</t>
    <phoneticPr fontId="2"/>
  </si>
  <si>
    <t>281100231A</t>
    <phoneticPr fontId="2"/>
  </si>
  <si>
    <t>看護小規模多機能型居宅介護ミライズ</t>
    <phoneticPr fontId="2"/>
  </si>
  <si>
    <t>５　経鼻経管栄養</t>
    <phoneticPr fontId="2"/>
  </si>
  <si>
    <t>281100232A</t>
    <phoneticPr fontId="2"/>
  </si>
  <si>
    <t>神戸市須磨区大手町6丁目2-11</t>
    <rPh sb="0" eb="3">
      <t>コウベシ</t>
    </rPh>
    <rPh sb="3" eb="6">
      <t>スマク</t>
    </rPh>
    <rPh sb="6" eb="9">
      <t>オオテチョウ</t>
    </rPh>
    <rPh sb="10" eb="12">
      <t>チョウメ</t>
    </rPh>
    <phoneticPr fontId="2"/>
  </si>
  <si>
    <t>078-731-0055</t>
    <phoneticPr fontId="2"/>
  </si>
  <si>
    <t>加古川市平岡町新在家2333番地の2</t>
    <rPh sb="14" eb="16">
      <t>バンチ</t>
    </rPh>
    <phoneticPr fontId="2"/>
  </si>
  <si>
    <t>看護小規模多機能型居宅介護ゆとり庵今在家</t>
    <rPh sb="17" eb="20">
      <t>イマザイケ</t>
    </rPh>
    <phoneticPr fontId="2"/>
  </si>
  <si>
    <t>姫路市飾磨区今在家北3丁目105</t>
    <rPh sb="0" eb="3">
      <t>ヒメジシ</t>
    </rPh>
    <rPh sb="3" eb="6">
      <t>シカマク</t>
    </rPh>
    <rPh sb="6" eb="9">
      <t>イマザイケ</t>
    </rPh>
    <rPh sb="9" eb="10">
      <t>キタ</t>
    </rPh>
    <rPh sb="10" eb="13">
      <t>サンチョウメ</t>
    </rPh>
    <phoneticPr fontId="2"/>
  </si>
  <si>
    <t>079-230-5900</t>
    <phoneticPr fontId="2"/>
  </si>
  <si>
    <t>281100234A</t>
    <phoneticPr fontId="2"/>
  </si>
  <si>
    <t>医療法人社団しげはる会上田医院</t>
    <rPh sb="0" eb="2">
      <t>イリョウ</t>
    </rPh>
    <rPh sb="2" eb="4">
      <t>ホウジン</t>
    </rPh>
    <rPh sb="4" eb="6">
      <t>シャダン</t>
    </rPh>
    <rPh sb="10" eb="11">
      <t>カイ</t>
    </rPh>
    <rPh sb="11" eb="12">
      <t>ウエ</t>
    </rPh>
    <rPh sb="12" eb="13">
      <t>タ</t>
    </rPh>
    <rPh sb="13" eb="15">
      <t>イイン</t>
    </rPh>
    <phoneticPr fontId="2"/>
  </si>
  <si>
    <t>西脇市野村町865-5</t>
    <rPh sb="0" eb="3">
      <t>ニシワキシ</t>
    </rPh>
    <rPh sb="3" eb="6">
      <t>ノムラチョウ</t>
    </rPh>
    <phoneticPr fontId="2"/>
  </si>
  <si>
    <t>医療法人社団しげはる会上田医院　通所リハビリテーション</t>
    <rPh sb="16" eb="18">
      <t>ツウショ</t>
    </rPh>
    <phoneticPr fontId="2"/>
  </si>
  <si>
    <t>0795-22-3040</t>
  </si>
  <si>
    <t>281100235A</t>
    <phoneticPr fontId="2"/>
  </si>
  <si>
    <t>クロエ・サポート</t>
    <phoneticPr fontId="2"/>
  </si>
  <si>
    <t>令和元年6月7日</t>
    <rPh sb="0" eb="2">
      <t>レイワ</t>
    </rPh>
    <rPh sb="2" eb="4">
      <t>ガンネン</t>
    </rPh>
    <rPh sb="4" eb="6">
      <t>ロクガツ</t>
    </rPh>
    <rPh sb="7" eb="8">
      <t>ニチ</t>
    </rPh>
    <phoneticPr fontId="2"/>
  </si>
  <si>
    <t>合同会社クロエ</t>
    <rPh sb="0" eb="2">
      <t>ゴウドウ</t>
    </rPh>
    <rPh sb="2" eb="4">
      <t>カイシャ</t>
    </rPh>
    <phoneticPr fontId="2"/>
  </si>
  <si>
    <t>西宮市御茶家所町3番16号　グリーンリッチ夙川Ⅱ407号</t>
    <rPh sb="8" eb="10">
      <t>サンバン</t>
    </rPh>
    <rPh sb="12" eb="13">
      <t>ゴウ</t>
    </rPh>
    <rPh sb="27" eb="28">
      <t>ゴウ</t>
    </rPh>
    <phoneticPr fontId="2"/>
  </si>
  <si>
    <t>１　口腔内の喀痰吸引</t>
    <phoneticPr fontId="2"/>
  </si>
  <si>
    <t>２　鼻腔内の喀痰吸引</t>
    <phoneticPr fontId="2"/>
  </si>
  <si>
    <t>３　気管カニューレ内部の喀痰吸引</t>
    <phoneticPr fontId="2"/>
  </si>
  <si>
    <t>281100236A</t>
    <phoneticPr fontId="2"/>
  </si>
  <si>
    <t>５　経鼻経管栄養</t>
    <phoneticPr fontId="2"/>
  </si>
  <si>
    <t>○</t>
    <phoneticPr fontId="2"/>
  </si>
  <si>
    <t>令和元年7月1日（受付）</t>
    <rPh sb="0" eb="2">
      <t>レイワ</t>
    </rPh>
    <rPh sb="2" eb="4">
      <t>ガンネン</t>
    </rPh>
    <rPh sb="5" eb="6">
      <t>ガツ</t>
    </rPh>
    <rPh sb="7" eb="8">
      <t>ニチ</t>
    </rPh>
    <rPh sb="9" eb="11">
      <t>ウケツケ</t>
    </rPh>
    <phoneticPr fontId="2"/>
  </si>
  <si>
    <t>○</t>
    <phoneticPr fontId="2"/>
  </si>
  <si>
    <t>医療法人社団順心会</t>
    <rPh sb="0" eb="2">
      <t>イリョウ</t>
    </rPh>
    <rPh sb="2" eb="4">
      <t>ホウジン</t>
    </rPh>
    <rPh sb="4" eb="6">
      <t>シャダン</t>
    </rPh>
    <rPh sb="6" eb="9">
      <t>ジュンシンカイ</t>
    </rPh>
    <phoneticPr fontId="2"/>
  </si>
  <si>
    <t>加古川市別府町別府865-1</t>
    <rPh sb="0" eb="4">
      <t>カコガワシ</t>
    </rPh>
    <rPh sb="4" eb="7">
      <t>ベフチョウ</t>
    </rPh>
    <rPh sb="7" eb="9">
      <t>ベフ</t>
    </rPh>
    <phoneticPr fontId="2"/>
  </si>
  <si>
    <t>順心会看護小規模多機能型居宅介護別府</t>
    <rPh sb="0" eb="3">
      <t>ジュンシンカイ</t>
    </rPh>
    <rPh sb="3" eb="5">
      <t>カンゴ</t>
    </rPh>
    <rPh sb="5" eb="8">
      <t>ショウキボ</t>
    </rPh>
    <rPh sb="8" eb="11">
      <t>タキノウ</t>
    </rPh>
    <rPh sb="11" eb="12">
      <t>カタ</t>
    </rPh>
    <rPh sb="12" eb="14">
      <t>キョタク</t>
    </rPh>
    <rPh sb="14" eb="16">
      <t>カイゴ</t>
    </rPh>
    <rPh sb="16" eb="18">
      <t>ベフ</t>
    </rPh>
    <phoneticPr fontId="2"/>
  </si>
  <si>
    <t>加古川市別府町別府861-5</t>
    <rPh sb="0" eb="4">
      <t>カコガワシ</t>
    </rPh>
    <rPh sb="4" eb="7">
      <t>ベフチョウ</t>
    </rPh>
    <rPh sb="7" eb="9">
      <t>ベフ</t>
    </rPh>
    <phoneticPr fontId="2"/>
  </si>
  <si>
    <t>281100238A</t>
    <phoneticPr fontId="2"/>
  </si>
  <si>
    <t>令和元年8月2日（受付）</t>
    <rPh sb="0" eb="2">
      <t>レイワ</t>
    </rPh>
    <rPh sb="2" eb="4">
      <t>ガンネン</t>
    </rPh>
    <rPh sb="5" eb="6">
      <t>ガツ</t>
    </rPh>
    <rPh sb="7" eb="8">
      <t>ニチ</t>
    </rPh>
    <rPh sb="9" eb="11">
      <t>ウケツケ</t>
    </rPh>
    <phoneticPr fontId="2"/>
  </si>
  <si>
    <t>○</t>
    <phoneticPr fontId="2"/>
  </si>
  <si>
    <t>社会福祉法人　博愛福祉会</t>
    <rPh sb="0" eb="2">
      <t>シャカイ</t>
    </rPh>
    <rPh sb="2" eb="4">
      <t>フクシ</t>
    </rPh>
    <rPh sb="4" eb="6">
      <t>ホウジン</t>
    </rPh>
    <rPh sb="7" eb="9">
      <t>ハクアイ</t>
    </rPh>
    <rPh sb="9" eb="11">
      <t>フクシ</t>
    </rPh>
    <rPh sb="11" eb="12">
      <t>カイ</t>
    </rPh>
    <phoneticPr fontId="2"/>
  </si>
  <si>
    <t>グループホーム　サンホーム青山</t>
    <rPh sb="13" eb="15">
      <t>アオヤマ</t>
    </rPh>
    <phoneticPr fontId="2"/>
  </si>
  <si>
    <t>姫路市青山西2丁目17-11</t>
    <rPh sb="0" eb="3">
      <t>ヒメジシ</t>
    </rPh>
    <rPh sb="3" eb="5">
      <t>アオヤマ</t>
    </rPh>
    <rPh sb="5" eb="6">
      <t>ニシ</t>
    </rPh>
    <rPh sb="7" eb="9">
      <t>チョウメ</t>
    </rPh>
    <phoneticPr fontId="2"/>
  </si>
  <si>
    <t>尼崎市大庄北3丁目15番1号</t>
    <rPh sb="0" eb="3">
      <t>アマガサキシ</t>
    </rPh>
    <rPh sb="3" eb="5">
      <t>オオショウ</t>
    </rPh>
    <rPh sb="5" eb="6">
      <t>キタ</t>
    </rPh>
    <rPh sb="7" eb="9">
      <t>チョウメ</t>
    </rPh>
    <rPh sb="11" eb="12">
      <t>バン</t>
    </rPh>
    <rPh sb="13" eb="14">
      <t>ゴウ</t>
    </rPh>
    <phoneticPr fontId="2"/>
  </si>
  <si>
    <t>079-268-7088</t>
    <phoneticPr fontId="2"/>
  </si>
  <si>
    <t>281100239A</t>
    <phoneticPr fontId="2"/>
  </si>
  <si>
    <t>281100241A</t>
    <phoneticPr fontId="2"/>
  </si>
  <si>
    <t>令和元年10月9日（受付）</t>
    <rPh sb="0" eb="2">
      <t>レイワ</t>
    </rPh>
    <rPh sb="2" eb="4">
      <t>ガンネン</t>
    </rPh>
    <rPh sb="6" eb="7">
      <t>ガツ</t>
    </rPh>
    <rPh sb="8" eb="9">
      <t>ニチ</t>
    </rPh>
    <rPh sb="10" eb="12">
      <t>ウケツケ</t>
    </rPh>
    <phoneticPr fontId="2"/>
  </si>
  <si>
    <t>○</t>
    <phoneticPr fontId="2"/>
  </si>
  <si>
    <t>短期入所生活介護事業所エルホーム芦屋</t>
    <rPh sb="0" eb="2">
      <t>タンキ</t>
    </rPh>
    <rPh sb="2" eb="4">
      <t>ニュウショ</t>
    </rPh>
    <rPh sb="4" eb="6">
      <t>セイカツ</t>
    </rPh>
    <rPh sb="6" eb="8">
      <t>カイゴ</t>
    </rPh>
    <rPh sb="8" eb="11">
      <t>ジギョウショ</t>
    </rPh>
    <rPh sb="16" eb="18">
      <t>アシヤ</t>
    </rPh>
    <phoneticPr fontId="2"/>
  </si>
  <si>
    <t>芦屋市浜町12番3号</t>
    <rPh sb="0" eb="3">
      <t>アシヤシ</t>
    </rPh>
    <rPh sb="3" eb="5">
      <t>ハマチョウ</t>
    </rPh>
    <rPh sb="7" eb="8">
      <t>バン</t>
    </rPh>
    <rPh sb="9" eb="10">
      <t>ゴウ</t>
    </rPh>
    <phoneticPr fontId="2"/>
  </si>
  <si>
    <t>0797-35-8341</t>
    <phoneticPr fontId="2"/>
  </si>
  <si>
    <t>281100242A</t>
    <phoneticPr fontId="2"/>
  </si>
  <si>
    <t>令和元年10月30日（受付）</t>
    <rPh sb="0" eb="2">
      <t>レイワ</t>
    </rPh>
    <rPh sb="2" eb="4">
      <t>ガンネン</t>
    </rPh>
    <rPh sb="6" eb="7">
      <t>ガツ</t>
    </rPh>
    <rPh sb="9" eb="10">
      <t>ニチ</t>
    </rPh>
    <rPh sb="11" eb="13">
      <t>ウケツケ</t>
    </rPh>
    <phoneticPr fontId="2"/>
  </si>
  <si>
    <t>○</t>
    <phoneticPr fontId="2"/>
  </si>
  <si>
    <t>一般社団法人ソーシャルデザインリガレッセ</t>
    <rPh sb="0" eb="2">
      <t>イッパン</t>
    </rPh>
    <rPh sb="2" eb="4">
      <t>シャダン</t>
    </rPh>
    <rPh sb="4" eb="6">
      <t>ホウジン</t>
    </rPh>
    <phoneticPr fontId="2"/>
  </si>
  <si>
    <t>豊岡市日高町荒川310</t>
    <rPh sb="0" eb="3">
      <t>トヨオカシ</t>
    </rPh>
    <rPh sb="3" eb="6">
      <t>ヒダカチョウ</t>
    </rPh>
    <rPh sb="6" eb="8">
      <t>アラカワ</t>
    </rPh>
    <phoneticPr fontId="2"/>
  </si>
  <si>
    <t>0796-44-1500</t>
    <phoneticPr fontId="2"/>
  </si>
  <si>
    <t>豊岡市日高町野1005番地の2</t>
    <rPh sb="0" eb="3">
      <t>トヨオカシ</t>
    </rPh>
    <rPh sb="3" eb="6">
      <t>ヒダカチョウ</t>
    </rPh>
    <rPh sb="6" eb="7">
      <t>ノ</t>
    </rPh>
    <rPh sb="11" eb="13">
      <t>バンチ</t>
    </rPh>
    <phoneticPr fontId="2"/>
  </si>
  <si>
    <t>看護小規模多機能型居宅介護事業所リガレッセ</t>
    <rPh sb="0" eb="2">
      <t>カンゴ</t>
    </rPh>
    <rPh sb="2" eb="5">
      <t>ショウキボ</t>
    </rPh>
    <rPh sb="5" eb="8">
      <t>タキノウ</t>
    </rPh>
    <rPh sb="8" eb="9">
      <t>ガタ</t>
    </rPh>
    <rPh sb="9" eb="11">
      <t>キョタク</t>
    </rPh>
    <rPh sb="11" eb="13">
      <t>カイゴ</t>
    </rPh>
    <rPh sb="13" eb="16">
      <t>ジギョウショ</t>
    </rPh>
    <phoneticPr fontId="2"/>
  </si>
  <si>
    <t>281100083A</t>
    <phoneticPr fontId="2"/>
  </si>
  <si>
    <t>○</t>
    <phoneticPr fontId="2"/>
  </si>
  <si>
    <t>有限会社　タナベメディカルサービス</t>
    <rPh sb="0" eb="2">
      <t>ユウゲン</t>
    </rPh>
    <rPh sb="2" eb="4">
      <t>カイシャ</t>
    </rPh>
    <phoneticPr fontId="2"/>
  </si>
  <si>
    <t>ユピテル三田（定期巡回随時対応型訪問介護看護事業所）</t>
    <rPh sb="4" eb="6">
      <t>サンダ</t>
    </rPh>
    <rPh sb="7" eb="9">
      <t>テイキ</t>
    </rPh>
    <rPh sb="9" eb="11">
      <t>ジュンカイ</t>
    </rPh>
    <rPh sb="11" eb="13">
      <t>ズイジ</t>
    </rPh>
    <rPh sb="13" eb="16">
      <t>タイオウガタ</t>
    </rPh>
    <rPh sb="16" eb="18">
      <t>ホウモン</t>
    </rPh>
    <rPh sb="18" eb="20">
      <t>カイゴ</t>
    </rPh>
    <rPh sb="20" eb="22">
      <t>カンゴ</t>
    </rPh>
    <rPh sb="22" eb="25">
      <t>ジギョウショ</t>
    </rPh>
    <phoneticPr fontId="2"/>
  </si>
  <si>
    <t>三田市学園5-3-8</t>
    <phoneticPr fontId="2"/>
  </si>
  <si>
    <t>三田市中町7-34</t>
    <phoneticPr fontId="2"/>
  </si>
  <si>
    <t>079-565-2220</t>
    <phoneticPr fontId="2"/>
  </si>
  <si>
    <t>申請書受付年月日</t>
    <rPh sb="0" eb="2">
      <t>シンセイ</t>
    </rPh>
    <rPh sb="2" eb="3">
      <t>ショ</t>
    </rPh>
    <rPh sb="3" eb="5">
      <t>ウケツケ</t>
    </rPh>
    <rPh sb="5" eb="8">
      <t>ネンガッピ</t>
    </rPh>
    <rPh sb="6" eb="8">
      <t>ガッピ</t>
    </rPh>
    <phoneticPr fontId="2"/>
  </si>
  <si>
    <t>明石市大久保町大窪1375番地の1</t>
    <rPh sb="0" eb="3">
      <t>アカシシ</t>
    </rPh>
    <rPh sb="3" eb="7">
      <t>オオクボチョウ</t>
    </rPh>
    <rPh sb="7" eb="9">
      <t>オオクボ</t>
    </rPh>
    <rPh sb="13" eb="15">
      <t>バンチ</t>
    </rPh>
    <phoneticPr fontId="2"/>
  </si>
  <si>
    <t>281100231B</t>
    <phoneticPr fontId="2"/>
  </si>
  <si>
    <t>281100243A</t>
  </si>
  <si>
    <t>281100245A</t>
  </si>
  <si>
    <t>○</t>
    <phoneticPr fontId="2"/>
  </si>
  <si>
    <t>社会福祉法人あかね</t>
    <rPh sb="0" eb="2">
      <t>シャカイ</t>
    </rPh>
    <rPh sb="2" eb="4">
      <t>フクシ</t>
    </rPh>
    <rPh sb="4" eb="6">
      <t>ホウジン</t>
    </rPh>
    <phoneticPr fontId="2"/>
  </si>
  <si>
    <t>尼崎市神田北通一丁目2番地</t>
    <rPh sb="0" eb="3">
      <t>アマガサキシ</t>
    </rPh>
    <rPh sb="3" eb="5">
      <t>カンダ</t>
    </rPh>
    <rPh sb="5" eb="6">
      <t>キタ</t>
    </rPh>
    <rPh sb="6" eb="7">
      <t>トオ</t>
    </rPh>
    <rPh sb="7" eb="8">
      <t>イチ</t>
    </rPh>
    <rPh sb="8" eb="10">
      <t>チョウメ</t>
    </rPh>
    <rPh sb="11" eb="13">
      <t>バンチ</t>
    </rPh>
    <phoneticPr fontId="2"/>
  </si>
  <si>
    <t>訪問介護ステーション杣緑</t>
    <rPh sb="0" eb="2">
      <t>ホウモン</t>
    </rPh>
    <rPh sb="2" eb="4">
      <t>カイゴ</t>
    </rPh>
    <rPh sb="10" eb="11">
      <t>ソマ</t>
    </rPh>
    <rPh sb="11" eb="12">
      <t>ミドリ</t>
    </rPh>
    <phoneticPr fontId="2"/>
  </si>
  <si>
    <t>姫路市書写28番地</t>
    <rPh sb="0" eb="3">
      <t>ヒメジシ</t>
    </rPh>
    <rPh sb="3" eb="5">
      <t>ショシャ</t>
    </rPh>
    <rPh sb="7" eb="9">
      <t>バンチ</t>
    </rPh>
    <phoneticPr fontId="2"/>
  </si>
  <si>
    <t>079-268-3456</t>
    <phoneticPr fontId="2"/>
  </si>
  <si>
    <t>令和元年11月18日（受付）</t>
    <rPh sb="0" eb="2">
      <t>レイワ</t>
    </rPh>
    <rPh sb="2" eb="4">
      <t>ガンネン</t>
    </rPh>
    <rPh sb="6" eb="7">
      <t>ガツ</t>
    </rPh>
    <rPh sb="9" eb="10">
      <t>ニチ</t>
    </rPh>
    <rPh sb="11" eb="13">
      <t>ウケツケ</t>
    </rPh>
    <phoneticPr fontId="2"/>
  </si>
  <si>
    <t>令和2年1月8日（受付）</t>
    <rPh sb="0" eb="2">
      <t>レイワ</t>
    </rPh>
    <rPh sb="3" eb="4">
      <t>ネン</t>
    </rPh>
    <rPh sb="5" eb="6">
      <t>ガツ</t>
    </rPh>
    <rPh sb="7" eb="8">
      <t>ヒ</t>
    </rPh>
    <rPh sb="9" eb="11">
      <t>ウケツケ</t>
    </rPh>
    <phoneticPr fontId="2"/>
  </si>
  <si>
    <t>西宮市今津山中町11番1号</t>
    <rPh sb="10" eb="11">
      <t>バン</t>
    </rPh>
    <rPh sb="12" eb="13">
      <t>ゴウ</t>
    </rPh>
    <phoneticPr fontId="2"/>
  </si>
  <si>
    <t>西宮市協立訪問介護センターつながり</t>
    <rPh sb="0" eb="3">
      <t>ニシノミヤシ</t>
    </rPh>
    <rPh sb="3" eb="5">
      <t>キョウリツ</t>
    </rPh>
    <rPh sb="5" eb="7">
      <t>ホウモン</t>
    </rPh>
    <rPh sb="7" eb="9">
      <t>カイゴ</t>
    </rPh>
    <phoneticPr fontId="2"/>
  </si>
  <si>
    <t>社会医療法人　甲友会</t>
    <rPh sb="0" eb="2">
      <t>シャカイ</t>
    </rPh>
    <rPh sb="2" eb="4">
      <t>イリョウ</t>
    </rPh>
    <rPh sb="4" eb="6">
      <t>ホウジン</t>
    </rPh>
    <rPh sb="7" eb="8">
      <t>コウ</t>
    </rPh>
    <rPh sb="8" eb="9">
      <t>ユウ</t>
    </rPh>
    <rPh sb="9" eb="10">
      <t>カイ</t>
    </rPh>
    <phoneticPr fontId="2"/>
  </si>
  <si>
    <t>281100162A　</t>
    <phoneticPr fontId="2"/>
  </si>
  <si>
    <t>淡路市志筑１４２４－１</t>
    <phoneticPr fontId="2"/>
  </si>
  <si>
    <t>0795-47-5502</t>
    <phoneticPr fontId="2"/>
  </si>
  <si>
    <t>株式会社ニッコー・ケイサービス</t>
    <rPh sb="0" eb="2">
      <t>カブシキ</t>
    </rPh>
    <rPh sb="2" eb="4">
      <t>カイシャ</t>
    </rPh>
    <phoneticPr fontId="2"/>
  </si>
  <si>
    <t>みかげ倶楽部</t>
    <rPh sb="3" eb="6">
      <t>クラブ</t>
    </rPh>
    <phoneticPr fontId="2"/>
  </si>
  <si>
    <t>078-811-3380</t>
    <phoneticPr fontId="2"/>
  </si>
  <si>
    <t>281100246A</t>
  </si>
  <si>
    <t>令和2年3月24日（受付）</t>
    <rPh sb="0" eb="2">
      <t>レイワ</t>
    </rPh>
    <rPh sb="3" eb="4">
      <t>ネン</t>
    </rPh>
    <rPh sb="5" eb="6">
      <t>ガツ</t>
    </rPh>
    <rPh sb="8" eb="9">
      <t>ヒ</t>
    </rPh>
    <rPh sb="10" eb="12">
      <t>ウケツケ</t>
    </rPh>
    <phoneticPr fontId="2"/>
  </si>
  <si>
    <t>281100247A</t>
  </si>
  <si>
    <t>281100248A</t>
  </si>
  <si>
    <t>医療法人社団林山朝日診療所</t>
    <rPh sb="0" eb="2">
      <t>イリョウ</t>
    </rPh>
    <rPh sb="2" eb="4">
      <t>ホウジン</t>
    </rPh>
    <rPh sb="4" eb="6">
      <t>シャダン</t>
    </rPh>
    <rPh sb="6" eb="7">
      <t>ハヤシ</t>
    </rPh>
    <rPh sb="7" eb="8">
      <t>ヤマ</t>
    </rPh>
    <rPh sb="8" eb="10">
      <t>アサヒ</t>
    </rPh>
    <rPh sb="10" eb="13">
      <t>シンリョウジョ</t>
    </rPh>
    <phoneticPr fontId="2"/>
  </si>
  <si>
    <t>神戸市長田区林山町7番地の5</t>
    <rPh sb="0" eb="2">
      <t>コウベ</t>
    </rPh>
    <rPh sb="2" eb="3">
      <t>シ</t>
    </rPh>
    <rPh sb="3" eb="6">
      <t>ナガタク</t>
    </rPh>
    <rPh sb="6" eb="9">
      <t>ハヤシヤマチョウ</t>
    </rPh>
    <rPh sb="10" eb="12">
      <t>バンチ</t>
    </rPh>
    <phoneticPr fontId="2"/>
  </si>
  <si>
    <t>ヘルパーステーションわたぼうし</t>
    <phoneticPr fontId="2"/>
  </si>
  <si>
    <t>神戸市長田区鹿松町3丁目1番10号</t>
    <rPh sb="0" eb="3">
      <t>コウベシ</t>
    </rPh>
    <rPh sb="3" eb="6">
      <t>ナガタク</t>
    </rPh>
    <rPh sb="6" eb="9">
      <t>シカマツチョウ</t>
    </rPh>
    <rPh sb="10" eb="12">
      <t>チョウメ</t>
    </rPh>
    <rPh sb="13" eb="14">
      <t>バン</t>
    </rPh>
    <rPh sb="16" eb="17">
      <t>ゴウ</t>
    </rPh>
    <phoneticPr fontId="2"/>
  </si>
  <si>
    <t>078-621-1139</t>
    <phoneticPr fontId="2"/>
  </si>
  <si>
    <t>令和2年3月26日（受付）</t>
    <rPh sb="0" eb="2">
      <t>レイワ</t>
    </rPh>
    <rPh sb="3" eb="4">
      <t>ネン</t>
    </rPh>
    <rPh sb="5" eb="6">
      <t>ガツ</t>
    </rPh>
    <rPh sb="8" eb="9">
      <t>ヒ</t>
    </rPh>
    <rPh sb="10" eb="12">
      <t>ウケツケ</t>
    </rPh>
    <phoneticPr fontId="2"/>
  </si>
  <si>
    <t>○</t>
    <phoneticPr fontId="2"/>
  </si>
  <si>
    <t>豊岡市泉町7番30号</t>
    <rPh sb="0" eb="3">
      <t>トヨオカシ</t>
    </rPh>
    <rPh sb="3" eb="5">
      <t>イズミチョウ</t>
    </rPh>
    <rPh sb="6" eb="7">
      <t>バン</t>
    </rPh>
    <rPh sb="9" eb="10">
      <t>ゴウ</t>
    </rPh>
    <phoneticPr fontId="2"/>
  </si>
  <si>
    <t>銀ちゃんの家　野田</t>
    <rPh sb="0" eb="1">
      <t>ギン</t>
    </rPh>
    <rPh sb="5" eb="6">
      <t>イエ</t>
    </rPh>
    <rPh sb="7" eb="9">
      <t>ノダ</t>
    </rPh>
    <phoneticPr fontId="2"/>
  </si>
  <si>
    <t>豊岡市野田67番地</t>
    <rPh sb="0" eb="3">
      <t>トヨオカシ</t>
    </rPh>
    <rPh sb="3" eb="5">
      <t>ノダ</t>
    </rPh>
    <rPh sb="7" eb="9">
      <t>バンチ</t>
    </rPh>
    <phoneticPr fontId="2"/>
  </si>
  <si>
    <t>0796-22-7110</t>
    <phoneticPr fontId="2"/>
  </si>
  <si>
    <t>たくろう所　銀ちゃんの家</t>
    <rPh sb="4" eb="5">
      <t>トコロ</t>
    </rPh>
    <rPh sb="6" eb="7">
      <t>ギン</t>
    </rPh>
    <rPh sb="11" eb="12">
      <t>イエ</t>
    </rPh>
    <phoneticPr fontId="2"/>
  </si>
  <si>
    <t>豊岡市正法寺480番地の4</t>
    <rPh sb="0" eb="3">
      <t>トヨオカシ</t>
    </rPh>
    <rPh sb="3" eb="6">
      <t>ショウボウジ</t>
    </rPh>
    <rPh sb="9" eb="11">
      <t>バンチ</t>
    </rPh>
    <phoneticPr fontId="2"/>
  </si>
  <si>
    <t>0796-34-8410</t>
    <phoneticPr fontId="2"/>
  </si>
  <si>
    <t>特定非営利活動法人銀ちゃんの家</t>
    <rPh sb="0" eb="2">
      <t>トクテイ</t>
    </rPh>
    <rPh sb="2" eb="5">
      <t>ヒエイリ</t>
    </rPh>
    <rPh sb="5" eb="7">
      <t>カツドウ</t>
    </rPh>
    <rPh sb="7" eb="9">
      <t>ホウジン</t>
    </rPh>
    <rPh sb="9" eb="10">
      <t>ギン</t>
    </rPh>
    <rPh sb="14" eb="15">
      <t>イエ</t>
    </rPh>
    <phoneticPr fontId="2"/>
  </si>
  <si>
    <t>281100249A</t>
  </si>
  <si>
    <t>社会福祉法人神戸老人ホーム　</t>
    <rPh sb="0" eb="2">
      <t>シャカイ</t>
    </rPh>
    <rPh sb="2" eb="4">
      <t>フクシ</t>
    </rPh>
    <rPh sb="4" eb="6">
      <t>ホウジン</t>
    </rPh>
    <rPh sb="6" eb="8">
      <t>コウベ</t>
    </rPh>
    <rPh sb="8" eb="10">
      <t>ロウジン</t>
    </rPh>
    <phoneticPr fontId="2"/>
  </si>
  <si>
    <t>神戸市東灘区住吉本町三丁目7番41号</t>
    <rPh sb="0" eb="3">
      <t>コウベシ</t>
    </rPh>
    <rPh sb="3" eb="4">
      <t>ヒガシ</t>
    </rPh>
    <rPh sb="4" eb="6">
      <t>ナダク</t>
    </rPh>
    <rPh sb="6" eb="8">
      <t>スミヨシ</t>
    </rPh>
    <rPh sb="8" eb="10">
      <t>ホンマチ</t>
    </rPh>
    <rPh sb="10" eb="13">
      <t>サンチョウメ</t>
    </rPh>
    <rPh sb="14" eb="15">
      <t>バン</t>
    </rPh>
    <rPh sb="17" eb="18">
      <t>ゴウ</t>
    </rPh>
    <phoneticPr fontId="2"/>
  </si>
  <si>
    <t>特別養護老人ホーム　かもこの風</t>
    <rPh sb="0" eb="2">
      <t>トクベツ</t>
    </rPh>
    <rPh sb="2" eb="4">
      <t>ヨウゴ</t>
    </rPh>
    <rPh sb="4" eb="6">
      <t>ロウジン</t>
    </rPh>
    <rPh sb="14" eb="15">
      <t>カゼ</t>
    </rPh>
    <phoneticPr fontId="2"/>
  </si>
  <si>
    <t>神戸市東灘区鴨子ヶ原3-19-30</t>
    <rPh sb="0" eb="3">
      <t>コウベシ</t>
    </rPh>
    <rPh sb="3" eb="4">
      <t>ヒガシ</t>
    </rPh>
    <rPh sb="4" eb="6">
      <t>ナダク</t>
    </rPh>
    <rPh sb="6" eb="10">
      <t>カモコガハラ</t>
    </rPh>
    <phoneticPr fontId="2"/>
  </si>
  <si>
    <t>078-858-5070</t>
    <phoneticPr fontId="2"/>
  </si>
  <si>
    <t>281100250A</t>
  </si>
  <si>
    <t>合同会社スリ－チア－ズ</t>
    <rPh sb="0" eb="2">
      <t>ゴウドウ</t>
    </rPh>
    <rPh sb="2" eb="4">
      <t>カイシャ</t>
    </rPh>
    <phoneticPr fontId="2"/>
  </si>
  <si>
    <t>西宮市甲子園浜田町14-17</t>
    <rPh sb="0" eb="3">
      <t>ニシノミヤシ</t>
    </rPh>
    <rPh sb="3" eb="6">
      <t>コウシエン</t>
    </rPh>
    <rPh sb="6" eb="9">
      <t>ハマダチョウ</t>
    </rPh>
    <phoneticPr fontId="2"/>
  </si>
  <si>
    <t>西宮市上田西町3-23</t>
    <rPh sb="0" eb="3">
      <t>ニシノミヤシ</t>
    </rPh>
    <rPh sb="3" eb="5">
      <t>ウエダ</t>
    </rPh>
    <rPh sb="5" eb="7">
      <t>ニシマチ</t>
    </rPh>
    <phoneticPr fontId="2"/>
  </si>
  <si>
    <t>令和2年3月31日（受付）</t>
    <rPh sb="0" eb="2">
      <t>レイワ</t>
    </rPh>
    <rPh sb="3" eb="4">
      <t>ネン</t>
    </rPh>
    <rPh sb="5" eb="6">
      <t>ガツ</t>
    </rPh>
    <rPh sb="8" eb="9">
      <t>ヒ</t>
    </rPh>
    <rPh sb="10" eb="12">
      <t>ウケツケ</t>
    </rPh>
    <phoneticPr fontId="2"/>
  </si>
  <si>
    <t>デイサービスセンター・わ+</t>
    <phoneticPr fontId="2"/>
  </si>
  <si>
    <t>0798-31-6690</t>
    <phoneticPr fontId="2"/>
  </si>
  <si>
    <t>○</t>
    <phoneticPr fontId="2"/>
  </si>
  <si>
    <t>○</t>
    <phoneticPr fontId="2"/>
  </si>
  <si>
    <t>079-442-8220</t>
    <phoneticPr fontId="2"/>
  </si>
  <si>
    <t>281100251A</t>
  </si>
  <si>
    <t>セントケア西日本株式会社</t>
    <rPh sb="5" eb="8">
      <t>ニシニホン</t>
    </rPh>
    <rPh sb="8" eb="12">
      <t>カブシキガイシャ</t>
    </rPh>
    <phoneticPr fontId="2"/>
  </si>
  <si>
    <t>セントケア小規模多機能尼崎</t>
    <rPh sb="5" eb="8">
      <t>ショウキボ</t>
    </rPh>
    <rPh sb="8" eb="11">
      <t>タキノウ</t>
    </rPh>
    <rPh sb="11" eb="13">
      <t>アマガサキ</t>
    </rPh>
    <phoneticPr fontId="2"/>
  </si>
  <si>
    <t>尼崎市杭瀬寺島1-4-48</t>
    <rPh sb="0" eb="3">
      <t>アマガサキシ</t>
    </rPh>
    <rPh sb="3" eb="5">
      <t>クイセ</t>
    </rPh>
    <rPh sb="5" eb="7">
      <t>テラシマ</t>
    </rPh>
    <phoneticPr fontId="2"/>
  </si>
  <si>
    <t>神戸市中央区多聞通2-4-4</t>
    <rPh sb="0" eb="3">
      <t>コウベシ</t>
    </rPh>
    <rPh sb="3" eb="6">
      <t>チュウオウク</t>
    </rPh>
    <rPh sb="6" eb="9">
      <t>タモンドオリ</t>
    </rPh>
    <phoneticPr fontId="2"/>
  </si>
  <si>
    <t>281100252A</t>
  </si>
  <si>
    <t>株式会社ベビーリーフ</t>
    <rPh sb="0" eb="4">
      <t>カブシキガイシャ</t>
    </rPh>
    <phoneticPr fontId="2"/>
  </si>
  <si>
    <t>羽衣ヘルパーステーション</t>
    <rPh sb="0" eb="2">
      <t>ハゴロモ</t>
    </rPh>
    <phoneticPr fontId="2"/>
  </si>
  <si>
    <t>西宮市羽衣町2-7</t>
    <rPh sb="0" eb="3">
      <t>ニシノミヤシ</t>
    </rPh>
    <rPh sb="3" eb="6">
      <t>ハゴロモチョウ</t>
    </rPh>
    <phoneticPr fontId="2"/>
  </si>
  <si>
    <t>0798-32-3888</t>
    <phoneticPr fontId="2"/>
  </si>
  <si>
    <t>有限会社よしみコーポレーション</t>
    <rPh sb="0" eb="4">
      <t>ユウゲンガイシャ</t>
    </rPh>
    <phoneticPr fontId="2"/>
  </si>
  <si>
    <t>伊丹市西台1-7-10-401</t>
    <rPh sb="0" eb="3">
      <t>イタミシ</t>
    </rPh>
    <rPh sb="3" eb="5">
      <t>ニシダイ</t>
    </rPh>
    <phoneticPr fontId="2"/>
  </si>
  <si>
    <t>伊丹市西台1-7-10-601</t>
    <rPh sb="0" eb="3">
      <t>イタミシ</t>
    </rPh>
    <rPh sb="3" eb="5">
      <t>ニシダイ</t>
    </rPh>
    <phoneticPr fontId="2"/>
  </si>
  <si>
    <t>072-779－0203</t>
    <phoneticPr fontId="2"/>
  </si>
  <si>
    <t>281100253A</t>
  </si>
  <si>
    <t>合同会社虹の花</t>
    <rPh sb="0" eb="2">
      <t>ゴウドウ</t>
    </rPh>
    <rPh sb="2" eb="4">
      <t>ガイシャ</t>
    </rPh>
    <rPh sb="4" eb="5">
      <t>ニジ</t>
    </rPh>
    <rPh sb="6" eb="7">
      <t>ハナ</t>
    </rPh>
    <phoneticPr fontId="2"/>
  </si>
  <si>
    <t>訪問介護れいんぼー</t>
    <rPh sb="0" eb="2">
      <t>ホウモン</t>
    </rPh>
    <rPh sb="2" eb="4">
      <t>カイゴ</t>
    </rPh>
    <phoneticPr fontId="2"/>
  </si>
  <si>
    <t>尼崎市水堂町3丁目14-21-101</t>
    <rPh sb="0" eb="3">
      <t>アマガサキシ</t>
    </rPh>
    <rPh sb="3" eb="4">
      <t>スイ</t>
    </rPh>
    <rPh sb="4" eb="5">
      <t>ドウ</t>
    </rPh>
    <rPh sb="5" eb="6">
      <t>チョウ</t>
    </rPh>
    <rPh sb="7" eb="9">
      <t>チョウメ</t>
    </rPh>
    <phoneticPr fontId="2"/>
  </si>
  <si>
    <t>06-6409-4223</t>
    <phoneticPr fontId="2"/>
  </si>
  <si>
    <t>281100254A</t>
  </si>
  <si>
    <t>社会医療法人社団　正峰会</t>
    <rPh sb="0" eb="2">
      <t>シャカイ</t>
    </rPh>
    <rPh sb="2" eb="4">
      <t>イリョウ</t>
    </rPh>
    <rPh sb="4" eb="6">
      <t>ホウジン</t>
    </rPh>
    <rPh sb="6" eb="8">
      <t>シャダン</t>
    </rPh>
    <rPh sb="9" eb="10">
      <t>セイ</t>
    </rPh>
    <rPh sb="10" eb="12">
      <t>ホウカイ</t>
    </rPh>
    <phoneticPr fontId="2"/>
  </si>
  <si>
    <t>桜丘あんしんケアコールセンター</t>
    <rPh sb="0" eb="2">
      <t>サクラオカ</t>
    </rPh>
    <phoneticPr fontId="2"/>
  </si>
  <si>
    <t>西脇市黒田庄町田高313-126</t>
    <rPh sb="0" eb="3">
      <t>ニシワキシ</t>
    </rPh>
    <rPh sb="3" eb="6">
      <t>クロダショウ</t>
    </rPh>
    <rPh sb="6" eb="7">
      <t>マチ</t>
    </rPh>
    <rPh sb="7" eb="8">
      <t>タ</t>
    </rPh>
    <phoneticPr fontId="2"/>
  </si>
  <si>
    <t>西脇市黒田庄町田高313</t>
    <rPh sb="0" eb="3">
      <t>ニシワキシ</t>
    </rPh>
    <rPh sb="3" eb="6">
      <t>クロダショウ</t>
    </rPh>
    <rPh sb="6" eb="7">
      <t>マチ</t>
    </rPh>
    <rPh sb="7" eb="8">
      <t>タ</t>
    </rPh>
    <phoneticPr fontId="2"/>
  </si>
  <si>
    <t>0795-28-5006</t>
    <phoneticPr fontId="2"/>
  </si>
  <si>
    <t>281100255A</t>
  </si>
  <si>
    <t>医療法人社団せいゆう会</t>
    <rPh sb="0" eb="2">
      <t>イリョウ</t>
    </rPh>
    <rPh sb="2" eb="4">
      <t>ホウジン</t>
    </rPh>
    <rPh sb="4" eb="6">
      <t>シャダン</t>
    </rPh>
    <rPh sb="10" eb="11">
      <t>カイ</t>
    </rPh>
    <phoneticPr fontId="2"/>
  </si>
  <si>
    <t>神明病院ホームヘルプステーション</t>
    <rPh sb="0" eb="2">
      <t>シンメイ</t>
    </rPh>
    <rPh sb="2" eb="4">
      <t>ビョウイン</t>
    </rPh>
    <phoneticPr fontId="2"/>
  </si>
  <si>
    <t>明石市大久保町大窪2520</t>
    <rPh sb="0" eb="3">
      <t>アカシシ</t>
    </rPh>
    <rPh sb="3" eb="7">
      <t>オオクボチョウ</t>
    </rPh>
    <rPh sb="7" eb="9">
      <t>オオクボ</t>
    </rPh>
    <phoneticPr fontId="2"/>
  </si>
  <si>
    <t>明石市大久保町大窪2525-1</t>
    <rPh sb="0" eb="3">
      <t>アカシシ</t>
    </rPh>
    <rPh sb="3" eb="7">
      <t>オオクボチョウ</t>
    </rPh>
    <rPh sb="7" eb="9">
      <t>オオクボ</t>
    </rPh>
    <phoneticPr fontId="2"/>
  </si>
  <si>
    <t>078-935-9000</t>
    <phoneticPr fontId="2"/>
  </si>
  <si>
    <t>１　口腔内の喀痰吸引（人工呼吸器装着状態を含む）</t>
    <phoneticPr fontId="2"/>
  </si>
  <si>
    <t>281100233B</t>
  </si>
  <si>
    <t>医療法人社団思葉会</t>
    <rPh sb="0" eb="2">
      <t>イリョウ</t>
    </rPh>
    <rPh sb="2" eb="4">
      <t>ホウジン</t>
    </rPh>
    <rPh sb="4" eb="6">
      <t>シャダン</t>
    </rPh>
    <rPh sb="6" eb="7">
      <t>オモ</t>
    </rPh>
    <rPh sb="7" eb="8">
      <t>ハ</t>
    </rPh>
    <rPh sb="8" eb="9">
      <t>カイ</t>
    </rPh>
    <phoneticPr fontId="11"/>
  </si>
  <si>
    <t>MEIN HAUS 療養通所介護</t>
    <rPh sb="10" eb="12">
      <t>リョウヨウ</t>
    </rPh>
    <rPh sb="12" eb="14">
      <t>ツウショ</t>
    </rPh>
    <rPh sb="14" eb="16">
      <t>カイゴ</t>
    </rPh>
    <phoneticPr fontId="11"/>
  </si>
  <si>
    <t>神戸市須磨区大手町6-2-11</t>
    <rPh sb="0" eb="3">
      <t>コウベシ</t>
    </rPh>
    <rPh sb="3" eb="6">
      <t>スマク</t>
    </rPh>
    <rPh sb="6" eb="9">
      <t>オオテチョウ</t>
    </rPh>
    <phoneticPr fontId="11"/>
  </si>
  <si>
    <t>078-731-0055</t>
    <phoneticPr fontId="11"/>
  </si>
  <si>
    <t>281100234B</t>
  </si>
  <si>
    <t>MEIN HAUS 看護小規模多機能型居宅介護</t>
    <rPh sb="10" eb="12">
      <t>カンゴ</t>
    </rPh>
    <rPh sb="12" eb="15">
      <t>ショウキボ</t>
    </rPh>
    <rPh sb="15" eb="18">
      <t>タキノウ</t>
    </rPh>
    <rPh sb="18" eb="19">
      <t>ガタ</t>
    </rPh>
    <rPh sb="19" eb="21">
      <t>キョタク</t>
    </rPh>
    <rPh sb="21" eb="23">
      <t>カイゴ</t>
    </rPh>
    <phoneticPr fontId="11"/>
  </si>
  <si>
    <t>神戸市須磨区大手町6-2-1１</t>
    <rPh sb="0" eb="3">
      <t>コウベシ</t>
    </rPh>
    <rPh sb="3" eb="6">
      <t>スマク</t>
    </rPh>
    <rPh sb="6" eb="9">
      <t>オオテチョウ</t>
    </rPh>
    <phoneticPr fontId="11"/>
  </si>
  <si>
    <t>株式会社Mwgumiメディカル</t>
    <rPh sb="0" eb="4">
      <t>カブシキガイシャ</t>
    </rPh>
    <phoneticPr fontId="2"/>
  </si>
  <si>
    <t>かえでヘルパーステーション</t>
    <phoneticPr fontId="2"/>
  </si>
  <si>
    <t>281100257A</t>
    <phoneticPr fontId="2"/>
  </si>
  <si>
    <t>西宮市林田町10-22-101</t>
    <rPh sb="0" eb="3">
      <t>ニシノミヤシ</t>
    </rPh>
    <rPh sb="3" eb="6">
      <t>ハヤシダチョウ</t>
    </rPh>
    <phoneticPr fontId="2"/>
  </si>
  <si>
    <t>0798-31-7845</t>
    <phoneticPr fontId="2"/>
  </si>
  <si>
    <t>１　口腔内の喀痰吸引</t>
    <phoneticPr fontId="2"/>
  </si>
  <si>
    <t>２　鼻腔内の喀痰吸引</t>
    <phoneticPr fontId="2"/>
  </si>
  <si>
    <t>281100258A</t>
    <phoneticPr fontId="2"/>
  </si>
  <si>
    <t>株式会社えまてい</t>
    <rPh sb="0" eb="4">
      <t>カブシキガイシャ</t>
    </rPh>
    <phoneticPr fontId="2"/>
  </si>
  <si>
    <t>キュア＆ケア　ほんまもん</t>
    <phoneticPr fontId="2"/>
  </si>
  <si>
    <t>0798-39-7291</t>
    <phoneticPr fontId="2"/>
  </si>
  <si>
    <t>281100259A</t>
    <phoneticPr fontId="2"/>
  </si>
  <si>
    <t>アースサポート株式会社</t>
    <rPh sb="7" eb="11">
      <t>カブシキガイシャ</t>
    </rPh>
    <phoneticPr fontId="2"/>
  </si>
  <si>
    <t>東京都渋谷区本町1丁目4番14号</t>
    <rPh sb="0" eb="3">
      <t>トウキョウト</t>
    </rPh>
    <rPh sb="3" eb="6">
      <t>シブヤク</t>
    </rPh>
    <rPh sb="6" eb="8">
      <t>ホンマチ</t>
    </rPh>
    <rPh sb="9" eb="11">
      <t>チョウメ</t>
    </rPh>
    <rPh sb="12" eb="13">
      <t>バン</t>
    </rPh>
    <rPh sb="15" eb="16">
      <t>ゴウ</t>
    </rPh>
    <phoneticPr fontId="2"/>
  </si>
  <si>
    <t>アースサポート垂水</t>
    <rPh sb="7" eb="9">
      <t>タルミ</t>
    </rPh>
    <phoneticPr fontId="2"/>
  </si>
  <si>
    <t>神戸市垂水区福田6番24号</t>
    <rPh sb="0" eb="3">
      <t>コウベシ</t>
    </rPh>
    <rPh sb="3" eb="6">
      <t>タルミク</t>
    </rPh>
    <rPh sb="6" eb="8">
      <t>フクダ</t>
    </rPh>
    <rPh sb="9" eb="10">
      <t>バン</t>
    </rPh>
    <rPh sb="12" eb="13">
      <t>ゴウ</t>
    </rPh>
    <phoneticPr fontId="2"/>
  </si>
  <si>
    <t>078-709-4411</t>
    <phoneticPr fontId="2"/>
  </si>
  <si>
    <t>１　口腔内の喀痰吸引</t>
    <phoneticPr fontId="2"/>
  </si>
  <si>
    <t>２　鼻腔内の喀痰吸引</t>
    <phoneticPr fontId="2"/>
  </si>
  <si>
    <t>３　気管カニューレ内部の喀痰吸引（人工呼吸器装着状態を含む）</t>
    <phoneticPr fontId="2"/>
  </si>
  <si>
    <t>看護小規模多機能型居宅介護　ゆとり庵石守</t>
    <rPh sb="0" eb="2">
      <t>カンゴ</t>
    </rPh>
    <rPh sb="2" eb="5">
      <t>ショウキボ</t>
    </rPh>
    <rPh sb="5" eb="9">
      <t>タキノウガタ</t>
    </rPh>
    <rPh sb="9" eb="11">
      <t>キョタク</t>
    </rPh>
    <rPh sb="11" eb="13">
      <t>カイゴ</t>
    </rPh>
    <rPh sb="17" eb="18">
      <t>アン</t>
    </rPh>
    <rPh sb="18" eb="20">
      <t>イシモリ</t>
    </rPh>
    <phoneticPr fontId="2"/>
  </si>
  <si>
    <t>加古川市平岡町新在家2333-2</t>
    <rPh sb="0" eb="3">
      <t>カコガワ</t>
    </rPh>
    <rPh sb="3" eb="4">
      <t>シ</t>
    </rPh>
    <rPh sb="4" eb="6">
      <t>ヒラオカ</t>
    </rPh>
    <rPh sb="6" eb="7">
      <t>チョウ</t>
    </rPh>
    <rPh sb="7" eb="10">
      <t>シンザイケ</t>
    </rPh>
    <phoneticPr fontId="2"/>
  </si>
  <si>
    <t>加古川市神野町石守3010-4-1</t>
    <rPh sb="0" eb="4">
      <t>カコガワシ</t>
    </rPh>
    <rPh sb="4" eb="7">
      <t>カミノチョウ</t>
    </rPh>
    <rPh sb="7" eb="9">
      <t>イシモリ</t>
    </rPh>
    <phoneticPr fontId="2"/>
  </si>
  <si>
    <t>079-451-7739</t>
    <phoneticPr fontId="2"/>
  </si>
  <si>
    <t>281100261A</t>
    <phoneticPr fontId="2"/>
  </si>
  <si>
    <t>281100263A</t>
  </si>
  <si>
    <t>281100264A</t>
    <phoneticPr fontId="2"/>
  </si>
  <si>
    <t>株式会社ガラシアWINGS</t>
    <rPh sb="0" eb="2">
      <t>カブシキ</t>
    </rPh>
    <rPh sb="2" eb="4">
      <t>カイシャ</t>
    </rPh>
    <phoneticPr fontId="2"/>
  </si>
  <si>
    <t>訪問介護ガラシアウイングス</t>
    <rPh sb="0" eb="2">
      <t>ホウモン</t>
    </rPh>
    <rPh sb="2" eb="4">
      <t>カイゴ</t>
    </rPh>
    <phoneticPr fontId="2"/>
  </si>
  <si>
    <t>尼崎市小中島二丁目17番1号</t>
    <rPh sb="0" eb="2">
      <t>アマガサキ</t>
    </rPh>
    <rPh sb="2" eb="3">
      <t>シ</t>
    </rPh>
    <rPh sb="3" eb="5">
      <t>ショウチュウ</t>
    </rPh>
    <rPh sb="5" eb="6">
      <t>ジマ</t>
    </rPh>
    <rPh sb="6" eb="9">
      <t>ニチョウメ</t>
    </rPh>
    <rPh sb="11" eb="12">
      <t>バン</t>
    </rPh>
    <rPh sb="13" eb="14">
      <t>ゴウ</t>
    </rPh>
    <phoneticPr fontId="2"/>
  </si>
  <si>
    <t>06-4960-8041</t>
    <phoneticPr fontId="2"/>
  </si>
  <si>
    <t>川西市鼓が滝1丁目2番9号</t>
    <rPh sb="0" eb="3">
      <t>カワニシシ</t>
    </rPh>
    <rPh sb="3" eb="4">
      <t>ツツミ</t>
    </rPh>
    <rPh sb="5" eb="6">
      <t>タキ</t>
    </rPh>
    <rPh sb="7" eb="9">
      <t>チョウメ</t>
    </rPh>
    <rPh sb="10" eb="11">
      <t>バン</t>
    </rPh>
    <rPh sb="12" eb="13">
      <t>ゴウ</t>
    </rPh>
    <phoneticPr fontId="2"/>
  </si>
  <si>
    <t>株式会社土屋</t>
    <rPh sb="0" eb="2">
      <t>カブシキ</t>
    </rPh>
    <rPh sb="2" eb="4">
      <t>カイシャ</t>
    </rPh>
    <rPh sb="4" eb="6">
      <t>ツチヤ</t>
    </rPh>
    <phoneticPr fontId="2"/>
  </si>
  <si>
    <t>ホームケア土屋　関西</t>
    <rPh sb="5" eb="7">
      <t>ツチヤ</t>
    </rPh>
    <rPh sb="8" eb="10">
      <t>カンサイ</t>
    </rPh>
    <phoneticPr fontId="2"/>
  </si>
  <si>
    <t>岡山県井原市井原町192-2久安セントラルビル２F</t>
    <rPh sb="0" eb="3">
      <t>オカヤマケン</t>
    </rPh>
    <rPh sb="3" eb="5">
      <t>イハラ</t>
    </rPh>
    <rPh sb="5" eb="6">
      <t>シ</t>
    </rPh>
    <rPh sb="6" eb="9">
      <t>イハラチョウ</t>
    </rPh>
    <rPh sb="14" eb="16">
      <t>ヒサヤス</t>
    </rPh>
    <phoneticPr fontId="2"/>
  </si>
  <si>
    <t>兵庫県西宮市与古道町3-11</t>
    <rPh sb="0" eb="3">
      <t>ヒョウゴケン</t>
    </rPh>
    <rPh sb="3" eb="6">
      <t>ニシノミヤシ</t>
    </rPh>
    <rPh sb="6" eb="10">
      <t>ヨコミチチョウ</t>
    </rPh>
    <phoneticPr fontId="2"/>
  </si>
  <si>
    <t>050-3733-3443</t>
    <phoneticPr fontId="2"/>
  </si>
  <si>
    <t>281100262A</t>
    <phoneticPr fontId="2"/>
  </si>
  <si>
    <t>社会福祉法人日の出福祉会</t>
    <rPh sb="0" eb="2">
      <t>シャカイ</t>
    </rPh>
    <rPh sb="2" eb="4">
      <t>フクシ</t>
    </rPh>
    <rPh sb="4" eb="6">
      <t>ホウジン</t>
    </rPh>
    <rPh sb="6" eb="7">
      <t>ヒ</t>
    </rPh>
    <rPh sb="8" eb="9">
      <t>デ</t>
    </rPh>
    <rPh sb="9" eb="12">
      <t>フクシカイ</t>
    </rPh>
    <phoneticPr fontId="2"/>
  </si>
  <si>
    <t>稲美苑ショートステイサービス</t>
    <rPh sb="0" eb="2">
      <t>イナミ</t>
    </rPh>
    <rPh sb="2" eb="3">
      <t>エン</t>
    </rPh>
    <phoneticPr fontId="2"/>
  </si>
  <si>
    <t>加古郡稲美町国安1256</t>
    <rPh sb="0" eb="3">
      <t>カコグン</t>
    </rPh>
    <rPh sb="3" eb="6">
      <t>イナミチョウ</t>
    </rPh>
    <rPh sb="6" eb="8">
      <t>クニヤス</t>
    </rPh>
    <phoneticPr fontId="2"/>
  </si>
  <si>
    <t>079-490-3348</t>
    <phoneticPr fontId="2"/>
  </si>
  <si>
    <t>281100265A</t>
    <phoneticPr fontId="2"/>
  </si>
  <si>
    <t>281100266A</t>
    <phoneticPr fontId="2"/>
  </si>
  <si>
    <t>281100268A</t>
  </si>
  <si>
    <t>281100270A</t>
  </si>
  <si>
    <t>281100271A</t>
  </si>
  <si>
    <t>281100272A</t>
  </si>
  <si>
    <t>281100273A</t>
  </si>
  <si>
    <t>社会福祉法人　きたはりま福祉会</t>
  </si>
  <si>
    <t>社会福祉法人　きたはりま福祉会</t>
    <rPh sb="0" eb="2">
      <t>シャカイ</t>
    </rPh>
    <rPh sb="2" eb="4">
      <t>フクシ</t>
    </rPh>
    <rPh sb="4" eb="6">
      <t>ホウジン</t>
    </rPh>
    <rPh sb="12" eb="15">
      <t>フクシカイ</t>
    </rPh>
    <phoneticPr fontId="2"/>
  </si>
  <si>
    <t>グループホーム　あじさい</t>
    <phoneticPr fontId="2"/>
  </si>
  <si>
    <t>多可郡多可町中区鍛冶屋763-3</t>
    <phoneticPr fontId="2"/>
  </si>
  <si>
    <t>グループホーム　ほたるの里</t>
    <rPh sb="12" eb="13">
      <t>サト</t>
    </rPh>
    <phoneticPr fontId="2"/>
  </si>
  <si>
    <t>姫路市安富町植木野379-1</t>
    <rPh sb="0" eb="3">
      <t>ヒメジシ</t>
    </rPh>
    <rPh sb="3" eb="6">
      <t>ヤストミチョウ</t>
    </rPh>
    <rPh sb="6" eb="9">
      <t>ウエキノ</t>
    </rPh>
    <phoneticPr fontId="2"/>
  </si>
  <si>
    <t>姫路市安富町栃原620</t>
    <rPh sb="0" eb="3">
      <t>ヒメジシ</t>
    </rPh>
    <rPh sb="3" eb="6">
      <t>ヤストミチョウ</t>
    </rPh>
    <rPh sb="6" eb="8">
      <t>トチハラ</t>
    </rPh>
    <phoneticPr fontId="2"/>
  </si>
  <si>
    <t>079-066-4353</t>
    <phoneticPr fontId="2"/>
  </si>
  <si>
    <t>079-066-2401</t>
    <phoneticPr fontId="2"/>
  </si>
  <si>
    <t>株式会社やさしい手</t>
    <rPh sb="0" eb="2">
      <t>カブシキ</t>
    </rPh>
    <rPh sb="2" eb="4">
      <t>カイシャ</t>
    </rPh>
    <rPh sb="8" eb="9">
      <t>テ</t>
    </rPh>
    <phoneticPr fontId="2"/>
  </si>
  <si>
    <t>やさしい手看護小規模多機能型居宅介護かえりえ東灘</t>
    <rPh sb="4" eb="5">
      <t>テ</t>
    </rPh>
    <rPh sb="5" eb="7">
      <t>カンゴ</t>
    </rPh>
    <rPh sb="7" eb="10">
      <t>ショウキボ</t>
    </rPh>
    <rPh sb="10" eb="14">
      <t>タキノウガタ</t>
    </rPh>
    <rPh sb="14" eb="16">
      <t>キョタク</t>
    </rPh>
    <rPh sb="16" eb="18">
      <t>カイゴ</t>
    </rPh>
    <rPh sb="22" eb="24">
      <t>ヒガシナダ</t>
    </rPh>
    <phoneticPr fontId="2"/>
  </si>
  <si>
    <t>神戸市東灘区青木3-1-43</t>
    <rPh sb="0" eb="3">
      <t>コウベシ</t>
    </rPh>
    <rPh sb="3" eb="6">
      <t>ヒガシナダク</t>
    </rPh>
    <rPh sb="6" eb="8">
      <t>アオキ</t>
    </rPh>
    <phoneticPr fontId="2"/>
  </si>
  <si>
    <t>078-436-1401</t>
    <phoneticPr fontId="2"/>
  </si>
  <si>
    <t>281100267A</t>
    <phoneticPr fontId="2"/>
  </si>
  <si>
    <t>株式会社　エナ５・３</t>
    <rPh sb="0" eb="2">
      <t>カブシキ</t>
    </rPh>
    <rPh sb="2" eb="4">
      <t>カイシャ</t>
    </rPh>
    <phoneticPr fontId="2"/>
  </si>
  <si>
    <t>神戸市須磨区神の谷1丁目1番79-504号</t>
    <rPh sb="0" eb="3">
      <t>コウベシ</t>
    </rPh>
    <rPh sb="3" eb="6">
      <t>スマク</t>
    </rPh>
    <rPh sb="6" eb="7">
      <t>カミ</t>
    </rPh>
    <rPh sb="8" eb="9">
      <t>タニ</t>
    </rPh>
    <rPh sb="10" eb="12">
      <t>チョウメ</t>
    </rPh>
    <rPh sb="13" eb="14">
      <t>バン</t>
    </rPh>
    <rPh sb="20" eb="21">
      <t>ゴウ</t>
    </rPh>
    <phoneticPr fontId="2"/>
  </si>
  <si>
    <t>エナケアセンター</t>
    <phoneticPr fontId="2"/>
  </si>
  <si>
    <t>078-795-6854</t>
    <phoneticPr fontId="2"/>
  </si>
  <si>
    <t>４　胃ろうによる経管栄養</t>
    <phoneticPr fontId="2"/>
  </si>
  <si>
    <t>281100237B</t>
  </si>
  <si>
    <t>281100238B</t>
  </si>
  <si>
    <t>株式会社まごころケアー研究センター</t>
    <rPh sb="0" eb="2">
      <t>カブシキ</t>
    </rPh>
    <rPh sb="2" eb="4">
      <t>カイシャ</t>
    </rPh>
    <rPh sb="11" eb="13">
      <t>ケンキュウ</t>
    </rPh>
    <phoneticPr fontId="2"/>
  </si>
  <si>
    <t>療養通所介護まごころ</t>
    <rPh sb="0" eb="2">
      <t>リョウヨウ</t>
    </rPh>
    <rPh sb="2" eb="4">
      <t>ツウショ</t>
    </rPh>
    <rPh sb="4" eb="6">
      <t>カイゴ</t>
    </rPh>
    <phoneticPr fontId="2"/>
  </si>
  <si>
    <t>加古川市平岡町新在家2-271-1</t>
    <rPh sb="0" eb="4">
      <t>カコガワシ</t>
    </rPh>
    <rPh sb="4" eb="7">
      <t>ヒラオカチョウ</t>
    </rPh>
    <rPh sb="7" eb="10">
      <t>シンザイケ</t>
    </rPh>
    <phoneticPr fontId="2"/>
  </si>
  <si>
    <t>高砂市荒井町御旅1丁目2-39</t>
    <rPh sb="0" eb="3">
      <t>タカサゴシ</t>
    </rPh>
    <rPh sb="3" eb="6">
      <t>アライチョウ</t>
    </rPh>
    <rPh sb="6" eb="7">
      <t>オン</t>
    </rPh>
    <rPh sb="7" eb="8">
      <t>タビ</t>
    </rPh>
    <rPh sb="9" eb="11">
      <t>チョウメ</t>
    </rPh>
    <phoneticPr fontId="2"/>
  </si>
  <si>
    <t>079-444-4533</t>
    <phoneticPr fontId="2"/>
  </si>
  <si>
    <t>株式会社意念堂</t>
    <rPh sb="0" eb="2">
      <t>カブシキ</t>
    </rPh>
    <rPh sb="2" eb="4">
      <t>カイシャ</t>
    </rPh>
    <rPh sb="4" eb="5">
      <t>イ</t>
    </rPh>
    <rPh sb="5" eb="6">
      <t>ネン</t>
    </rPh>
    <rPh sb="6" eb="7">
      <t>ドウ</t>
    </rPh>
    <phoneticPr fontId="2"/>
  </si>
  <si>
    <t>デイサービス ドゥーボ</t>
    <phoneticPr fontId="2"/>
  </si>
  <si>
    <t>神戸市中央区山本通5丁目4-3</t>
    <rPh sb="0" eb="3">
      <t>コウベシ</t>
    </rPh>
    <rPh sb="3" eb="6">
      <t>チュウオウク</t>
    </rPh>
    <rPh sb="6" eb="8">
      <t>ヤマモト</t>
    </rPh>
    <rPh sb="8" eb="9">
      <t>トオ</t>
    </rPh>
    <rPh sb="10" eb="12">
      <t>チョウメ</t>
    </rPh>
    <phoneticPr fontId="2"/>
  </si>
  <si>
    <t>神戸市中央区山本通5丁目4-3RGマンション１F</t>
    <rPh sb="0" eb="3">
      <t>コウベシ</t>
    </rPh>
    <rPh sb="3" eb="6">
      <t>チュウオウク</t>
    </rPh>
    <rPh sb="6" eb="8">
      <t>ヤマモト</t>
    </rPh>
    <rPh sb="8" eb="9">
      <t>トオ</t>
    </rPh>
    <rPh sb="10" eb="12">
      <t>チョウメ</t>
    </rPh>
    <phoneticPr fontId="2"/>
  </si>
  <si>
    <t>078-362-5099</t>
    <phoneticPr fontId="2"/>
  </si>
  <si>
    <t>281100269A</t>
    <phoneticPr fontId="2"/>
  </si>
  <si>
    <t>神戸市中央区八雲通1-1-22-101</t>
    <phoneticPr fontId="2"/>
  </si>
  <si>
    <t>ケアステーション あゆみ</t>
    <phoneticPr fontId="2"/>
  </si>
  <si>
    <t>有限会社あんだんて</t>
    <phoneticPr fontId="2"/>
  </si>
  <si>
    <t>078-252-3726</t>
    <phoneticPr fontId="2"/>
  </si>
  <si>
    <t>グッドライフ株式会社</t>
    <rPh sb="6" eb="8">
      <t>カブシキ</t>
    </rPh>
    <rPh sb="8" eb="10">
      <t>カイシャ</t>
    </rPh>
    <phoneticPr fontId="2"/>
  </si>
  <si>
    <t>ヘルパーステーションまんてん</t>
    <phoneticPr fontId="2"/>
  </si>
  <si>
    <t>豊岡市日撫283番地の15</t>
    <rPh sb="0" eb="2">
      <t>トヨオカ</t>
    </rPh>
    <rPh sb="2" eb="3">
      <t>シ</t>
    </rPh>
    <rPh sb="3" eb="4">
      <t>ヒ</t>
    </rPh>
    <rPh sb="4" eb="5">
      <t>ブ</t>
    </rPh>
    <rPh sb="8" eb="10">
      <t>バンチ</t>
    </rPh>
    <phoneticPr fontId="2"/>
  </si>
  <si>
    <t>豊岡市立野町8-27</t>
    <rPh sb="0" eb="2">
      <t>トヨオカ</t>
    </rPh>
    <rPh sb="2" eb="3">
      <t>シ</t>
    </rPh>
    <rPh sb="3" eb="5">
      <t>タテノ</t>
    </rPh>
    <rPh sb="5" eb="6">
      <t>チョウ</t>
    </rPh>
    <phoneticPr fontId="2"/>
  </si>
  <si>
    <t>0796-23-0001</t>
    <phoneticPr fontId="2"/>
  </si>
  <si>
    <t>281100274A</t>
  </si>
  <si>
    <t>281100275A</t>
  </si>
  <si>
    <t>281100276A</t>
  </si>
  <si>
    <t>281100277A</t>
  </si>
  <si>
    <t>281100278A</t>
  </si>
  <si>
    <t>281100279A</t>
  </si>
  <si>
    <t>281100281A</t>
  </si>
  <si>
    <t>281100282A</t>
  </si>
  <si>
    <t>281100283A</t>
  </si>
  <si>
    <t>281100287A</t>
  </si>
  <si>
    <t>281100288A</t>
  </si>
  <si>
    <t>大阪府大阪市西区本田三丁目2番1号</t>
    <rPh sb="0" eb="3">
      <t>オオサカフ</t>
    </rPh>
    <rPh sb="3" eb="6">
      <t>オオサカシ</t>
    </rPh>
    <rPh sb="6" eb="8">
      <t>ニシク</t>
    </rPh>
    <rPh sb="8" eb="10">
      <t>ホンダ</t>
    </rPh>
    <rPh sb="10" eb="13">
      <t>３チョウメ</t>
    </rPh>
    <rPh sb="14" eb="15">
      <t>バン</t>
    </rPh>
    <rPh sb="16" eb="17">
      <t>ゴウ</t>
    </rPh>
    <phoneticPr fontId="2"/>
  </si>
  <si>
    <t>神戸市垂水区学が丘1丁目7-2</t>
    <rPh sb="0" eb="3">
      <t>コウベシ</t>
    </rPh>
    <rPh sb="3" eb="6">
      <t>タルミク</t>
    </rPh>
    <rPh sb="6" eb="7">
      <t>マナビ</t>
    </rPh>
    <rPh sb="8" eb="9">
      <t>オカ</t>
    </rPh>
    <rPh sb="10" eb="12">
      <t>チョウメ</t>
    </rPh>
    <phoneticPr fontId="2"/>
  </si>
  <si>
    <t>078-785-3000</t>
    <phoneticPr fontId="2"/>
  </si>
  <si>
    <t>たるみな倶楽部サテライトまなび倶楽部</t>
    <rPh sb="4" eb="7">
      <t>クラブ</t>
    </rPh>
    <rPh sb="15" eb="18">
      <t>クラブ</t>
    </rPh>
    <phoneticPr fontId="2"/>
  </si>
  <si>
    <t>看多機かえりえ伊川谷有瀬</t>
    <rPh sb="0" eb="1">
      <t>ミ</t>
    </rPh>
    <rPh sb="1" eb="2">
      <t>タ</t>
    </rPh>
    <rPh sb="2" eb="3">
      <t>キ</t>
    </rPh>
    <rPh sb="7" eb="10">
      <t>イカワダニ</t>
    </rPh>
    <rPh sb="10" eb="12">
      <t>アリセ</t>
    </rPh>
    <phoneticPr fontId="2"/>
  </si>
  <si>
    <t>東京都目黒区大橋二丁目24番3号</t>
    <rPh sb="0" eb="3">
      <t>トウキョウト</t>
    </rPh>
    <rPh sb="3" eb="6">
      <t>メグロク</t>
    </rPh>
    <rPh sb="6" eb="8">
      <t>オオハシ</t>
    </rPh>
    <rPh sb="8" eb="11">
      <t>２チョウメ</t>
    </rPh>
    <rPh sb="13" eb="14">
      <t>バン</t>
    </rPh>
    <rPh sb="15" eb="16">
      <t>ゴウ</t>
    </rPh>
    <phoneticPr fontId="2"/>
  </si>
  <si>
    <t>神戸市西区伊川谷町有瀬558-6</t>
    <rPh sb="0" eb="3">
      <t>コウベシ</t>
    </rPh>
    <rPh sb="3" eb="5">
      <t>ニシク</t>
    </rPh>
    <rPh sb="5" eb="9">
      <t>イカワダニチョウ</t>
    </rPh>
    <rPh sb="9" eb="11">
      <t>アリセ</t>
    </rPh>
    <phoneticPr fontId="2"/>
  </si>
  <si>
    <t>078-385-1761</t>
    <phoneticPr fontId="2"/>
  </si>
  <si>
    <t>小規模多機能型施設　京町小路</t>
    <rPh sb="0" eb="3">
      <t>ショウキボ</t>
    </rPh>
    <rPh sb="3" eb="7">
      <t>タキノウガタ</t>
    </rPh>
    <rPh sb="7" eb="9">
      <t>シセツ</t>
    </rPh>
    <rPh sb="10" eb="12">
      <t>キョウマチ</t>
    </rPh>
    <rPh sb="12" eb="14">
      <t>ショウジ</t>
    </rPh>
    <phoneticPr fontId="2"/>
  </si>
  <si>
    <t>豊岡市京町5-21</t>
    <rPh sb="0" eb="3">
      <t>トヨオカシ</t>
    </rPh>
    <rPh sb="3" eb="5">
      <t>キョウマチ</t>
    </rPh>
    <phoneticPr fontId="2"/>
  </si>
  <si>
    <t>豊岡市日撫283番地の15</t>
    <rPh sb="0" eb="3">
      <t>トヨオカシ</t>
    </rPh>
    <rPh sb="3" eb="4">
      <t>ヒ</t>
    </rPh>
    <rPh sb="4" eb="5">
      <t>ブ</t>
    </rPh>
    <rPh sb="8" eb="10">
      <t>バンチ</t>
    </rPh>
    <phoneticPr fontId="2"/>
  </si>
  <si>
    <t>0796-23-3850</t>
    <phoneticPr fontId="2"/>
  </si>
  <si>
    <t>株式会社ｎｏｍａｎｅ</t>
    <rPh sb="0" eb="4">
      <t>カブシキガイシャ</t>
    </rPh>
    <phoneticPr fontId="2"/>
  </si>
  <si>
    <t>芦屋市打出町6番4号</t>
    <rPh sb="0" eb="3">
      <t>アシヤシ</t>
    </rPh>
    <rPh sb="3" eb="6">
      <t>ウチデマチ</t>
    </rPh>
    <rPh sb="7" eb="8">
      <t>バン</t>
    </rPh>
    <rPh sb="9" eb="10">
      <t>ゴウ</t>
    </rPh>
    <phoneticPr fontId="2"/>
  </si>
  <si>
    <t>reach芦屋</t>
    <rPh sb="5" eb="7">
      <t>アシヤ</t>
    </rPh>
    <phoneticPr fontId="2"/>
  </si>
  <si>
    <t>芦屋市打出町6番4号</t>
    <rPh sb="0" eb="3">
      <t>アシヤシ</t>
    </rPh>
    <rPh sb="3" eb="5">
      <t>ウチデ</t>
    </rPh>
    <rPh sb="5" eb="6">
      <t>マチ</t>
    </rPh>
    <rPh sb="7" eb="8">
      <t>バン</t>
    </rPh>
    <rPh sb="9" eb="10">
      <t>ゴウ</t>
    </rPh>
    <phoneticPr fontId="2"/>
  </si>
  <si>
    <t>0797-35-6855</t>
    <phoneticPr fontId="2"/>
  </si>
  <si>
    <t>hanare芦屋</t>
    <rPh sb="6" eb="8">
      <t>アシヤ</t>
    </rPh>
    <phoneticPr fontId="2"/>
  </si>
  <si>
    <t>社会福祉法人博愛福祉会</t>
    <rPh sb="0" eb="2">
      <t>シャカイ</t>
    </rPh>
    <rPh sb="2" eb="4">
      <t>フクシ</t>
    </rPh>
    <rPh sb="4" eb="6">
      <t>ホウジン</t>
    </rPh>
    <rPh sb="6" eb="8">
      <t>ハクアイ</t>
    </rPh>
    <rPh sb="8" eb="10">
      <t>フクシ</t>
    </rPh>
    <rPh sb="10" eb="11">
      <t>カイ</t>
    </rPh>
    <phoneticPr fontId="2"/>
  </si>
  <si>
    <t>医療法人協和会</t>
    <rPh sb="0" eb="2">
      <t>イリョウ</t>
    </rPh>
    <rPh sb="2" eb="4">
      <t>ホウジン</t>
    </rPh>
    <rPh sb="4" eb="6">
      <t>キョウワ</t>
    </rPh>
    <rPh sb="6" eb="7">
      <t>カイ</t>
    </rPh>
    <phoneticPr fontId="2"/>
  </si>
  <si>
    <t>看護小規模多機能型居宅介護　スミスの母里</t>
    <rPh sb="0" eb="2">
      <t>カンゴ</t>
    </rPh>
    <rPh sb="2" eb="5">
      <t>ショウキボ</t>
    </rPh>
    <rPh sb="5" eb="8">
      <t>タキノウ</t>
    </rPh>
    <rPh sb="8" eb="9">
      <t>ガタ</t>
    </rPh>
    <rPh sb="9" eb="11">
      <t>キョタク</t>
    </rPh>
    <rPh sb="11" eb="13">
      <t>カイゴ</t>
    </rPh>
    <rPh sb="18" eb="19">
      <t>ハハ</t>
    </rPh>
    <rPh sb="19" eb="20">
      <t>サト</t>
    </rPh>
    <phoneticPr fontId="2"/>
  </si>
  <si>
    <t>072-758-7223</t>
    <phoneticPr fontId="2"/>
  </si>
  <si>
    <t>072-764-7119</t>
    <phoneticPr fontId="2"/>
  </si>
  <si>
    <t>川西市火打一丁目21番14-2号</t>
    <rPh sb="0" eb="3">
      <t>カワニシシ</t>
    </rPh>
    <rPh sb="3" eb="5">
      <t>ヒウチ</t>
    </rPh>
    <rPh sb="5" eb="6">
      <t>イチ</t>
    </rPh>
    <rPh sb="6" eb="8">
      <t>チョウメ</t>
    </rPh>
    <rPh sb="10" eb="11">
      <t>バン</t>
    </rPh>
    <rPh sb="15" eb="16">
      <t>ゴウ</t>
    </rPh>
    <phoneticPr fontId="2"/>
  </si>
  <si>
    <t>医療法人社団紀洋会</t>
    <rPh sb="0" eb="2">
      <t>イリョウ</t>
    </rPh>
    <rPh sb="2" eb="4">
      <t>ホウジン</t>
    </rPh>
    <rPh sb="4" eb="6">
      <t>シャダン</t>
    </rPh>
    <rPh sb="6" eb="8">
      <t>ノリヒロ</t>
    </rPh>
    <rPh sb="8" eb="9">
      <t>カイ</t>
    </rPh>
    <phoneticPr fontId="2"/>
  </si>
  <si>
    <t>丹波篠山市東吹1015番1</t>
    <rPh sb="0" eb="5">
      <t>タンバササヤマシ</t>
    </rPh>
    <rPh sb="5" eb="6">
      <t>ヒガシ</t>
    </rPh>
    <rPh sb="6" eb="7">
      <t>フ</t>
    </rPh>
    <rPh sb="11" eb="12">
      <t>バン</t>
    </rPh>
    <phoneticPr fontId="2"/>
  </si>
  <si>
    <t>看護小規模多機能型居宅介護事業所　ひまわり</t>
    <rPh sb="0" eb="2">
      <t>カンゴ</t>
    </rPh>
    <rPh sb="2" eb="5">
      <t>ショウキボ</t>
    </rPh>
    <rPh sb="5" eb="8">
      <t>タキノウ</t>
    </rPh>
    <rPh sb="8" eb="9">
      <t>ガタ</t>
    </rPh>
    <rPh sb="9" eb="11">
      <t>キョタク</t>
    </rPh>
    <rPh sb="11" eb="13">
      <t>カイゴ</t>
    </rPh>
    <rPh sb="13" eb="16">
      <t>ジギョウショ</t>
    </rPh>
    <phoneticPr fontId="2"/>
  </si>
  <si>
    <t>丹波篠山市東吹980-1</t>
    <rPh sb="0" eb="5">
      <t>タンバササヤマシ</t>
    </rPh>
    <rPh sb="5" eb="6">
      <t>ヒガシ</t>
    </rPh>
    <rPh sb="6" eb="7">
      <t>フ</t>
    </rPh>
    <phoneticPr fontId="2"/>
  </si>
  <si>
    <t>079-556-7530</t>
    <phoneticPr fontId="2"/>
  </si>
  <si>
    <t>ことぶき苑訪問介護事業所</t>
    <rPh sb="4" eb="5">
      <t>エン</t>
    </rPh>
    <phoneticPr fontId="2"/>
  </si>
  <si>
    <t>〇</t>
    <phoneticPr fontId="11"/>
  </si>
  <si>
    <t>〇</t>
    <phoneticPr fontId="2"/>
  </si>
  <si>
    <t>高砂市北浜町牛谷７１８－５３</t>
    <phoneticPr fontId="2"/>
  </si>
  <si>
    <t>登録年月日
　　　　　（事業開始年月日）</t>
    <rPh sb="0" eb="2">
      <t>トウロク</t>
    </rPh>
    <rPh sb="2" eb="5">
      <t>ネンガッピガッピ</t>
    </rPh>
    <rPh sb="12" eb="14">
      <t>ジギョウ</t>
    </rPh>
    <rPh sb="14" eb="16">
      <t>カイシ</t>
    </rPh>
    <rPh sb="16" eb="19">
      <t>ネンガッピ</t>
    </rPh>
    <phoneticPr fontId="2"/>
  </si>
  <si>
    <t>社会福祉法人常寿会</t>
    <rPh sb="0" eb="2">
      <t>シャカイ</t>
    </rPh>
    <rPh sb="2" eb="4">
      <t>フクシ</t>
    </rPh>
    <rPh sb="4" eb="6">
      <t>ホウジン</t>
    </rPh>
    <phoneticPr fontId="2"/>
  </si>
  <si>
    <t>高砂市北濵町牛谷721番地1</t>
    <rPh sb="0" eb="3">
      <t>タカサゴシ</t>
    </rPh>
    <rPh sb="3" eb="4">
      <t>キタ</t>
    </rPh>
    <rPh sb="4" eb="5">
      <t>ハマ</t>
    </rPh>
    <rPh sb="5" eb="6">
      <t>マチ</t>
    </rPh>
    <rPh sb="6" eb="7">
      <t>ウシ</t>
    </rPh>
    <rPh sb="7" eb="8">
      <t>タニ</t>
    </rPh>
    <rPh sb="11" eb="13">
      <t>バンチ</t>
    </rPh>
    <phoneticPr fontId="2"/>
  </si>
  <si>
    <t>079-446-1165</t>
    <phoneticPr fontId="2"/>
  </si>
  <si>
    <t>高砂市中島1丁目6－8</t>
    <rPh sb="0" eb="3">
      <t>タカサゴシ</t>
    </rPh>
    <rPh sb="3" eb="5">
      <t>ナカジマ</t>
    </rPh>
    <rPh sb="6" eb="8">
      <t>チョウメ</t>
    </rPh>
    <phoneticPr fontId="2"/>
  </si>
  <si>
    <t>079-442-8220</t>
    <phoneticPr fontId="2"/>
  </si>
  <si>
    <t>ナーシングホーム常寿園</t>
    <rPh sb="8" eb="9">
      <t>ジョウ</t>
    </rPh>
    <rPh sb="9" eb="10">
      <t>ジュ</t>
    </rPh>
    <rPh sb="10" eb="11">
      <t>エン</t>
    </rPh>
    <phoneticPr fontId="2"/>
  </si>
  <si>
    <t>281100280A</t>
    <phoneticPr fontId="2"/>
  </si>
  <si>
    <t>有限会社親和</t>
    <rPh sb="0" eb="4">
      <t>ユウゲンガイシャ</t>
    </rPh>
    <rPh sb="4" eb="6">
      <t>シンワ</t>
    </rPh>
    <phoneticPr fontId="2"/>
  </si>
  <si>
    <t>広島県福山市鞆町鞆552番地</t>
    <rPh sb="0" eb="3">
      <t>ヒロシマケン</t>
    </rPh>
    <rPh sb="3" eb="6">
      <t>フクヤマシ</t>
    </rPh>
    <rPh sb="6" eb="7">
      <t>トモ</t>
    </rPh>
    <rPh sb="7" eb="8">
      <t>マチ</t>
    </rPh>
    <rPh sb="8" eb="9">
      <t>トモ</t>
    </rPh>
    <rPh sb="12" eb="14">
      <t>バンチ</t>
    </rPh>
    <phoneticPr fontId="2"/>
  </si>
  <si>
    <t>084-982-4110</t>
    <phoneticPr fontId="2"/>
  </si>
  <si>
    <t>さくらホーム　おおの家</t>
    <rPh sb="10" eb="11">
      <t>イエ</t>
    </rPh>
    <phoneticPr fontId="2"/>
  </si>
  <si>
    <t>相生市大谷町1－20</t>
    <rPh sb="0" eb="3">
      <t>アイオイシ</t>
    </rPh>
    <rPh sb="3" eb="6">
      <t>オオタニチョウ</t>
    </rPh>
    <phoneticPr fontId="2"/>
  </si>
  <si>
    <t>0791-24-3620</t>
    <phoneticPr fontId="2"/>
  </si>
  <si>
    <t>一般財団法人宝塚市保健福祉サービス公社</t>
    <rPh sb="0" eb="6">
      <t>イッパンザイダンホウジン</t>
    </rPh>
    <rPh sb="6" eb="7">
      <t>タカラ</t>
    </rPh>
    <rPh sb="7" eb="8">
      <t>ツカ</t>
    </rPh>
    <rPh sb="8" eb="9">
      <t>シ</t>
    </rPh>
    <rPh sb="9" eb="11">
      <t>ホケン</t>
    </rPh>
    <rPh sb="11" eb="13">
      <t>フクシ</t>
    </rPh>
    <rPh sb="17" eb="19">
      <t>コウシャ</t>
    </rPh>
    <phoneticPr fontId="2"/>
  </si>
  <si>
    <t>宝塚市小浜四丁目5番6号介護老人保健施設ステップハウス宝塚内</t>
    <rPh sb="0" eb="1">
      <t>タカラ</t>
    </rPh>
    <rPh sb="1" eb="2">
      <t>ツカ</t>
    </rPh>
    <rPh sb="2" eb="3">
      <t>シ</t>
    </rPh>
    <rPh sb="3" eb="5">
      <t>コハマ</t>
    </rPh>
    <rPh sb="5" eb="8">
      <t>ヨンチョウメ</t>
    </rPh>
    <rPh sb="9" eb="10">
      <t>バン</t>
    </rPh>
    <rPh sb="11" eb="12">
      <t>ゴウ</t>
    </rPh>
    <rPh sb="12" eb="14">
      <t>カイゴ</t>
    </rPh>
    <rPh sb="14" eb="16">
      <t>ロウジン</t>
    </rPh>
    <rPh sb="16" eb="18">
      <t>ホケン</t>
    </rPh>
    <rPh sb="18" eb="20">
      <t>シセツ</t>
    </rPh>
    <rPh sb="27" eb="28">
      <t>タカラ</t>
    </rPh>
    <rPh sb="28" eb="29">
      <t>ツカ</t>
    </rPh>
    <rPh sb="29" eb="30">
      <t>ナイ</t>
    </rPh>
    <phoneticPr fontId="2"/>
  </si>
  <si>
    <t>宝塚市小浜4丁目5番6号</t>
    <phoneticPr fontId="2"/>
  </si>
  <si>
    <t>0797-86-6008</t>
    <phoneticPr fontId="2"/>
  </si>
  <si>
    <t>0797-86-9194</t>
    <phoneticPr fontId="2"/>
  </si>
  <si>
    <t>ステップこはま24ｈケアステーション</t>
    <phoneticPr fontId="2"/>
  </si>
  <si>
    <t>神戸市須磨区大田町二丁目3番7号</t>
    <rPh sb="0" eb="3">
      <t>コウベシ</t>
    </rPh>
    <rPh sb="3" eb="6">
      <t>スマク</t>
    </rPh>
    <rPh sb="6" eb="8">
      <t>オオタ</t>
    </rPh>
    <rPh sb="8" eb="9">
      <t>チョウ</t>
    </rPh>
    <rPh sb="9" eb="12">
      <t>ニチョウメ</t>
    </rPh>
    <rPh sb="13" eb="14">
      <t>バン</t>
    </rPh>
    <rPh sb="15" eb="16">
      <t>ゴウ</t>
    </rPh>
    <phoneticPr fontId="2"/>
  </si>
  <si>
    <t>神戸市須磨区大田町二丁目3番7号</t>
    <rPh sb="0" eb="3">
      <t>コウベシ</t>
    </rPh>
    <rPh sb="3" eb="6">
      <t>スマク</t>
    </rPh>
    <phoneticPr fontId="2"/>
  </si>
  <si>
    <t>神戸市須磨区大田町二丁目3番7号</t>
    <rPh sb="0" eb="3">
      <t>コウベシ</t>
    </rPh>
    <rPh sb="3" eb="6">
      <t>スマク</t>
    </rPh>
    <rPh sb="6" eb="9">
      <t>オオタチョウ</t>
    </rPh>
    <rPh sb="9" eb="12">
      <t>ニチョウメ</t>
    </rPh>
    <rPh sb="13" eb="14">
      <t>バン</t>
    </rPh>
    <rPh sb="15" eb="16">
      <t>ゴウ</t>
    </rPh>
    <phoneticPr fontId="11"/>
  </si>
  <si>
    <t>神戸市須磨区大田町二丁目3番7号</t>
    <rPh sb="0" eb="3">
      <t>コウベシ</t>
    </rPh>
    <rPh sb="3" eb="6">
      <t>スマク</t>
    </rPh>
    <rPh sb="6" eb="9">
      <t>オオタチョウ</t>
    </rPh>
    <phoneticPr fontId="11"/>
  </si>
  <si>
    <t>有限会社Ｖ・Iケアサービス</t>
    <rPh sb="0" eb="4">
      <t>ユウゲンガイシャ</t>
    </rPh>
    <phoneticPr fontId="2"/>
  </si>
  <si>
    <t>加古川市平荘町山角82</t>
    <rPh sb="0" eb="4">
      <t>カコガワシ</t>
    </rPh>
    <rPh sb="4" eb="5">
      <t>ヒラ</t>
    </rPh>
    <rPh sb="5" eb="6">
      <t>ソウ</t>
    </rPh>
    <rPh sb="6" eb="7">
      <t>チョウ</t>
    </rPh>
    <rPh sb="7" eb="9">
      <t>ヤマカド</t>
    </rPh>
    <phoneticPr fontId="2"/>
  </si>
  <si>
    <t>デイサービスセンター　絵梨花の家</t>
    <rPh sb="11" eb="14">
      <t>エリカ</t>
    </rPh>
    <rPh sb="15" eb="16">
      <t>イエ</t>
    </rPh>
    <phoneticPr fontId="2"/>
  </si>
  <si>
    <t>加古川市平荘町山角82</t>
    <phoneticPr fontId="2"/>
  </si>
  <si>
    <t>079-428-3917</t>
    <phoneticPr fontId="2"/>
  </si>
  <si>
    <t>281100289A</t>
  </si>
  <si>
    <t>281100290A</t>
  </si>
  <si>
    <t>281100291A</t>
  </si>
  <si>
    <t>281100292A</t>
  </si>
  <si>
    <t>281100293A</t>
  </si>
  <si>
    <t>281100294A</t>
  </si>
  <si>
    <t>281100295A</t>
  </si>
  <si>
    <t>281100297A</t>
  </si>
  <si>
    <t>281100298A</t>
  </si>
  <si>
    <t>281100299A</t>
  </si>
  <si>
    <t>281100300A</t>
  </si>
  <si>
    <t>281100301A</t>
  </si>
  <si>
    <t>281100302A</t>
  </si>
  <si>
    <t>281100303A</t>
  </si>
  <si>
    <t>看護小規模多機能型居宅介護ゆとり庵大久保</t>
    <phoneticPr fontId="2"/>
  </si>
  <si>
    <r>
      <t xml:space="preserve">281100233A
</t>
    </r>
    <r>
      <rPr>
        <sz val="10"/>
        <rFont val="ＭＳ ゴシック"/>
        <family val="3"/>
        <charset val="128"/>
      </rPr>
      <t>(重複取消№281100065Aの地位を継承)</t>
    </r>
    <phoneticPr fontId="2"/>
  </si>
  <si>
    <t>気管カニューレ内部の喀痰吸引（人工呼吸器装着状態を含む）</t>
    <phoneticPr fontId="2"/>
  </si>
  <si>
    <t>セントケア須磨デイサービス</t>
    <phoneticPr fontId="2"/>
  </si>
  <si>
    <t>セントケア西日本株式会社</t>
    <phoneticPr fontId="2"/>
  </si>
  <si>
    <t>花屋敷栄光園</t>
    <phoneticPr fontId="2"/>
  </si>
  <si>
    <t>姫路医療生協小規模多機能ホームさろお</t>
    <phoneticPr fontId="2"/>
  </si>
  <si>
    <t>姫路医療生活協同組合</t>
    <phoneticPr fontId="2"/>
  </si>
  <si>
    <t>姫路医療生協看護小規模多機能てがら</t>
    <phoneticPr fontId="2"/>
  </si>
  <si>
    <t>社会福祉法人光朔会</t>
    <rPh sb="0" eb="2">
      <t>シャカイ</t>
    </rPh>
    <rPh sb="2" eb="4">
      <t>フクシ</t>
    </rPh>
    <rPh sb="4" eb="6">
      <t>ホウジン</t>
    </rPh>
    <rPh sb="6" eb="7">
      <t>ヒカリ</t>
    </rPh>
    <phoneticPr fontId="2"/>
  </si>
  <si>
    <t>神戸市中央区生田町一丁目2番32号</t>
    <rPh sb="0" eb="3">
      <t>コウベシ</t>
    </rPh>
    <rPh sb="3" eb="6">
      <t>チュウオウク</t>
    </rPh>
    <rPh sb="6" eb="9">
      <t>イクタチョウ</t>
    </rPh>
    <rPh sb="9" eb="10">
      <t>イチ</t>
    </rPh>
    <rPh sb="10" eb="12">
      <t>チョウメ</t>
    </rPh>
    <rPh sb="13" eb="14">
      <t>バン</t>
    </rPh>
    <rPh sb="16" eb="17">
      <t>ゴウ</t>
    </rPh>
    <phoneticPr fontId="2"/>
  </si>
  <si>
    <t>グループホーム　オリンピア灘</t>
    <rPh sb="13" eb="14">
      <t>ナダ</t>
    </rPh>
    <phoneticPr fontId="2"/>
  </si>
  <si>
    <t>神戸市灘区灘北通3丁目1-15</t>
    <rPh sb="0" eb="3">
      <t>コウベシ</t>
    </rPh>
    <rPh sb="3" eb="5">
      <t>ナダク</t>
    </rPh>
    <rPh sb="5" eb="6">
      <t>ナダ</t>
    </rPh>
    <rPh sb="6" eb="7">
      <t>キタ</t>
    </rPh>
    <rPh sb="7" eb="8">
      <t>ドオ</t>
    </rPh>
    <rPh sb="9" eb="11">
      <t>チョウメ</t>
    </rPh>
    <phoneticPr fontId="2"/>
  </si>
  <si>
    <t>078-871-7227</t>
    <phoneticPr fontId="2"/>
  </si>
  <si>
    <t>281100285A</t>
    <phoneticPr fontId="2"/>
  </si>
  <si>
    <t>尼崎市南初島町８番地５１</t>
    <rPh sb="8" eb="10">
      <t>バンチ</t>
    </rPh>
    <phoneticPr fontId="2"/>
  </si>
  <si>
    <t>高砂市中島1丁目6-8</t>
    <rPh sb="0" eb="3">
      <t>タカサゴシ</t>
    </rPh>
    <rPh sb="3" eb="5">
      <t>ナカジマ</t>
    </rPh>
    <rPh sb="6" eb="8">
      <t>チョウメ</t>
    </rPh>
    <phoneticPr fontId="2"/>
  </si>
  <si>
    <t>高砂市北濵町牛谷721番地1</t>
    <rPh sb="0" eb="3">
      <t>タカサゴシ</t>
    </rPh>
    <rPh sb="3" eb="4">
      <t>キタ</t>
    </rPh>
    <rPh sb="4" eb="5">
      <t>ハマ</t>
    </rPh>
    <rPh sb="5" eb="6">
      <t>チョウ</t>
    </rPh>
    <rPh sb="6" eb="7">
      <t>ウシ</t>
    </rPh>
    <rPh sb="7" eb="8">
      <t>タニ</t>
    </rPh>
    <rPh sb="11" eb="13">
      <t>バンチ</t>
    </rPh>
    <phoneticPr fontId="2"/>
  </si>
  <si>
    <t>079-442-8220</t>
  </si>
  <si>
    <t>①④</t>
    <phoneticPr fontId="11"/>
  </si>
  <si>
    <t>合同会社にじのはな</t>
    <rPh sb="0" eb="2">
      <t>ゴウドウ</t>
    </rPh>
    <rPh sb="2" eb="4">
      <t>カイシャ</t>
    </rPh>
    <phoneticPr fontId="2"/>
  </si>
  <si>
    <t>西宮市満池谷町4番13-104号</t>
    <rPh sb="0" eb="3">
      <t>ニシノミヤシ</t>
    </rPh>
    <rPh sb="3" eb="4">
      <t>マン</t>
    </rPh>
    <rPh sb="4" eb="5">
      <t>イケ</t>
    </rPh>
    <rPh sb="5" eb="6">
      <t>タニ</t>
    </rPh>
    <rPh sb="6" eb="7">
      <t>マチ</t>
    </rPh>
    <rPh sb="8" eb="9">
      <t>バン</t>
    </rPh>
    <rPh sb="15" eb="16">
      <t>ゴウ</t>
    </rPh>
    <phoneticPr fontId="2"/>
  </si>
  <si>
    <t>0798-78-2487</t>
    <phoneticPr fontId="2"/>
  </si>
  <si>
    <t>ヘルパーセンターにじのはな</t>
    <phoneticPr fontId="2"/>
  </si>
  <si>
    <t>西宮市甲子園春風町5番33号 春風ﾏﾝｼｮﾝ1階北－3号室</t>
    <rPh sb="0" eb="3">
      <t>ニシノミヤシ</t>
    </rPh>
    <rPh sb="3" eb="6">
      <t>コウシエン</t>
    </rPh>
    <rPh sb="6" eb="9">
      <t>ハルカゼチョウ</t>
    </rPh>
    <rPh sb="10" eb="11">
      <t>バン</t>
    </rPh>
    <rPh sb="13" eb="14">
      <t>ゴウ</t>
    </rPh>
    <rPh sb="15" eb="17">
      <t>ハルカゼ</t>
    </rPh>
    <rPh sb="23" eb="24">
      <t>カイ</t>
    </rPh>
    <rPh sb="24" eb="25">
      <t>キタ</t>
    </rPh>
    <rPh sb="27" eb="29">
      <t>ゴウシツ</t>
    </rPh>
    <phoneticPr fontId="2"/>
  </si>
  <si>
    <t>社会福祉法人神港園</t>
    <rPh sb="0" eb="6">
      <t>シャカイフクシホウジン</t>
    </rPh>
    <rPh sb="6" eb="8">
      <t>シンコウ</t>
    </rPh>
    <rPh sb="8" eb="9">
      <t>エン</t>
    </rPh>
    <phoneticPr fontId="2"/>
  </si>
  <si>
    <t>神戸市西区神出町東字丸ケ岡1188番地の345</t>
    <rPh sb="0" eb="3">
      <t>コウベシ</t>
    </rPh>
    <rPh sb="3" eb="5">
      <t>ニシク</t>
    </rPh>
    <rPh sb="5" eb="8">
      <t>カンデチョウ</t>
    </rPh>
    <rPh sb="8" eb="9">
      <t>ヒガシ</t>
    </rPh>
    <rPh sb="9" eb="10">
      <t>アザ</t>
    </rPh>
    <rPh sb="10" eb="11">
      <t>マル</t>
    </rPh>
    <rPh sb="12" eb="13">
      <t>オカ</t>
    </rPh>
    <rPh sb="17" eb="19">
      <t>バンチ</t>
    </rPh>
    <phoneticPr fontId="2"/>
  </si>
  <si>
    <t>078-965-1407</t>
    <phoneticPr fontId="2"/>
  </si>
  <si>
    <t>４　胃ろうによる経管栄養</t>
    <phoneticPr fontId="2"/>
  </si>
  <si>
    <t>神港園しあわせの家ショートステイ</t>
    <rPh sb="0" eb="2">
      <t>シンコウ</t>
    </rPh>
    <rPh sb="2" eb="3">
      <t>エン</t>
    </rPh>
    <rPh sb="8" eb="9">
      <t>イエ</t>
    </rPh>
    <phoneticPr fontId="2"/>
  </si>
  <si>
    <t>神戸市北区しあわせの村1-10</t>
    <rPh sb="0" eb="3">
      <t>コウベシ</t>
    </rPh>
    <rPh sb="3" eb="5">
      <t>キタク</t>
    </rPh>
    <rPh sb="10" eb="11">
      <t>ムラ</t>
    </rPh>
    <phoneticPr fontId="2"/>
  </si>
  <si>
    <t>078-793-8071</t>
    <phoneticPr fontId="2"/>
  </si>
  <si>
    <t>神港園ショートステイ白川</t>
    <rPh sb="0" eb="2">
      <t>シンコウ</t>
    </rPh>
    <rPh sb="2" eb="3">
      <t>エン</t>
    </rPh>
    <rPh sb="10" eb="12">
      <t>シラカワ</t>
    </rPh>
    <phoneticPr fontId="2"/>
  </si>
  <si>
    <t>神戸市須磨区白川台1丁目35-3</t>
    <rPh sb="0" eb="3">
      <t>コウベシ</t>
    </rPh>
    <rPh sb="3" eb="6">
      <t>スマク</t>
    </rPh>
    <rPh sb="6" eb="9">
      <t>シラカワダイ</t>
    </rPh>
    <rPh sb="10" eb="12">
      <t>チョウメ</t>
    </rPh>
    <phoneticPr fontId="2"/>
  </si>
  <si>
    <t>078-793-8071</t>
    <phoneticPr fontId="2"/>
  </si>
  <si>
    <t>神港園シルビアショートステイ</t>
    <rPh sb="0" eb="2">
      <t>シンコウ</t>
    </rPh>
    <rPh sb="2" eb="3">
      <t>エン</t>
    </rPh>
    <phoneticPr fontId="2"/>
  </si>
  <si>
    <t>実施l行為</t>
    <rPh sb="0" eb="2">
      <t>ジッシ</t>
    </rPh>
    <rPh sb="3" eb="5">
      <t>コウイ</t>
    </rPh>
    <phoneticPr fontId="2"/>
  </si>
  <si>
    <t>特別養護老人ホーム常寿園（短期入所生活介護）</t>
    <phoneticPr fontId="11"/>
  </si>
  <si>
    <t>五色・サルビアホール短期入所生活介護事業所</t>
    <phoneticPr fontId="2"/>
  </si>
  <si>
    <t>社会福祉法人兵庫県社会福祉事業団たじま荘短期入所生活介護事業所</t>
    <phoneticPr fontId="2"/>
  </si>
  <si>
    <t>社会福祉法人兵庫県社会福祉事業団朝陽ヶ丘荘短期入所生活介護事業所</t>
    <phoneticPr fontId="2"/>
  </si>
  <si>
    <t>あわじ荘短期入所生活介護事業所</t>
    <phoneticPr fontId="2"/>
  </si>
  <si>
    <t>舞子台ホームショートステイ</t>
    <phoneticPr fontId="2"/>
  </si>
  <si>
    <t>宝塚まどか園ショートステイ</t>
    <phoneticPr fontId="2"/>
  </si>
  <si>
    <t>社会福祉法人兵庫県社会福祉事業団丹寿荘短期入所生活介護事業所</t>
    <phoneticPr fontId="2"/>
  </si>
  <si>
    <t>地域密着型介護老人福祉施設入所者生活介護第二鹿児の郷指定短期入所生活介護事業</t>
    <phoneticPr fontId="2"/>
  </si>
  <si>
    <t>離宮高齢者介護支援センター</t>
    <phoneticPr fontId="2"/>
  </si>
  <si>
    <t>特別養護老人ホームフロイデ滝野（短期入所生活介護）</t>
    <phoneticPr fontId="2"/>
  </si>
  <si>
    <t>あさがおホールデイサービスセンター</t>
    <phoneticPr fontId="2"/>
  </si>
  <si>
    <t>特別養護老人ホーム常寿園（短期入所生活介護）</t>
    <phoneticPr fontId="2"/>
  </si>
  <si>
    <t>特別養護老人ホームみぎわ園</t>
    <phoneticPr fontId="2"/>
  </si>
  <si>
    <t>ショートステイやわらぎの里清和台</t>
    <phoneticPr fontId="2"/>
  </si>
  <si>
    <t>特別養護老人ホーム白鳥園（短期入所生活介護）</t>
    <phoneticPr fontId="2"/>
  </si>
  <si>
    <t>特別養護老人ホーム柏原けやき苑短期入所生活介護</t>
    <phoneticPr fontId="2"/>
  </si>
  <si>
    <t>短期入所生活介護事業所星陽</t>
    <phoneticPr fontId="2"/>
  </si>
  <si>
    <t>特別養護老人ホームやすらぎ園（短期入所生活介護）</t>
    <phoneticPr fontId="2"/>
  </si>
  <si>
    <t>グループホームハッピージョイ</t>
    <phoneticPr fontId="2"/>
  </si>
  <si>
    <t>特別養護老人ホーム篠山すみれ園（短期入所生活介護）</t>
    <phoneticPr fontId="2"/>
  </si>
  <si>
    <t>特別養護老人ホーム　社すみれ園（短期入所生活介護）</t>
    <phoneticPr fontId="2"/>
  </si>
  <si>
    <t>けやきホール　デイサービスセンター</t>
    <phoneticPr fontId="2"/>
  </si>
  <si>
    <t>特別養護老人ホームゆりの荘（短期入所生活介護）</t>
    <phoneticPr fontId="2"/>
  </si>
  <si>
    <t>山彦ホーム（短期入所生活介護）</t>
    <phoneticPr fontId="2"/>
  </si>
  <si>
    <t>楽寿園短期入所生活介護事業所</t>
    <phoneticPr fontId="2"/>
  </si>
  <si>
    <t>梅香園ショートステイ</t>
    <phoneticPr fontId="2"/>
  </si>
  <si>
    <t>短期入所生活介護　特別養護老人ホーム山路園</t>
    <phoneticPr fontId="2"/>
  </si>
  <si>
    <t>グループホームキャンディタフト月見山</t>
    <phoneticPr fontId="2"/>
  </si>
  <si>
    <t>妙見荘短期入所生活介護</t>
    <phoneticPr fontId="2"/>
  </si>
  <si>
    <t>グループホームたんなん</t>
    <phoneticPr fontId="2"/>
  </si>
  <si>
    <t>ライフビラ姫路</t>
    <phoneticPr fontId="2"/>
  </si>
  <si>
    <t>グループホーム　リーベストラウム</t>
    <phoneticPr fontId="2"/>
  </si>
  <si>
    <t>舞子すみれ園　デイサービスセンター</t>
    <phoneticPr fontId="2"/>
  </si>
  <si>
    <t>ユピテル三田</t>
    <phoneticPr fontId="2"/>
  </si>
  <si>
    <t>小規模多機能型居宅介護　舞子すみれ園　</t>
    <phoneticPr fontId="2"/>
  </si>
  <si>
    <t>医療法人社団　弘道会　NCケアステーション</t>
    <phoneticPr fontId="2"/>
  </si>
  <si>
    <t>短期入所生活介護　松が丘すみれ園</t>
    <phoneticPr fontId="2"/>
  </si>
  <si>
    <t>特別養護老人ホーム　オリンピア</t>
    <phoneticPr fontId="2"/>
  </si>
  <si>
    <t>小規模多機能型居宅介護事業所　ふなき</t>
    <phoneticPr fontId="2"/>
  </si>
  <si>
    <t>医療法人浩生会　老人保健施設舞子台</t>
    <phoneticPr fontId="2"/>
  </si>
  <si>
    <t>グループホーム御影</t>
    <phoneticPr fontId="2"/>
  </si>
  <si>
    <t>短期入所生活介護　出石荘</t>
    <phoneticPr fontId="2"/>
  </si>
  <si>
    <t>つくし園ショートステイ</t>
    <phoneticPr fontId="2"/>
  </si>
  <si>
    <t>グループホーム紅葉</t>
    <phoneticPr fontId="2"/>
  </si>
  <si>
    <t>グループホーム更紗</t>
    <phoneticPr fontId="2"/>
  </si>
  <si>
    <t>ザ・ライフケアサポートいたわり</t>
    <phoneticPr fontId="2"/>
  </si>
  <si>
    <t>けま喜楽苑ヘルパーステーション</t>
    <phoneticPr fontId="2"/>
  </si>
  <si>
    <t>西神の里</t>
    <phoneticPr fontId="2"/>
  </si>
  <si>
    <t>介護センターみもざ</t>
    <phoneticPr fontId="2"/>
  </si>
  <si>
    <t>けやき坂訪問介護ステーション</t>
    <phoneticPr fontId="2"/>
  </si>
  <si>
    <t>訪問介護事業所　ぶる～む</t>
    <phoneticPr fontId="2"/>
  </si>
  <si>
    <t>姫路医療生協小規模多機能ホームおおつ</t>
    <phoneticPr fontId="2"/>
  </si>
  <si>
    <t>姫路医療生協小規模多機能ホーム城北</t>
    <phoneticPr fontId="2"/>
  </si>
  <si>
    <t>ヘルパーステーション紫苑</t>
    <phoneticPr fontId="2"/>
  </si>
  <si>
    <t>グループホームさくらんぼ</t>
    <phoneticPr fontId="2"/>
  </si>
  <si>
    <t>サポートプラス</t>
    <phoneticPr fontId="2"/>
  </si>
  <si>
    <t>ケア・ホワイト</t>
    <phoneticPr fontId="2"/>
  </si>
  <si>
    <t>あまけあ訪問介護事業所</t>
    <phoneticPr fontId="2"/>
  </si>
  <si>
    <t>尼崎市建家町５２－４０１</t>
    <phoneticPr fontId="2"/>
  </si>
  <si>
    <t>グループホーム鹿島の郷</t>
    <phoneticPr fontId="2"/>
  </si>
  <si>
    <t>社会福祉法人阪神共同福祉会園田苑</t>
    <phoneticPr fontId="2"/>
  </si>
  <si>
    <t>ななみ</t>
    <phoneticPr fontId="2"/>
  </si>
  <si>
    <t>社会福祉法人神港園</t>
    <rPh sb="0" eb="6">
      <t>シャカイフクシホウジン</t>
    </rPh>
    <rPh sb="6" eb="8">
      <t>シンコウ</t>
    </rPh>
    <rPh sb="8" eb="9">
      <t>エン</t>
    </rPh>
    <phoneticPr fontId="2"/>
  </si>
  <si>
    <t>さん舞子神港園ショートステイ</t>
    <rPh sb="2" eb="4">
      <t>マイコ</t>
    </rPh>
    <rPh sb="4" eb="6">
      <t>シンコウ</t>
    </rPh>
    <rPh sb="6" eb="7">
      <t>エン</t>
    </rPh>
    <phoneticPr fontId="2"/>
  </si>
  <si>
    <t>神戸市垂水区五色山7丁目12-38</t>
    <rPh sb="0" eb="3">
      <t>コウベシ</t>
    </rPh>
    <rPh sb="3" eb="6">
      <t>タルミク</t>
    </rPh>
    <rPh sb="6" eb="8">
      <t>ゴシキ</t>
    </rPh>
    <rPh sb="8" eb="9">
      <t>ヤマ</t>
    </rPh>
    <rPh sb="10" eb="12">
      <t>チョウメ</t>
    </rPh>
    <phoneticPr fontId="2"/>
  </si>
  <si>
    <t>078-704-2081</t>
    <phoneticPr fontId="2"/>
  </si>
  <si>
    <t>078-743-8293</t>
  </si>
  <si>
    <t>078-743-8293</t>
    <phoneticPr fontId="2"/>
  </si>
  <si>
    <t>川西市けやき坂４丁目２５－２</t>
    <phoneticPr fontId="2"/>
  </si>
  <si>
    <t>072-799-1370</t>
    <phoneticPr fontId="2"/>
  </si>
  <si>
    <t>社会福祉法人　ヘルプ協会</t>
    <phoneticPr fontId="2"/>
  </si>
  <si>
    <t>セブンウェイブ合同会社</t>
    <phoneticPr fontId="2"/>
  </si>
  <si>
    <t>愛の家</t>
    <phoneticPr fontId="2"/>
  </si>
  <si>
    <t>神戸市垂水区星ヶ丘１－１－３１</t>
    <phoneticPr fontId="2"/>
  </si>
  <si>
    <t>神戸市灘区灘南通3-3-14 サンパレス六甲南1階</t>
    <phoneticPr fontId="2"/>
  </si>
  <si>
    <t>株式会社　ＴＥＡＭリエゾン</t>
    <phoneticPr fontId="2"/>
  </si>
  <si>
    <t>ヘルパーステーションおおくま北部</t>
    <phoneticPr fontId="2"/>
  </si>
  <si>
    <t>明石市西明石北町3-6-3 ホワイトハウス1F-D号室</t>
    <phoneticPr fontId="2"/>
  </si>
  <si>
    <t>サンホームみかづき訪問介護事業所</t>
    <phoneticPr fontId="2"/>
  </si>
  <si>
    <t>社会福祉法人博愛福祉会</t>
    <phoneticPr fontId="2"/>
  </si>
  <si>
    <t>社会福祉法人しらさぎ福祉会</t>
    <phoneticPr fontId="2"/>
  </si>
  <si>
    <t>ケアステーションまりも甲子園</t>
    <phoneticPr fontId="2"/>
  </si>
  <si>
    <t>やさしい手姫路飾磨訪問介護事業所</t>
    <phoneticPr fontId="2"/>
  </si>
  <si>
    <t>ヘルパーステーション訪問介護ニカサ加西店</t>
    <phoneticPr fontId="2"/>
  </si>
  <si>
    <t>ヘルパーステーションだいもつ</t>
    <phoneticPr fontId="2"/>
  </si>
  <si>
    <t>高齢者ケアセンター甲南ショートステイ</t>
    <phoneticPr fontId="2"/>
  </si>
  <si>
    <t>ショートステイラウレート東園田</t>
    <phoneticPr fontId="2"/>
  </si>
  <si>
    <t>西宮市津門呉羽町９－１０</t>
    <phoneticPr fontId="2"/>
  </si>
  <si>
    <t>四ツ葉ケア・サポート</t>
    <phoneticPr fontId="2"/>
  </si>
  <si>
    <t>社会福祉法人恩賜財団済生会支部兵庫済生会</t>
    <rPh sb="0" eb="2">
      <t>シャカイ</t>
    </rPh>
    <rPh sb="2" eb="4">
      <t>フクシ</t>
    </rPh>
    <rPh sb="4" eb="6">
      <t>ホウジン</t>
    </rPh>
    <rPh sb="6" eb="8">
      <t>オンシ</t>
    </rPh>
    <rPh sb="8" eb="10">
      <t>ザイダン</t>
    </rPh>
    <rPh sb="10" eb="13">
      <t>サイセイカイ</t>
    </rPh>
    <rPh sb="13" eb="15">
      <t>シブ</t>
    </rPh>
    <rPh sb="15" eb="17">
      <t>ヒョウゴ</t>
    </rPh>
    <rPh sb="17" eb="20">
      <t>サイセイカイ</t>
    </rPh>
    <phoneticPr fontId="2"/>
  </si>
  <si>
    <t>神戸市北区藤原台中町5丁目1番1号</t>
    <rPh sb="0" eb="3">
      <t>コウベシ</t>
    </rPh>
    <rPh sb="3" eb="5">
      <t>キタク</t>
    </rPh>
    <rPh sb="5" eb="8">
      <t>フジワラダイ</t>
    </rPh>
    <rPh sb="8" eb="10">
      <t>ナカマチ</t>
    </rPh>
    <rPh sb="11" eb="13">
      <t>チョウメ</t>
    </rPh>
    <rPh sb="14" eb="15">
      <t>バン</t>
    </rPh>
    <rPh sb="16" eb="17">
      <t>ゴウ</t>
    </rPh>
    <phoneticPr fontId="2"/>
  </si>
  <si>
    <t>なでしこ藤原台</t>
    <rPh sb="4" eb="6">
      <t>フジワラ</t>
    </rPh>
    <rPh sb="6" eb="7">
      <t>ダイ</t>
    </rPh>
    <phoneticPr fontId="2"/>
  </si>
  <si>
    <t>神戸市北区藤原台中町5丁目1番3号</t>
    <rPh sb="0" eb="3">
      <t>コウベシ</t>
    </rPh>
    <rPh sb="3" eb="5">
      <t>キタク</t>
    </rPh>
    <rPh sb="5" eb="8">
      <t>フジワラダイ</t>
    </rPh>
    <rPh sb="8" eb="10">
      <t>ナカマチ</t>
    </rPh>
    <rPh sb="11" eb="13">
      <t>チョウメ</t>
    </rPh>
    <rPh sb="14" eb="15">
      <t>バン</t>
    </rPh>
    <rPh sb="16" eb="17">
      <t>ゴウ</t>
    </rPh>
    <phoneticPr fontId="2"/>
  </si>
  <si>
    <t>078-987-2263</t>
    <phoneticPr fontId="2"/>
  </si>
  <si>
    <t>やさしい手和坂訪問介護事業所</t>
    <phoneticPr fontId="2"/>
  </si>
  <si>
    <t>2　鼻腔内の喀痰吸引</t>
    <phoneticPr fontId="11"/>
  </si>
  <si>
    <t>２　鼻腔内の喀痰吸引</t>
    <phoneticPr fontId="30"/>
  </si>
  <si>
    <t>看護小規模多機能ほがらか</t>
    <rPh sb="0" eb="2">
      <t>カンゴ</t>
    </rPh>
    <rPh sb="2" eb="5">
      <t>ショウキボ</t>
    </rPh>
    <rPh sb="5" eb="8">
      <t>タキノウ</t>
    </rPh>
    <phoneticPr fontId="2"/>
  </si>
  <si>
    <t>揖保郡太子町矢田部335番地1</t>
    <rPh sb="0" eb="3">
      <t>イボグン</t>
    </rPh>
    <rPh sb="3" eb="6">
      <t>タイシチョウ</t>
    </rPh>
    <rPh sb="6" eb="9">
      <t>ヤタベ</t>
    </rPh>
    <rPh sb="12" eb="14">
      <t>バンチ</t>
    </rPh>
    <phoneticPr fontId="2"/>
  </si>
  <si>
    <t>揖保郡太子町矢田部176-4-2</t>
    <rPh sb="0" eb="3">
      <t>イボグン</t>
    </rPh>
    <rPh sb="3" eb="6">
      <t>タイシチョウ</t>
    </rPh>
    <rPh sb="6" eb="9">
      <t>ヤタベ</t>
    </rPh>
    <phoneticPr fontId="2"/>
  </si>
  <si>
    <t>079-277-0525</t>
    <phoneticPr fontId="2"/>
  </si>
  <si>
    <t>医療法人社団ほがらか会</t>
    <rPh sb="0" eb="2">
      <t>イリョウ</t>
    </rPh>
    <rPh sb="2" eb="4">
      <t>ホウジン</t>
    </rPh>
    <rPh sb="4" eb="6">
      <t>シャダン</t>
    </rPh>
    <rPh sb="10" eb="11">
      <t>カイ</t>
    </rPh>
    <phoneticPr fontId="2"/>
  </si>
  <si>
    <t>281100235B</t>
    <phoneticPr fontId="11"/>
  </si>
  <si>
    <t>281100236B</t>
    <phoneticPr fontId="11"/>
  </si>
  <si>
    <t>コウダイケアサービス株式会社</t>
    <rPh sb="10" eb="14">
      <t>カブシキカイシャ</t>
    </rPh>
    <phoneticPr fontId="11"/>
  </si>
  <si>
    <t>神戸市中央区八幡通三丁目1番14号3F</t>
    <rPh sb="0" eb="6">
      <t>コウベシチュウオウク</t>
    </rPh>
    <rPh sb="6" eb="9">
      <t>ヤハタドオリ</t>
    </rPh>
    <rPh sb="9" eb="12">
      <t>サンチョウメ</t>
    </rPh>
    <rPh sb="13" eb="14">
      <t>バン</t>
    </rPh>
    <rPh sb="16" eb="17">
      <t>ゴウ</t>
    </rPh>
    <phoneticPr fontId="11"/>
  </si>
  <si>
    <t>看護小規模多機能型居宅介護 桜うさぎ</t>
    <rPh sb="0" eb="13">
      <t>カンゴショウキボタキノウガタキョタクカイゴ</t>
    </rPh>
    <rPh sb="14" eb="15">
      <t>サクラカンゴショキボタキノウキョタクカイゴ</t>
    </rPh>
    <phoneticPr fontId="11"/>
  </si>
  <si>
    <t>尼崎市稲葉元町二丁目1番12号</t>
    <rPh sb="0" eb="3">
      <t>アマガサキシ</t>
    </rPh>
    <rPh sb="3" eb="5">
      <t>イナバ</t>
    </rPh>
    <rPh sb="5" eb="6">
      <t>モト</t>
    </rPh>
    <rPh sb="6" eb="7">
      <t>マチ</t>
    </rPh>
    <rPh sb="7" eb="10">
      <t>２チョウメ</t>
    </rPh>
    <rPh sb="11" eb="12">
      <t>バン</t>
    </rPh>
    <rPh sb="14" eb="15">
      <t>ゴウ</t>
    </rPh>
    <phoneticPr fontId="11"/>
  </si>
  <si>
    <t>06-6430-6618</t>
    <phoneticPr fontId="11"/>
  </si>
  <si>
    <t>①②④</t>
    <phoneticPr fontId="11"/>
  </si>
  <si>
    <t>株式会社やさしい手</t>
    <rPh sb="0" eb="4">
      <t>カブシキカイシャ</t>
    </rPh>
    <rPh sb="8" eb="9">
      <t>テ</t>
    </rPh>
    <phoneticPr fontId="2"/>
  </si>
  <si>
    <t>やさしい手明石大久保訪問介護事業所</t>
    <rPh sb="4" eb="5">
      <t>テ</t>
    </rPh>
    <rPh sb="5" eb="7">
      <t>アカシ</t>
    </rPh>
    <rPh sb="7" eb="10">
      <t>オオクボ</t>
    </rPh>
    <rPh sb="10" eb="12">
      <t>ホウモン</t>
    </rPh>
    <rPh sb="12" eb="14">
      <t>カイゴ</t>
    </rPh>
    <rPh sb="14" eb="17">
      <t>ジギョウショ</t>
    </rPh>
    <phoneticPr fontId="2"/>
  </si>
  <si>
    <t>明石市大久保町大窪606-1</t>
    <rPh sb="0" eb="3">
      <t>アカシシ</t>
    </rPh>
    <rPh sb="3" eb="7">
      <t>オオクボチョウ</t>
    </rPh>
    <rPh sb="7" eb="9">
      <t>オオクボ</t>
    </rPh>
    <phoneticPr fontId="2"/>
  </si>
  <si>
    <t>050-1753-5489</t>
    <phoneticPr fontId="2"/>
  </si>
  <si>
    <t>東京都目黒区大橋二丁目24番3号</t>
    <rPh sb="0" eb="3">
      <t>トウキョウト</t>
    </rPh>
    <rPh sb="3" eb="6">
      <t>メグロク</t>
    </rPh>
    <rPh sb="6" eb="8">
      <t>オオハシ</t>
    </rPh>
    <rPh sb="8" eb="9">
      <t>ニ</t>
    </rPh>
    <rPh sb="9" eb="11">
      <t>チョウメ</t>
    </rPh>
    <rPh sb="13" eb="14">
      <t>バン</t>
    </rPh>
    <rPh sb="15" eb="16">
      <t>ゴウ</t>
    </rPh>
    <phoneticPr fontId="2"/>
  </si>
  <si>
    <t>M E I N  H A U S看多機</t>
    <rPh sb="16" eb="17">
      <t>カン</t>
    </rPh>
    <rPh sb="17" eb="18">
      <t>タ</t>
    </rPh>
    <rPh sb="18" eb="19">
      <t>キ</t>
    </rPh>
    <phoneticPr fontId="2"/>
  </si>
  <si>
    <t>M E I N  H A U S療養通所介護</t>
    <rPh sb="0" eb="22">
      <t>リョウヨウツウショカイゴ</t>
    </rPh>
    <phoneticPr fontId="2"/>
  </si>
  <si>
    <t>平成30年1月5日</t>
    <rPh sb="0" eb="2">
      <t>ヘイセイ</t>
    </rPh>
    <rPh sb="4" eb="5">
      <t>ネン</t>
    </rPh>
    <rPh sb="6" eb="7">
      <t>ガツ</t>
    </rPh>
    <rPh sb="8" eb="9">
      <t>ヒ</t>
    </rPh>
    <phoneticPr fontId="11"/>
  </si>
  <si>
    <t>平成30年2月5日</t>
    <rPh sb="0" eb="2">
      <t>ヘイセイ</t>
    </rPh>
    <rPh sb="4" eb="5">
      <t>ネン</t>
    </rPh>
    <rPh sb="6" eb="7">
      <t>ガツ</t>
    </rPh>
    <rPh sb="8" eb="9">
      <t>ヒ</t>
    </rPh>
    <phoneticPr fontId="11"/>
  </si>
  <si>
    <t>平成30年5月1日</t>
    <rPh sb="0" eb="2">
      <t>ヘイセイ</t>
    </rPh>
    <rPh sb="4" eb="5">
      <t>ネン</t>
    </rPh>
    <rPh sb="6" eb="7">
      <t>ガツ</t>
    </rPh>
    <rPh sb="8" eb="9">
      <t>ヒ</t>
    </rPh>
    <phoneticPr fontId="11"/>
  </si>
  <si>
    <t>平成30年9月1日</t>
    <rPh sb="0" eb="2">
      <t>ヘイセイ</t>
    </rPh>
    <rPh sb="4" eb="5">
      <t>ネン</t>
    </rPh>
    <rPh sb="6" eb="7">
      <t>ガツ</t>
    </rPh>
    <rPh sb="8" eb="9">
      <t>ヒ</t>
    </rPh>
    <phoneticPr fontId="11"/>
  </si>
  <si>
    <t>登録年月日　（事業開始年月日）</t>
    <rPh sb="0" eb="2">
      <t>トウロク</t>
    </rPh>
    <rPh sb="2" eb="5">
      <t>ネンガッピガッピ</t>
    </rPh>
    <rPh sb="7" eb="9">
      <t>ジギョウ</t>
    </rPh>
    <rPh sb="9" eb="11">
      <t>カイシ</t>
    </rPh>
    <rPh sb="11" eb="14">
      <t>ネンガッピ</t>
    </rPh>
    <phoneticPr fontId="2"/>
  </si>
  <si>
    <t>地域密着型特別養護老人ホーム常寿園（短期入所生活介護）</t>
    <phoneticPr fontId="2"/>
  </si>
  <si>
    <t>ショートステイサービス宙</t>
    <phoneticPr fontId="2"/>
  </si>
  <si>
    <t>小規模多機能型居宅介護施設梅香園</t>
    <phoneticPr fontId="2"/>
  </si>
  <si>
    <t>舞子すみれ園　ショートステイ</t>
    <phoneticPr fontId="2"/>
  </si>
  <si>
    <t>訪問介護ステーション紅葉</t>
    <rPh sb="8" eb="9">
      <t>メイ</t>
    </rPh>
    <rPh sb="9" eb="10">
      <t>マイ</t>
    </rPh>
    <phoneticPr fontId="2"/>
  </si>
  <si>
    <t>株式会社　リエゾン</t>
    <phoneticPr fontId="2"/>
  </si>
  <si>
    <t>介護センター　つるぎ</t>
    <phoneticPr fontId="2"/>
  </si>
  <si>
    <t>アルスタックケアサービス</t>
    <phoneticPr fontId="2"/>
  </si>
  <si>
    <t>ヘルパーステーション木苺</t>
    <phoneticPr fontId="2"/>
  </si>
  <si>
    <t>あい・さくらホーム田能訪問介護事業所</t>
    <phoneticPr fontId="2"/>
  </si>
  <si>
    <t>ホームヘルパーステーションローランド</t>
    <phoneticPr fontId="2"/>
  </si>
  <si>
    <t>姫路医療生協小規模多機能ホームふるさと</t>
    <phoneticPr fontId="2"/>
  </si>
  <si>
    <t>中部</t>
    <phoneticPr fontId="2"/>
  </si>
  <si>
    <t>にっこライフケア</t>
    <phoneticPr fontId="2"/>
  </si>
  <si>
    <t>グループホームときとも</t>
    <phoneticPr fontId="2"/>
  </si>
  <si>
    <t>ユニ介護センター</t>
    <phoneticPr fontId="2"/>
  </si>
  <si>
    <t>ＳＮＯＷ　ＰＬＵＭ</t>
    <phoneticPr fontId="2"/>
  </si>
  <si>
    <t>ロータス･オデオン</t>
    <phoneticPr fontId="2"/>
  </si>
  <si>
    <t>ケアハウス楽々むら</t>
    <phoneticPr fontId="2"/>
  </si>
  <si>
    <t>グループホーム楽々むら</t>
    <phoneticPr fontId="2"/>
  </si>
  <si>
    <t>ほっと倶楽部</t>
    <phoneticPr fontId="2"/>
  </si>
  <si>
    <t>まさと家デイサービス</t>
    <phoneticPr fontId="2"/>
  </si>
  <si>
    <t>介護サービスいつか堂</t>
    <phoneticPr fontId="2"/>
  </si>
  <si>
    <t>セントケア尼崎</t>
    <phoneticPr fontId="2"/>
  </si>
  <si>
    <t>訪問介護　ふらわあ</t>
    <phoneticPr fontId="2"/>
  </si>
  <si>
    <t>アユートケアサービス</t>
    <phoneticPr fontId="2"/>
  </si>
  <si>
    <t>特別養護老人ホームしらさぎの里（短期入所生活介護）</t>
    <phoneticPr fontId="2"/>
  </si>
  <si>
    <t>尼崎道意訪問ヘルパーステーション</t>
    <phoneticPr fontId="2"/>
  </si>
  <si>
    <t>ショートステイ佰楽苑</t>
    <phoneticPr fontId="2"/>
  </si>
  <si>
    <t>姫路医療生協ショートステイつどい</t>
    <phoneticPr fontId="2"/>
  </si>
  <si>
    <t>みどり訪問介護ステーション</t>
    <phoneticPr fontId="2"/>
  </si>
  <si>
    <t>ヘルパーステーションそらい</t>
    <phoneticPr fontId="2"/>
  </si>
  <si>
    <t>芦屋アラベラの家</t>
    <phoneticPr fontId="2"/>
  </si>
  <si>
    <t>小規模多機能ホームなごみ</t>
    <phoneticPr fontId="2"/>
  </si>
  <si>
    <t>かえりえ西明石</t>
    <phoneticPr fontId="2"/>
  </si>
  <si>
    <t>訪問介護ステーション逢和</t>
    <phoneticPr fontId="2"/>
  </si>
  <si>
    <t>五色・サルビアホール短期入所生活介護事業所</t>
    <phoneticPr fontId="2"/>
  </si>
  <si>
    <t>訪問介護ステーション四つ葉のクローバー</t>
    <phoneticPr fontId="2"/>
  </si>
  <si>
    <t>ヘルパーステーションにいな</t>
    <phoneticPr fontId="2"/>
  </si>
  <si>
    <t>かりん介護サービス</t>
    <phoneticPr fontId="2"/>
  </si>
  <si>
    <t>株式会社優ケアサービス</t>
    <phoneticPr fontId="2"/>
  </si>
  <si>
    <t>東部</t>
    <phoneticPr fontId="2"/>
  </si>
  <si>
    <t>グループホーム宝塚あいわ苑</t>
    <phoneticPr fontId="2"/>
  </si>
  <si>
    <t>小規模多機能型居宅介護こもれび</t>
    <phoneticPr fontId="2"/>
  </si>
  <si>
    <t>えがおケアーサービス</t>
    <phoneticPr fontId="2"/>
  </si>
  <si>
    <t>サポートセンターささえる</t>
    <phoneticPr fontId="2"/>
  </si>
  <si>
    <t>赤穂市立介護老人保健施設</t>
    <phoneticPr fontId="2"/>
  </si>
  <si>
    <t>グループホームさくら野里</t>
    <phoneticPr fontId="2"/>
  </si>
  <si>
    <t>姫路医療生協小規模多機能ホームめが</t>
    <phoneticPr fontId="2"/>
  </si>
  <si>
    <t>夢み東七松ヘルパーステーション</t>
    <phoneticPr fontId="2"/>
  </si>
  <si>
    <t>特別養護老人ホームあさなぎ</t>
    <phoneticPr fontId="2"/>
  </si>
  <si>
    <t>訪問介護事業所ソフトサポート</t>
    <phoneticPr fontId="2"/>
  </si>
  <si>
    <t>くにうみの里短期入所生活介護事業所</t>
    <phoneticPr fontId="2"/>
  </si>
  <si>
    <t>大慈弥勒園</t>
    <phoneticPr fontId="2"/>
  </si>
  <si>
    <t>小規模多機能型居宅介護事業所みんなの家</t>
    <phoneticPr fontId="2"/>
  </si>
  <si>
    <t>姫路医療生協グループホームめが</t>
    <phoneticPr fontId="2"/>
  </si>
  <si>
    <t>介護ステーションリアン</t>
    <phoneticPr fontId="2"/>
  </si>
  <si>
    <t>ヴィレッジによん</t>
    <phoneticPr fontId="2"/>
  </si>
  <si>
    <t>ゼフィール白川グループホーム</t>
    <phoneticPr fontId="2"/>
  </si>
  <si>
    <t>グループホームしゃくなげ</t>
    <phoneticPr fontId="2"/>
  </si>
  <si>
    <t>聖隷ヘルパーステーション淡路</t>
    <phoneticPr fontId="2"/>
  </si>
  <si>
    <t>ヘルパーステーションおおくま南部</t>
    <phoneticPr fontId="2"/>
  </si>
  <si>
    <t>アキタケメディカル「さくら」グループホーム</t>
    <phoneticPr fontId="2"/>
  </si>
  <si>
    <t>姫路医療生協ヘルパーステーション「あぼし」</t>
    <phoneticPr fontId="2"/>
  </si>
  <si>
    <t>あぼし</t>
    <phoneticPr fontId="2"/>
  </si>
  <si>
    <t>姫路医療生協小規模多機能ホーム香寺</t>
    <phoneticPr fontId="2"/>
  </si>
  <si>
    <t>楓ケアセンターLaxus</t>
    <phoneticPr fontId="2"/>
  </si>
  <si>
    <t>カナイケアヘルパーステーション</t>
    <phoneticPr fontId="2"/>
  </si>
  <si>
    <t>恵風園ショートステイ</t>
    <phoneticPr fontId="2"/>
  </si>
  <si>
    <t>アクア太子介護センター</t>
    <phoneticPr fontId="2"/>
  </si>
  <si>
    <t>きずなケアサービス</t>
    <phoneticPr fontId="2"/>
  </si>
  <si>
    <t>ケア２１西宮</t>
    <phoneticPr fontId="2"/>
  </si>
  <si>
    <t>小規模多機能ホーム向陽荘</t>
    <phoneticPr fontId="2"/>
  </si>
  <si>
    <t>老人短期入所事業向陽荘</t>
    <phoneticPr fontId="2"/>
  </si>
  <si>
    <t>訪問介護ひなた</t>
    <phoneticPr fontId="2"/>
  </si>
  <si>
    <t>星優訪問介護ステーション</t>
    <phoneticPr fontId="2"/>
  </si>
  <si>
    <t>宝塚すみれ栄光園ショートステイ</t>
    <phoneticPr fontId="2"/>
  </si>
  <si>
    <t>フェニックス月が丘ケアセンター</t>
    <phoneticPr fontId="2"/>
  </si>
  <si>
    <t>小規模多機能型居宅介護ゆとり庵大久保</t>
    <phoneticPr fontId="2"/>
  </si>
  <si>
    <t>特別養護老人ホームコモエスタにしわき</t>
    <phoneticPr fontId="2"/>
  </si>
  <si>
    <t>介護老人福祉施設愛しや</t>
    <phoneticPr fontId="2"/>
  </si>
  <si>
    <t>あいハート須磨</t>
    <phoneticPr fontId="2"/>
  </si>
  <si>
    <t>ヘルパーステーションひいらぎ</t>
    <phoneticPr fontId="2"/>
  </si>
  <si>
    <t>社会福祉法人明倫福祉会介護老人福祉施設ぽー愛</t>
    <phoneticPr fontId="2"/>
  </si>
  <si>
    <t>さくらの苑</t>
    <phoneticPr fontId="2"/>
  </si>
  <si>
    <t>それいゆ訪問介護事業所別府</t>
    <phoneticPr fontId="2"/>
  </si>
  <si>
    <t>それいゆ定期巡回・随時対応型訪問介護看護別府</t>
    <phoneticPr fontId="2"/>
  </si>
  <si>
    <t>ファミリーデイサービス</t>
    <phoneticPr fontId="2"/>
  </si>
  <si>
    <t>姫路医療生協小規模多機能ホーム野里</t>
    <phoneticPr fontId="2"/>
  </si>
  <si>
    <t>居宅介護ステーションすもも</t>
    <phoneticPr fontId="2"/>
  </si>
  <si>
    <t>グループホームさくら伊伝居</t>
    <phoneticPr fontId="2"/>
  </si>
  <si>
    <t>みょうだに倶楽部</t>
    <phoneticPr fontId="2"/>
  </si>
  <si>
    <t>メディケア柏原</t>
    <phoneticPr fontId="2"/>
  </si>
  <si>
    <t>あおぞら小規模生活単位型指定短期入所生活介護事業所</t>
    <phoneticPr fontId="2"/>
  </si>
  <si>
    <t>やさしい手宝塚</t>
    <phoneticPr fontId="2"/>
  </si>
  <si>
    <t>駱駝へルパーステーション大久保</t>
    <phoneticPr fontId="2"/>
  </si>
  <si>
    <t>ツクイ神戸南</t>
    <phoneticPr fontId="2"/>
  </si>
  <si>
    <t>ＪＡ兵庫南ケアセンター高砂</t>
    <phoneticPr fontId="2"/>
  </si>
  <si>
    <t>スマイルサポートセンター国岡訪問介護事業所</t>
    <phoneticPr fontId="2"/>
  </si>
  <si>
    <t>ゆめヘルパーステーション</t>
    <phoneticPr fontId="2"/>
  </si>
  <si>
    <t>アイヘルパーステーション</t>
    <phoneticPr fontId="2"/>
  </si>
  <si>
    <t>パール訪問介護ステーション</t>
    <phoneticPr fontId="2"/>
  </si>
  <si>
    <t>パール明石小規模多機能事業所</t>
    <phoneticPr fontId="2"/>
  </si>
  <si>
    <t>スマイルサポートセンター太子訪問介護事業所</t>
    <phoneticPr fontId="2"/>
  </si>
  <si>
    <t>スマイルサポートセンター太子定期巡回・随時対応型訪問介護看護</t>
    <phoneticPr fontId="2"/>
  </si>
  <si>
    <t>スマイルサポートセンター西延末訪問介護事業所</t>
    <phoneticPr fontId="2"/>
  </si>
  <si>
    <t>株式会社ソーシャルライフ</t>
    <phoneticPr fontId="2"/>
  </si>
  <si>
    <t>株式会社シニアスタイル</t>
    <phoneticPr fontId="2"/>
  </si>
  <si>
    <t>株式会社アイエスサービス</t>
    <phoneticPr fontId="2"/>
  </si>
  <si>
    <t>兵庫南農業協同組合</t>
    <phoneticPr fontId="2"/>
  </si>
  <si>
    <t>株式会社キャミオジャパン</t>
    <phoneticPr fontId="2"/>
  </si>
  <si>
    <t>スマイルサポートセンター英賀保訪問介護事業所</t>
    <phoneticPr fontId="2"/>
  </si>
  <si>
    <t>株式会社ニッコー・ケイサービスみかげ倶楽部</t>
    <rPh sb="0" eb="2">
      <t>カブシキ</t>
    </rPh>
    <rPh sb="2" eb="4">
      <t>カイシャ</t>
    </rPh>
    <rPh sb="18" eb="21">
      <t>クラブ</t>
    </rPh>
    <phoneticPr fontId="2"/>
  </si>
  <si>
    <t>事業者区分</t>
    <rPh sb="0" eb="3">
      <t>ジギョウシャ</t>
    </rPh>
    <rPh sb="3" eb="5">
      <t>クブン</t>
    </rPh>
    <phoneticPr fontId="2"/>
  </si>
  <si>
    <t>合同会社Delight</t>
    <phoneticPr fontId="2"/>
  </si>
  <si>
    <t>株式会社ｎｉｃｃｏ</t>
    <phoneticPr fontId="2"/>
  </si>
  <si>
    <t>４　胃ろう又は腸ろうによる経管栄養(滴下・半固形）</t>
    <rPh sb="18" eb="20">
      <t>テキカ</t>
    </rPh>
    <rPh sb="21" eb="22">
      <t>ハン</t>
    </rPh>
    <rPh sb="22" eb="24">
      <t>コケイ</t>
    </rPh>
    <phoneticPr fontId="11"/>
  </si>
  <si>
    <r>
      <t>４　胃ろう又は腸ろうによる経管栄養</t>
    </r>
    <r>
      <rPr>
        <sz val="9"/>
        <color rgb="FF000000"/>
        <rFont val="ＭＳ Ｐゴシック"/>
        <family val="3"/>
        <charset val="128"/>
      </rPr>
      <t>(滴下/半固形）</t>
    </r>
    <rPh sb="18" eb="20">
      <t>テキカ</t>
    </rPh>
    <rPh sb="21" eb="22">
      <t>ハン</t>
    </rPh>
    <rPh sb="22" eb="24">
      <t>コケイ</t>
    </rPh>
    <phoneticPr fontId="11"/>
  </si>
  <si>
    <t>合同会社MawMec安心</t>
    <rPh sb="0" eb="2">
      <t>ゴウドウ</t>
    </rPh>
    <rPh sb="2" eb="4">
      <t>カイシャ</t>
    </rPh>
    <rPh sb="10" eb="12">
      <t>アンシン</t>
    </rPh>
    <phoneticPr fontId="2"/>
  </si>
  <si>
    <t>地域密着複合型サービス安心</t>
    <rPh sb="0" eb="2">
      <t>チイキ</t>
    </rPh>
    <rPh sb="2" eb="4">
      <t>ミッチャク</t>
    </rPh>
    <rPh sb="4" eb="7">
      <t>フクゴウガタ</t>
    </rPh>
    <rPh sb="11" eb="13">
      <t>アンシン</t>
    </rPh>
    <phoneticPr fontId="2"/>
  </si>
  <si>
    <t>0791-72-8175</t>
    <phoneticPr fontId="2"/>
  </si>
  <si>
    <t>たつの市揖西町中垣内甲267番地1</t>
    <rPh sb="3" eb="4">
      <t>シ</t>
    </rPh>
    <rPh sb="4" eb="5">
      <t>イ</t>
    </rPh>
    <rPh sb="5" eb="6">
      <t>ニシ</t>
    </rPh>
    <rPh sb="6" eb="7">
      <t>マチ</t>
    </rPh>
    <rPh sb="7" eb="10">
      <t>ナカガイト</t>
    </rPh>
    <rPh sb="10" eb="11">
      <t>コウ</t>
    </rPh>
    <rPh sb="14" eb="16">
      <t>バンチ</t>
    </rPh>
    <phoneticPr fontId="2"/>
  </si>
  <si>
    <t>281100240B</t>
  </si>
  <si>
    <t>281100241B</t>
  </si>
  <si>
    <t>281100242B</t>
  </si>
  <si>
    <t>281100243B</t>
  </si>
  <si>
    <t>281100244B</t>
  </si>
  <si>
    <t>281100245B</t>
  </si>
  <si>
    <t>281100304A</t>
  </si>
  <si>
    <t>281100305A</t>
  </si>
  <si>
    <t>281100306A</t>
  </si>
  <si>
    <t>281100307A</t>
  </si>
  <si>
    <t>281100308A</t>
  </si>
  <si>
    <t>281100310A</t>
  </si>
  <si>
    <t>281100311A</t>
  </si>
  <si>
    <t>281100312A</t>
  </si>
  <si>
    <t>281100313A</t>
  </si>
  <si>
    <t>281100314A</t>
  </si>
  <si>
    <t>281100315A</t>
  </si>
  <si>
    <t>281100316A</t>
  </si>
  <si>
    <t>281100317A</t>
  </si>
  <si>
    <t>281100318A</t>
  </si>
  <si>
    <t>281100319A</t>
  </si>
  <si>
    <t>281100320A</t>
  </si>
  <si>
    <t>281100321A</t>
  </si>
  <si>
    <t>281100322A</t>
  </si>
  <si>
    <t>281100323A</t>
  </si>
  <si>
    <t>281100324A</t>
  </si>
  <si>
    <t>281100325A</t>
  </si>
  <si>
    <t>281100326A</t>
  </si>
  <si>
    <t>281100221A</t>
    <phoneticPr fontId="2"/>
  </si>
  <si>
    <t>281100296A</t>
    <phoneticPr fontId="2"/>
  </si>
  <si>
    <t>川西市火打1丁目7番13号</t>
    <rPh sb="0" eb="3">
      <t>カワニシシ</t>
    </rPh>
    <rPh sb="3" eb="5">
      <t>ヒウチ</t>
    </rPh>
    <rPh sb="6" eb="8">
      <t>チョウメ</t>
    </rPh>
    <rPh sb="9" eb="10">
      <t>バン</t>
    </rPh>
    <rPh sb="12" eb="13">
      <t>ゴウ</t>
    </rPh>
    <phoneticPr fontId="2"/>
  </si>
  <si>
    <t>株式会社KIRA</t>
    <rPh sb="0" eb="4">
      <t>カブシキカイシャ</t>
    </rPh>
    <phoneticPr fontId="2"/>
  </si>
  <si>
    <t>看護小規模多機能型居宅介護みづき</t>
    <rPh sb="0" eb="2">
      <t>カンゴ</t>
    </rPh>
    <rPh sb="2" eb="5">
      <t>ショウキボ</t>
    </rPh>
    <rPh sb="5" eb="9">
      <t>タキノウガタ</t>
    </rPh>
    <rPh sb="9" eb="13">
      <t>キョタクカイゴ</t>
    </rPh>
    <phoneticPr fontId="2"/>
  </si>
  <si>
    <t>加古川市加古川町美乃利162番地の1</t>
    <rPh sb="0" eb="4">
      <t>カコガワシ</t>
    </rPh>
    <rPh sb="4" eb="8">
      <t>カコガワチョウ</t>
    </rPh>
    <rPh sb="8" eb="11">
      <t>ミノリ</t>
    </rPh>
    <rPh sb="14" eb="16">
      <t>バンチ</t>
    </rPh>
    <phoneticPr fontId="2"/>
  </si>
  <si>
    <t>加古川市野口町古大内67-1</t>
    <rPh sb="0" eb="4">
      <t>カコガワシ</t>
    </rPh>
    <rPh sb="4" eb="7">
      <t>ノグチチョウ</t>
    </rPh>
    <rPh sb="7" eb="10">
      <t>フルオオウチ</t>
    </rPh>
    <phoneticPr fontId="2"/>
  </si>
  <si>
    <t>079-490-4822</t>
    <phoneticPr fontId="2"/>
  </si>
  <si>
    <t>４　胃ろうによる経管栄養</t>
    <phoneticPr fontId="2"/>
  </si>
  <si>
    <t>社会福祉法人聖徳園</t>
    <rPh sb="0" eb="2">
      <t>シャカイ</t>
    </rPh>
    <rPh sb="2" eb="4">
      <t>フクシ</t>
    </rPh>
    <rPh sb="4" eb="6">
      <t>ホウジン</t>
    </rPh>
    <rPh sb="6" eb="9">
      <t>ショウトクエン</t>
    </rPh>
    <phoneticPr fontId="2"/>
  </si>
  <si>
    <t>にしのみや聖徳園</t>
    <rPh sb="5" eb="8">
      <t>ショウトクエン</t>
    </rPh>
    <phoneticPr fontId="2"/>
  </si>
  <si>
    <t>大阪府枚方市香里ケ丘四丁目17番地1</t>
    <rPh sb="0" eb="3">
      <t>オオサカフ</t>
    </rPh>
    <rPh sb="3" eb="6">
      <t>ヒラカタシ</t>
    </rPh>
    <rPh sb="6" eb="10">
      <t>コウリガオカ</t>
    </rPh>
    <rPh sb="10" eb="13">
      <t>４チョウメ</t>
    </rPh>
    <rPh sb="15" eb="17">
      <t>バンチ</t>
    </rPh>
    <phoneticPr fontId="2"/>
  </si>
  <si>
    <t>西宮市段上町6丁目24番1号</t>
    <rPh sb="0" eb="3">
      <t>ニシノミヤシ</t>
    </rPh>
    <rPh sb="3" eb="6">
      <t>ダンジョウチョウ</t>
    </rPh>
    <rPh sb="7" eb="9">
      <t>チョウメ</t>
    </rPh>
    <rPh sb="11" eb="12">
      <t>バン</t>
    </rPh>
    <rPh sb="13" eb="14">
      <t>ゴウ</t>
    </rPh>
    <phoneticPr fontId="2"/>
  </si>
  <si>
    <t>0798-54-8885</t>
    <phoneticPr fontId="2"/>
  </si>
  <si>
    <t>社会医療法人社団正峰会</t>
    <rPh sb="0" eb="2">
      <t>シャカイ</t>
    </rPh>
    <rPh sb="2" eb="4">
      <t>イリョウ</t>
    </rPh>
    <rPh sb="4" eb="8">
      <t>ホウジンシャダン</t>
    </rPh>
    <rPh sb="8" eb="9">
      <t>セイ</t>
    </rPh>
    <rPh sb="9" eb="10">
      <t>ミネ</t>
    </rPh>
    <rPh sb="10" eb="11">
      <t>カイ</t>
    </rPh>
    <phoneticPr fontId="25"/>
  </si>
  <si>
    <t>西脇市黒田庄町田高313番地</t>
    <rPh sb="0" eb="3">
      <t>ニシワキシ</t>
    </rPh>
    <rPh sb="3" eb="7">
      <t>クロダショウチョウ</t>
    </rPh>
    <rPh sb="7" eb="9">
      <t>タタカ</t>
    </rPh>
    <rPh sb="12" eb="14">
      <t>バンチ</t>
    </rPh>
    <phoneticPr fontId="25"/>
  </si>
  <si>
    <t>桜丘ヘルパーステーション</t>
    <rPh sb="0" eb="2">
      <t>サクラガオカ</t>
    </rPh>
    <phoneticPr fontId="25"/>
  </si>
  <si>
    <t>西脇市黒田庄町田高313-126</t>
    <rPh sb="0" eb="3">
      <t>ニシワキシ</t>
    </rPh>
    <rPh sb="3" eb="7">
      <t>クロダショウチョウ</t>
    </rPh>
    <rPh sb="7" eb="9">
      <t>タタカ</t>
    </rPh>
    <phoneticPr fontId="25"/>
  </si>
  <si>
    <t>0795-25-5300</t>
  </si>
  <si>
    <t>にしのみや聖徳園ホームヘルパーステーション</t>
    <rPh sb="5" eb="8">
      <t>ショウトクエン</t>
    </rPh>
    <phoneticPr fontId="2"/>
  </si>
  <si>
    <t>0798-54-8839</t>
    <phoneticPr fontId="2"/>
  </si>
  <si>
    <t>株式会社HappyUp</t>
    <rPh sb="0" eb="2">
      <t>カブシキ</t>
    </rPh>
    <rPh sb="2" eb="4">
      <t>カイシャ</t>
    </rPh>
    <phoneticPr fontId="2"/>
  </si>
  <si>
    <t>HappyUp訪問介護ステーション</t>
    <rPh sb="7" eb="11">
      <t>ホウモンカイゴ</t>
    </rPh>
    <phoneticPr fontId="2"/>
  </si>
  <si>
    <t>明石市小久保一丁目4番7号メゾン明石305号</t>
    <rPh sb="0" eb="3">
      <t>アカシシ</t>
    </rPh>
    <rPh sb="3" eb="6">
      <t>コクボ</t>
    </rPh>
    <rPh sb="6" eb="9">
      <t>１チョウメ</t>
    </rPh>
    <rPh sb="10" eb="11">
      <t>バン</t>
    </rPh>
    <rPh sb="12" eb="13">
      <t>ゴウ</t>
    </rPh>
    <rPh sb="16" eb="18">
      <t>アカシ</t>
    </rPh>
    <rPh sb="21" eb="22">
      <t>ゴウ</t>
    </rPh>
    <phoneticPr fontId="2"/>
  </si>
  <si>
    <t>078-940-9096</t>
    <phoneticPr fontId="2"/>
  </si>
  <si>
    <t>株式会社Isla</t>
    <rPh sb="0" eb="4">
      <t>カブシキカイシャ</t>
    </rPh>
    <phoneticPr fontId="2"/>
  </si>
  <si>
    <t>エイプレイス兵庫西宮</t>
    <rPh sb="6" eb="10">
      <t>ヒョウゴニシノミヤ</t>
    </rPh>
    <phoneticPr fontId="2"/>
  </si>
  <si>
    <t>西宮市段上町一丁目10番28号</t>
    <rPh sb="0" eb="3">
      <t>ニシノミヤシ</t>
    </rPh>
    <rPh sb="3" eb="6">
      <t>ダンジョウチョウ</t>
    </rPh>
    <rPh sb="6" eb="9">
      <t>１チョウメ</t>
    </rPh>
    <rPh sb="11" eb="12">
      <t>バン</t>
    </rPh>
    <rPh sb="14" eb="15">
      <t>ゴウ</t>
    </rPh>
    <phoneticPr fontId="2"/>
  </si>
  <si>
    <t>078-57-3718</t>
    <phoneticPr fontId="2"/>
  </si>
  <si>
    <t>尼崎市東園田町4丁目-101-7ナイトービル501号室</t>
    <rPh sb="25" eb="26">
      <t>ゴウ</t>
    </rPh>
    <rPh sb="26" eb="27">
      <t>シツ</t>
    </rPh>
    <phoneticPr fontId="2"/>
  </si>
  <si>
    <t>株式会社ルリア</t>
    <rPh sb="0" eb="4">
      <t>カブシキカイシャ</t>
    </rPh>
    <phoneticPr fontId="2"/>
  </si>
  <si>
    <t>訪問介護事業所シンシアケア広畑</t>
    <rPh sb="0" eb="7">
      <t>ホウモンカイゴジギョウショ</t>
    </rPh>
    <rPh sb="13" eb="15">
      <t>ヒロハタ</t>
    </rPh>
    <phoneticPr fontId="2"/>
  </si>
  <si>
    <t>姫路市広畑区蒲田二丁目87</t>
    <rPh sb="0" eb="3">
      <t>ヒメジシ</t>
    </rPh>
    <rPh sb="3" eb="6">
      <t>ヒロハタク</t>
    </rPh>
    <rPh sb="6" eb="8">
      <t>カマタ</t>
    </rPh>
    <rPh sb="8" eb="11">
      <t>ニチョウメ</t>
    </rPh>
    <phoneticPr fontId="2"/>
  </si>
  <si>
    <t>079-236-5055</t>
    <phoneticPr fontId="2"/>
  </si>
  <si>
    <t>西宮市上甲子園4丁目3-4サンピエナ玉谷ビル1階</t>
    <rPh sb="0" eb="3">
      <t>ニシノミヤシ</t>
    </rPh>
    <rPh sb="3" eb="4">
      <t>カミ</t>
    </rPh>
    <rPh sb="4" eb="7">
      <t>コウシエン</t>
    </rPh>
    <rPh sb="8" eb="10">
      <t>チョウメ</t>
    </rPh>
    <rPh sb="18" eb="20">
      <t>タマタニ</t>
    </rPh>
    <rPh sb="23" eb="24">
      <t>カイ</t>
    </rPh>
    <phoneticPr fontId="2"/>
  </si>
  <si>
    <t>株式会社栁田建築研究所</t>
    <rPh sb="0" eb="4">
      <t>カブシキカイシャ</t>
    </rPh>
    <rPh sb="4" eb="6">
      <t>ヤナギダ</t>
    </rPh>
    <rPh sb="6" eb="8">
      <t>ケンチク</t>
    </rPh>
    <rPh sb="8" eb="11">
      <t>ケンキュウショ</t>
    </rPh>
    <phoneticPr fontId="2"/>
  </si>
  <si>
    <t>ヘルパーステーションふくさき</t>
    <phoneticPr fontId="2"/>
  </si>
  <si>
    <t>神崎郡福崎町東田原1879番地</t>
    <rPh sb="0" eb="3">
      <t>カンザキグン</t>
    </rPh>
    <rPh sb="3" eb="6">
      <t>フクサキチョウ</t>
    </rPh>
    <rPh sb="6" eb="9">
      <t>ヒガシタワラ</t>
    </rPh>
    <rPh sb="13" eb="15">
      <t>バンチ</t>
    </rPh>
    <phoneticPr fontId="2"/>
  </si>
  <si>
    <t>神崎郡福崎町南田原1933-1</t>
    <rPh sb="0" eb="3">
      <t>カンザキグン</t>
    </rPh>
    <rPh sb="3" eb="6">
      <t>フクサキチョウ</t>
    </rPh>
    <rPh sb="6" eb="7">
      <t>ミナミ</t>
    </rPh>
    <rPh sb="7" eb="9">
      <t>タワラ</t>
    </rPh>
    <phoneticPr fontId="2"/>
  </si>
  <si>
    <t>0790-22-7031</t>
    <phoneticPr fontId="2"/>
  </si>
  <si>
    <t>社会福祉法人恩賜財団済生会支部兵庫県済生会</t>
    <rPh sb="0" eb="6">
      <t>シャカイフクシホウジン</t>
    </rPh>
    <rPh sb="6" eb="8">
      <t>オンシ</t>
    </rPh>
    <rPh sb="8" eb="10">
      <t>ザイダン</t>
    </rPh>
    <rPh sb="10" eb="13">
      <t>サイセイカイ</t>
    </rPh>
    <rPh sb="13" eb="15">
      <t>シブ</t>
    </rPh>
    <rPh sb="15" eb="18">
      <t>ヒョウゴケン</t>
    </rPh>
    <rPh sb="18" eb="21">
      <t>サイセイカイ</t>
    </rPh>
    <phoneticPr fontId="1"/>
  </si>
  <si>
    <t>神戸市北区藤原台中町5丁目1番1号</t>
    <rPh sb="0" eb="5">
      <t>コウベシキタク</t>
    </rPh>
    <rPh sb="5" eb="10">
      <t>フジワラダイナカマチ</t>
    </rPh>
    <rPh sb="11" eb="13">
      <t>チョウメ</t>
    </rPh>
    <rPh sb="14" eb="15">
      <t>バン</t>
    </rPh>
    <rPh sb="16" eb="17">
      <t>ゴウ</t>
    </rPh>
    <phoneticPr fontId="1"/>
  </si>
  <si>
    <t>神戸市北区藤原台中町5丁目1番2号</t>
    <rPh sb="0" eb="5">
      <t>コウベシキタク</t>
    </rPh>
    <rPh sb="5" eb="10">
      <t>フジワラダイナカマチ</t>
    </rPh>
    <rPh sb="11" eb="13">
      <t>チョウメ</t>
    </rPh>
    <rPh sb="14" eb="15">
      <t>バン</t>
    </rPh>
    <rPh sb="16" eb="17">
      <t>ゴウ</t>
    </rPh>
    <phoneticPr fontId="1"/>
  </si>
  <si>
    <t>特別養護老人ホームふじの里 西館ショートステイ</t>
    <rPh sb="0" eb="6">
      <t>トクベツヨウゴロウジン</t>
    </rPh>
    <rPh sb="12" eb="13">
      <t>サト</t>
    </rPh>
    <rPh sb="14" eb="16">
      <t>ニシカン</t>
    </rPh>
    <phoneticPr fontId="2"/>
  </si>
  <si>
    <t>078-987-2230</t>
  </si>
  <si>
    <t>078-987-2230</t>
    <phoneticPr fontId="2"/>
  </si>
  <si>
    <t>１　口腔内の喀痰吸引</t>
    <rPh sb="2" eb="4">
      <t>コウクウ</t>
    </rPh>
    <rPh sb="4" eb="5">
      <t>ナイ</t>
    </rPh>
    <rPh sb="6" eb="8">
      <t>カクタン</t>
    </rPh>
    <rPh sb="8" eb="10">
      <t>キュウイン</t>
    </rPh>
    <phoneticPr fontId="2"/>
  </si>
  <si>
    <t>４　胃ろう又は腸ろうによる経管栄養</t>
    <rPh sb="2" eb="3">
      <t>イ</t>
    </rPh>
    <rPh sb="5" eb="6">
      <t>マタ</t>
    </rPh>
    <rPh sb="7" eb="8">
      <t>チョウ</t>
    </rPh>
    <rPh sb="13" eb="17">
      <t>ケイカンエイヨウ</t>
    </rPh>
    <phoneticPr fontId="2"/>
  </si>
  <si>
    <t>社会福祉法人恩賜財団済生会支部兵庫県済生会特別養護老人ホームふじの里(特別養護老人ホームふじの里ショートステイ)</t>
    <rPh sb="0" eb="6">
      <t>シャカイフクシホウジン</t>
    </rPh>
    <rPh sb="6" eb="8">
      <t>オンシ</t>
    </rPh>
    <rPh sb="8" eb="10">
      <t>ザイダン</t>
    </rPh>
    <rPh sb="10" eb="13">
      <t>サイセイカイ</t>
    </rPh>
    <rPh sb="13" eb="15">
      <t>シブ</t>
    </rPh>
    <rPh sb="15" eb="18">
      <t>ヒョウゴケン</t>
    </rPh>
    <rPh sb="18" eb="21">
      <t>サイセイカイ</t>
    </rPh>
    <rPh sb="21" eb="27">
      <t>トクベツヨウゴロウジン</t>
    </rPh>
    <rPh sb="33" eb="34">
      <t>サト</t>
    </rPh>
    <rPh sb="35" eb="41">
      <t>トクベツヨウゴロウジン</t>
    </rPh>
    <rPh sb="47" eb="48">
      <t>サト</t>
    </rPh>
    <phoneticPr fontId="1"/>
  </si>
  <si>
    <t>小規模特別養護老人ホームなでしこ神戸ショートステイ</t>
    <rPh sb="0" eb="1">
      <t>ショウ</t>
    </rPh>
    <rPh sb="1" eb="3">
      <t>キボ</t>
    </rPh>
    <rPh sb="3" eb="9">
      <t>トクベツヨウゴロウジン</t>
    </rPh>
    <rPh sb="16" eb="18">
      <t>コウベ</t>
    </rPh>
    <phoneticPr fontId="1"/>
  </si>
  <si>
    <t>神戸市北区藤原台南町3丁目18番4号</t>
    <rPh sb="0" eb="5">
      <t>コウベシキタク</t>
    </rPh>
    <rPh sb="5" eb="10">
      <t>フジワラダイミナミマチ</t>
    </rPh>
    <rPh sb="11" eb="13">
      <t>チョウメ</t>
    </rPh>
    <rPh sb="15" eb="16">
      <t>バン</t>
    </rPh>
    <rPh sb="17" eb="18">
      <t>ゴウ</t>
    </rPh>
    <phoneticPr fontId="2"/>
  </si>
  <si>
    <t>078-984-3211</t>
    <phoneticPr fontId="2"/>
  </si>
  <si>
    <t>社会福祉法人恩賜財団済生会支部兵庫県済生会</t>
    <rPh sb="0" eb="6">
      <t>シャカイフクシホウジン</t>
    </rPh>
    <rPh sb="6" eb="8">
      <t>オンシ</t>
    </rPh>
    <rPh sb="8" eb="10">
      <t>ザイダン</t>
    </rPh>
    <rPh sb="10" eb="13">
      <t>サイセイカイ</t>
    </rPh>
    <rPh sb="13" eb="15">
      <t>シブ</t>
    </rPh>
    <rPh sb="15" eb="18">
      <t>ヒョウゴケン</t>
    </rPh>
    <rPh sb="18" eb="21">
      <t>サイセイカイ</t>
    </rPh>
    <phoneticPr fontId="2"/>
  </si>
  <si>
    <t>神戸市北区藤原台中町5丁目1番1号</t>
    <rPh sb="0" eb="5">
      <t>コウベシキタク</t>
    </rPh>
    <rPh sb="5" eb="10">
      <t>フジワラダイナカマチ</t>
    </rPh>
    <rPh sb="11" eb="13">
      <t>チョウメ</t>
    </rPh>
    <rPh sb="14" eb="15">
      <t>バン</t>
    </rPh>
    <rPh sb="16" eb="17">
      <t>ゴウ</t>
    </rPh>
    <phoneticPr fontId="2"/>
  </si>
  <si>
    <t>特別養護老人ホームふじの里西館</t>
    <rPh sb="0" eb="6">
      <t>トクベツヨウゴロウジン</t>
    </rPh>
    <rPh sb="12" eb="15">
      <t>サトニシカン</t>
    </rPh>
    <phoneticPr fontId="2"/>
  </si>
  <si>
    <t>神戸市北区藤原台中町5丁目1番2号</t>
    <rPh sb="0" eb="5">
      <t>コウベシキタク</t>
    </rPh>
    <rPh sb="5" eb="10">
      <t>フジワラダイナカマチ</t>
    </rPh>
    <rPh sb="11" eb="13">
      <t>チョウメ</t>
    </rPh>
    <rPh sb="14" eb="15">
      <t>バン</t>
    </rPh>
    <rPh sb="16" eb="17">
      <t>ゴウ</t>
    </rPh>
    <phoneticPr fontId="2"/>
  </si>
  <si>
    <t>アガスティーア姫路</t>
    <rPh sb="7" eb="9">
      <t>ヒメジ</t>
    </rPh>
    <phoneticPr fontId="2"/>
  </si>
  <si>
    <t>姫路市四郷町明田826-1</t>
    <rPh sb="0" eb="3">
      <t>ヒメジシ</t>
    </rPh>
    <rPh sb="3" eb="4">
      <t>ヨン</t>
    </rPh>
    <rPh sb="6" eb="7">
      <t>メイ</t>
    </rPh>
    <rPh sb="7" eb="8">
      <t>タ</t>
    </rPh>
    <phoneticPr fontId="2"/>
  </si>
  <si>
    <t>姫路市田寺東三丁目6-12</t>
  </si>
  <si>
    <t>姫路市田寺東三丁目6-12</t>
    <phoneticPr fontId="2"/>
  </si>
  <si>
    <t>079-246-5755</t>
    <phoneticPr fontId="2"/>
  </si>
  <si>
    <t>079-246-5755</t>
    <phoneticPr fontId="11"/>
  </si>
  <si>
    <t>富庄トラストパートナーズ株式会社</t>
    <rPh sb="0" eb="1">
      <t>トミ</t>
    </rPh>
    <rPh sb="1" eb="2">
      <t>ショウ</t>
    </rPh>
    <rPh sb="12" eb="16">
      <t>カブシキカイシャ</t>
    </rPh>
    <phoneticPr fontId="2"/>
  </si>
  <si>
    <t>281100309A</t>
    <phoneticPr fontId="2"/>
  </si>
  <si>
    <t>社会福祉法人神戸日の出会</t>
    <rPh sb="0" eb="6">
      <t>シャカイフクシホウジン</t>
    </rPh>
    <rPh sb="6" eb="8">
      <t>コウベ</t>
    </rPh>
    <rPh sb="8" eb="9">
      <t>ヒ</t>
    </rPh>
    <rPh sb="10" eb="11">
      <t>デ</t>
    </rPh>
    <rPh sb="11" eb="12">
      <t>カイ</t>
    </rPh>
    <phoneticPr fontId="2"/>
  </si>
  <si>
    <t>看護小規模多機能型居宅みたに</t>
    <rPh sb="0" eb="2">
      <t>カンゴ</t>
    </rPh>
    <rPh sb="2" eb="5">
      <t>ショウキボ</t>
    </rPh>
    <rPh sb="5" eb="9">
      <t>タキノウガタ</t>
    </rPh>
    <rPh sb="9" eb="11">
      <t>キョタク</t>
    </rPh>
    <phoneticPr fontId="2"/>
  </si>
  <si>
    <t>神戸市西区平野町印路字四ﾂ塚887-8</t>
    <rPh sb="0" eb="3">
      <t>コウベシ</t>
    </rPh>
    <rPh sb="3" eb="5">
      <t>ニシク</t>
    </rPh>
    <rPh sb="5" eb="8">
      <t>ヒラノチョウ</t>
    </rPh>
    <rPh sb="8" eb="10">
      <t>インジ</t>
    </rPh>
    <rPh sb="10" eb="11">
      <t>アザ</t>
    </rPh>
    <rPh sb="11" eb="12">
      <t>ヨッ</t>
    </rPh>
    <rPh sb="13" eb="14">
      <t>ツカ</t>
    </rPh>
    <phoneticPr fontId="2"/>
  </si>
  <si>
    <t>神戸市西区水谷1-19-28</t>
    <rPh sb="0" eb="3">
      <t>コウベシ</t>
    </rPh>
    <rPh sb="3" eb="5">
      <t>ニシク</t>
    </rPh>
    <rPh sb="5" eb="7">
      <t>ミズタニ</t>
    </rPh>
    <phoneticPr fontId="2"/>
  </si>
  <si>
    <t>令和6年3月29日</t>
    <rPh sb="0" eb="2">
      <t>レイワ</t>
    </rPh>
    <rPh sb="3" eb="4">
      <t>ネン</t>
    </rPh>
    <rPh sb="5" eb="6">
      <t>ガツ</t>
    </rPh>
    <rPh sb="8" eb="9">
      <t>ヒ</t>
    </rPh>
    <phoneticPr fontId="11"/>
  </si>
  <si>
    <t>４　胃ろう又は腸ろうによる経管栄養(滴下半固形）</t>
    <rPh sb="18" eb="20">
      <t>テキカ</t>
    </rPh>
    <rPh sb="20" eb="21">
      <t>ハン</t>
    </rPh>
    <rPh sb="21" eb="23">
      <t>コケイ</t>
    </rPh>
    <phoneticPr fontId="2"/>
  </si>
  <si>
    <t>079-451-5544</t>
    <phoneticPr fontId="2"/>
  </si>
  <si>
    <t>３　気管カニューレ内部の喀痰吸引(人工呼吸器装着者含む)</t>
    <rPh sb="17" eb="22">
      <t>ジンコウコキュウキ</t>
    </rPh>
    <rPh sb="22" eb="25">
      <t>ソウチャクシャ</t>
    </rPh>
    <rPh sb="25" eb="26">
      <t>フク</t>
    </rPh>
    <phoneticPr fontId="2"/>
  </si>
  <si>
    <t>社会福祉法人博愛福祉会</t>
    <rPh sb="0" eb="2">
      <t>シャカイ</t>
    </rPh>
    <rPh sb="2" eb="4">
      <t>フクシ</t>
    </rPh>
    <rPh sb="4" eb="6">
      <t>ホウジン</t>
    </rPh>
    <rPh sb="6" eb="8">
      <t>ハクアイ</t>
    </rPh>
    <rPh sb="8" eb="11">
      <t>フクシカイ</t>
    </rPh>
    <phoneticPr fontId="2"/>
  </si>
  <si>
    <t>看護小規模多機能型居宅介護ゆとり庵別府</t>
    <rPh sb="0" eb="13">
      <t>カンゴショウキボタキノウガタキョタクカイゴ</t>
    </rPh>
    <rPh sb="16" eb="19">
      <t>アンベップ</t>
    </rPh>
    <phoneticPr fontId="2"/>
  </si>
  <si>
    <t>加古川市平岡町新在家2333番地の2</t>
    <rPh sb="0" eb="4">
      <t>カコガワシ</t>
    </rPh>
    <rPh sb="4" eb="7">
      <t>ヒラオカチョウ</t>
    </rPh>
    <rPh sb="7" eb="10">
      <t>シンザイケ</t>
    </rPh>
    <rPh sb="14" eb="16">
      <t>バンチ</t>
    </rPh>
    <phoneticPr fontId="2"/>
  </si>
  <si>
    <t>加古川市別府町中島町26</t>
    <rPh sb="0" eb="4">
      <t>カコガワシ</t>
    </rPh>
    <rPh sb="4" eb="6">
      <t>ベップ</t>
    </rPh>
    <rPh sb="6" eb="7">
      <t>マチ</t>
    </rPh>
    <rPh sb="7" eb="10">
      <t>ナカジママチ</t>
    </rPh>
    <phoneticPr fontId="2"/>
  </si>
  <si>
    <t>079-441-0081</t>
    <phoneticPr fontId="2"/>
  </si>
  <si>
    <t>姫路市双葉町１番地</t>
    <phoneticPr fontId="2"/>
  </si>
  <si>
    <t>281100124A</t>
    <phoneticPr fontId="2"/>
  </si>
  <si>
    <t>神戸市東灘区住吉山手二丁目11番26号</t>
    <rPh sb="0" eb="3">
      <t>コウベシ</t>
    </rPh>
    <rPh sb="3" eb="6">
      <t>ヒガシナダク</t>
    </rPh>
    <rPh sb="6" eb="8">
      <t>スミヨシ</t>
    </rPh>
    <rPh sb="8" eb="10">
      <t>ヤマテ</t>
    </rPh>
    <rPh sb="10" eb="13">
      <t>ニチョウメ</t>
    </rPh>
    <rPh sb="15" eb="16">
      <t>バン</t>
    </rPh>
    <rPh sb="18" eb="19">
      <t>ゴウ</t>
    </rPh>
    <phoneticPr fontId="2"/>
  </si>
  <si>
    <t>加西市北条町横尾1丁目21番地</t>
    <rPh sb="6" eb="8">
      <t>ヨコオ</t>
    </rPh>
    <rPh sb="9" eb="11">
      <t>チョウメ</t>
    </rPh>
    <rPh sb="13" eb="15">
      <t>バンチ</t>
    </rPh>
    <phoneticPr fontId="2"/>
  </si>
  <si>
    <t>0790-42-6774</t>
    <phoneticPr fontId="2"/>
  </si>
  <si>
    <t>１　口腔内の喀痰吸引(人工呼吸器装着者含む)</t>
    <rPh sb="11" eb="19">
      <t>ジンコウコキュウキソウチャクシャ</t>
    </rPh>
    <rPh sb="19" eb="20">
      <t>フク</t>
    </rPh>
    <phoneticPr fontId="2"/>
  </si>
  <si>
    <t>２　鼻腔内の喀痰吸引(人工呼吸器装着者含む)</t>
    <rPh sb="11" eb="19">
      <t>ジンコウコキュウキソウチャクシャ</t>
    </rPh>
    <rPh sb="19" eb="20">
      <t>フク</t>
    </rPh>
    <phoneticPr fontId="2"/>
  </si>
  <si>
    <t>３　気管カニューレ内部の喀痰吸引(人工呼吸器装着者含む)</t>
    <rPh sb="17" eb="26">
      <t>ジンコウコキュウキソウチャクシャフク</t>
    </rPh>
    <phoneticPr fontId="2"/>
  </si>
  <si>
    <t>合同会社GROW UP</t>
    <rPh sb="0" eb="2">
      <t>ゴウドウ</t>
    </rPh>
    <rPh sb="2" eb="4">
      <t>カイシャ</t>
    </rPh>
    <phoneticPr fontId="1"/>
  </si>
  <si>
    <t>ホームヘルプサービスどーなつ</t>
  </si>
  <si>
    <t>尼崎市西立花町四丁目11番21号</t>
    <rPh sb="0" eb="3">
      <t>アマガサキシ</t>
    </rPh>
    <rPh sb="3" eb="7">
      <t>ニシタチバナチョウ</t>
    </rPh>
    <rPh sb="7" eb="10">
      <t>ヨンチョウメ</t>
    </rPh>
    <rPh sb="12" eb="13">
      <t>バン</t>
    </rPh>
    <rPh sb="15" eb="16">
      <t>ゴウ</t>
    </rPh>
    <phoneticPr fontId="23"/>
  </si>
  <si>
    <t>尼崎市大庄北3丁目11-21</t>
    <rPh sb="0" eb="3">
      <t>アマガサキシ</t>
    </rPh>
    <rPh sb="3" eb="6">
      <t>ダイショウキタ</t>
    </rPh>
    <rPh sb="7" eb="9">
      <t>チョウメ</t>
    </rPh>
    <phoneticPr fontId="23"/>
  </si>
  <si>
    <t>医療法人社団だいとうクリニック</t>
    <rPh sb="0" eb="6">
      <t>イリョウホウジンシャダン</t>
    </rPh>
    <phoneticPr fontId="2"/>
  </si>
  <si>
    <t>デイサービス花みずき</t>
    <rPh sb="6" eb="7">
      <t>ハナ</t>
    </rPh>
    <phoneticPr fontId="2"/>
  </si>
  <si>
    <t>姫路市豊富町豊富915-2</t>
    <rPh sb="0" eb="3">
      <t>ヒメジシ</t>
    </rPh>
    <rPh sb="3" eb="6">
      <t>ホウフチョウ</t>
    </rPh>
    <rPh sb="6" eb="8">
      <t>ホウフ</t>
    </rPh>
    <phoneticPr fontId="2"/>
  </si>
  <si>
    <t>姫路市南町11番地ｷｬﾋﾟﾀﾙ・ｱｲ</t>
    <rPh sb="0" eb="3">
      <t>ヒメジシ</t>
    </rPh>
    <rPh sb="3" eb="5">
      <t>ミナミチョウ</t>
    </rPh>
    <rPh sb="7" eb="9">
      <t>バンチ</t>
    </rPh>
    <phoneticPr fontId="2"/>
  </si>
  <si>
    <t>079-264-8833</t>
    <phoneticPr fontId="2"/>
  </si>
  <si>
    <t>社会福祉法人夢工房</t>
    <rPh sb="0" eb="9">
      <t>シャカイフクシホウジンユメコウボウ</t>
    </rPh>
    <phoneticPr fontId="2"/>
  </si>
  <si>
    <t>シスナブ御津</t>
    <rPh sb="4" eb="6">
      <t>ミツ</t>
    </rPh>
    <phoneticPr fontId="2"/>
  </si>
  <si>
    <t>079-324-0767</t>
  </si>
  <si>
    <t>079-324-0767</t>
    <phoneticPr fontId="2"/>
  </si>
  <si>
    <t>06-6409-4477</t>
    <phoneticPr fontId="11"/>
  </si>
  <si>
    <t>芦屋市東芦屋町6番10号</t>
    <rPh sb="0" eb="3">
      <t>アシヤシ</t>
    </rPh>
    <rPh sb="3" eb="6">
      <t>ヒガシアシヤ</t>
    </rPh>
    <rPh sb="6" eb="7">
      <t>マチ</t>
    </rPh>
    <rPh sb="8" eb="9">
      <t>バン</t>
    </rPh>
    <rPh sb="11" eb="12">
      <t>ゴウ</t>
    </rPh>
    <phoneticPr fontId="2"/>
  </si>
  <si>
    <t>たつの市御津町中島980-3</t>
    <rPh sb="3" eb="4">
      <t>シ</t>
    </rPh>
    <rPh sb="4" eb="7">
      <t>ミツチョウ</t>
    </rPh>
    <rPh sb="7" eb="9">
      <t>ナカジマ</t>
    </rPh>
    <phoneticPr fontId="2"/>
  </si>
  <si>
    <t>株式会社シーユーシー・ホスピス</t>
    <rPh sb="0" eb="4">
      <t>カブシキカイシャ</t>
    </rPh>
    <phoneticPr fontId="2"/>
  </si>
  <si>
    <t>ReHOPE神戸</t>
    <rPh sb="6" eb="8">
      <t>コウベ</t>
    </rPh>
    <phoneticPr fontId="2"/>
  </si>
  <si>
    <t>東京都港区芝浦三丁目1番1号</t>
    <rPh sb="0" eb="3">
      <t>トウキョウト</t>
    </rPh>
    <rPh sb="3" eb="5">
      <t>ミナトク</t>
    </rPh>
    <rPh sb="5" eb="7">
      <t>シバウラ</t>
    </rPh>
    <rPh sb="7" eb="10">
      <t>サンチョウメ</t>
    </rPh>
    <rPh sb="11" eb="12">
      <t>バン</t>
    </rPh>
    <rPh sb="13" eb="14">
      <t>ゴウ</t>
    </rPh>
    <phoneticPr fontId="2"/>
  </si>
  <si>
    <t>神戸市兵庫区材木町1-10</t>
    <rPh sb="0" eb="3">
      <t>コウベシ</t>
    </rPh>
    <rPh sb="3" eb="6">
      <t>ヒョウゴク</t>
    </rPh>
    <rPh sb="6" eb="9">
      <t>ザイモクチョウ</t>
    </rPh>
    <phoneticPr fontId="2"/>
  </si>
  <si>
    <t>078-335-5425</t>
    <phoneticPr fontId="2"/>
  </si>
  <si>
    <t>４　胃ろうによる経管栄養</t>
    <phoneticPr fontId="2"/>
  </si>
  <si>
    <t>株式会社こみなみ</t>
    <rPh sb="0" eb="2">
      <t>カブシキ</t>
    </rPh>
    <rPh sb="2" eb="4">
      <t>カイシャ</t>
    </rPh>
    <phoneticPr fontId="2"/>
  </si>
  <si>
    <t>定期巡回こみなみうれし野</t>
    <rPh sb="0" eb="2">
      <t>テイキ</t>
    </rPh>
    <rPh sb="2" eb="4">
      <t>ジュンカイ</t>
    </rPh>
    <rPh sb="11" eb="12">
      <t>ノ</t>
    </rPh>
    <phoneticPr fontId="2"/>
  </si>
  <si>
    <t>小野市市場町255番地</t>
    <rPh sb="0" eb="3">
      <t>オノシ</t>
    </rPh>
    <rPh sb="3" eb="6">
      <t>イチバチョウ</t>
    </rPh>
    <rPh sb="9" eb="11">
      <t>バンチ</t>
    </rPh>
    <phoneticPr fontId="2"/>
  </si>
  <si>
    <t>0795-42-7777</t>
    <phoneticPr fontId="2"/>
  </si>
  <si>
    <t>医療法人社団大山歯科クリニック</t>
    <rPh sb="0" eb="2">
      <t>イリョウ</t>
    </rPh>
    <rPh sb="2" eb="4">
      <t>ホウジン</t>
    </rPh>
    <rPh sb="4" eb="6">
      <t>シャダン</t>
    </rPh>
    <rPh sb="6" eb="8">
      <t>オオヤマ</t>
    </rPh>
    <rPh sb="8" eb="10">
      <t>シカ</t>
    </rPh>
    <phoneticPr fontId="2"/>
  </si>
  <si>
    <t>せんじゅ</t>
    <phoneticPr fontId="2"/>
  </si>
  <si>
    <t>神戸市垂水区桃山台6丁目1499番地の2</t>
    <rPh sb="0" eb="3">
      <t>コウベシ</t>
    </rPh>
    <rPh sb="3" eb="6">
      <t>タルミク</t>
    </rPh>
    <rPh sb="6" eb="9">
      <t>モモヤマダイ</t>
    </rPh>
    <rPh sb="10" eb="12">
      <t>チョウメ</t>
    </rPh>
    <rPh sb="16" eb="18">
      <t>バンチ</t>
    </rPh>
    <phoneticPr fontId="2"/>
  </si>
  <si>
    <t>神戸市垂水区宮本町1-28ジョイビル4階・5階</t>
    <rPh sb="0" eb="3">
      <t>コウベシ</t>
    </rPh>
    <rPh sb="3" eb="6">
      <t>タルミク</t>
    </rPh>
    <rPh sb="6" eb="9">
      <t>ミヤモトチョウ</t>
    </rPh>
    <rPh sb="19" eb="20">
      <t>カイ</t>
    </rPh>
    <rPh sb="22" eb="23">
      <t>カイ</t>
    </rPh>
    <phoneticPr fontId="2"/>
  </si>
  <si>
    <t>078-754-7808</t>
    <phoneticPr fontId="2"/>
  </si>
  <si>
    <t>５　胃ろうによる経管栄養</t>
  </si>
  <si>
    <t>合同会社エスコートランナー</t>
    <rPh sb="0" eb="4">
      <t>ゴウドウカイシャ</t>
    </rPh>
    <phoneticPr fontId="2"/>
  </si>
  <si>
    <t>ヘルパーステーションちぇりー</t>
    <phoneticPr fontId="2"/>
  </si>
  <si>
    <t>078-939-3101</t>
    <phoneticPr fontId="2"/>
  </si>
  <si>
    <t>神戸市西区玉津町今津169番1-507号</t>
    <rPh sb="0" eb="3">
      <t>コウベシ</t>
    </rPh>
    <rPh sb="3" eb="5">
      <t>ニシク</t>
    </rPh>
    <rPh sb="5" eb="8">
      <t>タマツチョウ</t>
    </rPh>
    <rPh sb="8" eb="10">
      <t>イマヅ</t>
    </rPh>
    <rPh sb="13" eb="14">
      <t>バン</t>
    </rPh>
    <rPh sb="19" eb="20">
      <t>ゴウ</t>
    </rPh>
    <phoneticPr fontId="2"/>
  </si>
  <si>
    <t>医療社団法人思葉会</t>
    <rPh sb="0" eb="6">
      <t>イリョウシャダンホウジン</t>
    </rPh>
    <rPh sb="6" eb="7">
      <t>オモ</t>
    </rPh>
    <rPh sb="7" eb="8">
      <t>ハ</t>
    </rPh>
    <rPh sb="8" eb="9">
      <t>カイ</t>
    </rPh>
    <phoneticPr fontId="2"/>
  </si>
  <si>
    <t>神戸市須磨区太田町二丁目3番7号</t>
    <rPh sb="0" eb="6">
      <t>コウベシスマク</t>
    </rPh>
    <rPh sb="6" eb="9">
      <t>オオタチョウ</t>
    </rPh>
    <rPh sb="9" eb="12">
      <t>ニチョウメ</t>
    </rPh>
    <rPh sb="13" eb="14">
      <t>バン</t>
    </rPh>
    <rPh sb="15" eb="16">
      <t>ゴウ</t>
    </rPh>
    <phoneticPr fontId="2"/>
  </si>
  <si>
    <t>MEIN HAUS Villa 看護小規模多機能型居宅介護</t>
    <rPh sb="16" eb="21">
      <t>カンゴショウキボ</t>
    </rPh>
    <rPh sb="21" eb="25">
      <t>タキノウガタ</t>
    </rPh>
    <rPh sb="25" eb="29">
      <t>キョタクカイゴ</t>
    </rPh>
    <phoneticPr fontId="2"/>
  </si>
  <si>
    <t>神戸市須磨区大手町6-5-16</t>
    <rPh sb="0" eb="3">
      <t>コウベシ</t>
    </rPh>
    <rPh sb="3" eb="6">
      <t>スマク</t>
    </rPh>
    <rPh sb="6" eb="9">
      <t>オオテチョウ</t>
    </rPh>
    <phoneticPr fontId="2"/>
  </si>
  <si>
    <t>静岡県浜松市中央区元城町２１８番地２６</t>
    <rPh sb="7" eb="8">
      <t>オウ</t>
    </rPh>
    <rPh sb="9" eb="12">
      <t>モトシロチョウ</t>
    </rPh>
    <rPh sb="15" eb="17">
      <t>バンチ</t>
    </rPh>
    <phoneticPr fontId="2"/>
  </si>
  <si>
    <t>静岡県浜松市中央区元城町218番地２６</t>
    <rPh sb="0" eb="3">
      <t>シズオカケン</t>
    </rPh>
    <rPh sb="3" eb="6">
      <t>ハママツシ</t>
    </rPh>
    <rPh sb="6" eb="8">
      <t>チュウオウ</t>
    </rPh>
    <rPh sb="8" eb="9">
      <t>ク</t>
    </rPh>
    <rPh sb="9" eb="12">
      <t>モトシロチョウ</t>
    </rPh>
    <rPh sb="15" eb="17">
      <t>バンチ</t>
    </rPh>
    <phoneticPr fontId="2"/>
  </si>
  <si>
    <t>令和6年12月6日</t>
    <rPh sb="0" eb="2">
      <t>レイワ</t>
    </rPh>
    <rPh sb="3" eb="4">
      <t>ネン</t>
    </rPh>
    <rPh sb="6" eb="7">
      <t>ガツ</t>
    </rPh>
    <rPh sb="8" eb="9">
      <t>ヒ</t>
    </rPh>
    <phoneticPr fontId="11"/>
  </si>
  <si>
    <t>社会福祉法人緑山会</t>
    <rPh sb="0" eb="6">
      <t>シャカイフクシホウジン</t>
    </rPh>
    <rPh sb="6" eb="9">
      <t>リョクザンカイ</t>
    </rPh>
    <phoneticPr fontId="2"/>
  </si>
  <si>
    <t>山口県周南市大字須々万本郷28番地の1</t>
    <rPh sb="0" eb="3">
      <t>ヤマグチケン</t>
    </rPh>
    <rPh sb="3" eb="6">
      <t>シュウナンシ</t>
    </rPh>
    <rPh sb="6" eb="8">
      <t>オオアザ</t>
    </rPh>
    <rPh sb="8" eb="9">
      <t>ス</t>
    </rPh>
    <rPh sb="10" eb="11">
      <t>マン</t>
    </rPh>
    <rPh sb="11" eb="13">
      <t>ホンゴウ</t>
    </rPh>
    <rPh sb="15" eb="17">
      <t>バンチ</t>
    </rPh>
    <phoneticPr fontId="2"/>
  </si>
  <si>
    <t>姫路市苫編南2-27</t>
    <rPh sb="0" eb="3">
      <t>ヒメジシ</t>
    </rPh>
    <rPh sb="3" eb="5">
      <t>トマア</t>
    </rPh>
    <rPh sb="5" eb="6">
      <t>ミナミ</t>
    </rPh>
    <phoneticPr fontId="2"/>
  </si>
  <si>
    <t>社会福祉法人博愛福祉会</t>
    <rPh sb="0" eb="6">
      <t>シャカイフクシホウジン</t>
    </rPh>
    <rPh sb="6" eb="11">
      <t>ハクアイフクシカイ</t>
    </rPh>
    <phoneticPr fontId="2"/>
  </si>
  <si>
    <t>看護小規模多機能型居宅介護ゆとり庵米田</t>
    <rPh sb="0" eb="13">
      <t>カンゴショウキボタキノウガタキョタクカイゴ</t>
    </rPh>
    <rPh sb="16" eb="17">
      <t>アン</t>
    </rPh>
    <rPh sb="17" eb="19">
      <t>ヨネダ</t>
    </rPh>
    <phoneticPr fontId="2"/>
  </si>
  <si>
    <t>079-433-8660</t>
    <phoneticPr fontId="2"/>
  </si>
  <si>
    <t>それいゆ定期巡回・随時対応型訪問介護看護今在家</t>
    <rPh sb="20" eb="21">
      <t>イマ</t>
    </rPh>
    <rPh sb="21" eb="23">
      <t>ザイケ</t>
    </rPh>
    <phoneticPr fontId="2"/>
  </si>
  <si>
    <t>079-230-0294</t>
    <phoneticPr fontId="2"/>
  </si>
  <si>
    <t>姫路市苫編南2丁目27</t>
    <rPh sb="0" eb="3">
      <t>ヒメジシ</t>
    </rPh>
    <rPh sb="3" eb="4">
      <t>トマ</t>
    </rPh>
    <rPh sb="4" eb="5">
      <t>アミ</t>
    </rPh>
    <rPh sb="5" eb="6">
      <t>ミナミ</t>
    </rPh>
    <rPh sb="7" eb="9">
      <t>チョウメ</t>
    </rPh>
    <phoneticPr fontId="2"/>
  </si>
  <si>
    <t>株式会社クローバー</t>
    <rPh sb="0" eb="4">
      <t>カブシキカイシャ</t>
    </rPh>
    <phoneticPr fontId="2"/>
  </si>
  <si>
    <t>訪問介護事業所クローバー</t>
    <rPh sb="0" eb="7">
      <t>ホウモンカイゴジギョウショ</t>
    </rPh>
    <phoneticPr fontId="2"/>
  </si>
  <si>
    <t>西宮市すみれ台一丁目12番地10</t>
    <rPh sb="0" eb="3">
      <t>ニシノミヤシ</t>
    </rPh>
    <rPh sb="6" eb="7">
      <t>ダイ</t>
    </rPh>
    <rPh sb="7" eb="10">
      <t>1チョウメ</t>
    </rPh>
    <rPh sb="12" eb="14">
      <t>バンチ</t>
    </rPh>
    <phoneticPr fontId="2"/>
  </si>
  <si>
    <t>078-907-1822</t>
    <phoneticPr fontId="2"/>
  </si>
  <si>
    <t>社会福祉法人円勝会</t>
    <rPh sb="0" eb="6">
      <t>シャカイフクシホウジン</t>
    </rPh>
    <rPh sb="6" eb="9">
      <t>エンショウカイ</t>
    </rPh>
    <phoneticPr fontId="1"/>
  </si>
  <si>
    <t>西はりまグリーンホームショートステイ</t>
    <rPh sb="0" eb="1">
      <t>ニシ</t>
    </rPh>
    <phoneticPr fontId="1"/>
  </si>
  <si>
    <t>たつの市誉田町福田780-3番地</t>
    <rPh sb="3" eb="4">
      <t>シ</t>
    </rPh>
    <rPh sb="4" eb="6">
      <t>ホマレタ</t>
    </rPh>
    <rPh sb="6" eb="7">
      <t>マチ</t>
    </rPh>
    <rPh sb="7" eb="9">
      <t>フクダ</t>
    </rPh>
    <rPh sb="14" eb="16">
      <t>バンチ</t>
    </rPh>
    <phoneticPr fontId="1"/>
  </si>
  <si>
    <t>たつの市誉田町福田780-1番地</t>
    <rPh sb="3" eb="4">
      <t>シ</t>
    </rPh>
    <rPh sb="4" eb="6">
      <t>ホマレタ</t>
    </rPh>
    <rPh sb="6" eb="7">
      <t>マチ</t>
    </rPh>
    <rPh sb="7" eb="9">
      <t>フクダ</t>
    </rPh>
    <rPh sb="14" eb="16">
      <t>バンチ</t>
    </rPh>
    <phoneticPr fontId="1"/>
  </si>
  <si>
    <t>0791-63-2880</t>
    <phoneticPr fontId="11"/>
  </si>
  <si>
    <t>４　胃ろう又は腸ろうによる経管栄養（滴下)</t>
    <rPh sb="18" eb="20">
      <t>テキカ</t>
    </rPh>
    <phoneticPr fontId="11"/>
  </si>
  <si>
    <t>４　胃ろう又は腸ろうによる経管栄養（半固形)</t>
    <rPh sb="18" eb="21">
      <t>ハンコケイ</t>
    </rPh>
    <phoneticPr fontId="11"/>
  </si>
  <si>
    <t>　</t>
    <phoneticPr fontId="2"/>
  </si>
  <si>
    <t>エイプレイス西宮南</t>
    <rPh sb="6" eb="9">
      <t>ニシノミヤミナミ</t>
    </rPh>
    <phoneticPr fontId="2"/>
  </si>
  <si>
    <t>0798-61-4353</t>
    <phoneticPr fontId="2"/>
  </si>
  <si>
    <t>４　胃ろう又は腸ろうによる経管栄養(滴下）</t>
    <rPh sb="18" eb="20">
      <t>テキカ</t>
    </rPh>
    <phoneticPr fontId="2"/>
  </si>
  <si>
    <t>社会福祉法人常寿会</t>
    <rPh sb="0" eb="6">
      <t>シャカイフクシホウジン</t>
    </rPh>
    <rPh sb="6" eb="7">
      <t>ジョウ</t>
    </rPh>
    <rPh sb="7" eb="8">
      <t>ジュ</t>
    </rPh>
    <rPh sb="8" eb="9">
      <t>カイ</t>
    </rPh>
    <phoneticPr fontId="1"/>
  </si>
  <si>
    <t>西宮市東鳴尾町2-3-18</t>
    <rPh sb="0" eb="3">
      <t>ニシノミヤシ</t>
    </rPh>
    <rPh sb="3" eb="7">
      <t>ヒガシナルオチョウ</t>
    </rPh>
    <phoneticPr fontId="2"/>
  </si>
  <si>
    <t>高砂市北濱町牛谷721番地1</t>
    <rPh sb="0" eb="3">
      <t>タカサゴシ</t>
    </rPh>
    <rPh sb="3" eb="5">
      <t>キタハマ</t>
    </rPh>
    <rPh sb="5" eb="6">
      <t>マチ</t>
    </rPh>
    <rPh sb="6" eb="8">
      <t>ウシタニ</t>
    </rPh>
    <rPh sb="11" eb="13">
      <t>バンチ</t>
    </rPh>
    <phoneticPr fontId="1"/>
  </si>
  <si>
    <t>高砂市中筋5丁目6番16号</t>
    <rPh sb="0" eb="3">
      <t>タカサゴシ</t>
    </rPh>
    <rPh sb="3" eb="5">
      <t>ナカスジ</t>
    </rPh>
    <rPh sb="6" eb="8">
      <t>チョウメ</t>
    </rPh>
    <rPh sb="9" eb="10">
      <t>バン</t>
    </rPh>
    <rPh sb="12" eb="13">
      <t>ゴウ</t>
    </rPh>
    <phoneticPr fontId="1"/>
  </si>
  <si>
    <t>079-446-0181</t>
    <phoneticPr fontId="2"/>
  </si>
  <si>
    <t>令和7年4月28日</t>
    <rPh sb="0" eb="2">
      <t>レイワ</t>
    </rPh>
    <rPh sb="3" eb="4">
      <t>ネン</t>
    </rPh>
    <rPh sb="5" eb="6">
      <t>ガツ</t>
    </rPh>
    <rPh sb="8" eb="9">
      <t>ヒ</t>
    </rPh>
    <phoneticPr fontId="11"/>
  </si>
  <si>
    <t>079-448-8655</t>
    <phoneticPr fontId="11"/>
  </si>
  <si>
    <t>４　胃ろう又は腸ろうによる経管栄養</t>
    <phoneticPr fontId="11"/>
  </si>
  <si>
    <t>特別養護老人ホーム竜山常寿園　短期入所生活介護</t>
    <rPh sb="0" eb="6">
      <t>トクベツヨウゴロウジン</t>
    </rPh>
    <rPh sb="9" eb="11">
      <t>リュウザン</t>
    </rPh>
    <rPh sb="11" eb="12">
      <t>ジョウ</t>
    </rPh>
    <rPh sb="12" eb="13">
      <t>ジュ</t>
    </rPh>
    <rPh sb="13" eb="14">
      <t>エン</t>
    </rPh>
    <rPh sb="15" eb="23">
      <t>タンキニュウショセイカツカイゴ</t>
    </rPh>
    <phoneticPr fontId="1"/>
  </si>
  <si>
    <t>特別養護老人ホーム竜山常寿園　
短期入所生活介護</t>
    <rPh sb="0" eb="6">
      <t>トクベツヨウゴロウジン</t>
    </rPh>
    <rPh sb="9" eb="11">
      <t>リュウザン</t>
    </rPh>
    <rPh sb="11" eb="12">
      <t>ジョウ</t>
    </rPh>
    <rPh sb="12" eb="13">
      <t>ジュ</t>
    </rPh>
    <rPh sb="13" eb="14">
      <t>エン</t>
    </rPh>
    <rPh sb="16" eb="24">
      <t>タンキニュウショセイカツカイゴ</t>
    </rPh>
    <phoneticPr fontId="1"/>
  </si>
  <si>
    <t>株式会社ライブシーク</t>
    <rPh sb="0" eb="4">
      <t>カブシキカイシャ</t>
    </rPh>
    <phoneticPr fontId="2"/>
  </si>
  <si>
    <t>グループホームなごみ</t>
  </si>
  <si>
    <t>グループホームなごみ</t>
    <phoneticPr fontId="2"/>
  </si>
  <si>
    <t>姫路市飾磨区三宅一丁目31番地</t>
    <rPh sb="0" eb="3">
      <t>ヒメジシ</t>
    </rPh>
    <rPh sb="3" eb="6">
      <t>シカマク</t>
    </rPh>
    <rPh sb="6" eb="8">
      <t>ミヤケ</t>
    </rPh>
    <rPh sb="8" eb="11">
      <t>1チョウメ</t>
    </rPh>
    <rPh sb="13" eb="15">
      <t>バンチ</t>
    </rPh>
    <phoneticPr fontId="2"/>
  </si>
  <si>
    <t>姫路市飾磨区今在家2丁目27番地</t>
    <rPh sb="0" eb="3">
      <t>ヒメジシ</t>
    </rPh>
    <rPh sb="3" eb="6">
      <t>シカマク</t>
    </rPh>
    <rPh sb="6" eb="9">
      <t>イマザイケ</t>
    </rPh>
    <rPh sb="10" eb="12">
      <t>チョウメ</t>
    </rPh>
    <rPh sb="14" eb="16">
      <t>バンチ</t>
    </rPh>
    <phoneticPr fontId="2"/>
  </si>
  <si>
    <t>079-231-5755</t>
    <phoneticPr fontId="2"/>
  </si>
  <si>
    <t>079-231-5755</t>
    <phoneticPr fontId="11"/>
  </si>
  <si>
    <t>揖保郡太子町矢田部179-1</t>
    <rPh sb="6" eb="9">
      <t>ヤタベ</t>
    </rPh>
    <phoneticPr fontId="2"/>
  </si>
  <si>
    <t>株式会社やさしい手(姫路)</t>
    <phoneticPr fontId="2"/>
  </si>
  <si>
    <t>姫路市網干区垣内本町１５９７</t>
    <phoneticPr fontId="2"/>
  </si>
  <si>
    <t>医療法人社団思葉会</t>
    <rPh sb="0" eb="2">
      <t>イリョウ</t>
    </rPh>
    <rPh sb="2" eb="4">
      <t>ホウジン</t>
    </rPh>
    <rPh sb="4" eb="6">
      <t>シャダン</t>
    </rPh>
    <rPh sb="6" eb="7">
      <t>オモ</t>
    </rPh>
    <rPh sb="7" eb="8">
      <t>ハ</t>
    </rPh>
    <rPh sb="8" eb="9">
      <t>カイ</t>
    </rPh>
    <phoneticPr fontId="2"/>
  </si>
  <si>
    <t>西宮市段上町一丁目10番28号</t>
    <rPh sb="0" eb="3">
      <t>ニシノミヤシ</t>
    </rPh>
    <rPh sb="3" eb="6">
      <t>ダンジョウチョウ</t>
    </rPh>
    <rPh sb="6" eb="7">
      <t>1</t>
    </rPh>
    <rPh sb="7" eb="9">
      <t>チョウメ</t>
    </rPh>
    <rPh sb="11" eb="12">
      <t>バン</t>
    </rPh>
    <rPh sb="14" eb="15">
      <t>ゴウ</t>
    </rPh>
    <phoneticPr fontId="2"/>
  </si>
  <si>
    <t>静岡県浜松市中央区元城町２１８番地２６</t>
    <rPh sb="0" eb="3">
      <t>シズオカケン</t>
    </rPh>
    <rPh sb="3" eb="6">
      <t>ハママツシ</t>
    </rPh>
    <rPh sb="6" eb="8">
      <t>チュウオウ</t>
    </rPh>
    <rPh sb="8" eb="9">
      <t>ク</t>
    </rPh>
    <rPh sb="9" eb="12">
      <t>モトシロチョウ</t>
    </rPh>
    <rPh sb="15" eb="17">
      <t>バンチ</t>
    </rPh>
    <phoneticPr fontId="2"/>
  </si>
  <si>
    <t>281100246B</t>
  </si>
  <si>
    <t>令和7年6月27日</t>
    <rPh sb="0" eb="2">
      <t>レイワ</t>
    </rPh>
    <rPh sb="3" eb="4">
      <t>ネン</t>
    </rPh>
    <rPh sb="5" eb="6">
      <t>ガツ</t>
    </rPh>
    <rPh sb="8" eb="9">
      <t>ヒ</t>
    </rPh>
    <phoneticPr fontId="2"/>
  </si>
  <si>
    <t>姫路医療生活協同組合</t>
    <rPh sb="0" eb="8">
      <t>ヒメジイリョウセイカツキョウドウ</t>
    </rPh>
    <rPh sb="8" eb="10">
      <t>クミアイ</t>
    </rPh>
    <phoneticPr fontId="2"/>
  </si>
  <si>
    <t>姫路市双葉町10番地</t>
    <rPh sb="3" eb="6">
      <t>フタバチョウ</t>
    </rPh>
    <rPh sb="8" eb="10">
      <t>バンチ</t>
    </rPh>
    <phoneticPr fontId="2"/>
  </si>
  <si>
    <t>担当:介護事業部(藤原・高下)
FAX079-285-3311</t>
    <rPh sb="0" eb="2">
      <t>タントウ</t>
    </rPh>
    <rPh sb="3" eb="8">
      <t>カイゴジギョウブ</t>
    </rPh>
    <rPh sb="9" eb="11">
      <t>フジワラ</t>
    </rPh>
    <rPh sb="12" eb="14">
      <t>タカシタ</t>
    </rPh>
    <phoneticPr fontId="2"/>
  </si>
  <si>
    <t>小多機能型居宅介護</t>
    <rPh sb="0" eb="1">
      <t>コ</t>
    </rPh>
    <rPh sb="1" eb="4">
      <t>タキノウ</t>
    </rPh>
    <rPh sb="4" eb="5">
      <t>ガタ</t>
    </rPh>
    <rPh sb="5" eb="7">
      <t>キョタク</t>
    </rPh>
    <rPh sb="7" eb="9">
      <t>カイゴ</t>
    </rPh>
    <phoneticPr fontId="2"/>
  </si>
  <si>
    <t>th-saroo@himeji-mcoop.or.jp</t>
    <phoneticPr fontId="2"/>
  </si>
  <si>
    <t>姫路医療生協小規模多機能ホームさろお</t>
    <rPh sb="0" eb="2">
      <t>ヒメジ</t>
    </rPh>
    <rPh sb="2" eb="4">
      <t>イリョウ</t>
    </rPh>
    <rPh sb="4" eb="6">
      <t>セイキョウ</t>
    </rPh>
    <rPh sb="6" eb="9">
      <t>ショウキボ</t>
    </rPh>
    <rPh sb="9" eb="12">
      <t>タキノウ</t>
    </rPh>
    <phoneticPr fontId="2"/>
  </si>
  <si>
    <t>姫路市飾東町佐良和32-1</t>
    <rPh sb="0" eb="3">
      <t>ヒメジシ</t>
    </rPh>
    <rPh sb="3" eb="6">
      <t>ショクトウチョウ</t>
    </rPh>
    <rPh sb="6" eb="9">
      <t>サラワ</t>
    </rPh>
    <phoneticPr fontId="2"/>
  </si>
  <si>
    <t>079-252-8023</t>
    <phoneticPr fontId="2"/>
  </si>
  <si>
    <t>281100247B</t>
  </si>
  <si>
    <t>担当:介護事業部(藤原・高下)
FAX079-285-3311</t>
    <rPh sb="0" eb="2">
      <t>タントウ</t>
    </rPh>
    <rPh sb="3" eb="4">
      <t>スケ</t>
    </rPh>
    <rPh sb="4" eb="5">
      <t>ギョウ</t>
    </rPh>
    <rPh sb="5" eb="6">
      <t>ブ</t>
    </rPh>
    <rPh sb="7" eb="9">
      <t>フジワラ</t>
    </rPh>
    <rPh sb="10" eb="12">
      <t>タカシタ</t>
    </rPh>
    <phoneticPr fontId="2"/>
  </si>
  <si>
    <t>看護小規模多機能型居宅介護</t>
    <rPh sb="0" eb="5">
      <t>カンゴショウキボ</t>
    </rPh>
    <rPh sb="5" eb="9">
      <t>タキノウガタ</t>
    </rPh>
    <rPh sb="9" eb="11">
      <t>キョタク</t>
    </rPh>
    <rPh sb="11" eb="13">
      <t>カイゴ</t>
    </rPh>
    <phoneticPr fontId="2"/>
  </si>
  <si>
    <t>th-tegara@himeji-mcoop.or.jp</t>
    <phoneticPr fontId="2"/>
  </si>
  <si>
    <t>姫路医療生協看護小規模多機能てがら</t>
    <rPh sb="0" eb="2">
      <t>ヒメジ</t>
    </rPh>
    <rPh sb="2" eb="4">
      <t>イリョウ</t>
    </rPh>
    <rPh sb="4" eb="6">
      <t>セイキョウ</t>
    </rPh>
    <rPh sb="6" eb="8">
      <t>カンゴ</t>
    </rPh>
    <rPh sb="8" eb="11">
      <t>ショウキボ</t>
    </rPh>
    <rPh sb="11" eb="14">
      <t>タキノウ</t>
    </rPh>
    <phoneticPr fontId="2"/>
  </si>
  <si>
    <t>姫路市飯田472-1</t>
    <rPh sb="0" eb="3">
      <t>ヒメジシ</t>
    </rPh>
    <rPh sb="3" eb="5">
      <t>イイダ</t>
    </rPh>
    <phoneticPr fontId="2"/>
  </si>
  <si>
    <t>079-243-3253</t>
    <phoneticPr fontId="2"/>
  </si>
  <si>
    <t>281100248B</t>
  </si>
  <si>
    <t>th-suzukaze@himeji-mcoop.or.jp</t>
    <phoneticPr fontId="2"/>
  </si>
  <si>
    <t>姫路医療生協看護小規模多機能すずかぜ</t>
    <rPh sb="0" eb="2">
      <t>ヒメジ</t>
    </rPh>
    <rPh sb="2" eb="4">
      <t>イリョウ</t>
    </rPh>
    <rPh sb="4" eb="6">
      <t>セイキョウ</t>
    </rPh>
    <rPh sb="6" eb="8">
      <t>カンゴ</t>
    </rPh>
    <rPh sb="8" eb="11">
      <t>ショウキボ</t>
    </rPh>
    <rPh sb="11" eb="14">
      <t>タキノウ</t>
    </rPh>
    <phoneticPr fontId="2"/>
  </si>
  <si>
    <t>姫路市砥堀630</t>
    <rPh sb="0" eb="3">
      <t>ヒメジシ</t>
    </rPh>
    <rPh sb="3" eb="5">
      <t>トホリ</t>
    </rPh>
    <phoneticPr fontId="2"/>
  </si>
  <si>
    <t>079-265-3865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</si>
</sst>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411]ggge&quot;年&quot;m&quot;月&quot;d&quot;日&quot;;@"/>
  </numFmts>
  <fonts count="41"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8"/>
      <name val="ＭＳ ゴシック"/>
      <family val="3"/>
      <charset val="128"/>
    </font>
    <font>
      <b/>
      <sz val="18"/>
      <color indexed="8"/>
      <name val="ＭＳ ゴシック"/>
      <family val="3"/>
      <charset val="128"/>
    </font>
    <font>
      <sz val="12"/>
      <color indexed="8"/>
      <name val="ＭＳ ゴシック"/>
      <family val="3"/>
      <charset val="128"/>
    </font>
    <font>
      <sz val="14"/>
      <color indexed="8"/>
      <name val="ＭＳ ゴシック"/>
      <family val="3"/>
      <charset val="128"/>
    </font>
    <font>
      <sz val="12"/>
      <name val="ＭＳ ゴシック"/>
      <family val="3"/>
      <charset val="128"/>
    </font>
    <font>
      <sz val="11"/>
      <name val="ＭＳ Ｐゴシック"/>
      <family val="3"/>
      <charset val="128"/>
    </font>
    <font>
      <sz val="10"/>
      <color indexed="8"/>
      <name val="ＭＳ ゴシック"/>
      <family val="3"/>
      <charset val="128"/>
    </font>
    <font>
      <sz val="12"/>
      <color indexed="8"/>
      <name val="ＭＳ Ｐゴシック"/>
      <family val="3"/>
      <charset val="128"/>
    </font>
    <font>
      <sz val="6"/>
      <name val="ＭＳ Ｐゴシック"/>
      <family val="3"/>
      <charset val="128"/>
    </font>
    <font>
      <sz val="10"/>
      <color indexed="8"/>
      <name val="ＭＳ Ｐゴシック"/>
      <family val="3"/>
      <charset val="128"/>
    </font>
    <font>
      <b/>
      <sz val="14"/>
      <color indexed="8"/>
      <name val="ＭＳ Ｐゴシック"/>
      <family val="3"/>
      <charset val="128"/>
    </font>
    <font>
      <b/>
      <sz val="12"/>
      <color indexed="8"/>
      <name val="ＭＳ Ｐゴシック"/>
      <family val="3"/>
      <charset val="128"/>
    </font>
    <font>
      <b/>
      <sz val="10"/>
      <color indexed="8"/>
      <name val="ＭＳ Ｐゴシック"/>
      <family val="3"/>
      <charset val="128"/>
    </font>
    <font>
      <b/>
      <sz val="8"/>
      <color indexed="8"/>
      <name val="ＭＳ Ｐゴシック"/>
      <family val="3"/>
      <charset val="128"/>
    </font>
    <font>
      <b/>
      <sz val="16"/>
      <name val="ＭＳ ゴシック"/>
      <family val="3"/>
      <charset val="128"/>
    </font>
    <font>
      <b/>
      <sz val="16"/>
      <name val="ＭＳ Ｐゴシック"/>
      <family val="3"/>
      <charset val="128"/>
    </font>
    <font>
      <sz val="9"/>
      <color indexed="8"/>
      <name val="ＭＳ ゴシック"/>
      <family val="3"/>
      <charset val="128"/>
    </font>
    <font>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b/>
      <sz val="12"/>
      <color rgb="FFC00000"/>
      <name val="ＭＳ ゴシック"/>
      <family val="3"/>
      <charset val="128"/>
    </font>
    <font>
      <b/>
      <sz val="12"/>
      <color indexed="8"/>
      <name val="ＭＳ ゴシック"/>
      <family val="3"/>
      <charset val="128"/>
    </font>
    <font>
      <b/>
      <sz val="16"/>
      <color indexed="8"/>
      <name val="ＭＳ ゴシック"/>
      <family val="3"/>
      <charset val="128"/>
    </font>
    <font>
      <b/>
      <sz val="11"/>
      <color theme="1"/>
      <name val="ＭＳ Ｐゴシック"/>
      <family val="3"/>
      <charset val="128"/>
      <scheme val="minor"/>
    </font>
    <font>
      <sz val="10"/>
      <name val="ＭＳ ゴシック"/>
      <family val="3"/>
      <charset val="128"/>
    </font>
    <font>
      <sz val="11"/>
      <name val="ＭＳ Ｐゴシック"/>
      <family val="3"/>
      <charset val="128"/>
      <scheme val="minor"/>
    </font>
    <font>
      <sz val="11"/>
      <name val="ＭＳ ゴシック"/>
      <family val="3"/>
      <charset val="128"/>
    </font>
    <font>
      <sz val="6"/>
      <name val="ＭＳ Ｐゴシック"/>
      <family val="3"/>
      <charset val="128"/>
      <scheme val="minor"/>
    </font>
    <font>
      <u/>
      <sz val="11"/>
      <color theme="10"/>
      <name val="ＭＳ Ｐゴシック"/>
      <family val="3"/>
      <charset val="128"/>
      <scheme val="minor"/>
    </font>
    <font>
      <sz val="12"/>
      <color theme="1"/>
      <name val="ＭＳ 明朝"/>
      <family val="2"/>
      <charset val="128"/>
    </font>
    <font>
      <sz val="9"/>
      <color rgb="FF000000"/>
      <name val="ＭＳ Ｐゴシック"/>
      <family val="3"/>
      <charset val="128"/>
    </font>
    <font>
      <sz val="22"/>
      <color indexed="8"/>
      <name val="ＭＳ ゴシック"/>
      <family val="3"/>
      <charset val="128"/>
    </font>
    <font>
      <sz val="22"/>
      <color theme="1"/>
      <name val="ＭＳ Ｐゴシック"/>
      <family val="3"/>
      <charset val="128"/>
      <scheme val="minor"/>
    </font>
    <font>
      <b/>
      <sz val="16"/>
      <name val="ＭＳ Ｐゴシック"/>
      <family val="3"/>
      <charset val="128"/>
      <scheme val="minor"/>
    </font>
    <font>
      <sz val="12"/>
      <name val="ＭＳ Ｐゴシック"/>
      <family val="3"/>
      <charset val="128"/>
      <scheme val="minor"/>
    </font>
    <font>
      <sz val="10"/>
      <name val="ＭＳ Ｐゴシック"/>
      <family val="3"/>
      <charset val="128"/>
      <scheme val="minor"/>
    </font>
    <font>
      <b/>
      <sz val="12"/>
      <name val="ＭＳ Ｐゴシック"/>
      <family val="3"/>
      <charset val="128"/>
    </font>
    <font>
      <sz val="9"/>
      <color indexed="8"/>
      <name val="ＭＳ Ｐゴシック"/>
      <family val="3"/>
      <charset val="128"/>
    </font>
  </fonts>
  <fills count="5">
    <fill>
      <patternFill patternType="none"/>
    </fill>
    <fill>
      <patternFill patternType="gray125"/>
    </fill>
    <fill>
      <patternFill patternType="solid">
        <fgColor rgb="FF00FFFF"/>
        <bgColor indexed="64"/>
      </patternFill>
    </fill>
    <fill>
      <patternFill patternType="solid">
        <fgColor theme="4" tint="0.39997558519241921"/>
        <bgColor indexed="64"/>
      </patternFill>
    </fill>
    <fill>
      <patternFill patternType="solid">
        <fgColor theme="0"/>
        <bgColor indexed="64"/>
      </patternFill>
    </fill>
  </fills>
  <borders count="33">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4">
    <xf numFmtId="0" fontId="0" fillId="0" borderId="0">
      <alignment vertical="center"/>
    </xf>
    <xf numFmtId="0" fontId="20" fillId="0" borderId="0">
      <alignment vertical="center"/>
    </xf>
    <xf numFmtId="0" fontId="31" fillId="0" borderId="0" applyNumberFormat="0" applyFill="0" applyBorder="0" applyAlignment="0" applyProtection="0">
      <alignment vertical="center"/>
    </xf>
    <xf numFmtId="0" fontId="32" fillId="0" borderId="0">
      <alignment vertical="center"/>
    </xf>
  </cellStyleXfs>
  <cellXfs count="22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21" fillId="0" borderId="0" xfId="0" applyFont="1">
      <alignment vertical="center"/>
    </xf>
    <xf numFmtId="0" fontId="1" fillId="0" borderId="0" xfId="0" applyFont="1">
      <alignment vertical="center"/>
    </xf>
    <xf numFmtId="0" fontId="1" fillId="0" borderId="0" xfId="0" applyFont="1" applyAlignment="1">
      <alignment vertical="center" shrinkToFit="1"/>
    </xf>
    <xf numFmtId="0" fontId="1" fillId="0" borderId="0" xfId="0" applyFont="1" applyAlignment="1">
      <alignment horizontal="center" vertical="center"/>
    </xf>
    <xf numFmtId="0" fontId="13" fillId="0" borderId="0" xfId="0" applyFont="1">
      <alignment vertical="center"/>
    </xf>
    <xf numFmtId="0" fontId="22" fillId="0" borderId="0" xfId="0" applyFont="1">
      <alignment vertical="center"/>
    </xf>
    <xf numFmtId="0" fontId="22" fillId="0" borderId="0" xfId="0" applyFont="1" applyAlignment="1">
      <alignment vertical="center" shrinkToFit="1"/>
    </xf>
    <xf numFmtId="0" fontId="12" fillId="0" borderId="0" xfId="0" applyFont="1">
      <alignment vertical="center"/>
    </xf>
    <xf numFmtId="0" fontId="16" fillId="2" borderId="9" xfId="0" applyFont="1" applyFill="1" applyBorder="1" applyAlignment="1">
      <alignment horizontal="center" vertical="center" wrapText="1"/>
    </xf>
    <xf numFmtId="0" fontId="0" fillId="0" borderId="0" xfId="0" applyAlignment="1">
      <alignment vertical="center" shrinkToFit="1"/>
    </xf>
    <xf numFmtId="0" fontId="10" fillId="0" borderId="0" xfId="0" applyFont="1" applyAlignment="1">
      <alignment horizontal="right" vertical="center"/>
    </xf>
    <xf numFmtId="0" fontId="10" fillId="0" borderId="0" xfId="0" applyFont="1">
      <alignment vertical="center"/>
    </xf>
    <xf numFmtId="0" fontId="0" fillId="0" borderId="29" xfId="0" applyBorder="1">
      <alignment vertical="center"/>
    </xf>
    <xf numFmtId="0" fontId="4" fillId="0" borderId="0" xfId="0" applyFont="1">
      <alignment vertical="center"/>
    </xf>
    <xf numFmtId="0" fontId="3" fillId="0" borderId="0" xfId="0" applyFont="1" applyAlignment="1">
      <alignment horizontal="center" vertical="center"/>
    </xf>
    <xf numFmtId="0" fontId="5" fillId="3" borderId="8" xfId="0" applyFont="1" applyFill="1" applyBorder="1" applyAlignment="1">
      <alignment horizontal="center" vertical="center"/>
    </xf>
    <xf numFmtId="0" fontId="5" fillId="3" borderId="9" xfId="0" applyFont="1" applyFill="1" applyBorder="1" applyAlignment="1">
      <alignment vertical="center" wrapText="1"/>
    </xf>
    <xf numFmtId="0" fontId="24" fillId="3" borderId="21" xfId="0" applyFont="1" applyFill="1" applyBorder="1">
      <alignment vertical="center"/>
    </xf>
    <xf numFmtId="0" fontId="31" fillId="0" borderId="0" xfId="2">
      <alignment vertical="center"/>
    </xf>
    <xf numFmtId="0" fontId="5" fillId="0" borderId="4" xfId="0" applyFont="1" applyBorder="1" applyAlignment="1">
      <alignment vertical="center" wrapText="1"/>
    </xf>
    <xf numFmtId="0" fontId="5" fillId="0" borderId="4" xfId="0" applyFont="1" applyBorder="1" applyAlignment="1">
      <alignment horizontal="center" vertical="center" wrapText="1"/>
    </xf>
    <xf numFmtId="0" fontId="5" fillId="0" borderId="3" xfId="0" applyFont="1" applyBorder="1" applyAlignment="1">
      <alignment vertical="center" wrapText="1"/>
    </xf>
    <xf numFmtId="0" fontId="5" fillId="0" borderId="6" xfId="0" applyFont="1" applyBorder="1" applyAlignment="1">
      <alignment vertical="center" wrapText="1"/>
    </xf>
    <xf numFmtId="0" fontId="17" fillId="0" borderId="1" xfId="0" applyFont="1" applyBorder="1" applyAlignment="1">
      <alignment horizontal="center" vertical="center"/>
    </xf>
    <xf numFmtId="0" fontId="18" fillId="0" borderId="28" xfId="0" applyFont="1" applyBorder="1">
      <alignment vertical="center"/>
    </xf>
    <xf numFmtId="0" fontId="17" fillId="0" borderId="28" xfId="0" applyFont="1" applyBorder="1" applyAlignment="1">
      <alignment horizontal="center" vertical="center"/>
    </xf>
    <xf numFmtId="0" fontId="1" fillId="0" borderId="2" xfId="0" applyFont="1" applyBorder="1" applyAlignment="1">
      <alignment vertical="center" shrinkToFit="1"/>
    </xf>
    <xf numFmtId="0" fontId="1" fillId="0" borderId="2" xfId="0" applyFont="1" applyBorder="1">
      <alignment vertical="center"/>
    </xf>
    <xf numFmtId="0" fontId="1" fillId="0" borderId="10" xfId="0" applyFont="1" applyBorder="1" applyAlignment="1">
      <alignment horizontal="center" vertical="center" wrapText="1"/>
    </xf>
    <xf numFmtId="0" fontId="7" fillId="0" borderId="7" xfId="0" applyFont="1" applyBorder="1" applyAlignment="1">
      <alignment horizontal="center" vertical="center"/>
    </xf>
    <xf numFmtId="0" fontId="7" fillId="0" borderId="4" xfId="0" applyFont="1" applyBorder="1" applyAlignment="1">
      <alignment horizontal="center" vertical="center"/>
    </xf>
    <xf numFmtId="0" fontId="7" fillId="0" borderId="4" xfId="0" applyFont="1" applyBorder="1" applyAlignment="1">
      <alignment vertical="center" wrapText="1"/>
    </xf>
    <xf numFmtId="0" fontId="7" fillId="0" borderId="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 xfId="0" applyFont="1" applyBorder="1" applyAlignment="1">
      <alignment horizontal="center" vertical="center"/>
    </xf>
    <xf numFmtId="0" fontId="7" fillId="0" borderId="3" xfId="0" applyFont="1" applyBorder="1" applyAlignment="1">
      <alignment vertical="center" wrapText="1"/>
    </xf>
    <xf numFmtId="0" fontId="7" fillId="0" borderId="3"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2" xfId="0" applyFont="1" applyBorder="1" applyAlignment="1">
      <alignment horizontal="center" vertical="center"/>
    </xf>
    <xf numFmtId="0" fontId="7" fillId="0" borderId="6" xfId="0" applyFont="1" applyBorder="1" applyAlignment="1">
      <alignment horizontal="center" vertical="center"/>
    </xf>
    <xf numFmtId="0" fontId="7" fillId="0" borderId="5" xfId="0" applyFont="1" applyBorder="1" applyAlignment="1">
      <alignment horizontal="center" vertical="center"/>
    </xf>
    <xf numFmtId="0" fontId="7" fillId="0" borderId="10" xfId="0" applyFont="1" applyBorder="1" applyAlignment="1">
      <alignment horizontal="center" vertical="center"/>
    </xf>
    <xf numFmtId="0" fontId="7" fillId="0" borderId="6" xfId="0" applyFont="1" applyBorder="1" applyAlignment="1">
      <alignment vertical="center" wrapText="1"/>
    </xf>
    <xf numFmtId="0" fontId="7" fillId="0" borderId="6" xfId="0" applyFont="1" applyBorder="1" applyAlignment="1">
      <alignment horizontal="center" vertical="center" wrapText="1"/>
    </xf>
    <xf numFmtId="0" fontId="7" fillId="0" borderId="2" xfId="0" applyFont="1" applyBorder="1" applyAlignment="1">
      <alignment vertical="center" wrapText="1"/>
    </xf>
    <xf numFmtId="0" fontId="7" fillId="0" borderId="5" xfId="0" applyFont="1" applyBorder="1" applyAlignment="1">
      <alignment vertical="center" wrapText="1"/>
    </xf>
    <xf numFmtId="0" fontId="7" fillId="0" borderId="5" xfId="0" applyFont="1" applyBorder="1" applyAlignment="1">
      <alignment horizontal="center" vertical="center" wrapText="1"/>
    </xf>
    <xf numFmtId="0" fontId="27" fillId="0" borderId="3" xfId="0" applyFont="1" applyBorder="1" applyAlignment="1">
      <alignment vertical="center" wrapText="1"/>
    </xf>
    <xf numFmtId="0" fontId="7" fillId="0" borderId="6" xfId="0" applyFont="1" applyBorder="1" applyAlignment="1">
      <alignment vertical="center" wrapText="1" shrinkToFit="1"/>
    </xf>
    <xf numFmtId="0" fontId="7" fillId="0" borderId="10" xfId="0" applyFont="1" applyBorder="1">
      <alignment vertical="center"/>
    </xf>
    <xf numFmtId="0" fontId="7" fillId="0" borderId="27" xfId="0" applyFont="1" applyBorder="1" applyAlignment="1">
      <alignment horizontal="left" vertical="center" wrapText="1"/>
    </xf>
    <xf numFmtId="0" fontId="7" fillId="0" borderId="10" xfId="0" applyFont="1" applyBorder="1" applyAlignment="1">
      <alignment vertical="center" shrinkToFit="1"/>
    </xf>
    <xf numFmtId="0" fontId="7" fillId="0" borderId="2" xfId="0" applyFont="1" applyBorder="1">
      <alignment vertical="center"/>
    </xf>
    <xf numFmtId="0" fontId="7" fillId="0" borderId="13" xfId="0" applyFont="1" applyBorder="1" applyAlignment="1">
      <alignment horizontal="left" vertical="center" wrapText="1"/>
    </xf>
    <xf numFmtId="0" fontId="8" fillId="0" borderId="2" xfId="0" applyFont="1" applyBorder="1" applyAlignment="1">
      <alignment vertical="center" shrinkToFit="1"/>
    </xf>
    <xf numFmtId="0" fontId="8" fillId="0" borderId="2" xfId="0" applyFont="1" applyBorder="1">
      <alignment vertical="center"/>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1" fillId="0" borderId="10" xfId="0" applyFont="1" applyBorder="1" applyAlignment="1">
      <alignment vertical="center" shrinkToFit="1"/>
    </xf>
    <xf numFmtId="0" fontId="1" fillId="0" borderId="10" xfId="0" applyFont="1" applyBorder="1">
      <alignment vertical="center"/>
    </xf>
    <xf numFmtId="0" fontId="1" fillId="0" borderId="2" xfId="0" applyFont="1" applyBorder="1" applyAlignment="1">
      <alignment horizontal="center" vertical="center"/>
    </xf>
    <xf numFmtId="0" fontId="1" fillId="0" borderId="7" xfId="0" applyFont="1" applyBorder="1" applyAlignment="1">
      <alignment horizontal="center" vertical="center"/>
    </xf>
    <xf numFmtId="0" fontId="3" fillId="0" borderId="2" xfId="0" applyFont="1" applyBorder="1" applyAlignment="1">
      <alignment vertical="center" wrapText="1"/>
    </xf>
    <xf numFmtId="0" fontId="1" fillId="0" borderId="2" xfId="0" applyFont="1" applyBorder="1" applyAlignment="1">
      <alignment vertical="center" wrapText="1"/>
    </xf>
    <xf numFmtId="0" fontId="9" fillId="0" borderId="10" xfId="0" applyFont="1" applyBorder="1" applyAlignment="1">
      <alignment vertical="center" wrapText="1"/>
    </xf>
    <xf numFmtId="0" fontId="3" fillId="0" borderId="3" xfId="0" applyFont="1" applyBorder="1" applyAlignment="1">
      <alignment vertical="center" wrapText="1"/>
    </xf>
    <xf numFmtId="0" fontId="1" fillId="0" borderId="11" xfId="0" applyFont="1" applyBorder="1" applyAlignment="1">
      <alignment horizontal="center" vertical="center" wrapText="1"/>
    </xf>
    <xf numFmtId="0" fontId="3" fillId="0" borderId="3" xfId="0" applyFont="1" applyBorder="1" applyAlignment="1">
      <alignment horizontal="center" vertical="center" wrapText="1"/>
    </xf>
    <xf numFmtId="0" fontId="8" fillId="0" borderId="0" xfId="0" applyFont="1">
      <alignment vertical="center"/>
    </xf>
    <xf numFmtId="0" fontId="38" fillId="0" borderId="0" xfId="0" applyFont="1">
      <alignment vertical="center"/>
    </xf>
    <xf numFmtId="0" fontId="8" fillId="0" borderId="10" xfId="0" applyFont="1" applyBorder="1">
      <alignment vertical="center"/>
    </xf>
    <xf numFmtId="0" fontId="29" fillId="0" borderId="2" xfId="0" applyFont="1" applyBorder="1" applyAlignment="1">
      <alignment vertical="center" wrapText="1"/>
    </xf>
    <xf numFmtId="0" fontId="29" fillId="0" borderId="6" xfId="0" applyFont="1" applyBorder="1" applyAlignment="1">
      <alignment vertical="center" wrapText="1"/>
    </xf>
    <xf numFmtId="0" fontId="28" fillId="0" borderId="0" xfId="0" applyFont="1">
      <alignment vertical="center"/>
    </xf>
    <xf numFmtId="0" fontId="1" fillId="4" borderId="1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2" xfId="0" applyFont="1" applyFill="1" applyBorder="1" applyAlignment="1">
      <alignment vertical="center" shrinkToFit="1"/>
    </xf>
    <xf numFmtId="0" fontId="1" fillId="4" borderId="2" xfId="0" applyFont="1" applyFill="1" applyBorder="1">
      <alignment vertical="center"/>
    </xf>
    <xf numFmtId="0" fontId="1" fillId="4" borderId="27" xfId="0" applyFont="1" applyFill="1" applyBorder="1" applyAlignment="1">
      <alignment horizontal="center" vertical="center"/>
    </xf>
    <xf numFmtId="0" fontId="31" fillId="0" borderId="7" xfId="2" applyBorder="1" applyAlignment="1">
      <alignment horizontal="left" vertical="center"/>
    </xf>
    <xf numFmtId="0" fontId="1" fillId="4" borderId="10" xfId="0" applyFont="1" applyFill="1" applyBorder="1">
      <alignment vertical="center"/>
    </xf>
    <xf numFmtId="0" fontId="1" fillId="4" borderId="2" xfId="0" applyFont="1" applyFill="1" applyBorder="1" applyAlignment="1">
      <alignment horizontal="center" vertical="center"/>
    </xf>
    <xf numFmtId="0" fontId="1" fillId="4" borderId="2" xfId="0" applyFont="1" applyFill="1" applyBorder="1" applyAlignment="1">
      <alignment vertical="center" wrapText="1"/>
    </xf>
    <xf numFmtId="0" fontId="1" fillId="4" borderId="13" xfId="0" applyFont="1" applyFill="1" applyBorder="1" applyAlignment="1">
      <alignment horizontal="center" vertical="center"/>
    </xf>
    <xf numFmtId="0" fontId="1" fillId="0" borderId="10" xfId="0" applyFont="1" applyBorder="1" applyAlignment="1">
      <alignment horizontal="left" vertical="center"/>
    </xf>
    <xf numFmtId="0" fontId="17" fillId="0" borderId="2" xfId="0" applyFont="1" applyBorder="1" applyAlignment="1">
      <alignment horizontal="center" vertical="center"/>
    </xf>
    <xf numFmtId="0" fontId="18" fillId="0" borderId="2" xfId="0" applyFont="1" applyBorder="1">
      <alignment vertical="center"/>
    </xf>
    <xf numFmtId="177" fontId="7" fillId="0" borderId="10" xfId="0" applyNumberFormat="1" applyFont="1" applyBorder="1" applyAlignment="1">
      <alignment horizontal="center" vertical="center"/>
    </xf>
    <xf numFmtId="177" fontId="7" fillId="0" borderId="2" xfId="0" applyNumberFormat="1" applyFont="1" applyBorder="1" applyAlignment="1">
      <alignment horizontal="center" vertical="center"/>
    </xf>
    <xf numFmtId="0" fontId="7" fillId="0" borderId="10" xfId="0" applyFont="1" applyBorder="1" applyAlignment="1">
      <alignment horizontal="center" vertical="center"/>
    </xf>
    <xf numFmtId="0" fontId="7" fillId="0" borderId="2" xfId="0" applyFont="1" applyBorder="1" applyAlignment="1">
      <alignment horizontal="center" vertical="center"/>
    </xf>
    <xf numFmtId="0" fontId="7" fillId="0" borderId="7" xfId="0" applyFont="1" applyBorder="1" applyAlignment="1">
      <alignment horizontal="center" vertical="center"/>
    </xf>
    <xf numFmtId="0" fontId="28" fillId="0" borderId="10" xfId="0" applyFont="1" applyBorder="1">
      <alignment vertical="center"/>
    </xf>
    <xf numFmtId="0" fontId="7" fillId="0" borderId="11"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1" xfId="0" applyFont="1" applyBorder="1" applyAlignment="1">
      <alignment horizontal="center" vertical="center"/>
    </xf>
    <xf numFmtId="0" fontId="17" fillId="0" borderId="10" xfId="0" applyFont="1" applyBorder="1" applyAlignment="1">
      <alignment horizontal="center" vertical="center"/>
    </xf>
    <xf numFmtId="0" fontId="8" fillId="0" borderId="11" xfId="0" applyFont="1" applyBorder="1" applyAlignment="1">
      <alignment horizontal="center" vertical="center" wrapText="1"/>
    </xf>
    <xf numFmtId="0" fontId="28" fillId="0" borderId="10"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 xfId="0" applyFont="1" applyBorder="1" applyAlignment="1">
      <alignment horizontal="center" vertical="center" wrapText="1"/>
    </xf>
    <xf numFmtId="0" fontId="7" fillId="0" borderId="11" xfId="0" applyFont="1" applyBorder="1" applyAlignment="1">
      <alignment horizontal="left" vertical="center" wrapText="1"/>
    </xf>
    <xf numFmtId="0" fontId="28" fillId="0" borderId="10" xfId="0" applyFont="1" applyBorder="1" applyAlignment="1">
      <alignment horizontal="left" vertical="center" wrapText="1"/>
    </xf>
    <xf numFmtId="0" fontId="7" fillId="0" borderId="10" xfId="0" applyFont="1" applyBorder="1">
      <alignment vertical="center"/>
    </xf>
    <xf numFmtId="0" fontId="7" fillId="0" borderId="2" xfId="0" applyFont="1" applyBorder="1" applyAlignment="1">
      <alignment horizontal="left" vertical="center" wrapText="1"/>
    </xf>
    <xf numFmtId="0" fontId="7" fillId="0" borderId="27" xfId="0" applyFont="1" applyBorder="1" applyAlignment="1">
      <alignment horizontal="left" vertical="center" wrapText="1"/>
    </xf>
    <xf numFmtId="0" fontId="7" fillId="0" borderId="13" xfId="0" applyFont="1" applyBorder="1" applyAlignment="1">
      <alignment horizontal="left" vertical="center" wrapText="1"/>
    </xf>
    <xf numFmtId="177" fontId="7" fillId="0" borderId="11" xfId="0" applyNumberFormat="1" applyFont="1" applyBorder="1" applyAlignment="1">
      <alignment horizontal="center" vertical="center"/>
    </xf>
    <xf numFmtId="0" fontId="17" fillId="0" borderId="11" xfId="0" applyFont="1" applyBorder="1" applyAlignment="1">
      <alignment horizontal="center" vertical="center"/>
    </xf>
    <xf numFmtId="58" fontId="7" fillId="0" borderId="11" xfId="0" applyNumberFormat="1" applyFont="1" applyBorder="1" applyAlignment="1">
      <alignment horizontal="center" vertical="center"/>
    </xf>
    <xf numFmtId="0" fontId="37" fillId="0" borderId="10" xfId="0" applyFont="1" applyBorder="1">
      <alignment vertical="center"/>
    </xf>
    <xf numFmtId="0" fontId="24" fillId="3" borderId="12" xfId="0" applyFont="1" applyFill="1" applyBorder="1" applyAlignment="1">
      <alignment horizontal="center" vertical="center"/>
    </xf>
    <xf numFmtId="0" fontId="26" fillId="3" borderId="24" xfId="0" applyFont="1" applyFill="1" applyBorder="1" applyAlignment="1">
      <alignment horizontal="center" vertical="center"/>
    </xf>
    <xf numFmtId="0" fontId="26" fillId="3" borderId="9" xfId="0" applyFont="1" applyFill="1" applyBorder="1" applyAlignment="1">
      <alignment horizontal="center" vertical="center"/>
    </xf>
    <xf numFmtId="0" fontId="26" fillId="3" borderId="25" xfId="0" applyFont="1" applyFill="1" applyBorder="1" applyAlignment="1">
      <alignment horizontal="center" vertical="center"/>
    </xf>
    <xf numFmtId="0" fontId="29" fillId="0" borderId="11" xfId="0" applyFont="1" applyBorder="1" applyAlignment="1">
      <alignment horizontal="center" vertical="center" wrapText="1"/>
    </xf>
    <xf numFmtId="0" fontId="29" fillId="0" borderId="10" xfId="0" applyFont="1" applyBorder="1" applyAlignment="1">
      <alignment horizontal="center" vertical="center" wrapText="1"/>
    </xf>
    <xf numFmtId="0" fontId="4" fillId="0" borderId="0" xfId="0" applyFont="1">
      <alignment vertical="center"/>
    </xf>
    <xf numFmtId="0" fontId="34" fillId="0" borderId="0" xfId="0" applyFont="1">
      <alignment vertical="center"/>
    </xf>
    <xf numFmtId="0" fontId="35" fillId="0" borderId="0" xfId="0" applyFont="1">
      <alignment vertical="center"/>
    </xf>
    <xf numFmtId="177" fontId="7" fillId="0" borderId="7" xfId="0" applyNumberFormat="1" applyFont="1" applyBorder="1" applyAlignment="1">
      <alignment horizontal="center" vertical="center"/>
    </xf>
    <xf numFmtId="0" fontId="28" fillId="0" borderId="7" xfId="0" applyFont="1" applyBorder="1">
      <alignment vertical="center"/>
    </xf>
    <xf numFmtId="0" fontId="7" fillId="0" borderId="2" xfId="0" applyFont="1" applyBorder="1" applyAlignment="1">
      <alignment horizontal="center" vertical="center" wrapText="1"/>
    </xf>
    <xf numFmtId="0" fontId="18" fillId="0" borderId="11" xfId="0" applyFont="1" applyBorder="1">
      <alignment vertical="center"/>
    </xf>
    <xf numFmtId="0" fontId="17" fillId="0" borderId="11" xfId="0" applyFont="1" applyBorder="1" applyAlignment="1">
      <alignment horizontal="center" vertical="center" wrapText="1"/>
    </xf>
    <xf numFmtId="0" fontId="18" fillId="0" borderId="10" xfId="0" applyFont="1" applyBorder="1" applyAlignment="1">
      <alignment vertical="center" wrapText="1"/>
    </xf>
    <xf numFmtId="0" fontId="27" fillId="0" borderId="7" xfId="0" applyFont="1" applyBorder="1" applyAlignment="1">
      <alignment horizontal="center" vertical="center" wrapText="1"/>
    </xf>
    <xf numFmtId="0" fontId="27" fillId="0" borderId="10" xfId="0" applyFont="1" applyBorder="1" applyAlignment="1">
      <alignment horizontal="center" vertical="center" wrapText="1"/>
    </xf>
    <xf numFmtId="0" fontId="18" fillId="0" borderId="10" xfId="0" applyFont="1" applyBorder="1">
      <alignment vertical="center"/>
    </xf>
    <xf numFmtId="0" fontId="36" fillId="0" borderId="10" xfId="0" applyFont="1" applyBorder="1">
      <alignment vertical="center"/>
    </xf>
    <xf numFmtId="176" fontId="7" fillId="0" borderId="11" xfId="0" applyNumberFormat="1" applyFont="1" applyBorder="1" applyAlignment="1">
      <alignment horizontal="center" vertical="center"/>
    </xf>
    <xf numFmtId="176" fontId="28" fillId="0" borderId="10" xfId="0" applyNumberFormat="1" applyFont="1" applyBorder="1">
      <alignment vertical="center"/>
    </xf>
    <xf numFmtId="58" fontId="7" fillId="0" borderId="7"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10" xfId="0" applyNumberFormat="1" applyFont="1" applyBorder="1" applyAlignment="1">
      <alignment horizontal="center" vertical="center"/>
    </xf>
    <xf numFmtId="0" fontId="29" fillId="0" borderId="7" xfId="0" applyFont="1" applyBorder="1" applyAlignment="1">
      <alignment horizontal="center" vertical="center" wrapText="1"/>
    </xf>
    <xf numFmtId="176" fontId="7" fillId="0" borderId="7" xfId="0" applyNumberFormat="1" applyFont="1" applyBorder="1" applyAlignment="1">
      <alignment horizontal="center" vertical="center"/>
    </xf>
    <xf numFmtId="0" fontId="17" fillId="0" borderId="23" xfId="0" applyFont="1" applyBorder="1" applyAlignment="1">
      <alignment horizontal="center" vertical="center"/>
    </xf>
    <xf numFmtId="0" fontId="36" fillId="0" borderId="17" xfId="0" applyFont="1" applyBorder="1">
      <alignment vertical="center"/>
    </xf>
    <xf numFmtId="0" fontId="24" fillId="3" borderId="18" xfId="0" applyFont="1" applyFill="1" applyBorder="1" applyAlignment="1">
      <alignment horizontal="center" vertical="center"/>
    </xf>
    <xf numFmtId="0" fontId="24" fillId="3" borderId="8" xfId="0" applyFont="1" applyFill="1" applyBorder="1" applyAlignment="1">
      <alignment horizontal="center" vertical="center"/>
    </xf>
    <xf numFmtId="0" fontId="15" fillId="3" borderId="18" xfId="0" applyFont="1" applyFill="1" applyBorder="1" applyAlignment="1">
      <alignment horizontal="center" vertical="center" wrapText="1"/>
    </xf>
    <xf numFmtId="0" fontId="22" fillId="3" borderId="8" xfId="0" applyFont="1" applyFill="1" applyBorder="1" applyAlignment="1">
      <alignment horizontal="center" vertical="center" wrapText="1"/>
    </xf>
    <xf numFmtId="0" fontId="24" fillId="3" borderId="31" xfId="0" applyFont="1" applyFill="1" applyBorder="1" applyAlignment="1">
      <alignment horizontal="center" vertical="center"/>
    </xf>
    <xf numFmtId="0" fontId="24" fillId="3" borderId="32" xfId="0" applyFont="1" applyFill="1" applyBorder="1" applyAlignment="1">
      <alignment horizontal="center" vertical="center"/>
    </xf>
    <xf numFmtId="0" fontId="24" fillId="3" borderId="21" xfId="0" applyFont="1" applyFill="1" applyBorder="1" applyAlignment="1">
      <alignment horizontal="center" vertical="center"/>
    </xf>
    <xf numFmtId="0" fontId="24" fillId="3" borderId="26" xfId="0" applyFont="1" applyFill="1" applyBorder="1" applyAlignment="1">
      <alignment horizontal="center" vertical="center"/>
    </xf>
    <xf numFmtId="0" fontId="24" fillId="3" borderId="22" xfId="0" applyFont="1" applyFill="1" applyBorder="1" applyAlignment="1">
      <alignment horizontal="center" vertical="center"/>
    </xf>
    <xf numFmtId="177" fontId="7" fillId="0" borderId="11" xfId="0" applyNumberFormat="1" applyFont="1" applyBorder="1" applyAlignment="1">
      <alignment horizontal="center" vertical="center" wrapText="1"/>
    </xf>
    <xf numFmtId="177" fontId="7" fillId="0" borderId="10" xfId="0" applyNumberFormat="1" applyFont="1" applyBorder="1" applyAlignment="1">
      <alignment horizontal="center" vertical="center" wrapText="1"/>
    </xf>
    <xf numFmtId="0" fontId="17" fillId="0" borderId="7" xfId="0" applyFont="1" applyBorder="1" applyAlignment="1">
      <alignment horizontal="center" vertical="center"/>
    </xf>
    <xf numFmtId="0" fontId="18" fillId="0" borderId="7" xfId="0" applyFont="1" applyBorder="1">
      <alignment vertical="center"/>
    </xf>
    <xf numFmtId="0" fontId="17" fillId="0" borderId="2" xfId="0" applyFont="1" applyBorder="1" applyAlignment="1">
      <alignment horizontal="center" vertical="center" wrapText="1"/>
    </xf>
    <xf numFmtId="0" fontId="24" fillId="3" borderId="24" xfId="0" applyFont="1" applyFill="1" applyBorder="1">
      <alignment vertical="center"/>
    </xf>
    <xf numFmtId="0" fontId="0" fillId="0" borderId="25" xfId="0" applyBorder="1">
      <alignment vertical="center"/>
    </xf>
    <xf numFmtId="0" fontId="1" fillId="4" borderId="11" xfId="0" applyFont="1" applyFill="1" applyBorder="1" applyAlignment="1">
      <alignment horizontal="center" vertical="center"/>
    </xf>
    <xf numFmtId="0" fontId="1" fillId="4" borderId="10" xfId="0" applyFont="1" applyFill="1" applyBorder="1">
      <alignment vertical="center"/>
    </xf>
    <xf numFmtId="0" fontId="12" fillId="4" borderId="11" xfId="0" applyFont="1" applyFill="1" applyBorder="1" applyAlignment="1">
      <alignment horizontal="left" vertical="center" wrapText="1"/>
    </xf>
    <xf numFmtId="0" fontId="12" fillId="4" borderId="10" xfId="0" applyFont="1" applyFill="1" applyBorder="1" applyAlignment="1">
      <alignment horizontal="left" vertical="center"/>
    </xf>
    <xf numFmtId="0" fontId="22" fillId="4" borderId="11" xfId="0" applyFont="1" applyFill="1" applyBorder="1" applyAlignment="1">
      <alignment horizontal="left" vertical="center" wrapText="1"/>
    </xf>
    <xf numFmtId="0" fontId="22" fillId="4" borderId="10" xfId="0" applyFont="1" applyFill="1" applyBorder="1" applyAlignment="1">
      <alignment horizontal="left" vertical="center" wrapText="1"/>
    </xf>
    <xf numFmtId="0" fontId="1" fillId="0" borderId="11" xfId="0" applyFont="1" applyBorder="1" applyAlignment="1">
      <alignment horizontal="center" vertical="center" shrinkToFit="1"/>
    </xf>
    <xf numFmtId="0" fontId="1" fillId="0" borderId="10" xfId="0" applyFont="1" applyBorder="1" applyAlignment="1">
      <alignment horizontal="center" vertical="center" shrinkToFit="1"/>
    </xf>
    <xf numFmtId="0" fontId="40" fillId="0" borderId="11" xfId="0" applyFont="1" applyBorder="1" applyAlignment="1">
      <alignment horizontal="center" vertical="center" shrinkToFit="1"/>
    </xf>
    <xf numFmtId="0" fontId="40" fillId="0" borderId="10" xfId="0" applyFont="1" applyBorder="1" applyAlignment="1">
      <alignment horizontal="center" vertical="center" shrinkToFit="1"/>
    </xf>
    <xf numFmtId="0" fontId="7" fillId="0" borderId="15" xfId="0" applyFont="1" applyBorder="1" applyAlignment="1">
      <alignment horizontal="center" vertical="center"/>
    </xf>
    <xf numFmtId="0" fontId="8" fillId="0" borderId="15" xfId="0" applyFont="1" applyBorder="1">
      <alignment vertical="center"/>
    </xf>
    <xf numFmtId="49" fontId="1" fillId="4" borderId="11" xfId="0" applyNumberFormat="1" applyFont="1" applyFill="1" applyBorder="1" applyAlignment="1">
      <alignment horizontal="center" vertical="center"/>
    </xf>
    <xf numFmtId="49" fontId="1" fillId="4" borderId="10" xfId="0" applyNumberFormat="1" applyFont="1" applyFill="1" applyBorder="1">
      <alignment vertical="center"/>
    </xf>
    <xf numFmtId="0" fontId="0" fillId="4" borderId="10" xfId="0" applyFill="1" applyBorder="1">
      <alignment vertical="center"/>
    </xf>
    <xf numFmtId="0" fontId="1" fillId="4" borderId="14" xfId="0" applyFont="1" applyFill="1" applyBorder="1" applyAlignment="1">
      <alignment horizontal="center" vertical="center"/>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0" xfId="0" applyFont="1" applyBorder="1" applyAlignment="1">
      <alignment horizontal="center" vertical="center"/>
    </xf>
    <xf numFmtId="0" fontId="1" fillId="0" borderId="2" xfId="0" applyFont="1" applyBorder="1" applyAlignment="1">
      <alignment horizontal="center" vertical="center"/>
    </xf>
    <xf numFmtId="0" fontId="14" fillId="2" borderId="19" xfId="0" applyFont="1" applyFill="1" applyBorder="1" applyAlignment="1">
      <alignment horizontal="center" vertical="center"/>
    </xf>
    <xf numFmtId="0" fontId="0" fillId="2" borderId="20" xfId="0" applyFill="1" applyBorder="1" applyAlignment="1">
      <alignment horizontal="center" vertical="center"/>
    </xf>
    <xf numFmtId="0" fontId="15" fillId="2" borderId="19" xfId="0" applyFont="1" applyFill="1" applyBorder="1" applyAlignment="1">
      <alignment horizontal="center" vertical="center" wrapText="1"/>
    </xf>
    <xf numFmtId="0" fontId="22" fillId="2" borderId="20" xfId="0" applyFont="1" applyFill="1" applyBorder="1" applyAlignment="1">
      <alignment horizontal="center" vertical="center" wrapText="1"/>
    </xf>
    <xf numFmtId="0" fontId="14" fillId="2" borderId="21"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24"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25" xfId="0" applyFont="1" applyFill="1" applyBorder="1" applyAlignment="1">
      <alignment horizontal="center" vertical="center"/>
    </xf>
    <xf numFmtId="0" fontId="39" fillId="2" borderId="18" xfId="0" applyFont="1" applyFill="1" applyBorder="1" applyAlignment="1">
      <alignment horizontal="center" vertical="center"/>
    </xf>
    <xf numFmtId="0" fontId="39" fillId="2" borderId="8"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18"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 fillId="0" borderId="16" xfId="0" applyFont="1" applyBorder="1" applyAlignment="1">
      <alignment horizontal="center" vertical="center"/>
    </xf>
    <xf numFmtId="0" fontId="1" fillId="0" borderId="17" xfId="0" applyFont="1" applyBorder="1" applyAlignment="1">
      <alignment horizontal="center" vertical="center"/>
    </xf>
    <xf numFmtId="49" fontId="1" fillId="0" borderId="11" xfId="0" applyNumberFormat="1" applyFont="1" applyBorder="1" applyAlignment="1">
      <alignment horizontal="center" vertical="center"/>
    </xf>
    <xf numFmtId="49" fontId="1" fillId="0" borderId="10" xfId="0" applyNumberFormat="1" applyFont="1" applyBorder="1" applyAlignment="1">
      <alignment horizontal="center" vertical="center"/>
    </xf>
    <xf numFmtId="0" fontId="1" fillId="0" borderId="11"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4" fillId="2" borderId="12" xfId="0" applyFont="1" applyFill="1" applyBorder="1" applyAlignment="1">
      <alignment horizontal="center" vertical="center" wrapText="1"/>
    </xf>
    <xf numFmtId="0" fontId="0" fillId="0" borderId="30" xfId="0" applyBorder="1" applyAlignment="1">
      <alignment horizontal="center" vertical="center" wrapText="1"/>
    </xf>
    <xf numFmtId="0" fontId="0" fillId="0" borderId="24" xfId="0" applyBorder="1" applyAlignment="1">
      <alignment horizontal="center" vertical="center" wrapText="1"/>
    </xf>
    <xf numFmtId="0" fontId="14" fillId="2" borderId="9" xfId="0" applyFont="1" applyFill="1" applyBorder="1" applyAlignment="1">
      <alignment horizontal="center" vertical="center" wrapText="1"/>
    </xf>
    <xf numFmtId="0" fontId="0" fillId="0" borderId="29" xfId="0" applyBorder="1" applyAlignment="1">
      <alignment horizontal="center" vertical="center" wrapText="1"/>
    </xf>
    <xf numFmtId="0" fontId="0" fillId="0" borderId="25" xfId="0" applyBorder="1" applyAlignment="1">
      <alignment horizontal="center" vertical="center" wrapText="1"/>
    </xf>
    <xf numFmtId="177" fontId="1" fillId="0" borderId="11" xfId="0" applyNumberFormat="1" applyFont="1" applyBorder="1" applyAlignment="1">
      <alignment horizontal="center" vertical="center"/>
    </xf>
    <xf numFmtId="177" fontId="1" fillId="0" borderId="10" xfId="0" applyNumberFormat="1" applyFont="1" applyBorder="1">
      <alignment vertical="center"/>
    </xf>
    <xf numFmtId="0" fontId="1" fillId="0" borderId="7" xfId="0" applyFont="1" applyBorder="1" applyAlignment="1">
      <alignment horizontal="center" vertical="center"/>
    </xf>
    <xf numFmtId="0" fontId="0" fillId="0" borderId="10" xfId="0" applyBorder="1">
      <alignment vertical="center"/>
    </xf>
    <xf numFmtId="177" fontId="1" fillId="0" borderId="10" xfId="0" applyNumberFormat="1" applyFont="1" applyBorder="1" applyAlignment="1">
      <alignment horizontal="center" vertical="center"/>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0" xfId="0" applyFont="1" applyBorder="1" applyAlignment="1">
      <alignment horizontal="center" vertical="center" wrapText="1"/>
    </xf>
    <xf numFmtId="49" fontId="1" fillId="0" borderId="10" xfId="0" applyNumberFormat="1" applyFont="1" applyBorder="1">
      <alignment vertical="center"/>
    </xf>
    <xf numFmtId="0" fontId="19" fillId="0" borderId="18" xfId="0" applyFont="1" applyBorder="1" applyAlignment="1">
      <alignment horizontal="center" vertical="center" wrapText="1"/>
    </xf>
    <xf numFmtId="0" fontId="19" fillId="0" borderId="10" xfId="0" applyFont="1" applyBorder="1" applyAlignment="1">
      <alignment horizontal="center" vertical="center" wrapText="1"/>
    </xf>
    <xf numFmtId="0" fontId="5" fillId="0" borderId="7" xfId="0" applyFont="1" applyBorder="1" applyAlignment="1">
      <alignment horizontal="center" vertical="center" wrapText="1"/>
    </xf>
    <xf numFmtId="0" fontId="19" fillId="0" borderId="7" xfId="0" applyFont="1" applyBorder="1" applyAlignment="1">
      <alignment horizontal="center" vertical="center" wrapText="1"/>
    </xf>
    <xf numFmtId="0" fontId="5" fillId="0" borderId="11" xfId="0" applyFont="1" applyBorder="1" applyAlignment="1">
      <alignment horizontal="center" vertical="center" wrapText="1"/>
    </xf>
  </cellXfs>
  <cellStyles count="4">
    <cellStyle name="ハイパーリンク" xfId="2" builtinId="8"/>
    <cellStyle name="標準" xfId="0" builtinId="0"/>
    <cellStyle name="標準 2" xfId="1" xr:uid="{00000000-0005-0000-0000-000002000000}"/>
    <cellStyle name="標準 5" xfId="3" xr:uid="{00000000-0005-0000-0000-000003000000}"/>
  </cellStyles>
  <dxfs count="0"/>
  <tableStyles count="0" defaultTableStyle="TableStyleMedium9" defaultPivotStyle="PivotStyleLight16"/>
  <colors>
    <mruColors>
      <color rgb="FFFF9933"/>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th-suzukaze@himeji-mcoop.or.jp" TargetMode="External"/><Relationship Id="rId2" Type="http://schemas.openxmlformats.org/officeDocument/2006/relationships/hyperlink" Target="mailto:th-tegara@himeji-mcoop.or.jp" TargetMode="External"/><Relationship Id="rId1" Type="http://schemas.openxmlformats.org/officeDocument/2006/relationships/hyperlink" Target="mailto:th-saroo@himeji-mcoop.or.jp"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A1:R586"/>
  <sheetViews>
    <sheetView showZeros="0" tabSelected="1" zoomScale="62" zoomScaleNormal="62" zoomScaleSheetLayoutView="85" workbookViewId="0">
      <pane xSplit="7" ySplit="4" topLeftCell="H5" activePane="bottomRight" state="frozen"/>
      <selection pane="topRight" activeCell="H1" sqref="H1"/>
      <selection pane="bottomLeft" activeCell="A5" sqref="A5"/>
      <selection pane="bottomRight" activeCell="A5" sqref="A5:A6"/>
    </sheetView>
  </sheetViews>
  <sheetFormatPr defaultColWidth="2.6640625" defaultRowHeight="13.2" x14ac:dyDescent="0.2"/>
  <cols>
    <col min="1" max="1" width="18.77734375" style="1" customWidth="1"/>
    <col min="2" max="2" width="17.109375" style="1" hidden="1" customWidth="1"/>
    <col min="3" max="3" width="18.77734375" style="1" customWidth="1"/>
    <col min="4" max="5" width="12.6640625" style="1" hidden="1" customWidth="1"/>
    <col min="6" max="6" width="16.6640625" style="1" bestFit="1" customWidth="1"/>
    <col min="7" max="7" width="40.109375" style="1" customWidth="1"/>
    <col min="8" max="8" width="49.109375" style="1" customWidth="1"/>
    <col min="9" max="9" width="14.6640625" style="18" customWidth="1"/>
    <col min="10" max="14" width="12.6640625" style="1" customWidth="1"/>
    <col min="15" max="16384" width="2.6640625" style="1"/>
  </cols>
  <sheetData>
    <row r="1" spans="1:14" ht="24.75" customHeight="1" x14ac:dyDescent="0.2">
      <c r="A1" s="3"/>
      <c r="B1" s="3"/>
      <c r="C1" s="3"/>
      <c r="D1" s="3"/>
      <c r="E1" s="3"/>
      <c r="F1" s="123"/>
      <c r="G1" s="124"/>
      <c r="H1" s="122"/>
      <c r="I1" s="122"/>
      <c r="J1" s="122"/>
      <c r="K1" s="122"/>
      <c r="L1" s="122"/>
      <c r="M1" s="122"/>
      <c r="N1"/>
    </row>
    <row r="2" spans="1:14" ht="24.75" customHeight="1" thickBot="1" x14ac:dyDescent="0.25">
      <c r="A2" s="17" t="s">
        <v>114</v>
      </c>
      <c r="B2" s="17"/>
      <c r="C2" s="17"/>
      <c r="D2" s="17"/>
      <c r="E2" s="17"/>
      <c r="F2" s="17"/>
      <c r="G2" s="17"/>
      <c r="J2" s="16"/>
      <c r="K2" s="16"/>
      <c r="L2" s="16"/>
      <c r="M2" s="16"/>
      <c r="N2" s="16"/>
    </row>
    <row r="3" spans="1:14" s="2" customFormat="1" ht="24.75" customHeight="1" x14ac:dyDescent="0.2">
      <c r="A3" s="148" t="s">
        <v>0</v>
      </c>
      <c r="B3" s="146" t="s">
        <v>1511</v>
      </c>
      <c r="C3" s="144" t="s">
        <v>1078</v>
      </c>
      <c r="D3" s="21" t="s">
        <v>2</v>
      </c>
      <c r="E3" s="158" t="s">
        <v>1625</v>
      </c>
      <c r="F3" s="116" t="s">
        <v>3</v>
      </c>
      <c r="G3" s="117"/>
      <c r="H3" s="144" t="s">
        <v>4</v>
      </c>
      <c r="I3" s="144" t="s">
        <v>5</v>
      </c>
      <c r="J3" s="150" t="s">
        <v>13</v>
      </c>
      <c r="K3" s="151"/>
      <c r="L3" s="151"/>
      <c r="M3" s="151"/>
      <c r="N3" s="152"/>
    </row>
    <row r="4" spans="1:14" s="2" customFormat="1" ht="24.75" customHeight="1" thickBot="1" x14ac:dyDescent="0.25">
      <c r="A4" s="149"/>
      <c r="B4" s="147"/>
      <c r="C4" s="145"/>
      <c r="D4" s="20" t="s">
        <v>14</v>
      </c>
      <c r="E4" s="159"/>
      <c r="F4" s="118"/>
      <c r="G4" s="119"/>
      <c r="H4" s="145"/>
      <c r="I4" s="145"/>
      <c r="J4" s="19" t="s">
        <v>8</v>
      </c>
      <c r="K4" s="19" t="s">
        <v>9</v>
      </c>
      <c r="L4" s="19" t="s">
        <v>10</v>
      </c>
      <c r="M4" s="19" t="s">
        <v>11</v>
      </c>
      <c r="N4" s="19" t="s">
        <v>12</v>
      </c>
    </row>
    <row r="5" spans="1:14" s="2" customFormat="1" ht="29.4" customHeight="1" x14ac:dyDescent="0.2">
      <c r="A5" s="142" t="s">
        <v>459</v>
      </c>
      <c r="B5" s="95" t="s">
        <v>460</v>
      </c>
      <c r="C5" s="95" t="s">
        <v>460</v>
      </c>
      <c r="D5" s="141"/>
      <c r="E5" s="95" t="s">
        <v>183</v>
      </c>
      <c r="F5" s="34" t="s">
        <v>6</v>
      </c>
      <c r="G5" s="35" t="s">
        <v>461</v>
      </c>
      <c r="H5" s="35" t="s">
        <v>462</v>
      </c>
      <c r="I5" s="36" t="s">
        <v>338</v>
      </c>
      <c r="J5" s="99" t="s">
        <v>223</v>
      </c>
      <c r="K5" s="99" t="s">
        <v>463</v>
      </c>
      <c r="L5" s="99" t="s">
        <v>463</v>
      </c>
      <c r="M5" s="99" t="s">
        <v>245</v>
      </c>
      <c r="N5" s="99" t="s">
        <v>463</v>
      </c>
    </row>
    <row r="6" spans="1:14" s="2" customFormat="1" ht="29.4" customHeight="1" x14ac:dyDescent="0.2">
      <c r="A6" s="143"/>
      <c r="B6" s="96"/>
      <c r="C6" s="96"/>
      <c r="D6" s="136"/>
      <c r="E6" s="96"/>
      <c r="F6" s="38" t="s">
        <v>7</v>
      </c>
      <c r="G6" s="39" t="s">
        <v>1390</v>
      </c>
      <c r="H6" s="39" t="s">
        <v>464</v>
      </c>
      <c r="I6" s="40" t="s">
        <v>465</v>
      </c>
      <c r="J6" s="98" t="e">
        <v>#N/A</v>
      </c>
      <c r="K6" s="98" t="e">
        <v>#N/A</v>
      </c>
      <c r="L6" s="98" t="e">
        <v>#N/A</v>
      </c>
      <c r="M6" s="98" t="e">
        <v>#N/A</v>
      </c>
      <c r="N6" s="98" t="e">
        <v>#N/A</v>
      </c>
    </row>
    <row r="7" spans="1:14" s="2" customFormat="1" ht="29.4" customHeight="1" x14ac:dyDescent="0.2">
      <c r="A7" s="113" t="s">
        <v>15</v>
      </c>
      <c r="B7" s="95" t="s">
        <v>460</v>
      </c>
      <c r="C7" s="100" t="s">
        <v>460</v>
      </c>
      <c r="D7" s="135"/>
      <c r="E7" s="100" t="s">
        <v>183</v>
      </c>
      <c r="F7" s="34" t="s">
        <v>6</v>
      </c>
      <c r="G7" s="35" t="s">
        <v>461</v>
      </c>
      <c r="H7" s="35" t="s">
        <v>462</v>
      </c>
      <c r="I7" s="36" t="s">
        <v>338</v>
      </c>
      <c r="J7" s="99" t="s">
        <v>223</v>
      </c>
      <c r="K7" s="99" t="s">
        <v>242</v>
      </c>
      <c r="L7" s="99" t="s">
        <v>463</v>
      </c>
      <c r="M7" s="99" t="s">
        <v>245</v>
      </c>
      <c r="N7" s="99" t="s">
        <v>463</v>
      </c>
    </row>
    <row r="8" spans="1:14" s="2" customFormat="1" ht="29.4" customHeight="1" x14ac:dyDescent="0.2">
      <c r="A8" s="134"/>
      <c r="B8" s="96"/>
      <c r="C8" s="96"/>
      <c r="D8" s="136"/>
      <c r="E8" s="96"/>
      <c r="F8" s="38" t="s">
        <v>7</v>
      </c>
      <c r="G8" s="39" t="s">
        <v>1391</v>
      </c>
      <c r="H8" s="39" t="s">
        <v>466</v>
      </c>
      <c r="I8" s="40" t="s">
        <v>467</v>
      </c>
      <c r="J8" s="98" t="e">
        <v>#N/A</v>
      </c>
      <c r="K8" s="98" t="e">
        <v>#N/A</v>
      </c>
      <c r="L8" s="98" t="e">
        <v>#N/A</v>
      </c>
      <c r="M8" s="98" t="e">
        <v>#N/A</v>
      </c>
      <c r="N8" s="98" t="e">
        <v>#N/A</v>
      </c>
    </row>
    <row r="9" spans="1:14" s="2" customFormat="1" ht="29.4" customHeight="1" x14ac:dyDescent="0.2">
      <c r="A9" s="113" t="s">
        <v>16</v>
      </c>
      <c r="B9" s="95" t="s">
        <v>460</v>
      </c>
      <c r="C9" s="100" t="s">
        <v>460</v>
      </c>
      <c r="D9" s="135"/>
      <c r="E9" s="100" t="s">
        <v>183</v>
      </c>
      <c r="F9" s="34" t="s">
        <v>6</v>
      </c>
      <c r="G9" s="35" t="s">
        <v>461</v>
      </c>
      <c r="H9" s="35" t="s">
        <v>462</v>
      </c>
      <c r="I9" s="36" t="s">
        <v>338</v>
      </c>
      <c r="J9" s="99" t="s">
        <v>223</v>
      </c>
      <c r="K9" s="99" t="s">
        <v>463</v>
      </c>
      <c r="L9" s="99" t="s">
        <v>463</v>
      </c>
      <c r="M9" s="99" t="s">
        <v>245</v>
      </c>
      <c r="N9" s="99" t="s">
        <v>463</v>
      </c>
    </row>
    <row r="10" spans="1:14" s="2" customFormat="1" ht="29.4" customHeight="1" x14ac:dyDescent="0.2">
      <c r="A10" s="134"/>
      <c r="B10" s="96"/>
      <c r="C10" s="96"/>
      <c r="D10" s="136"/>
      <c r="E10" s="96"/>
      <c r="F10" s="38" t="s">
        <v>7</v>
      </c>
      <c r="G10" s="39" t="s">
        <v>1392</v>
      </c>
      <c r="H10" s="39" t="s">
        <v>468</v>
      </c>
      <c r="I10" s="40" t="s">
        <v>469</v>
      </c>
      <c r="J10" s="98" t="e">
        <v>#N/A</v>
      </c>
      <c r="K10" s="98" t="e">
        <v>#N/A</v>
      </c>
      <c r="L10" s="98" t="e">
        <v>#N/A</v>
      </c>
      <c r="M10" s="98" t="e">
        <v>#N/A</v>
      </c>
      <c r="N10" s="98" t="e">
        <v>#N/A</v>
      </c>
    </row>
    <row r="11" spans="1:14" s="2" customFormat="1" ht="29.4" customHeight="1" x14ac:dyDescent="0.2">
      <c r="A11" s="113" t="s">
        <v>17</v>
      </c>
      <c r="B11" s="95" t="s">
        <v>460</v>
      </c>
      <c r="C11" s="100" t="s">
        <v>460</v>
      </c>
      <c r="D11" s="94"/>
      <c r="E11" s="100" t="s">
        <v>183</v>
      </c>
      <c r="F11" s="34" t="s">
        <v>6</v>
      </c>
      <c r="G11" s="35" t="s">
        <v>461</v>
      </c>
      <c r="H11" s="35" t="s">
        <v>462</v>
      </c>
      <c r="I11" s="36" t="s">
        <v>338</v>
      </c>
      <c r="J11" s="99" t="s">
        <v>223</v>
      </c>
      <c r="K11" s="99" t="s">
        <v>463</v>
      </c>
      <c r="L11" s="99" t="s">
        <v>463</v>
      </c>
      <c r="M11" s="99" t="s">
        <v>245</v>
      </c>
      <c r="N11" s="99" t="s">
        <v>463</v>
      </c>
    </row>
    <row r="12" spans="1:14" s="2" customFormat="1" ht="29.4" customHeight="1" x14ac:dyDescent="0.2">
      <c r="A12" s="134"/>
      <c r="B12" s="96"/>
      <c r="C12" s="96"/>
      <c r="D12" s="94"/>
      <c r="E12" s="96"/>
      <c r="F12" s="38" t="s">
        <v>7</v>
      </c>
      <c r="G12" s="39" t="s">
        <v>1393</v>
      </c>
      <c r="H12" s="39" t="s">
        <v>470</v>
      </c>
      <c r="I12" s="40" t="s">
        <v>471</v>
      </c>
      <c r="J12" s="98" t="e">
        <v>#N/A</v>
      </c>
      <c r="K12" s="98" t="e">
        <v>#N/A</v>
      </c>
      <c r="L12" s="98" t="e">
        <v>#N/A</v>
      </c>
      <c r="M12" s="98" t="e">
        <v>#N/A</v>
      </c>
      <c r="N12" s="98" t="e">
        <v>#N/A</v>
      </c>
    </row>
    <row r="13" spans="1:14" s="2" customFormat="1" ht="29.4" customHeight="1" x14ac:dyDescent="0.2">
      <c r="A13" s="113" t="s">
        <v>18</v>
      </c>
      <c r="B13" s="95" t="s">
        <v>460</v>
      </c>
      <c r="C13" s="100" t="s">
        <v>460</v>
      </c>
      <c r="D13" s="94"/>
      <c r="E13" s="100" t="s">
        <v>183</v>
      </c>
      <c r="F13" s="34" t="s">
        <v>6</v>
      </c>
      <c r="G13" s="35" t="s">
        <v>472</v>
      </c>
      <c r="H13" s="35" t="s">
        <v>473</v>
      </c>
      <c r="I13" s="36" t="s">
        <v>474</v>
      </c>
      <c r="J13" s="99" t="s">
        <v>223</v>
      </c>
      <c r="K13" s="99" t="s">
        <v>463</v>
      </c>
      <c r="L13" s="99" t="s">
        <v>463</v>
      </c>
      <c r="M13" s="99" t="s">
        <v>245</v>
      </c>
      <c r="N13" s="99" t="s">
        <v>463</v>
      </c>
    </row>
    <row r="14" spans="1:14" s="2" customFormat="1" ht="29.4" customHeight="1" x14ac:dyDescent="0.2">
      <c r="A14" s="134"/>
      <c r="B14" s="96"/>
      <c r="C14" s="96"/>
      <c r="D14" s="94"/>
      <c r="E14" s="96"/>
      <c r="F14" s="38" t="s">
        <v>7</v>
      </c>
      <c r="G14" s="39" t="s">
        <v>1394</v>
      </c>
      <c r="H14" s="39" t="s">
        <v>473</v>
      </c>
      <c r="I14" s="40" t="s">
        <v>474</v>
      </c>
      <c r="J14" s="98" t="e">
        <v>#N/A</v>
      </c>
      <c r="K14" s="98" t="e">
        <v>#N/A</v>
      </c>
      <c r="L14" s="98" t="e">
        <v>#N/A</v>
      </c>
      <c r="M14" s="98" t="e">
        <v>#N/A</v>
      </c>
      <c r="N14" s="98" t="e">
        <v>#N/A</v>
      </c>
    </row>
    <row r="15" spans="1:14" s="2" customFormat="1" ht="29.4" customHeight="1" x14ac:dyDescent="0.2">
      <c r="A15" s="113" t="s">
        <v>19</v>
      </c>
      <c r="B15" s="95" t="s">
        <v>460</v>
      </c>
      <c r="C15" s="138" t="s">
        <v>460</v>
      </c>
      <c r="D15" s="94"/>
      <c r="E15" s="100" t="s">
        <v>183</v>
      </c>
      <c r="F15" s="34" t="s">
        <v>6</v>
      </c>
      <c r="G15" s="35" t="s">
        <v>95</v>
      </c>
      <c r="H15" s="35" t="s">
        <v>475</v>
      </c>
      <c r="I15" s="36" t="s">
        <v>476</v>
      </c>
      <c r="J15" s="99" t="s">
        <v>223</v>
      </c>
      <c r="K15" s="99" t="s">
        <v>463</v>
      </c>
      <c r="L15" s="99" t="s">
        <v>463</v>
      </c>
      <c r="M15" s="99" t="s">
        <v>245</v>
      </c>
      <c r="N15" s="99" t="s">
        <v>463</v>
      </c>
    </row>
    <row r="16" spans="1:14" s="2" customFormat="1" ht="29.4" customHeight="1" x14ac:dyDescent="0.2">
      <c r="A16" s="134"/>
      <c r="B16" s="96"/>
      <c r="C16" s="96"/>
      <c r="D16" s="94"/>
      <c r="E16" s="96"/>
      <c r="F16" s="38" t="s">
        <v>7</v>
      </c>
      <c r="G16" s="39" t="s">
        <v>1395</v>
      </c>
      <c r="H16" s="39" t="s">
        <v>477</v>
      </c>
      <c r="I16" s="40" t="s">
        <v>478</v>
      </c>
      <c r="J16" s="98" t="e">
        <v>#N/A</v>
      </c>
      <c r="K16" s="98" t="e">
        <v>#N/A</v>
      </c>
      <c r="L16" s="98" t="e">
        <v>#N/A</v>
      </c>
      <c r="M16" s="98" t="e">
        <v>#N/A</v>
      </c>
      <c r="N16" s="98" t="e">
        <v>#N/A</v>
      </c>
    </row>
    <row r="17" spans="1:14" s="2" customFormat="1" ht="29.4" customHeight="1" x14ac:dyDescent="0.2">
      <c r="A17" s="113" t="s">
        <v>20</v>
      </c>
      <c r="B17" s="95" t="s">
        <v>460</v>
      </c>
      <c r="C17" s="138" t="s">
        <v>460</v>
      </c>
      <c r="D17" s="94"/>
      <c r="E17" s="100" t="s">
        <v>183</v>
      </c>
      <c r="F17" s="34" t="s">
        <v>6</v>
      </c>
      <c r="G17" s="35" t="s">
        <v>461</v>
      </c>
      <c r="H17" s="35" t="s">
        <v>462</v>
      </c>
      <c r="I17" s="36" t="s">
        <v>338</v>
      </c>
      <c r="J17" s="99" t="s">
        <v>223</v>
      </c>
      <c r="K17" s="99" t="s">
        <v>463</v>
      </c>
      <c r="L17" s="99" t="s">
        <v>463</v>
      </c>
      <c r="M17" s="99" t="s">
        <v>245</v>
      </c>
      <c r="N17" s="99" t="s">
        <v>463</v>
      </c>
    </row>
    <row r="18" spans="1:14" s="2" customFormat="1" ht="29.4" customHeight="1" x14ac:dyDescent="0.2">
      <c r="A18" s="134"/>
      <c r="B18" s="96"/>
      <c r="C18" s="96"/>
      <c r="D18" s="94"/>
      <c r="E18" s="96"/>
      <c r="F18" s="38" t="s">
        <v>7</v>
      </c>
      <c r="G18" s="39" t="s">
        <v>1396</v>
      </c>
      <c r="H18" s="39" t="s">
        <v>479</v>
      </c>
      <c r="I18" s="40" t="s">
        <v>480</v>
      </c>
      <c r="J18" s="98" t="e">
        <v>#N/A</v>
      </c>
      <c r="K18" s="98" t="e">
        <v>#N/A</v>
      </c>
      <c r="L18" s="98" t="e">
        <v>#N/A</v>
      </c>
      <c r="M18" s="98" t="e">
        <v>#N/A</v>
      </c>
      <c r="N18" s="98" t="e">
        <v>#N/A</v>
      </c>
    </row>
    <row r="19" spans="1:14" s="2" customFormat="1" ht="29.4" customHeight="1" x14ac:dyDescent="0.2">
      <c r="A19" s="113" t="s">
        <v>21</v>
      </c>
      <c r="B19" s="95" t="s">
        <v>460</v>
      </c>
      <c r="C19" s="138" t="s">
        <v>460</v>
      </c>
      <c r="D19" s="94"/>
      <c r="E19" s="100" t="s">
        <v>183</v>
      </c>
      <c r="F19" s="34" t="s">
        <v>6</v>
      </c>
      <c r="G19" s="35" t="s">
        <v>96</v>
      </c>
      <c r="H19" s="35" t="s">
        <v>481</v>
      </c>
      <c r="I19" s="36" t="s">
        <v>482</v>
      </c>
      <c r="J19" s="99" t="s">
        <v>223</v>
      </c>
      <c r="K19" s="99" t="s">
        <v>463</v>
      </c>
      <c r="L19" s="99" t="s">
        <v>463</v>
      </c>
      <c r="M19" s="99" t="s">
        <v>245</v>
      </c>
      <c r="N19" s="99" t="s">
        <v>463</v>
      </c>
    </row>
    <row r="20" spans="1:14" s="2" customFormat="1" ht="29.4" customHeight="1" x14ac:dyDescent="0.2">
      <c r="A20" s="134"/>
      <c r="B20" s="96"/>
      <c r="C20" s="96"/>
      <c r="D20" s="94"/>
      <c r="E20" s="96"/>
      <c r="F20" s="38" t="s">
        <v>7</v>
      </c>
      <c r="G20" s="39" t="s">
        <v>1397</v>
      </c>
      <c r="H20" s="39" t="s">
        <v>483</v>
      </c>
      <c r="I20" s="40" t="s">
        <v>484</v>
      </c>
      <c r="J20" s="98" t="e">
        <v>#N/A</v>
      </c>
      <c r="K20" s="98" t="e">
        <v>#N/A</v>
      </c>
      <c r="L20" s="98" t="e">
        <v>#N/A</v>
      </c>
      <c r="M20" s="98" t="e">
        <v>#N/A</v>
      </c>
      <c r="N20" s="98" t="e">
        <v>#N/A</v>
      </c>
    </row>
    <row r="21" spans="1:14" s="2" customFormat="1" ht="29.4" customHeight="1" x14ac:dyDescent="0.2">
      <c r="A21" s="113" t="s">
        <v>22</v>
      </c>
      <c r="B21" s="95" t="s">
        <v>460</v>
      </c>
      <c r="C21" s="138" t="s">
        <v>460</v>
      </c>
      <c r="D21" s="94"/>
      <c r="E21" s="100" t="s">
        <v>183</v>
      </c>
      <c r="F21" s="34" t="s">
        <v>6</v>
      </c>
      <c r="G21" s="35" t="s">
        <v>485</v>
      </c>
      <c r="H21" s="35" t="s">
        <v>486</v>
      </c>
      <c r="I21" s="36" t="s">
        <v>487</v>
      </c>
      <c r="J21" s="99" t="s">
        <v>223</v>
      </c>
      <c r="K21" s="97" t="s">
        <v>242</v>
      </c>
      <c r="L21" s="99" t="s">
        <v>463</v>
      </c>
      <c r="M21" s="99" t="s">
        <v>245</v>
      </c>
      <c r="N21" s="99" t="s">
        <v>463</v>
      </c>
    </row>
    <row r="22" spans="1:14" s="2" customFormat="1" ht="29.4" customHeight="1" x14ac:dyDescent="0.2">
      <c r="A22" s="134"/>
      <c r="B22" s="96"/>
      <c r="C22" s="96"/>
      <c r="D22" s="94"/>
      <c r="E22" s="96"/>
      <c r="F22" s="38" t="s">
        <v>7</v>
      </c>
      <c r="G22" s="39" t="s">
        <v>1398</v>
      </c>
      <c r="H22" s="39" t="s">
        <v>488</v>
      </c>
      <c r="I22" s="40" t="s">
        <v>489</v>
      </c>
      <c r="J22" s="98" t="e">
        <v>#N/A</v>
      </c>
      <c r="K22" s="98" t="e">
        <v>#N/A</v>
      </c>
      <c r="L22" s="98" t="e">
        <v>#N/A</v>
      </c>
      <c r="M22" s="98" t="e">
        <v>#N/A</v>
      </c>
      <c r="N22" s="98" t="e">
        <v>#N/A</v>
      </c>
    </row>
    <row r="23" spans="1:14" s="2" customFormat="1" ht="29.4" customHeight="1" x14ac:dyDescent="0.2">
      <c r="A23" s="113" t="s">
        <v>23</v>
      </c>
      <c r="B23" s="95" t="s">
        <v>460</v>
      </c>
      <c r="C23" s="138" t="s">
        <v>460</v>
      </c>
      <c r="D23" s="94"/>
      <c r="E23" s="100" t="s">
        <v>183</v>
      </c>
      <c r="F23" s="34" t="s">
        <v>6</v>
      </c>
      <c r="G23" s="35" t="s">
        <v>97</v>
      </c>
      <c r="H23" s="35" t="s">
        <v>490</v>
      </c>
      <c r="I23" s="36" t="s">
        <v>98</v>
      </c>
      <c r="J23" s="99" t="s">
        <v>223</v>
      </c>
      <c r="K23" s="99" t="s">
        <v>463</v>
      </c>
      <c r="L23" s="99" t="s">
        <v>463</v>
      </c>
      <c r="M23" s="99" t="s">
        <v>245</v>
      </c>
      <c r="N23" s="99" t="s">
        <v>463</v>
      </c>
    </row>
    <row r="24" spans="1:14" s="2" customFormat="1" ht="29.4" customHeight="1" x14ac:dyDescent="0.2">
      <c r="A24" s="134"/>
      <c r="B24" s="96"/>
      <c r="C24" s="96"/>
      <c r="D24" s="94"/>
      <c r="E24" s="96"/>
      <c r="F24" s="38" t="s">
        <v>7</v>
      </c>
      <c r="G24" s="39" t="s">
        <v>1399</v>
      </c>
      <c r="H24" s="39" t="s">
        <v>490</v>
      </c>
      <c r="I24" s="40" t="s">
        <v>98</v>
      </c>
      <c r="J24" s="98" t="e">
        <v>#N/A</v>
      </c>
      <c r="K24" s="98" t="e">
        <v>#N/A</v>
      </c>
      <c r="L24" s="98" t="e">
        <v>#N/A</v>
      </c>
      <c r="M24" s="98" t="e">
        <v>#N/A</v>
      </c>
      <c r="N24" s="98" t="e">
        <v>#N/A</v>
      </c>
    </row>
    <row r="25" spans="1:14" s="2" customFormat="1" ht="29.4" customHeight="1" x14ac:dyDescent="0.2">
      <c r="A25" s="113" t="s">
        <v>24</v>
      </c>
      <c r="B25" s="95" t="s">
        <v>460</v>
      </c>
      <c r="C25" s="138" t="s">
        <v>460</v>
      </c>
      <c r="D25" s="94"/>
      <c r="E25" s="100" t="s">
        <v>183</v>
      </c>
      <c r="F25" s="34" t="s">
        <v>6</v>
      </c>
      <c r="G25" s="35" t="s">
        <v>99</v>
      </c>
      <c r="H25" s="35" t="s">
        <v>491</v>
      </c>
      <c r="I25" s="36" t="s">
        <v>100</v>
      </c>
      <c r="J25" s="99" t="s">
        <v>223</v>
      </c>
      <c r="K25" s="99" t="s">
        <v>463</v>
      </c>
      <c r="L25" s="99" t="s">
        <v>463</v>
      </c>
      <c r="M25" s="99" t="s">
        <v>245</v>
      </c>
      <c r="N25" s="99" t="s">
        <v>463</v>
      </c>
    </row>
    <row r="26" spans="1:14" s="2" customFormat="1" ht="29.4" customHeight="1" x14ac:dyDescent="0.2">
      <c r="A26" s="134"/>
      <c r="B26" s="96"/>
      <c r="C26" s="96"/>
      <c r="D26" s="94"/>
      <c r="E26" s="96"/>
      <c r="F26" s="38" t="s">
        <v>7</v>
      </c>
      <c r="G26" s="39" t="s">
        <v>1400</v>
      </c>
      <c r="H26" s="39" t="s">
        <v>491</v>
      </c>
      <c r="I26" s="40" t="s">
        <v>492</v>
      </c>
      <c r="J26" s="98" t="e">
        <v>#N/A</v>
      </c>
      <c r="K26" s="98" t="e">
        <v>#N/A</v>
      </c>
      <c r="L26" s="98" t="e">
        <v>#N/A</v>
      </c>
      <c r="M26" s="98" t="e">
        <v>#N/A</v>
      </c>
      <c r="N26" s="98" t="e">
        <v>#N/A</v>
      </c>
    </row>
    <row r="27" spans="1:14" s="2" customFormat="1" ht="29.4" customHeight="1" x14ac:dyDescent="0.2">
      <c r="A27" s="113" t="s">
        <v>25</v>
      </c>
      <c r="B27" s="95" t="s">
        <v>460</v>
      </c>
      <c r="C27" s="138" t="s">
        <v>460</v>
      </c>
      <c r="D27" s="94" t="s">
        <v>1307</v>
      </c>
      <c r="E27" s="100" t="s">
        <v>183</v>
      </c>
      <c r="F27" s="43" t="s">
        <v>6</v>
      </c>
      <c r="G27" s="35" t="s">
        <v>101</v>
      </c>
      <c r="H27" s="35" t="s">
        <v>493</v>
      </c>
      <c r="I27" s="36" t="s">
        <v>103</v>
      </c>
      <c r="J27" s="99" t="s">
        <v>223</v>
      </c>
      <c r="K27" s="99" t="s">
        <v>242</v>
      </c>
      <c r="L27" s="99">
        <v>0</v>
      </c>
      <c r="M27" s="99" t="s">
        <v>245</v>
      </c>
      <c r="N27" s="99" t="s">
        <v>463</v>
      </c>
    </row>
    <row r="28" spans="1:14" s="2" customFormat="1" ht="29.4" customHeight="1" x14ac:dyDescent="0.2">
      <c r="A28" s="134"/>
      <c r="B28" s="96"/>
      <c r="C28" s="96"/>
      <c r="D28" s="94"/>
      <c r="E28" s="96"/>
      <c r="F28" s="38" t="s">
        <v>7</v>
      </c>
      <c r="G28" s="39" t="s">
        <v>1401</v>
      </c>
      <c r="H28" s="39" t="s">
        <v>493</v>
      </c>
      <c r="I28" s="40" t="s">
        <v>103</v>
      </c>
      <c r="J28" s="98" t="e">
        <v>#N/A</v>
      </c>
      <c r="K28" s="98" t="e">
        <v>#N/A</v>
      </c>
      <c r="L28" s="98" t="e">
        <v>#N/A</v>
      </c>
      <c r="M28" s="98" t="e">
        <v>#N/A</v>
      </c>
      <c r="N28" s="98" t="e">
        <v>#N/A</v>
      </c>
    </row>
    <row r="29" spans="1:14" s="2" customFormat="1" ht="29.4" customHeight="1" x14ac:dyDescent="0.2">
      <c r="A29" s="113" t="s">
        <v>26</v>
      </c>
      <c r="B29" s="95" t="s">
        <v>460</v>
      </c>
      <c r="C29" s="138" t="s">
        <v>460</v>
      </c>
      <c r="D29" s="94" t="s">
        <v>1307</v>
      </c>
      <c r="E29" s="100" t="s">
        <v>183</v>
      </c>
      <c r="F29" s="43" t="s">
        <v>6</v>
      </c>
      <c r="G29" s="35" t="s">
        <v>101</v>
      </c>
      <c r="H29" s="35" t="s">
        <v>493</v>
      </c>
      <c r="I29" s="36" t="s">
        <v>103</v>
      </c>
      <c r="J29" s="99" t="s">
        <v>223</v>
      </c>
      <c r="K29" s="99" t="s">
        <v>242</v>
      </c>
      <c r="L29" s="99" t="s">
        <v>463</v>
      </c>
      <c r="M29" s="99" t="s">
        <v>245</v>
      </c>
      <c r="N29" s="99" t="s">
        <v>463</v>
      </c>
    </row>
    <row r="30" spans="1:14" s="2" customFormat="1" ht="29.4" customHeight="1" x14ac:dyDescent="0.2">
      <c r="A30" s="134"/>
      <c r="B30" s="96"/>
      <c r="C30" s="96"/>
      <c r="D30" s="94"/>
      <c r="E30" s="96"/>
      <c r="F30" s="38" t="s">
        <v>7</v>
      </c>
      <c r="G30" s="39" t="s">
        <v>1512</v>
      </c>
      <c r="H30" s="39" t="s">
        <v>494</v>
      </c>
      <c r="I30" s="40" t="s">
        <v>321</v>
      </c>
      <c r="J30" s="98" t="e">
        <v>#N/A</v>
      </c>
      <c r="K30" s="98" t="e">
        <v>#N/A</v>
      </c>
      <c r="L30" s="98" t="e">
        <v>#N/A</v>
      </c>
      <c r="M30" s="98" t="e">
        <v>#N/A</v>
      </c>
      <c r="N30" s="98" t="e">
        <v>#N/A</v>
      </c>
    </row>
    <row r="31" spans="1:14" ht="29.4" customHeight="1" x14ac:dyDescent="0.2">
      <c r="A31" s="113" t="s">
        <v>27</v>
      </c>
      <c r="B31" s="95" t="s">
        <v>460</v>
      </c>
      <c r="C31" s="138" t="s">
        <v>460</v>
      </c>
      <c r="D31" s="94"/>
      <c r="E31" s="100" t="s">
        <v>183</v>
      </c>
      <c r="F31" s="34" t="s">
        <v>6</v>
      </c>
      <c r="G31" s="35" t="s">
        <v>104</v>
      </c>
      <c r="H31" s="35" t="s">
        <v>495</v>
      </c>
      <c r="I31" s="36" t="s">
        <v>105</v>
      </c>
      <c r="J31" s="99" t="s">
        <v>223</v>
      </c>
      <c r="K31" s="99" t="s">
        <v>242</v>
      </c>
      <c r="L31" s="99" t="s">
        <v>463</v>
      </c>
      <c r="M31" s="99" t="s">
        <v>245</v>
      </c>
      <c r="N31" s="99" t="s">
        <v>246</v>
      </c>
    </row>
    <row r="32" spans="1:14" ht="29.4" customHeight="1" x14ac:dyDescent="0.2">
      <c r="A32" s="134"/>
      <c r="B32" s="96"/>
      <c r="C32" s="96"/>
      <c r="D32" s="94"/>
      <c r="E32" s="96"/>
      <c r="F32" s="38" t="s">
        <v>7</v>
      </c>
      <c r="G32" s="39" t="s">
        <v>1402</v>
      </c>
      <c r="H32" s="39" t="s">
        <v>496</v>
      </c>
      <c r="I32" s="40" t="s">
        <v>105</v>
      </c>
      <c r="J32" s="98" t="e">
        <v>#N/A</v>
      </c>
      <c r="K32" s="98" t="e">
        <v>#N/A</v>
      </c>
      <c r="L32" s="98" t="e">
        <v>#N/A</v>
      </c>
      <c r="M32" s="98" t="e">
        <v>#N/A</v>
      </c>
      <c r="N32" s="98" t="e">
        <v>#N/A</v>
      </c>
    </row>
    <row r="33" spans="1:14" s="3" customFormat="1" ht="29.4" customHeight="1" x14ac:dyDescent="0.2">
      <c r="A33" s="113" t="s">
        <v>28</v>
      </c>
      <c r="B33" s="95" t="s">
        <v>460</v>
      </c>
      <c r="C33" s="138" t="s">
        <v>460</v>
      </c>
      <c r="D33" s="94"/>
      <c r="E33" s="100" t="s">
        <v>183</v>
      </c>
      <c r="F33" s="34" t="s">
        <v>6</v>
      </c>
      <c r="G33" s="35" t="s">
        <v>497</v>
      </c>
      <c r="H33" s="35" t="s">
        <v>498</v>
      </c>
      <c r="I33" s="36" t="s">
        <v>106</v>
      </c>
      <c r="J33" s="99" t="s">
        <v>223</v>
      </c>
      <c r="K33" s="99" t="s">
        <v>463</v>
      </c>
      <c r="L33" s="99" t="s">
        <v>463</v>
      </c>
      <c r="M33" s="99" t="s">
        <v>245</v>
      </c>
      <c r="N33" s="99" t="s">
        <v>463</v>
      </c>
    </row>
    <row r="34" spans="1:14" s="3" customFormat="1" ht="29.4" customHeight="1" x14ac:dyDescent="0.2">
      <c r="A34" s="133"/>
      <c r="B34" s="96"/>
      <c r="C34" s="96"/>
      <c r="D34" s="94"/>
      <c r="E34" s="96"/>
      <c r="F34" s="38" t="s">
        <v>7</v>
      </c>
      <c r="G34" s="39" t="s">
        <v>1403</v>
      </c>
      <c r="H34" s="39" t="s">
        <v>498</v>
      </c>
      <c r="I34" s="40" t="s">
        <v>106</v>
      </c>
      <c r="J34" s="98" t="e">
        <v>#N/A</v>
      </c>
      <c r="K34" s="98" t="e">
        <v>#N/A</v>
      </c>
      <c r="L34" s="98" t="e">
        <v>#N/A</v>
      </c>
      <c r="M34" s="98" t="e">
        <v>#N/A</v>
      </c>
      <c r="N34" s="98" t="e">
        <v>#N/A</v>
      </c>
    </row>
    <row r="35" spans="1:14" s="3" customFormat="1" ht="29.4" customHeight="1" x14ac:dyDescent="0.2">
      <c r="A35" s="113" t="s">
        <v>29</v>
      </c>
      <c r="B35" s="95" t="s">
        <v>460</v>
      </c>
      <c r="C35" s="138" t="s">
        <v>460</v>
      </c>
      <c r="D35" s="94"/>
      <c r="E35" s="100" t="s">
        <v>183</v>
      </c>
      <c r="F35" s="34" t="s">
        <v>6</v>
      </c>
      <c r="G35" s="35" t="s">
        <v>499</v>
      </c>
      <c r="H35" s="35" t="s">
        <v>500</v>
      </c>
      <c r="I35" s="36" t="s">
        <v>107</v>
      </c>
      <c r="J35" s="99" t="s">
        <v>223</v>
      </c>
      <c r="K35" s="99" t="s">
        <v>463</v>
      </c>
      <c r="L35" s="99" t="s">
        <v>463</v>
      </c>
      <c r="M35" s="99" t="s">
        <v>245</v>
      </c>
      <c r="N35" s="99" t="s">
        <v>463</v>
      </c>
    </row>
    <row r="36" spans="1:14" s="3" customFormat="1" ht="29.4" customHeight="1" x14ac:dyDescent="0.2">
      <c r="A36" s="134"/>
      <c r="B36" s="96"/>
      <c r="C36" s="96"/>
      <c r="D36" s="94"/>
      <c r="E36" s="96"/>
      <c r="F36" s="38" t="s">
        <v>7</v>
      </c>
      <c r="G36" s="39" t="s">
        <v>1513</v>
      </c>
      <c r="H36" s="39" t="s">
        <v>501</v>
      </c>
      <c r="I36" s="40" t="s">
        <v>108</v>
      </c>
      <c r="J36" s="98" t="e">
        <v>#N/A</v>
      </c>
      <c r="K36" s="98" t="e">
        <v>#N/A</v>
      </c>
      <c r="L36" s="98" t="e">
        <v>#N/A</v>
      </c>
      <c r="M36" s="98" t="e">
        <v>#N/A</v>
      </c>
      <c r="N36" s="98" t="e">
        <v>#N/A</v>
      </c>
    </row>
    <row r="37" spans="1:14" s="3" customFormat="1" ht="29.4" customHeight="1" x14ac:dyDescent="0.2">
      <c r="A37" s="113" t="s">
        <v>30</v>
      </c>
      <c r="B37" s="95" t="s">
        <v>460</v>
      </c>
      <c r="C37" s="138" t="s">
        <v>460</v>
      </c>
      <c r="D37" s="94"/>
      <c r="E37" s="100" t="s">
        <v>183</v>
      </c>
      <c r="F37" s="34" t="s">
        <v>6</v>
      </c>
      <c r="G37" s="35" t="s">
        <v>109</v>
      </c>
      <c r="H37" s="35" t="s">
        <v>502</v>
      </c>
      <c r="I37" s="36" t="s">
        <v>110</v>
      </c>
      <c r="J37" s="99" t="s">
        <v>223</v>
      </c>
      <c r="K37" s="99" t="s">
        <v>242</v>
      </c>
      <c r="L37" s="99" t="s">
        <v>463</v>
      </c>
      <c r="M37" s="99" t="s">
        <v>245</v>
      </c>
      <c r="N37" s="99" t="s">
        <v>246</v>
      </c>
    </row>
    <row r="38" spans="1:14" ht="29.4" customHeight="1" x14ac:dyDescent="0.2">
      <c r="A38" s="133"/>
      <c r="B38" s="96"/>
      <c r="C38" s="96"/>
      <c r="D38" s="94"/>
      <c r="E38" s="96"/>
      <c r="F38" s="38" t="s">
        <v>7</v>
      </c>
      <c r="G38" s="39" t="s">
        <v>1404</v>
      </c>
      <c r="H38" s="39" t="s">
        <v>502</v>
      </c>
      <c r="I38" s="40" t="s">
        <v>111</v>
      </c>
      <c r="J38" s="98" t="e">
        <v>#N/A</v>
      </c>
      <c r="K38" s="98" t="e">
        <v>#N/A</v>
      </c>
      <c r="L38" s="98" t="e">
        <v>#N/A</v>
      </c>
      <c r="M38" s="98" t="e">
        <v>#N/A</v>
      </c>
      <c r="N38" s="98" t="e">
        <v>#N/A</v>
      </c>
    </row>
    <row r="39" spans="1:14" ht="29.4" customHeight="1" x14ac:dyDescent="0.2">
      <c r="A39" s="113" t="s">
        <v>31</v>
      </c>
      <c r="B39" s="95" t="s">
        <v>460</v>
      </c>
      <c r="C39" s="138" t="s">
        <v>460</v>
      </c>
      <c r="D39" s="94"/>
      <c r="E39" s="100" t="s">
        <v>183</v>
      </c>
      <c r="F39" s="34" t="s">
        <v>6</v>
      </c>
      <c r="G39" s="35" t="s">
        <v>112</v>
      </c>
      <c r="H39" s="35" t="s">
        <v>503</v>
      </c>
      <c r="I39" s="36" t="s">
        <v>113</v>
      </c>
      <c r="J39" s="99" t="s">
        <v>223</v>
      </c>
      <c r="K39" s="99" t="s">
        <v>463</v>
      </c>
      <c r="L39" s="99" t="s">
        <v>463</v>
      </c>
      <c r="M39" s="99" t="s">
        <v>245</v>
      </c>
      <c r="N39" s="99" t="s">
        <v>463</v>
      </c>
    </row>
    <row r="40" spans="1:14" ht="29.4" customHeight="1" x14ac:dyDescent="0.2">
      <c r="A40" s="134"/>
      <c r="B40" s="96"/>
      <c r="C40" s="96"/>
      <c r="D40" s="94"/>
      <c r="E40" s="96"/>
      <c r="F40" s="38" t="s">
        <v>7</v>
      </c>
      <c r="G40" s="39" t="s">
        <v>1405</v>
      </c>
      <c r="H40" s="39" t="s">
        <v>503</v>
      </c>
      <c r="I40" s="40" t="s">
        <v>113</v>
      </c>
      <c r="J40" s="98" t="e">
        <v>#N/A</v>
      </c>
      <c r="K40" s="98" t="e">
        <v>#N/A</v>
      </c>
      <c r="L40" s="98" t="e">
        <v>#N/A</v>
      </c>
      <c r="M40" s="98" t="e">
        <v>#N/A</v>
      </c>
      <c r="N40" s="98" t="e">
        <v>#N/A</v>
      </c>
    </row>
    <row r="41" spans="1:14" ht="29.4" customHeight="1" x14ac:dyDescent="0.2">
      <c r="A41" s="113" t="s">
        <v>32</v>
      </c>
      <c r="B41" s="137">
        <v>41091</v>
      </c>
      <c r="C41" s="138" t="s">
        <v>504</v>
      </c>
      <c r="D41" s="94"/>
      <c r="E41" s="100" t="s">
        <v>183</v>
      </c>
      <c r="F41" s="34" t="s">
        <v>6</v>
      </c>
      <c r="G41" s="35" t="s">
        <v>115</v>
      </c>
      <c r="H41" s="35" t="s">
        <v>505</v>
      </c>
      <c r="I41" s="36" t="s">
        <v>116</v>
      </c>
      <c r="J41" s="99" t="s">
        <v>223</v>
      </c>
      <c r="K41" s="99" t="s">
        <v>463</v>
      </c>
      <c r="L41" s="99" t="s">
        <v>463</v>
      </c>
      <c r="M41" s="99" t="s">
        <v>245</v>
      </c>
      <c r="N41" s="99" t="s">
        <v>463</v>
      </c>
    </row>
    <row r="42" spans="1:14" ht="29.4" customHeight="1" x14ac:dyDescent="0.2">
      <c r="A42" s="133"/>
      <c r="B42" s="96"/>
      <c r="C42" s="96"/>
      <c r="D42" s="94"/>
      <c r="E42" s="96"/>
      <c r="F42" s="44" t="s">
        <v>7</v>
      </c>
      <c r="G42" s="39" t="s">
        <v>1406</v>
      </c>
      <c r="H42" s="39" t="s">
        <v>505</v>
      </c>
      <c r="I42" s="40" t="s">
        <v>116</v>
      </c>
      <c r="J42" s="98" t="e">
        <v>#N/A</v>
      </c>
      <c r="K42" s="98" t="e">
        <v>#N/A</v>
      </c>
      <c r="L42" s="98" t="e">
        <v>#N/A</v>
      </c>
      <c r="M42" s="98" t="e">
        <v>#N/A</v>
      </c>
      <c r="N42" s="98" t="e">
        <v>#N/A</v>
      </c>
    </row>
    <row r="43" spans="1:14" ht="29.4" customHeight="1" x14ac:dyDescent="0.2">
      <c r="A43" s="113" t="s">
        <v>33</v>
      </c>
      <c r="B43" s="137">
        <v>41175</v>
      </c>
      <c r="C43" s="138" t="s">
        <v>506</v>
      </c>
      <c r="D43" s="94"/>
      <c r="E43" s="100" t="s">
        <v>183</v>
      </c>
      <c r="F43" s="43" t="s">
        <v>6</v>
      </c>
      <c r="G43" s="35" t="s">
        <v>117</v>
      </c>
      <c r="H43" s="35" t="s">
        <v>507</v>
      </c>
      <c r="I43" s="36" t="s">
        <v>118</v>
      </c>
      <c r="J43" s="99" t="s">
        <v>223</v>
      </c>
      <c r="K43" s="99" t="s">
        <v>463</v>
      </c>
      <c r="L43" s="99" t="s">
        <v>463</v>
      </c>
      <c r="M43" s="99" t="s">
        <v>245</v>
      </c>
      <c r="N43" s="99" t="s">
        <v>463</v>
      </c>
    </row>
    <row r="44" spans="1:14" ht="29.4" customHeight="1" x14ac:dyDescent="0.2">
      <c r="A44" s="133"/>
      <c r="B44" s="96"/>
      <c r="C44" s="96"/>
      <c r="D44" s="94"/>
      <c r="E44" s="96"/>
      <c r="F44" s="38" t="s">
        <v>7</v>
      </c>
      <c r="G44" s="39" t="s">
        <v>1407</v>
      </c>
      <c r="H44" s="39" t="s">
        <v>507</v>
      </c>
      <c r="I44" s="40" t="s">
        <v>118</v>
      </c>
      <c r="J44" s="98" t="e">
        <v>#N/A</v>
      </c>
      <c r="K44" s="98" t="e">
        <v>#N/A</v>
      </c>
      <c r="L44" s="98" t="e">
        <v>#N/A</v>
      </c>
      <c r="M44" s="98" t="e">
        <v>#N/A</v>
      </c>
      <c r="N44" s="98" t="e">
        <v>#N/A</v>
      </c>
    </row>
    <row r="45" spans="1:14" ht="29.4" customHeight="1" x14ac:dyDescent="0.2">
      <c r="A45" s="113" t="s">
        <v>508</v>
      </c>
      <c r="B45" s="137">
        <v>41183</v>
      </c>
      <c r="C45" s="138" t="s">
        <v>509</v>
      </c>
      <c r="D45" s="94"/>
      <c r="E45" s="100" t="s">
        <v>183</v>
      </c>
      <c r="F45" s="43" t="s">
        <v>6</v>
      </c>
      <c r="G45" s="35" t="s">
        <v>119</v>
      </c>
      <c r="H45" s="35" t="s">
        <v>510</v>
      </c>
      <c r="I45" s="36" t="s">
        <v>120</v>
      </c>
      <c r="J45" s="99" t="s">
        <v>223</v>
      </c>
      <c r="K45" s="99" t="s">
        <v>242</v>
      </c>
      <c r="L45" s="99" t="s">
        <v>244</v>
      </c>
      <c r="M45" s="99" t="s">
        <v>245</v>
      </c>
      <c r="N45" s="99" t="s">
        <v>246</v>
      </c>
    </row>
    <row r="46" spans="1:14" ht="29.4" customHeight="1" x14ac:dyDescent="0.2">
      <c r="A46" s="133"/>
      <c r="B46" s="96"/>
      <c r="C46" s="96"/>
      <c r="D46" s="94"/>
      <c r="E46" s="96"/>
      <c r="F46" s="38" t="s">
        <v>7</v>
      </c>
      <c r="G46" s="39" t="s">
        <v>1408</v>
      </c>
      <c r="H46" s="39" t="s">
        <v>511</v>
      </c>
      <c r="I46" s="40" t="s">
        <v>121</v>
      </c>
      <c r="J46" s="98" t="e">
        <v>#N/A</v>
      </c>
      <c r="K46" s="98" t="e">
        <v>#N/A</v>
      </c>
      <c r="L46" s="98" t="e">
        <v>#N/A</v>
      </c>
      <c r="M46" s="98" t="e">
        <v>#N/A</v>
      </c>
      <c r="N46" s="98" t="e">
        <v>#N/A</v>
      </c>
    </row>
    <row r="47" spans="1:14" s="2" customFormat="1" ht="29.4" customHeight="1" x14ac:dyDescent="0.2">
      <c r="A47" s="113" t="s">
        <v>34</v>
      </c>
      <c r="B47" s="137">
        <v>41307</v>
      </c>
      <c r="C47" s="138" t="s">
        <v>512</v>
      </c>
      <c r="D47" s="94"/>
      <c r="E47" s="100" t="s">
        <v>183</v>
      </c>
      <c r="F47" s="34" t="s">
        <v>6</v>
      </c>
      <c r="G47" s="35" t="s">
        <v>122</v>
      </c>
      <c r="H47" s="35" t="s">
        <v>513</v>
      </c>
      <c r="I47" s="36" t="s">
        <v>514</v>
      </c>
      <c r="J47" s="99" t="s">
        <v>223</v>
      </c>
      <c r="K47" s="99" t="s">
        <v>242</v>
      </c>
      <c r="L47" s="99" t="s">
        <v>463</v>
      </c>
      <c r="M47" s="99" t="s">
        <v>245</v>
      </c>
      <c r="N47" s="99" t="s">
        <v>246</v>
      </c>
    </row>
    <row r="48" spans="1:14" s="2" customFormat="1" ht="29.4" customHeight="1" x14ac:dyDescent="0.2">
      <c r="A48" s="133"/>
      <c r="B48" s="96"/>
      <c r="C48" s="96"/>
      <c r="D48" s="94"/>
      <c r="E48" s="96"/>
      <c r="F48" s="38" t="s">
        <v>7</v>
      </c>
      <c r="G48" s="39" t="s">
        <v>1409</v>
      </c>
      <c r="H48" s="39" t="s">
        <v>515</v>
      </c>
      <c r="I48" s="40" t="s">
        <v>516</v>
      </c>
      <c r="J48" s="98" t="e">
        <v>#N/A</v>
      </c>
      <c r="K48" s="98" t="e">
        <v>#N/A</v>
      </c>
      <c r="L48" s="98" t="e">
        <v>#N/A</v>
      </c>
      <c r="M48" s="98" t="e">
        <v>#N/A</v>
      </c>
      <c r="N48" s="98" t="e">
        <v>#N/A</v>
      </c>
    </row>
    <row r="49" spans="1:14" s="2" customFormat="1" ht="29.4" customHeight="1" x14ac:dyDescent="0.2">
      <c r="A49" s="113" t="s">
        <v>35</v>
      </c>
      <c r="B49" s="137">
        <v>41307</v>
      </c>
      <c r="C49" s="138" t="s">
        <v>512</v>
      </c>
      <c r="D49" s="94"/>
      <c r="E49" s="100" t="s">
        <v>183</v>
      </c>
      <c r="F49" s="43" t="s">
        <v>6</v>
      </c>
      <c r="G49" s="35" t="s">
        <v>122</v>
      </c>
      <c r="H49" s="35" t="s">
        <v>513</v>
      </c>
      <c r="I49" s="36" t="s">
        <v>514</v>
      </c>
      <c r="J49" s="99" t="s">
        <v>223</v>
      </c>
      <c r="K49" s="99" t="s">
        <v>463</v>
      </c>
      <c r="L49" s="99" t="s">
        <v>463</v>
      </c>
      <c r="M49" s="99" t="s">
        <v>245</v>
      </c>
      <c r="N49" s="99" t="s">
        <v>463</v>
      </c>
    </row>
    <row r="50" spans="1:14" s="2" customFormat="1" ht="29.4" customHeight="1" x14ac:dyDescent="0.2">
      <c r="A50" s="133"/>
      <c r="B50" s="96"/>
      <c r="C50" s="96"/>
      <c r="D50" s="94"/>
      <c r="E50" s="96"/>
      <c r="F50" s="38" t="s">
        <v>7</v>
      </c>
      <c r="G50" s="39" t="s">
        <v>1410</v>
      </c>
      <c r="H50" s="39" t="s">
        <v>517</v>
      </c>
      <c r="I50" s="40" t="s">
        <v>123</v>
      </c>
      <c r="J50" s="98" t="e">
        <v>#N/A</v>
      </c>
      <c r="K50" s="98" t="e">
        <v>#N/A</v>
      </c>
      <c r="L50" s="98" t="e">
        <v>#N/A</v>
      </c>
      <c r="M50" s="98" t="e">
        <v>#N/A</v>
      </c>
      <c r="N50" s="98" t="e">
        <v>#N/A</v>
      </c>
    </row>
    <row r="51" spans="1:14" ht="29.4" customHeight="1" x14ac:dyDescent="0.2">
      <c r="A51" s="113" t="s">
        <v>36</v>
      </c>
      <c r="B51" s="137">
        <v>41334</v>
      </c>
      <c r="C51" s="138" t="s">
        <v>518</v>
      </c>
      <c r="D51" s="94"/>
      <c r="E51" s="100" t="s">
        <v>183</v>
      </c>
      <c r="F51" s="34" t="s">
        <v>6</v>
      </c>
      <c r="G51" s="35" t="s">
        <v>99</v>
      </c>
      <c r="H51" s="35" t="s">
        <v>491</v>
      </c>
      <c r="I51" s="36" t="s">
        <v>100</v>
      </c>
      <c r="J51" s="99" t="s">
        <v>223</v>
      </c>
      <c r="K51" s="99" t="s">
        <v>463</v>
      </c>
      <c r="L51" s="99" t="s">
        <v>463</v>
      </c>
      <c r="M51" s="99" t="s">
        <v>245</v>
      </c>
      <c r="N51" s="99" t="s">
        <v>463</v>
      </c>
    </row>
    <row r="52" spans="1:14" ht="29.4" customHeight="1" x14ac:dyDescent="0.2">
      <c r="A52" s="133"/>
      <c r="B52" s="96"/>
      <c r="C52" s="96"/>
      <c r="D52" s="94"/>
      <c r="E52" s="96"/>
      <c r="F52" s="38" t="s">
        <v>7</v>
      </c>
      <c r="G52" s="39" t="s">
        <v>1411</v>
      </c>
      <c r="H52" s="39" t="s">
        <v>520</v>
      </c>
      <c r="I52" s="40" t="s">
        <v>100</v>
      </c>
      <c r="J52" s="98" t="e">
        <v>#N/A</v>
      </c>
      <c r="K52" s="98" t="e">
        <v>#N/A</v>
      </c>
      <c r="L52" s="98" t="e">
        <v>#N/A</v>
      </c>
      <c r="M52" s="98" t="e">
        <v>#N/A</v>
      </c>
      <c r="N52" s="98" t="e">
        <v>#N/A</v>
      </c>
    </row>
    <row r="53" spans="1:14" s="3" customFormat="1" ht="29.4" customHeight="1" x14ac:dyDescent="0.2">
      <c r="A53" s="113" t="s">
        <v>37</v>
      </c>
      <c r="B53" s="95" t="s">
        <v>460</v>
      </c>
      <c r="C53" s="138" t="s">
        <v>460</v>
      </c>
      <c r="D53" s="94"/>
      <c r="E53" s="100" t="s">
        <v>183</v>
      </c>
      <c r="F53" s="34" t="s">
        <v>6</v>
      </c>
      <c r="G53" s="35" t="s">
        <v>521</v>
      </c>
      <c r="H53" s="35" t="s">
        <v>522</v>
      </c>
      <c r="I53" s="36" t="s">
        <v>126</v>
      </c>
      <c r="J53" s="99" t="s">
        <v>223</v>
      </c>
      <c r="K53" s="99" t="s">
        <v>463</v>
      </c>
      <c r="L53" s="99" t="s">
        <v>463</v>
      </c>
      <c r="M53" s="99" t="s">
        <v>245</v>
      </c>
      <c r="N53" s="99" t="s">
        <v>463</v>
      </c>
    </row>
    <row r="54" spans="1:14" s="3" customFormat="1" ht="29.4" customHeight="1" x14ac:dyDescent="0.2">
      <c r="A54" s="133"/>
      <c r="B54" s="96"/>
      <c r="C54" s="96"/>
      <c r="D54" s="94"/>
      <c r="E54" s="96"/>
      <c r="F54" s="38" t="s">
        <v>7</v>
      </c>
      <c r="G54" s="39" t="s">
        <v>1412</v>
      </c>
      <c r="H54" s="39" t="s">
        <v>522</v>
      </c>
      <c r="I54" s="40" t="s">
        <v>126</v>
      </c>
      <c r="J54" s="98" t="e">
        <v>#N/A</v>
      </c>
      <c r="K54" s="98" t="e">
        <v>#N/A</v>
      </c>
      <c r="L54" s="98" t="e">
        <v>#N/A</v>
      </c>
      <c r="M54" s="98" t="e">
        <v>#N/A</v>
      </c>
      <c r="N54" s="98" t="e">
        <v>#N/A</v>
      </c>
    </row>
    <row r="55" spans="1:14" s="3" customFormat="1" ht="29.4" customHeight="1" x14ac:dyDescent="0.2">
      <c r="A55" s="113" t="s">
        <v>38</v>
      </c>
      <c r="B55" s="95" t="s">
        <v>460</v>
      </c>
      <c r="C55" s="138" t="s">
        <v>460</v>
      </c>
      <c r="D55" s="94"/>
      <c r="E55" s="100" t="s">
        <v>183</v>
      </c>
      <c r="F55" s="34" t="s">
        <v>6</v>
      </c>
      <c r="G55" s="35" t="s">
        <v>127</v>
      </c>
      <c r="H55" s="35" t="s">
        <v>523</v>
      </c>
      <c r="I55" s="36" t="s">
        <v>128</v>
      </c>
      <c r="J55" s="99" t="s">
        <v>223</v>
      </c>
      <c r="K55" s="99" t="s">
        <v>243</v>
      </c>
      <c r="L55" s="99" t="s">
        <v>463</v>
      </c>
      <c r="M55" s="99" t="s">
        <v>245</v>
      </c>
      <c r="N55" s="99" t="s">
        <v>246</v>
      </c>
    </row>
    <row r="56" spans="1:14" s="3" customFormat="1" ht="29.4" customHeight="1" x14ac:dyDescent="0.2">
      <c r="A56" s="133"/>
      <c r="B56" s="96"/>
      <c r="C56" s="96"/>
      <c r="D56" s="94"/>
      <c r="E56" s="96"/>
      <c r="F56" s="38" t="s">
        <v>7</v>
      </c>
      <c r="G56" s="39" t="s">
        <v>1414</v>
      </c>
      <c r="H56" s="39" t="s">
        <v>523</v>
      </c>
      <c r="I56" s="40" t="s">
        <v>128</v>
      </c>
      <c r="J56" s="98" t="e">
        <v>#N/A</v>
      </c>
      <c r="K56" s="98" t="e">
        <v>#N/A</v>
      </c>
      <c r="L56" s="98" t="e">
        <v>#N/A</v>
      </c>
      <c r="M56" s="98" t="e">
        <v>#N/A</v>
      </c>
      <c r="N56" s="98" t="e">
        <v>#N/A</v>
      </c>
    </row>
    <row r="57" spans="1:14" s="3" customFormat="1" ht="29.4" customHeight="1" x14ac:dyDescent="0.2">
      <c r="A57" s="113" t="s">
        <v>39</v>
      </c>
      <c r="B57" s="137">
        <v>41355</v>
      </c>
      <c r="C57" s="138" t="s">
        <v>524</v>
      </c>
      <c r="D57" s="94"/>
      <c r="E57" s="100" t="s">
        <v>183</v>
      </c>
      <c r="F57" s="34" t="s">
        <v>6</v>
      </c>
      <c r="G57" s="35" t="s">
        <v>129</v>
      </c>
      <c r="H57" s="35" t="s">
        <v>525</v>
      </c>
      <c r="I57" s="36" t="s">
        <v>526</v>
      </c>
      <c r="J57" s="99" t="s">
        <v>223</v>
      </c>
      <c r="K57" s="99"/>
      <c r="L57" s="99" t="s">
        <v>463</v>
      </c>
      <c r="M57" s="99" t="s">
        <v>245</v>
      </c>
      <c r="N57" s="99" t="s">
        <v>463</v>
      </c>
    </row>
    <row r="58" spans="1:14" ht="29.4" customHeight="1" x14ac:dyDescent="0.2">
      <c r="A58" s="133"/>
      <c r="B58" s="96"/>
      <c r="C58" s="96"/>
      <c r="D58" s="94"/>
      <c r="E58" s="96"/>
      <c r="F58" s="38" t="s">
        <v>7</v>
      </c>
      <c r="G58" s="39" t="s">
        <v>1413</v>
      </c>
      <c r="H58" s="39" t="s">
        <v>525</v>
      </c>
      <c r="I58" s="40" t="s">
        <v>130</v>
      </c>
      <c r="J58" s="98" t="e">
        <v>#N/A</v>
      </c>
      <c r="K58" s="98" t="e">
        <v>#N/A</v>
      </c>
      <c r="L58" s="98" t="e">
        <v>#N/A</v>
      </c>
      <c r="M58" s="98" t="e">
        <v>#N/A</v>
      </c>
      <c r="N58" s="98" t="e">
        <v>#N/A</v>
      </c>
    </row>
    <row r="59" spans="1:14" ht="29.4" customHeight="1" x14ac:dyDescent="0.2">
      <c r="A59" s="113" t="s">
        <v>40</v>
      </c>
      <c r="B59" s="95" t="s">
        <v>460</v>
      </c>
      <c r="C59" s="138" t="s">
        <v>460</v>
      </c>
      <c r="D59" s="94"/>
      <c r="E59" s="100" t="s">
        <v>183</v>
      </c>
      <c r="F59" s="34" t="s">
        <v>6</v>
      </c>
      <c r="G59" s="35" t="s">
        <v>131</v>
      </c>
      <c r="H59" s="35" t="s">
        <v>527</v>
      </c>
      <c r="I59" s="36" t="s">
        <v>132</v>
      </c>
      <c r="J59" s="99" t="s">
        <v>223</v>
      </c>
      <c r="K59" s="99" t="s">
        <v>463</v>
      </c>
      <c r="L59" s="99" t="s">
        <v>463</v>
      </c>
      <c r="M59" s="99" t="s">
        <v>245</v>
      </c>
      <c r="N59" s="99" t="s">
        <v>463</v>
      </c>
    </row>
    <row r="60" spans="1:14" ht="29.4" customHeight="1" x14ac:dyDescent="0.2">
      <c r="A60" s="133"/>
      <c r="B60" s="96"/>
      <c r="C60" s="96"/>
      <c r="D60" s="94"/>
      <c r="E60" s="96"/>
      <c r="F60" s="38" t="s">
        <v>7</v>
      </c>
      <c r="G60" s="39" t="s">
        <v>1415</v>
      </c>
      <c r="H60" s="39" t="s">
        <v>528</v>
      </c>
      <c r="I60" s="40" t="s">
        <v>133</v>
      </c>
      <c r="J60" s="98" t="e">
        <v>#N/A</v>
      </c>
      <c r="K60" s="98" t="e">
        <v>#N/A</v>
      </c>
      <c r="L60" s="98" t="e">
        <v>#N/A</v>
      </c>
      <c r="M60" s="98" t="e">
        <v>#N/A</v>
      </c>
      <c r="N60" s="98" t="e">
        <v>#N/A</v>
      </c>
    </row>
    <row r="61" spans="1:14" ht="29.4" customHeight="1" x14ac:dyDescent="0.2">
      <c r="A61" s="113" t="s">
        <v>41</v>
      </c>
      <c r="B61" s="95" t="s">
        <v>460</v>
      </c>
      <c r="C61" s="138" t="s">
        <v>460</v>
      </c>
      <c r="D61" s="94"/>
      <c r="E61" s="100" t="s">
        <v>183</v>
      </c>
      <c r="F61" s="34" t="s">
        <v>6</v>
      </c>
      <c r="G61" s="35" t="s">
        <v>131</v>
      </c>
      <c r="H61" s="35" t="s">
        <v>527</v>
      </c>
      <c r="I61" s="36" t="s">
        <v>132</v>
      </c>
      <c r="J61" s="99" t="s">
        <v>223</v>
      </c>
      <c r="K61" s="99" t="s">
        <v>463</v>
      </c>
      <c r="L61" s="99" t="s">
        <v>463</v>
      </c>
      <c r="M61" s="99" t="s">
        <v>245</v>
      </c>
      <c r="N61" s="99" t="s">
        <v>463</v>
      </c>
    </row>
    <row r="62" spans="1:14" ht="29.4" customHeight="1" x14ac:dyDescent="0.2">
      <c r="A62" s="133"/>
      <c r="B62" s="96"/>
      <c r="C62" s="96"/>
      <c r="D62" s="94"/>
      <c r="E62" s="96"/>
      <c r="F62" s="38" t="s">
        <v>7</v>
      </c>
      <c r="G62" s="39" t="s">
        <v>1514</v>
      </c>
      <c r="H62" s="39" t="s">
        <v>528</v>
      </c>
      <c r="I62" s="40" t="s">
        <v>133</v>
      </c>
      <c r="J62" s="98" t="e">
        <v>#N/A</v>
      </c>
      <c r="K62" s="98" t="e">
        <v>#N/A</v>
      </c>
      <c r="L62" s="98" t="e">
        <v>#N/A</v>
      </c>
      <c r="M62" s="98" t="e">
        <v>#N/A</v>
      </c>
      <c r="N62" s="98" t="e">
        <v>#N/A</v>
      </c>
    </row>
    <row r="63" spans="1:14" ht="29.4" customHeight="1" x14ac:dyDescent="0.2">
      <c r="A63" s="113" t="s">
        <v>42</v>
      </c>
      <c r="B63" s="100" t="s">
        <v>460</v>
      </c>
      <c r="C63" s="138" t="s">
        <v>460</v>
      </c>
      <c r="D63" s="94"/>
      <c r="E63" s="100" t="s">
        <v>183</v>
      </c>
      <c r="F63" s="34" t="s">
        <v>6</v>
      </c>
      <c r="G63" s="35" t="s">
        <v>529</v>
      </c>
      <c r="H63" s="35" t="s">
        <v>530</v>
      </c>
      <c r="I63" s="36" t="s">
        <v>136</v>
      </c>
      <c r="J63" s="99" t="s">
        <v>223</v>
      </c>
      <c r="K63" s="99" t="s">
        <v>463</v>
      </c>
      <c r="L63" s="99" t="s">
        <v>463</v>
      </c>
      <c r="M63" s="99" t="s">
        <v>245</v>
      </c>
      <c r="N63" s="99" t="s">
        <v>463</v>
      </c>
    </row>
    <row r="64" spans="1:14" ht="29.4" customHeight="1" x14ac:dyDescent="0.2">
      <c r="A64" s="133"/>
      <c r="B64" s="93"/>
      <c r="C64" s="96"/>
      <c r="D64" s="94"/>
      <c r="E64" s="96"/>
      <c r="F64" s="44" t="s">
        <v>7</v>
      </c>
      <c r="G64" s="39" t="s">
        <v>1416</v>
      </c>
      <c r="H64" s="39" t="s">
        <v>530</v>
      </c>
      <c r="I64" s="40" t="s">
        <v>136</v>
      </c>
      <c r="J64" s="98" t="e">
        <v>#N/A</v>
      </c>
      <c r="K64" s="98" t="e">
        <v>#N/A</v>
      </c>
      <c r="L64" s="98" t="e">
        <v>#N/A</v>
      </c>
      <c r="M64" s="98" t="e">
        <v>#N/A</v>
      </c>
      <c r="N64" s="98" t="e">
        <v>#N/A</v>
      </c>
    </row>
    <row r="65" spans="1:14" ht="29.4" customHeight="1" x14ac:dyDescent="0.2">
      <c r="A65" s="113" t="s">
        <v>43</v>
      </c>
      <c r="B65" s="114">
        <v>41365</v>
      </c>
      <c r="C65" s="138" t="s">
        <v>531</v>
      </c>
      <c r="D65" s="94"/>
      <c r="E65" s="100" t="s">
        <v>183</v>
      </c>
      <c r="F65" s="43" t="s">
        <v>6</v>
      </c>
      <c r="G65" s="35" t="s">
        <v>532</v>
      </c>
      <c r="H65" s="35" t="s">
        <v>533</v>
      </c>
      <c r="I65" s="36" t="s">
        <v>137</v>
      </c>
      <c r="J65" s="99" t="s">
        <v>223</v>
      </c>
      <c r="K65" s="99" t="s">
        <v>242</v>
      </c>
      <c r="L65" s="99" t="s">
        <v>244</v>
      </c>
      <c r="M65" s="99" t="s">
        <v>245</v>
      </c>
      <c r="N65" s="99" t="s">
        <v>246</v>
      </c>
    </row>
    <row r="66" spans="1:14" ht="29.4" customHeight="1" x14ac:dyDescent="0.2">
      <c r="A66" s="133"/>
      <c r="B66" s="93"/>
      <c r="C66" s="96"/>
      <c r="D66" s="94"/>
      <c r="E66" s="96"/>
      <c r="F66" s="38" t="s">
        <v>7</v>
      </c>
      <c r="G66" s="39" t="s">
        <v>1417</v>
      </c>
      <c r="H66" s="39" t="s">
        <v>534</v>
      </c>
      <c r="I66" s="40" t="s">
        <v>535</v>
      </c>
      <c r="J66" s="98" t="e">
        <v>#N/A</v>
      </c>
      <c r="K66" s="98" t="e">
        <v>#N/A</v>
      </c>
      <c r="L66" s="98" t="e">
        <v>#N/A</v>
      </c>
      <c r="M66" s="98" t="e">
        <v>#N/A</v>
      </c>
      <c r="N66" s="98" t="e">
        <v>#N/A</v>
      </c>
    </row>
    <row r="67" spans="1:14" ht="29.4" customHeight="1" x14ac:dyDescent="0.2">
      <c r="A67" s="113" t="s">
        <v>44</v>
      </c>
      <c r="B67" s="114">
        <v>41000</v>
      </c>
      <c r="C67" s="138" t="s">
        <v>460</v>
      </c>
      <c r="D67" s="94"/>
      <c r="E67" s="100" t="s">
        <v>183</v>
      </c>
      <c r="F67" s="43" t="s">
        <v>6</v>
      </c>
      <c r="G67" s="35" t="s">
        <v>536</v>
      </c>
      <c r="H67" s="35" t="s">
        <v>537</v>
      </c>
      <c r="I67" s="36" t="s">
        <v>135</v>
      </c>
      <c r="J67" s="99" t="s">
        <v>223</v>
      </c>
      <c r="K67" s="99" t="s">
        <v>463</v>
      </c>
      <c r="L67" s="99" t="s">
        <v>463</v>
      </c>
      <c r="M67" s="99" t="s">
        <v>245</v>
      </c>
      <c r="N67" s="99" t="s">
        <v>463</v>
      </c>
    </row>
    <row r="68" spans="1:14" ht="29.4" customHeight="1" x14ac:dyDescent="0.2">
      <c r="A68" s="133"/>
      <c r="B68" s="93"/>
      <c r="C68" s="96"/>
      <c r="D68" s="94"/>
      <c r="E68" s="96"/>
      <c r="F68" s="38" t="s">
        <v>7</v>
      </c>
      <c r="G68" s="39" t="s">
        <v>1418</v>
      </c>
      <c r="H68" s="39" t="s">
        <v>537</v>
      </c>
      <c r="I68" s="40" t="s">
        <v>538</v>
      </c>
      <c r="J68" s="98" t="e">
        <v>#N/A</v>
      </c>
      <c r="K68" s="98" t="e">
        <v>#N/A</v>
      </c>
      <c r="L68" s="98" t="e">
        <v>#N/A</v>
      </c>
      <c r="M68" s="98" t="e">
        <v>#N/A</v>
      </c>
      <c r="N68" s="98" t="e">
        <v>#N/A</v>
      </c>
    </row>
    <row r="69" spans="1:14" s="2" customFormat="1" ht="29.4" customHeight="1" x14ac:dyDescent="0.2">
      <c r="A69" s="113" t="s">
        <v>45</v>
      </c>
      <c r="B69" s="114">
        <v>41365</v>
      </c>
      <c r="C69" s="138" t="s">
        <v>531</v>
      </c>
      <c r="D69" s="94"/>
      <c r="E69" s="100" t="s">
        <v>183</v>
      </c>
      <c r="F69" s="34" t="s">
        <v>6</v>
      </c>
      <c r="G69" s="35" t="s">
        <v>539</v>
      </c>
      <c r="H69" s="35" t="s">
        <v>540</v>
      </c>
      <c r="I69" s="36" t="s">
        <v>138</v>
      </c>
      <c r="J69" s="99" t="s">
        <v>223</v>
      </c>
      <c r="K69" s="99" t="s">
        <v>242</v>
      </c>
      <c r="L69" s="99" t="s">
        <v>244</v>
      </c>
      <c r="M69" s="99" t="s">
        <v>245</v>
      </c>
      <c r="N69" s="99" t="s">
        <v>246</v>
      </c>
    </row>
    <row r="70" spans="1:14" s="2" customFormat="1" ht="29.4" customHeight="1" x14ac:dyDescent="0.2">
      <c r="A70" s="133"/>
      <c r="B70" s="93"/>
      <c r="C70" s="96"/>
      <c r="D70" s="94"/>
      <c r="E70" s="96"/>
      <c r="F70" s="38" t="s">
        <v>7</v>
      </c>
      <c r="G70" s="39" t="s">
        <v>1419</v>
      </c>
      <c r="H70" s="39" t="s">
        <v>541</v>
      </c>
      <c r="I70" s="40" t="s">
        <v>542</v>
      </c>
      <c r="J70" s="98" t="e">
        <v>#N/A</v>
      </c>
      <c r="K70" s="98" t="e">
        <v>#N/A</v>
      </c>
      <c r="L70" s="98" t="e">
        <v>#N/A</v>
      </c>
      <c r="M70" s="98" t="e">
        <v>#N/A</v>
      </c>
      <c r="N70" s="98" t="e">
        <v>#N/A</v>
      </c>
    </row>
    <row r="71" spans="1:14" s="2" customFormat="1" ht="29.4" customHeight="1" x14ac:dyDescent="0.2">
      <c r="A71" s="113" t="s">
        <v>46</v>
      </c>
      <c r="B71" s="114">
        <v>41365</v>
      </c>
      <c r="C71" s="138" t="s">
        <v>460</v>
      </c>
      <c r="D71" s="94"/>
      <c r="E71" s="100" t="s">
        <v>183</v>
      </c>
      <c r="F71" s="43" t="s">
        <v>6</v>
      </c>
      <c r="G71" s="35" t="s">
        <v>543</v>
      </c>
      <c r="H71" s="35" t="s">
        <v>544</v>
      </c>
      <c r="I71" s="36" t="s">
        <v>139</v>
      </c>
      <c r="J71" s="99" t="s">
        <v>223</v>
      </c>
      <c r="K71" s="99" t="s">
        <v>463</v>
      </c>
      <c r="L71" s="99" t="s">
        <v>463</v>
      </c>
      <c r="M71" s="99" t="s">
        <v>245</v>
      </c>
      <c r="N71" s="99" t="s">
        <v>463</v>
      </c>
    </row>
    <row r="72" spans="1:14" s="2" customFormat="1" ht="29.4" customHeight="1" x14ac:dyDescent="0.2">
      <c r="A72" s="133"/>
      <c r="B72" s="93"/>
      <c r="C72" s="96"/>
      <c r="D72" s="94"/>
      <c r="E72" s="96"/>
      <c r="F72" s="38" t="s">
        <v>7</v>
      </c>
      <c r="G72" s="39" t="s">
        <v>1420</v>
      </c>
      <c r="H72" s="39" t="s">
        <v>544</v>
      </c>
      <c r="I72" s="40" t="s">
        <v>545</v>
      </c>
      <c r="J72" s="98" t="e">
        <v>#N/A</v>
      </c>
      <c r="K72" s="98" t="e">
        <v>#N/A</v>
      </c>
      <c r="L72" s="98" t="e">
        <v>#N/A</v>
      </c>
      <c r="M72" s="98" t="e">
        <v>#N/A</v>
      </c>
      <c r="N72" s="98" t="e">
        <v>#N/A</v>
      </c>
    </row>
    <row r="73" spans="1:14" s="2" customFormat="1" ht="29.4" customHeight="1" x14ac:dyDescent="0.2">
      <c r="A73" s="113" t="s">
        <v>47</v>
      </c>
      <c r="B73" s="114">
        <v>41365</v>
      </c>
      <c r="C73" s="138" t="s">
        <v>531</v>
      </c>
      <c r="D73" s="94"/>
      <c r="E73" s="100" t="s">
        <v>183</v>
      </c>
      <c r="F73" s="43" t="s">
        <v>6</v>
      </c>
      <c r="G73" s="35" t="s">
        <v>546</v>
      </c>
      <c r="H73" s="35" t="s">
        <v>547</v>
      </c>
      <c r="I73" s="36" t="s">
        <v>140</v>
      </c>
      <c r="J73" s="99" t="s">
        <v>223</v>
      </c>
      <c r="K73" s="99" t="s">
        <v>242</v>
      </c>
      <c r="L73" s="99" t="s">
        <v>463</v>
      </c>
      <c r="M73" s="99" t="s">
        <v>245</v>
      </c>
      <c r="N73" s="99" t="s">
        <v>463</v>
      </c>
    </row>
    <row r="74" spans="1:14" s="2" customFormat="1" ht="29.4" customHeight="1" x14ac:dyDescent="0.2">
      <c r="A74" s="133"/>
      <c r="B74" s="93"/>
      <c r="C74" s="96"/>
      <c r="D74" s="94"/>
      <c r="E74" s="96"/>
      <c r="F74" s="38" t="s">
        <v>7</v>
      </c>
      <c r="G74" s="39" t="s">
        <v>1421</v>
      </c>
      <c r="H74" s="39" t="s">
        <v>548</v>
      </c>
      <c r="I74" s="40" t="s">
        <v>549</v>
      </c>
      <c r="J74" s="98" t="e">
        <v>#N/A</v>
      </c>
      <c r="K74" s="98" t="e">
        <v>#N/A</v>
      </c>
      <c r="L74" s="98" t="e">
        <v>#N/A</v>
      </c>
      <c r="M74" s="98" t="e">
        <v>#N/A</v>
      </c>
      <c r="N74" s="98" t="e">
        <v>#N/A</v>
      </c>
    </row>
    <row r="75" spans="1:14" ht="29.4" customHeight="1" x14ac:dyDescent="0.2">
      <c r="A75" s="113" t="s">
        <v>48</v>
      </c>
      <c r="B75" s="114">
        <v>41365</v>
      </c>
      <c r="C75" s="138" t="s">
        <v>531</v>
      </c>
      <c r="D75" s="94"/>
      <c r="E75" s="100" t="s">
        <v>183</v>
      </c>
      <c r="F75" s="43" t="s">
        <v>6</v>
      </c>
      <c r="G75" s="46" t="s">
        <v>550</v>
      </c>
      <c r="H75" s="46" t="s">
        <v>551</v>
      </c>
      <c r="I75" s="47" t="s">
        <v>141</v>
      </c>
      <c r="J75" s="97" t="s">
        <v>223</v>
      </c>
      <c r="K75" s="97" t="s">
        <v>463</v>
      </c>
      <c r="L75" s="97" t="s">
        <v>463</v>
      </c>
      <c r="M75" s="97" t="s">
        <v>245</v>
      </c>
      <c r="N75" s="97" t="s">
        <v>463</v>
      </c>
    </row>
    <row r="76" spans="1:14" ht="29.4" customHeight="1" x14ac:dyDescent="0.2">
      <c r="A76" s="133"/>
      <c r="B76" s="93"/>
      <c r="C76" s="96"/>
      <c r="D76" s="94"/>
      <c r="E76" s="96"/>
      <c r="F76" s="38" t="s">
        <v>7</v>
      </c>
      <c r="G76" s="39" t="s">
        <v>1422</v>
      </c>
      <c r="H76" s="39" t="s">
        <v>552</v>
      </c>
      <c r="I76" s="40" t="s">
        <v>553</v>
      </c>
      <c r="J76" s="98" t="e">
        <v>#N/A</v>
      </c>
      <c r="K76" s="98" t="e">
        <v>#N/A</v>
      </c>
      <c r="L76" s="98" t="e">
        <v>#N/A</v>
      </c>
      <c r="M76" s="98" t="e">
        <v>#N/A</v>
      </c>
      <c r="N76" s="98" t="e">
        <v>#N/A</v>
      </c>
    </row>
    <row r="77" spans="1:14" s="3" customFormat="1" ht="29.4" customHeight="1" x14ac:dyDescent="0.2">
      <c r="A77" s="113" t="s">
        <v>49</v>
      </c>
      <c r="B77" s="114">
        <v>41365</v>
      </c>
      <c r="C77" s="138" t="s">
        <v>531</v>
      </c>
      <c r="D77" s="94"/>
      <c r="E77" s="100" t="s">
        <v>183</v>
      </c>
      <c r="F77" s="34" t="s">
        <v>6</v>
      </c>
      <c r="G77" s="35" t="s">
        <v>550</v>
      </c>
      <c r="H77" s="35" t="s">
        <v>551</v>
      </c>
      <c r="I77" s="36" t="s">
        <v>141</v>
      </c>
      <c r="J77" s="99" t="s">
        <v>223</v>
      </c>
      <c r="K77" s="99" t="s">
        <v>463</v>
      </c>
      <c r="L77" s="99" t="s">
        <v>463</v>
      </c>
      <c r="M77" s="99" t="s">
        <v>245</v>
      </c>
      <c r="N77" s="99" t="s">
        <v>463</v>
      </c>
    </row>
    <row r="78" spans="1:14" s="3" customFormat="1" ht="29.4" customHeight="1" x14ac:dyDescent="0.2">
      <c r="A78" s="133"/>
      <c r="B78" s="93"/>
      <c r="C78" s="96"/>
      <c r="D78" s="94"/>
      <c r="E78" s="96"/>
      <c r="F78" s="38" t="s">
        <v>7</v>
      </c>
      <c r="G78" s="39" t="s">
        <v>1424</v>
      </c>
      <c r="H78" s="39" t="s">
        <v>552</v>
      </c>
      <c r="I78" s="40" t="s">
        <v>553</v>
      </c>
      <c r="J78" s="98" t="e">
        <v>#N/A</v>
      </c>
      <c r="K78" s="98" t="e">
        <v>#N/A</v>
      </c>
      <c r="L78" s="98" t="e">
        <v>#N/A</v>
      </c>
      <c r="M78" s="98" t="e">
        <v>#N/A</v>
      </c>
      <c r="N78" s="98" t="e">
        <v>#N/A</v>
      </c>
    </row>
    <row r="79" spans="1:14" s="3" customFormat="1" ht="29.4" customHeight="1" x14ac:dyDescent="0.2">
      <c r="A79" s="113" t="s">
        <v>50</v>
      </c>
      <c r="B79" s="114">
        <v>41365</v>
      </c>
      <c r="C79" s="138" t="s">
        <v>531</v>
      </c>
      <c r="D79" s="94"/>
      <c r="E79" s="100" t="s">
        <v>183</v>
      </c>
      <c r="F79" s="34" t="s">
        <v>6</v>
      </c>
      <c r="G79" s="35" t="s">
        <v>550</v>
      </c>
      <c r="H79" s="35" t="s">
        <v>551</v>
      </c>
      <c r="I79" s="36" t="s">
        <v>141</v>
      </c>
      <c r="J79" s="99" t="s">
        <v>223</v>
      </c>
      <c r="K79" s="99" t="s">
        <v>463</v>
      </c>
      <c r="L79" s="99" t="s">
        <v>463</v>
      </c>
      <c r="M79" s="99" t="s">
        <v>245</v>
      </c>
      <c r="N79" s="99" t="s">
        <v>463</v>
      </c>
    </row>
    <row r="80" spans="1:14" s="3" customFormat="1" ht="29.4" customHeight="1" x14ac:dyDescent="0.2">
      <c r="A80" s="133"/>
      <c r="B80" s="93"/>
      <c r="C80" s="96"/>
      <c r="D80" s="94"/>
      <c r="E80" s="96"/>
      <c r="F80" s="38" t="s">
        <v>7</v>
      </c>
      <c r="G80" s="39" t="s">
        <v>1515</v>
      </c>
      <c r="H80" s="39" t="s">
        <v>552</v>
      </c>
      <c r="I80" s="40" t="s">
        <v>553</v>
      </c>
      <c r="J80" s="98" t="e">
        <v>#N/A</v>
      </c>
      <c r="K80" s="98" t="e">
        <v>#N/A</v>
      </c>
      <c r="L80" s="98" t="e">
        <v>#N/A</v>
      </c>
      <c r="M80" s="98" t="e">
        <v>#N/A</v>
      </c>
      <c r="N80" s="98" t="e">
        <v>#N/A</v>
      </c>
    </row>
    <row r="81" spans="1:14" s="3" customFormat="1" ht="29.4" customHeight="1" x14ac:dyDescent="0.2">
      <c r="A81" s="113" t="s">
        <v>51</v>
      </c>
      <c r="B81" s="114">
        <v>41000</v>
      </c>
      <c r="C81" s="138" t="s">
        <v>460</v>
      </c>
      <c r="D81" s="94"/>
      <c r="E81" s="100" t="s">
        <v>183</v>
      </c>
      <c r="F81" s="34" t="s">
        <v>6</v>
      </c>
      <c r="G81" s="35" t="s">
        <v>554</v>
      </c>
      <c r="H81" s="35" t="s">
        <v>555</v>
      </c>
      <c r="I81" s="36" t="s">
        <v>142</v>
      </c>
      <c r="J81" s="99" t="s">
        <v>223</v>
      </c>
      <c r="K81" s="99" t="s">
        <v>242</v>
      </c>
      <c r="L81" s="99" t="s">
        <v>244</v>
      </c>
      <c r="M81" s="99" t="s">
        <v>245</v>
      </c>
      <c r="N81" s="99" t="s">
        <v>246</v>
      </c>
    </row>
    <row r="82" spans="1:14" ht="29.4" customHeight="1" x14ac:dyDescent="0.2">
      <c r="A82" s="133"/>
      <c r="B82" s="93"/>
      <c r="C82" s="96"/>
      <c r="D82" s="94"/>
      <c r="E82" s="96"/>
      <c r="F82" s="38" t="s">
        <v>7</v>
      </c>
      <c r="G82" s="39" t="s">
        <v>1423</v>
      </c>
      <c r="H82" s="39" t="s">
        <v>556</v>
      </c>
      <c r="I82" s="40" t="s">
        <v>557</v>
      </c>
      <c r="J82" s="98" t="e">
        <v>#N/A</v>
      </c>
      <c r="K82" s="98" t="e">
        <v>#N/A</v>
      </c>
      <c r="L82" s="98" t="e">
        <v>#N/A</v>
      </c>
      <c r="M82" s="98" t="e">
        <v>#N/A</v>
      </c>
      <c r="N82" s="98" t="e">
        <v>#N/A</v>
      </c>
    </row>
    <row r="83" spans="1:14" ht="29.4" customHeight="1" x14ac:dyDescent="0.2">
      <c r="A83" s="113" t="s">
        <v>52</v>
      </c>
      <c r="B83" s="114">
        <v>41365</v>
      </c>
      <c r="C83" s="138" t="s">
        <v>531</v>
      </c>
      <c r="D83" s="94"/>
      <c r="E83" s="100" t="s">
        <v>183</v>
      </c>
      <c r="F83" s="34" t="s">
        <v>6</v>
      </c>
      <c r="G83" s="35" t="s">
        <v>558</v>
      </c>
      <c r="H83" s="35" t="s">
        <v>559</v>
      </c>
      <c r="I83" s="36" t="s">
        <v>143</v>
      </c>
      <c r="J83" s="99" t="s">
        <v>223</v>
      </c>
      <c r="K83" s="99" t="s">
        <v>463</v>
      </c>
      <c r="L83" s="99" t="s">
        <v>463</v>
      </c>
      <c r="M83" s="99" t="s">
        <v>245</v>
      </c>
      <c r="N83" s="99" t="s">
        <v>463</v>
      </c>
    </row>
    <row r="84" spans="1:14" ht="29.4" customHeight="1" x14ac:dyDescent="0.2">
      <c r="A84" s="133"/>
      <c r="B84" s="93"/>
      <c r="C84" s="96"/>
      <c r="D84" s="94"/>
      <c r="E84" s="96"/>
      <c r="F84" s="38" t="s">
        <v>7</v>
      </c>
      <c r="G84" s="39" t="s">
        <v>1425</v>
      </c>
      <c r="H84" s="39" t="s">
        <v>560</v>
      </c>
      <c r="I84" s="40" t="s">
        <v>561</v>
      </c>
      <c r="J84" s="98" t="e">
        <v>#N/A</v>
      </c>
      <c r="K84" s="98" t="e">
        <v>#N/A</v>
      </c>
      <c r="L84" s="98" t="e">
        <v>#N/A</v>
      </c>
      <c r="M84" s="98" t="e">
        <v>#N/A</v>
      </c>
      <c r="N84" s="98" t="e">
        <v>#N/A</v>
      </c>
    </row>
    <row r="85" spans="1:14" ht="29.4" customHeight="1" x14ac:dyDescent="0.2">
      <c r="A85" s="113" t="s">
        <v>53</v>
      </c>
      <c r="B85" s="114">
        <v>41379</v>
      </c>
      <c r="C85" s="138" t="s">
        <v>562</v>
      </c>
      <c r="D85" s="94"/>
      <c r="E85" s="100" t="s">
        <v>183</v>
      </c>
      <c r="F85" s="34" t="s">
        <v>6</v>
      </c>
      <c r="G85" s="35" t="s">
        <v>563</v>
      </c>
      <c r="H85" s="35" t="s">
        <v>564</v>
      </c>
      <c r="I85" s="36" t="s">
        <v>145</v>
      </c>
      <c r="J85" s="99" t="s">
        <v>223</v>
      </c>
      <c r="K85" s="99" t="s">
        <v>463</v>
      </c>
      <c r="L85" s="99" t="s">
        <v>463</v>
      </c>
      <c r="M85" s="99" t="s">
        <v>245</v>
      </c>
      <c r="N85" s="99" t="s">
        <v>463</v>
      </c>
    </row>
    <row r="86" spans="1:14" ht="29.4" customHeight="1" x14ac:dyDescent="0.2">
      <c r="A86" s="133"/>
      <c r="B86" s="93"/>
      <c r="C86" s="96"/>
      <c r="D86" s="94"/>
      <c r="E86" s="96"/>
      <c r="F86" s="38" t="s">
        <v>7</v>
      </c>
      <c r="G86" s="39" t="s">
        <v>1426</v>
      </c>
      <c r="H86" s="39" t="s">
        <v>565</v>
      </c>
      <c r="I86" s="40" t="s">
        <v>514</v>
      </c>
      <c r="J86" s="98" t="e">
        <v>#N/A</v>
      </c>
      <c r="K86" s="98" t="e">
        <v>#N/A</v>
      </c>
      <c r="L86" s="98" t="e">
        <v>#N/A</v>
      </c>
      <c r="M86" s="98" t="e">
        <v>#N/A</v>
      </c>
      <c r="N86" s="98" t="e">
        <v>#N/A</v>
      </c>
    </row>
    <row r="87" spans="1:14" ht="29.4" customHeight="1" x14ac:dyDescent="0.2">
      <c r="A87" s="113" t="s">
        <v>54</v>
      </c>
      <c r="B87" s="114">
        <v>41000</v>
      </c>
      <c r="C87" s="138" t="s">
        <v>460</v>
      </c>
      <c r="D87" s="94"/>
      <c r="E87" s="100" t="s">
        <v>183</v>
      </c>
      <c r="F87" s="34" t="s">
        <v>6</v>
      </c>
      <c r="G87" s="35" t="s">
        <v>566</v>
      </c>
      <c r="H87" s="35" t="s">
        <v>567</v>
      </c>
      <c r="I87" s="36" t="s">
        <v>144</v>
      </c>
      <c r="J87" s="99" t="s">
        <v>223</v>
      </c>
      <c r="K87" s="99" t="s">
        <v>463</v>
      </c>
      <c r="L87" s="99" t="s">
        <v>463</v>
      </c>
      <c r="M87" s="99" t="s">
        <v>245</v>
      </c>
      <c r="N87" s="99" t="s">
        <v>463</v>
      </c>
    </row>
    <row r="88" spans="1:14" ht="29.4" customHeight="1" x14ac:dyDescent="0.2">
      <c r="A88" s="133"/>
      <c r="B88" s="93"/>
      <c r="C88" s="96"/>
      <c r="D88" s="94"/>
      <c r="E88" s="96"/>
      <c r="F88" s="44" t="s">
        <v>7</v>
      </c>
      <c r="G88" s="39" t="s">
        <v>1427</v>
      </c>
      <c r="H88" s="39" t="s">
        <v>567</v>
      </c>
      <c r="I88" s="40" t="s">
        <v>144</v>
      </c>
      <c r="J88" s="98" t="e">
        <v>#N/A</v>
      </c>
      <c r="K88" s="98" t="e">
        <v>#N/A</v>
      </c>
      <c r="L88" s="98" t="e">
        <v>#N/A</v>
      </c>
      <c r="M88" s="98" t="e">
        <v>#N/A</v>
      </c>
      <c r="N88" s="98" t="e">
        <v>#N/A</v>
      </c>
    </row>
    <row r="89" spans="1:14" ht="29.4" customHeight="1" x14ac:dyDescent="0.2">
      <c r="A89" s="113" t="s">
        <v>55</v>
      </c>
      <c r="B89" s="114">
        <v>41365</v>
      </c>
      <c r="C89" s="138" t="s">
        <v>531</v>
      </c>
      <c r="D89" s="94"/>
      <c r="E89" s="100" t="s">
        <v>183</v>
      </c>
      <c r="F89" s="43" t="s">
        <v>6</v>
      </c>
      <c r="G89" s="35" t="s">
        <v>568</v>
      </c>
      <c r="H89" s="35" t="s">
        <v>569</v>
      </c>
      <c r="I89" s="36" t="s">
        <v>146</v>
      </c>
      <c r="J89" s="99" t="s">
        <v>223</v>
      </c>
      <c r="K89" s="99" t="s">
        <v>242</v>
      </c>
      <c r="L89" s="99" t="s">
        <v>463</v>
      </c>
      <c r="M89" s="99" t="s">
        <v>245</v>
      </c>
      <c r="N89" s="99" t="s">
        <v>463</v>
      </c>
    </row>
    <row r="90" spans="1:14" ht="29.4" customHeight="1" x14ac:dyDescent="0.2">
      <c r="A90" s="133"/>
      <c r="B90" s="93"/>
      <c r="C90" s="96"/>
      <c r="D90" s="94"/>
      <c r="E90" s="96"/>
      <c r="F90" s="38" t="s">
        <v>7</v>
      </c>
      <c r="G90" s="39" t="s">
        <v>1428</v>
      </c>
      <c r="H90" s="39" t="s">
        <v>570</v>
      </c>
      <c r="I90" s="40" t="s">
        <v>571</v>
      </c>
      <c r="J90" s="98" t="e">
        <v>#N/A</v>
      </c>
      <c r="K90" s="98" t="e">
        <v>#N/A</v>
      </c>
      <c r="L90" s="98" t="e">
        <v>#N/A</v>
      </c>
      <c r="M90" s="98" t="e">
        <v>#N/A</v>
      </c>
      <c r="N90" s="98" t="e">
        <v>#N/A</v>
      </c>
    </row>
    <row r="91" spans="1:14" ht="29.4" customHeight="1" x14ac:dyDescent="0.2">
      <c r="A91" s="113" t="s">
        <v>56</v>
      </c>
      <c r="B91" s="114">
        <v>41365</v>
      </c>
      <c r="C91" s="138" t="s">
        <v>531</v>
      </c>
      <c r="D91" s="94"/>
      <c r="E91" s="100" t="s">
        <v>183</v>
      </c>
      <c r="F91" s="43" t="s">
        <v>6</v>
      </c>
      <c r="G91" s="35" t="s">
        <v>572</v>
      </c>
      <c r="H91" s="35" t="s">
        <v>573</v>
      </c>
      <c r="I91" s="36" t="s">
        <v>148</v>
      </c>
      <c r="J91" s="99" t="s">
        <v>223</v>
      </c>
      <c r="K91" s="99" t="s">
        <v>463</v>
      </c>
      <c r="L91" s="99" t="s">
        <v>463</v>
      </c>
      <c r="M91" s="99" t="s">
        <v>245</v>
      </c>
      <c r="N91" s="99" t="s">
        <v>463</v>
      </c>
    </row>
    <row r="92" spans="1:14" ht="29.4" customHeight="1" x14ac:dyDescent="0.2">
      <c r="A92" s="133"/>
      <c r="B92" s="93"/>
      <c r="C92" s="96"/>
      <c r="D92" s="94"/>
      <c r="E92" s="96"/>
      <c r="F92" s="38" t="s">
        <v>7</v>
      </c>
      <c r="G92" s="35" t="s">
        <v>147</v>
      </c>
      <c r="H92" s="39" t="s">
        <v>574</v>
      </c>
      <c r="I92" s="40" t="s">
        <v>575</v>
      </c>
      <c r="J92" s="98" t="e">
        <v>#N/A</v>
      </c>
      <c r="K92" s="98" t="e">
        <v>#N/A</v>
      </c>
      <c r="L92" s="98" t="e">
        <v>#N/A</v>
      </c>
      <c r="M92" s="98" t="e">
        <v>#N/A</v>
      </c>
      <c r="N92" s="98" t="e">
        <v>#N/A</v>
      </c>
    </row>
    <row r="93" spans="1:14" ht="29.4" customHeight="1" x14ac:dyDescent="0.2">
      <c r="A93" s="113" t="s">
        <v>57</v>
      </c>
      <c r="B93" s="114">
        <v>41470</v>
      </c>
      <c r="C93" s="138" t="s">
        <v>576</v>
      </c>
      <c r="D93" s="94"/>
      <c r="E93" s="100" t="s">
        <v>183</v>
      </c>
      <c r="F93" s="34" t="s">
        <v>6</v>
      </c>
      <c r="G93" s="35" t="s">
        <v>577</v>
      </c>
      <c r="H93" s="35" t="s">
        <v>578</v>
      </c>
      <c r="I93" s="36" t="s">
        <v>149</v>
      </c>
      <c r="J93" s="99" t="s">
        <v>223</v>
      </c>
      <c r="K93" s="99" t="s">
        <v>242</v>
      </c>
      <c r="L93" s="99" t="s">
        <v>244</v>
      </c>
      <c r="M93" s="99" t="s">
        <v>245</v>
      </c>
      <c r="N93" s="99" t="s">
        <v>246</v>
      </c>
    </row>
    <row r="94" spans="1:14" ht="29.4" customHeight="1" x14ac:dyDescent="0.2">
      <c r="A94" s="133"/>
      <c r="B94" s="93"/>
      <c r="C94" s="139"/>
      <c r="D94" s="94"/>
      <c r="E94" s="96"/>
      <c r="F94" s="38" t="s">
        <v>7</v>
      </c>
      <c r="G94" s="39" t="s">
        <v>1429</v>
      </c>
      <c r="H94" s="39" t="s">
        <v>473</v>
      </c>
      <c r="I94" s="40" t="s">
        <v>149</v>
      </c>
      <c r="J94" s="98" t="e">
        <v>#N/A</v>
      </c>
      <c r="K94" s="98" t="e">
        <v>#N/A</v>
      </c>
      <c r="L94" s="98" t="e">
        <v>#N/A</v>
      </c>
      <c r="M94" s="98" t="e">
        <v>#N/A</v>
      </c>
      <c r="N94" s="98" t="e">
        <v>#N/A</v>
      </c>
    </row>
    <row r="95" spans="1:14" ht="29.4" customHeight="1" x14ac:dyDescent="0.2">
      <c r="A95" s="113" t="s">
        <v>58</v>
      </c>
      <c r="B95" s="114">
        <v>41311</v>
      </c>
      <c r="C95" s="138" t="s">
        <v>579</v>
      </c>
      <c r="D95" s="94"/>
      <c r="E95" s="100" t="s">
        <v>183</v>
      </c>
      <c r="F95" s="34" t="s">
        <v>6</v>
      </c>
      <c r="G95" s="35" t="s">
        <v>150</v>
      </c>
      <c r="H95" s="35" t="s">
        <v>580</v>
      </c>
      <c r="I95" s="36" t="s">
        <v>151</v>
      </c>
      <c r="J95" s="99" t="s">
        <v>223</v>
      </c>
      <c r="K95" s="99" t="s">
        <v>242</v>
      </c>
      <c r="L95" s="99" t="s">
        <v>463</v>
      </c>
      <c r="M95" s="99" t="s">
        <v>245</v>
      </c>
      <c r="N95" s="99" t="s">
        <v>463</v>
      </c>
    </row>
    <row r="96" spans="1:14" ht="29.4" customHeight="1" x14ac:dyDescent="0.2">
      <c r="A96" s="133"/>
      <c r="B96" s="93"/>
      <c r="C96" s="139"/>
      <c r="D96" s="94"/>
      <c r="E96" s="96"/>
      <c r="F96" s="38" t="s">
        <v>7</v>
      </c>
      <c r="G96" s="39" t="s">
        <v>1430</v>
      </c>
      <c r="H96" s="39" t="s">
        <v>581</v>
      </c>
      <c r="I96" s="40" t="s">
        <v>152</v>
      </c>
      <c r="J96" s="98" t="e">
        <v>#N/A</v>
      </c>
      <c r="K96" s="98" t="e">
        <v>#N/A</v>
      </c>
      <c r="L96" s="98" t="e">
        <v>#N/A</v>
      </c>
      <c r="M96" s="98" t="e">
        <v>#N/A</v>
      </c>
      <c r="N96" s="98" t="e">
        <v>#N/A</v>
      </c>
    </row>
    <row r="97" spans="1:14" ht="29.4" customHeight="1" x14ac:dyDescent="0.2">
      <c r="A97" s="113" t="s">
        <v>59</v>
      </c>
      <c r="B97" s="114">
        <v>41026</v>
      </c>
      <c r="C97" s="138" t="s">
        <v>155</v>
      </c>
      <c r="D97" s="94"/>
      <c r="E97" s="100" t="s">
        <v>183</v>
      </c>
      <c r="F97" s="34" t="s">
        <v>6</v>
      </c>
      <c r="G97" s="35" t="s">
        <v>536</v>
      </c>
      <c r="H97" s="35" t="s">
        <v>537</v>
      </c>
      <c r="I97" s="36" t="s">
        <v>135</v>
      </c>
      <c r="J97" s="99" t="s">
        <v>153</v>
      </c>
      <c r="K97" s="99" t="s">
        <v>463</v>
      </c>
      <c r="L97" s="99" t="s">
        <v>463</v>
      </c>
      <c r="M97" s="99" t="s">
        <v>154</v>
      </c>
      <c r="N97" s="99" t="s">
        <v>463</v>
      </c>
    </row>
    <row r="98" spans="1:14" ht="29.4" customHeight="1" x14ac:dyDescent="0.2">
      <c r="A98" s="133"/>
      <c r="B98" s="93"/>
      <c r="C98" s="93"/>
      <c r="D98" s="94"/>
      <c r="E98" s="96"/>
      <c r="F98" s="38" t="s">
        <v>7</v>
      </c>
      <c r="G98" s="39" t="s">
        <v>1431</v>
      </c>
      <c r="H98" s="39" t="s">
        <v>582</v>
      </c>
      <c r="I98" s="40" t="s">
        <v>583</v>
      </c>
      <c r="J98" s="98" t="e">
        <v>#N/A</v>
      </c>
      <c r="K98" s="98" t="e">
        <v>#N/A</v>
      </c>
      <c r="L98" s="98" t="e">
        <v>#N/A</v>
      </c>
      <c r="M98" s="98" t="e">
        <v>#N/A</v>
      </c>
      <c r="N98" s="98" t="e">
        <v>#N/A</v>
      </c>
    </row>
    <row r="99" spans="1:14" ht="29.4" customHeight="1" x14ac:dyDescent="0.2">
      <c r="A99" s="113" t="s">
        <v>60</v>
      </c>
      <c r="B99" s="114">
        <v>41487</v>
      </c>
      <c r="C99" s="138" t="s">
        <v>161</v>
      </c>
      <c r="D99" s="94"/>
      <c r="E99" s="100" t="s">
        <v>183</v>
      </c>
      <c r="F99" s="43" t="s">
        <v>6</v>
      </c>
      <c r="G99" s="35" t="s">
        <v>163</v>
      </c>
      <c r="H99" s="39" t="s">
        <v>156</v>
      </c>
      <c r="I99" s="40" t="s">
        <v>162</v>
      </c>
      <c r="J99" s="99" t="s">
        <v>157</v>
      </c>
      <c r="K99" s="99" t="s">
        <v>158</v>
      </c>
      <c r="L99" s="99" t="s">
        <v>159</v>
      </c>
      <c r="M99" s="99" t="s">
        <v>154</v>
      </c>
      <c r="N99" s="99" t="s">
        <v>160</v>
      </c>
    </row>
    <row r="100" spans="1:14" ht="29.4" customHeight="1" x14ac:dyDescent="0.2">
      <c r="A100" s="133"/>
      <c r="B100" s="93"/>
      <c r="C100" s="139"/>
      <c r="D100" s="94"/>
      <c r="E100" s="96"/>
      <c r="F100" s="38" t="s">
        <v>7</v>
      </c>
      <c r="G100" s="35" t="s">
        <v>164</v>
      </c>
      <c r="H100" s="39" t="s">
        <v>156</v>
      </c>
      <c r="I100" s="40" t="s">
        <v>162</v>
      </c>
      <c r="J100" s="98" t="e">
        <v>#N/A</v>
      </c>
      <c r="K100" s="98" t="e">
        <v>#N/A</v>
      </c>
      <c r="L100" s="98" t="e">
        <v>#N/A</v>
      </c>
      <c r="M100" s="98" t="e">
        <v>#N/A</v>
      </c>
      <c r="N100" s="98" t="e">
        <v>#N/A</v>
      </c>
    </row>
    <row r="101" spans="1:14" ht="29.4" customHeight="1" x14ac:dyDescent="0.2">
      <c r="A101" s="113" t="s">
        <v>61</v>
      </c>
      <c r="B101" s="114">
        <v>41958</v>
      </c>
      <c r="C101" s="138" t="s">
        <v>202</v>
      </c>
      <c r="D101" s="94"/>
      <c r="E101" s="100" t="s">
        <v>183</v>
      </c>
      <c r="F101" s="43" t="s">
        <v>6</v>
      </c>
      <c r="G101" s="35" t="s">
        <v>165</v>
      </c>
      <c r="H101" s="35" t="s">
        <v>166</v>
      </c>
      <c r="I101" s="36" t="s">
        <v>203</v>
      </c>
      <c r="J101" s="99" t="s">
        <v>157</v>
      </c>
      <c r="K101" s="99" t="s">
        <v>463</v>
      </c>
      <c r="L101" s="99" t="s">
        <v>463</v>
      </c>
      <c r="M101" s="99" t="s">
        <v>204</v>
      </c>
      <c r="N101" s="99" t="s">
        <v>463</v>
      </c>
    </row>
    <row r="102" spans="1:14" ht="29.4" customHeight="1" x14ac:dyDescent="0.2">
      <c r="A102" s="133"/>
      <c r="B102" s="93"/>
      <c r="C102" s="139"/>
      <c r="D102" s="94"/>
      <c r="E102" s="96"/>
      <c r="F102" s="38" t="s">
        <v>7</v>
      </c>
      <c r="G102" s="39" t="s">
        <v>167</v>
      </c>
      <c r="H102" s="39" t="s">
        <v>168</v>
      </c>
      <c r="I102" s="40" t="s">
        <v>169</v>
      </c>
      <c r="J102" s="98" t="e">
        <v>#N/A</v>
      </c>
      <c r="K102" s="98" t="e">
        <v>#N/A</v>
      </c>
      <c r="L102" s="98" t="e">
        <v>#N/A</v>
      </c>
      <c r="M102" s="98" t="e">
        <v>#N/A</v>
      </c>
      <c r="N102" s="98" t="e">
        <v>#N/A</v>
      </c>
    </row>
    <row r="103" spans="1:14" ht="29.4" customHeight="1" x14ac:dyDescent="0.2">
      <c r="A103" s="113" t="s">
        <v>62</v>
      </c>
      <c r="B103" s="114">
        <v>41365</v>
      </c>
      <c r="C103" s="138" t="s">
        <v>134</v>
      </c>
      <c r="D103" s="94"/>
      <c r="E103" s="100" t="s">
        <v>183</v>
      </c>
      <c r="F103" s="34" t="s">
        <v>6</v>
      </c>
      <c r="G103" s="35" t="s">
        <v>170</v>
      </c>
      <c r="H103" s="35" t="s">
        <v>173</v>
      </c>
      <c r="I103" s="36" t="s">
        <v>174</v>
      </c>
      <c r="J103" s="99" t="s">
        <v>157</v>
      </c>
      <c r="K103" s="99" t="s">
        <v>158</v>
      </c>
      <c r="L103" s="99" t="s">
        <v>159</v>
      </c>
      <c r="M103" s="99" t="s">
        <v>154</v>
      </c>
      <c r="N103" s="99" t="s">
        <v>160</v>
      </c>
    </row>
    <row r="104" spans="1:14" ht="29.4" customHeight="1" x14ac:dyDescent="0.2">
      <c r="A104" s="133"/>
      <c r="B104" s="93"/>
      <c r="C104" s="139"/>
      <c r="D104" s="94"/>
      <c r="E104" s="96"/>
      <c r="F104" s="38" t="s">
        <v>7</v>
      </c>
      <c r="G104" s="39" t="s">
        <v>172</v>
      </c>
      <c r="H104" s="35" t="s">
        <v>171</v>
      </c>
      <c r="I104" s="40" t="s">
        <v>175</v>
      </c>
      <c r="J104" s="98" t="e">
        <v>#N/A</v>
      </c>
      <c r="K104" s="98" t="e">
        <v>#N/A</v>
      </c>
      <c r="L104" s="98" t="e">
        <v>#N/A</v>
      </c>
      <c r="M104" s="98" t="e">
        <v>#N/A</v>
      </c>
      <c r="N104" s="98" t="e">
        <v>#N/A</v>
      </c>
    </row>
    <row r="105" spans="1:14" ht="29.4" customHeight="1" x14ac:dyDescent="0.2">
      <c r="A105" s="113" t="s">
        <v>63</v>
      </c>
      <c r="B105" s="114">
        <v>41548</v>
      </c>
      <c r="C105" s="138" t="s">
        <v>176</v>
      </c>
      <c r="D105" s="94"/>
      <c r="E105" s="100" t="s">
        <v>183</v>
      </c>
      <c r="F105" s="34" t="s">
        <v>6</v>
      </c>
      <c r="G105" s="35" t="s">
        <v>177</v>
      </c>
      <c r="H105" s="35" t="s">
        <v>527</v>
      </c>
      <c r="I105" s="36" t="s">
        <v>181</v>
      </c>
      <c r="J105" s="99" t="s">
        <v>157</v>
      </c>
      <c r="K105" s="99" t="s">
        <v>158</v>
      </c>
      <c r="L105" s="99" t="s">
        <v>159</v>
      </c>
      <c r="M105" s="99" t="s">
        <v>154</v>
      </c>
      <c r="N105" s="99" t="s">
        <v>160</v>
      </c>
    </row>
    <row r="106" spans="1:14" ht="29.4" customHeight="1" x14ac:dyDescent="0.2">
      <c r="A106" s="133"/>
      <c r="B106" s="93"/>
      <c r="C106" s="139"/>
      <c r="D106" s="94"/>
      <c r="E106" s="96"/>
      <c r="F106" s="38" t="s">
        <v>7</v>
      </c>
      <c r="G106" s="39" t="s">
        <v>182</v>
      </c>
      <c r="H106" s="39" t="s">
        <v>179</v>
      </c>
      <c r="I106" s="40" t="s">
        <v>180</v>
      </c>
      <c r="J106" s="98" t="e">
        <v>#N/A</v>
      </c>
      <c r="K106" s="98" t="e">
        <v>#N/A</v>
      </c>
      <c r="L106" s="98" t="e">
        <v>#N/A</v>
      </c>
      <c r="M106" s="98" t="e">
        <v>#N/A</v>
      </c>
      <c r="N106" s="98" t="e">
        <v>#N/A</v>
      </c>
    </row>
    <row r="107" spans="1:14" ht="29.4" customHeight="1" x14ac:dyDescent="0.2">
      <c r="A107" s="113" t="s">
        <v>64</v>
      </c>
      <c r="B107" s="114">
        <v>41548</v>
      </c>
      <c r="C107" s="138" t="s">
        <v>176</v>
      </c>
      <c r="D107" s="94"/>
      <c r="E107" s="100" t="s">
        <v>183</v>
      </c>
      <c r="F107" s="34" t="s">
        <v>6</v>
      </c>
      <c r="G107" s="35" t="s">
        <v>177</v>
      </c>
      <c r="H107" s="35" t="s">
        <v>527</v>
      </c>
      <c r="I107" s="36" t="s">
        <v>181</v>
      </c>
      <c r="J107" s="99" t="s">
        <v>157</v>
      </c>
      <c r="K107" s="99" t="s">
        <v>463</v>
      </c>
      <c r="L107" s="99" t="s">
        <v>463</v>
      </c>
      <c r="M107" s="99" t="s">
        <v>154</v>
      </c>
      <c r="N107" s="99" t="s">
        <v>463</v>
      </c>
    </row>
    <row r="108" spans="1:14" ht="29.4" customHeight="1" x14ac:dyDescent="0.2">
      <c r="A108" s="133"/>
      <c r="B108" s="93"/>
      <c r="C108" s="139"/>
      <c r="D108" s="94"/>
      <c r="E108" s="96"/>
      <c r="F108" s="44" t="s">
        <v>7</v>
      </c>
      <c r="G108" s="39" t="s">
        <v>178</v>
      </c>
      <c r="H108" s="39" t="s">
        <v>179</v>
      </c>
      <c r="I108" s="40" t="s">
        <v>180</v>
      </c>
      <c r="J108" s="98" t="e">
        <v>#N/A</v>
      </c>
      <c r="K108" s="98" t="e">
        <v>#N/A</v>
      </c>
      <c r="L108" s="98" t="e">
        <v>#N/A</v>
      </c>
      <c r="M108" s="98" t="e">
        <v>#N/A</v>
      </c>
      <c r="N108" s="98" t="e">
        <v>#N/A</v>
      </c>
    </row>
    <row r="109" spans="1:14" ht="29.4" customHeight="1" x14ac:dyDescent="0.2">
      <c r="A109" s="113" t="s">
        <v>65</v>
      </c>
      <c r="B109" s="114">
        <v>41426</v>
      </c>
      <c r="C109" s="112">
        <v>41426</v>
      </c>
      <c r="D109" s="94"/>
      <c r="E109" s="100" t="s">
        <v>183</v>
      </c>
      <c r="F109" s="43" t="s">
        <v>6</v>
      </c>
      <c r="G109" s="35" t="s">
        <v>131</v>
      </c>
      <c r="H109" s="35" t="s">
        <v>527</v>
      </c>
      <c r="I109" s="36" t="s">
        <v>132</v>
      </c>
      <c r="J109" s="99" t="s">
        <v>223</v>
      </c>
      <c r="K109" s="99" t="s">
        <v>463</v>
      </c>
      <c r="L109" s="99" t="s">
        <v>463</v>
      </c>
      <c r="M109" s="99" t="s">
        <v>245</v>
      </c>
      <c r="N109" s="99" t="s">
        <v>463</v>
      </c>
    </row>
    <row r="110" spans="1:14" ht="29.4" customHeight="1" x14ac:dyDescent="0.2">
      <c r="A110" s="133"/>
      <c r="B110" s="93"/>
      <c r="C110" s="91"/>
      <c r="D110" s="94"/>
      <c r="E110" s="96"/>
      <c r="F110" s="38" t="s">
        <v>7</v>
      </c>
      <c r="G110" s="39" t="s">
        <v>1432</v>
      </c>
      <c r="H110" s="39" t="s">
        <v>584</v>
      </c>
      <c r="I110" s="40" t="s">
        <v>585</v>
      </c>
      <c r="J110" s="98" t="e">
        <v>#N/A</v>
      </c>
      <c r="K110" s="98" t="e">
        <v>#N/A</v>
      </c>
      <c r="L110" s="98" t="e">
        <v>#N/A</v>
      </c>
      <c r="M110" s="98" t="e">
        <v>#N/A</v>
      </c>
      <c r="N110" s="98" t="e">
        <v>#N/A</v>
      </c>
    </row>
    <row r="111" spans="1:14" ht="29.4" customHeight="1" x14ac:dyDescent="0.2">
      <c r="A111" s="113" t="s">
        <v>66</v>
      </c>
      <c r="B111" s="114">
        <v>41852</v>
      </c>
      <c r="C111" s="112">
        <v>41852</v>
      </c>
      <c r="D111" s="100"/>
      <c r="E111" s="100" t="s">
        <v>183</v>
      </c>
      <c r="F111" s="34" t="s">
        <v>184</v>
      </c>
      <c r="G111" s="35" t="s">
        <v>185</v>
      </c>
      <c r="H111" s="35" t="s">
        <v>186</v>
      </c>
      <c r="I111" s="36" t="s">
        <v>187</v>
      </c>
      <c r="J111" s="97" t="s">
        <v>190</v>
      </c>
      <c r="K111" s="97" t="s">
        <v>191</v>
      </c>
      <c r="L111" s="97" t="s">
        <v>463</v>
      </c>
      <c r="M111" s="97" t="s">
        <v>192</v>
      </c>
      <c r="N111" s="97" t="s">
        <v>463</v>
      </c>
    </row>
    <row r="112" spans="1:14" ht="29.4" customHeight="1" x14ac:dyDescent="0.2">
      <c r="A112" s="133"/>
      <c r="B112" s="93"/>
      <c r="C112" s="91"/>
      <c r="D112" s="93"/>
      <c r="E112" s="93"/>
      <c r="F112" s="38" t="s">
        <v>188</v>
      </c>
      <c r="G112" s="39" t="s">
        <v>1433</v>
      </c>
      <c r="H112" s="39" t="s">
        <v>189</v>
      </c>
      <c r="I112" s="40" t="s">
        <v>187</v>
      </c>
      <c r="J112" s="98" t="e">
        <v>#N/A</v>
      </c>
      <c r="K112" s="98" t="e">
        <v>#N/A</v>
      </c>
      <c r="L112" s="98" t="e">
        <v>#N/A</v>
      </c>
      <c r="M112" s="98" t="e">
        <v>#N/A</v>
      </c>
      <c r="N112" s="98" t="e">
        <v>#N/A</v>
      </c>
    </row>
    <row r="113" spans="1:14" ht="29.4" customHeight="1" x14ac:dyDescent="0.2">
      <c r="A113" s="113" t="s">
        <v>67</v>
      </c>
      <c r="B113" s="114">
        <v>41883</v>
      </c>
      <c r="C113" s="112">
        <v>41883</v>
      </c>
      <c r="D113" s="94"/>
      <c r="E113" s="100" t="s">
        <v>183</v>
      </c>
      <c r="F113" s="34" t="s">
        <v>6</v>
      </c>
      <c r="G113" s="35" t="s">
        <v>193</v>
      </c>
      <c r="H113" s="35" t="s">
        <v>194</v>
      </c>
      <c r="I113" s="36" t="s">
        <v>196</v>
      </c>
      <c r="J113" s="97" t="s">
        <v>157</v>
      </c>
      <c r="K113" s="97"/>
      <c r="L113" s="97" t="s">
        <v>463</v>
      </c>
      <c r="M113" s="97" t="s">
        <v>154</v>
      </c>
      <c r="N113" s="97" t="s">
        <v>463</v>
      </c>
    </row>
    <row r="114" spans="1:14" ht="29.4" customHeight="1" x14ac:dyDescent="0.2">
      <c r="A114" s="133"/>
      <c r="B114" s="93"/>
      <c r="C114" s="91"/>
      <c r="D114" s="94"/>
      <c r="E114" s="96"/>
      <c r="F114" s="38" t="s">
        <v>7</v>
      </c>
      <c r="G114" s="39" t="s">
        <v>197</v>
      </c>
      <c r="H114" s="39" t="s">
        <v>194</v>
      </c>
      <c r="I114" s="40" t="s">
        <v>195</v>
      </c>
      <c r="J114" s="98" t="e">
        <v>#N/A</v>
      </c>
      <c r="K114" s="98"/>
      <c r="L114" s="98" t="e">
        <v>#N/A</v>
      </c>
      <c r="M114" s="98" t="e">
        <v>#N/A</v>
      </c>
      <c r="N114" s="98" t="e">
        <v>#N/A</v>
      </c>
    </row>
    <row r="115" spans="1:14" ht="29.4" customHeight="1" x14ac:dyDescent="0.2">
      <c r="A115" s="113" t="s">
        <v>68</v>
      </c>
      <c r="B115" s="114">
        <v>41913</v>
      </c>
      <c r="C115" s="112">
        <v>41913</v>
      </c>
      <c r="D115" s="94"/>
      <c r="E115" s="100" t="s">
        <v>183</v>
      </c>
      <c r="F115" s="43" t="s">
        <v>6</v>
      </c>
      <c r="G115" s="35" t="s">
        <v>586</v>
      </c>
      <c r="H115" s="35" t="s">
        <v>587</v>
      </c>
      <c r="I115" s="36" t="s">
        <v>588</v>
      </c>
      <c r="J115" s="99" t="s">
        <v>223</v>
      </c>
      <c r="K115" s="99" t="s">
        <v>242</v>
      </c>
      <c r="L115" s="99" t="s">
        <v>463</v>
      </c>
      <c r="M115" s="99" t="s">
        <v>245</v>
      </c>
      <c r="N115" s="99" t="s">
        <v>463</v>
      </c>
    </row>
    <row r="116" spans="1:14" ht="29.4" customHeight="1" x14ac:dyDescent="0.2">
      <c r="A116" s="133"/>
      <c r="B116" s="93"/>
      <c r="C116" s="91"/>
      <c r="D116" s="94"/>
      <c r="E116" s="96"/>
      <c r="F116" s="38" t="s">
        <v>7</v>
      </c>
      <c r="G116" s="39" t="s">
        <v>1516</v>
      </c>
      <c r="H116" s="39" t="s">
        <v>587</v>
      </c>
      <c r="I116" s="40" t="s">
        <v>589</v>
      </c>
      <c r="J116" s="98" t="e">
        <v>#N/A</v>
      </c>
      <c r="K116" s="98" t="e">
        <v>#N/A</v>
      </c>
      <c r="L116" s="98" t="e">
        <v>#N/A</v>
      </c>
      <c r="M116" s="98" t="e">
        <v>#N/A</v>
      </c>
      <c r="N116" s="98" t="e">
        <v>#N/A</v>
      </c>
    </row>
    <row r="117" spans="1:14" ht="29.4" customHeight="1" x14ac:dyDescent="0.2">
      <c r="A117" s="113" t="s">
        <v>69</v>
      </c>
      <c r="B117" s="112">
        <v>41883</v>
      </c>
      <c r="C117" s="112">
        <v>41883</v>
      </c>
      <c r="D117" s="94"/>
      <c r="E117" s="100" t="s">
        <v>183</v>
      </c>
      <c r="F117" s="34" t="s">
        <v>6</v>
      </c>
      <c r="G117" s="35" t="s">
        <v>590</v>
      </c>
      <c r="H117" s="35" t="s">
        <v>591</v>
      </c>
      <c r="I117" s="36" t="s">
        <v>198</v>
      </c>
      <c r="J117" s="99" t="s">
        <v>223</v>
      </c>
      <c r="K117" s="99" t="s">
        <v>242</v>
      </c>
      <c r="L117" s="99" t="s">
        <v>244</v>
      </c>
      <c r="M117" s="99" t="s">
        <v>245</v>
      </c>
      <c r="N117" s="99" t="s">
        <v>246</v>
      </c>
    </row>
    <row r="118" spans="1:14" ht="29.4" customHeight="1" x14ac:dyDescent="0.2">
      <c r="A118" s="133"/>
      <c r="B118" s="91"/>
      <c r="C118" s="91"/>
      <c r="D118" s="94"/>
      <c r="E118" s="96"/>
      <c r="F118" s="38" t="s">
        <v>7</v>
      </c>
      <c r="G118" s="39" t="s">
        <v>1434</v>
      </c>
      <c r="H118" s="39" t="s">
        <v>592</v>
      </c>
      <c r="I118" s="40" t="s">
        <v>593</v>
      </c>
      <c r="J118" s="98" t="e">
        <v>#N/A</v>
      </c>
      <c r="K118" s="98" t="e">
        <v>#N/A</v>
      </c>
      <c r="L118" s="98" t="e">
        <v>#N/A</v>
      </c>
      <c r="M118" s="98" t="e">
        <v>#N/A</v>
      </c>
      <c r="N118" s="98" t="e">
        <v>#N/A</v>
      </c>
    </row>
    <row r="119" spans="1:14" ht="29.4" customHeight="1" x14ac:dyDescent="0.2">
      <c r="A119" s="113" t="s">
        <v>70</v>
      </c>
      <c r="B119" s="112">
        <v>41998</v>
      </c>
      <c r="C119" s="112">
        <v>41998</v>
      </c>
      <c r="D119" s="94"/>
      <c r="E119" s="100" t="s">
        <v>183</v>
      </c>
      <c r="F119" s="43" t="s">
        <v>6</v>
      </c>
      <c r="G119" s="35" t="s">
        <v>199</v>
      </c>
      <c r="H119" s="35" t="s">
        <v>594</v>
      </c>
      <c r="I119" s="36" t="s">
        <v>200</v>
      </c>
      <c r="J119" s="99" t="s">
        <v>223</v>
      </c>
      <c r="K119" s="99" t="s">
        <v>242</v>
      </c>
      <c r="L119" s="140" t="s">
        <v>1354</v>
      </c>
      <c r="M119" s="99" t="s">
        <v>245</v>
      </c>
      <c r="N119" s="99" t="s">
        <v>246</v>
      </c>
    </row>
    <row r="120" spans="1:14" ht="29.4" customHeight="1" x14ac:dyDescent="0.2">
      <c r="A120" s="133"/>
      <c r="B120" s="91"/>
      <c r="C120" s="91"/>
      <c r="D120" s="94"/>
      <c r="E120" s="96"/>
      <c r="F120" s="38" t="s">
        <v>7</v>
      </c>
      <c r="G120" s="39" t="s">
        <v>1435</v>
      </c>
      <c r="H120" s="39" t="s">
        <v>596</v>
      </c>
      <c r="I120" s="40" t="s">
        <v>201</v>
      </c>
      <c r="J120" s="98" t="e">
        <v>#N/A</v>
      </c>
      <c r="K120" s="98" t="e">
        <v>#N/A</v>
      </c>
      <c r="L120" s="121" t="e">
        <v>#N/A</v>
      </c>
      <c r="M120" s="98" t="e">
        <v>#N/A</v>
      </c>
      <c r="N120" s="98" t="e">
        <v>#N/A</v>
      </c>
    </row>
    <row r="121" spans="1:14" ht="29.4" customHeight="1" x14ac:dyDescent="0.2">
      <c r="A121" s="113" t="s">
        <v>71</v>
      </c>
      <c r="B121" s="112">
        <v>41998</v>
      </c>
      <c r="C121" s="112">
        <v>41774</v>
      </c>
      <c r="D121" s="94"/>
      <c r="E121" s="100" t="s">
        <v>183</v>
      </c>
      <c r="F121" s="43" t="s">
        <v>6</v>
      </c>
      <c r="G121" s="35" t="s">
        <v>206</v>
      </c>
      <c r="H121" s="35" t="s">
        <v>597</v>
      </c>
      <c r="I121" s="36" t="s">
        <v>207</v>
      </c>
      <c r="J121" s="99" t="s">
        <v>223</v>
      </c>
      <c r="K121" s="99" t="s">
        <v>463</v>
      </c>
      <c r="L121" s="99" t="s">
        <v>463</v>
      </c>
      <c r="M121" s="99" t="s">
        <v>245</v>
      </c>
      <c r="N121" s="99" t="s">
        <v>463</v>
      </c>
    </row>
    <row r="122" spans="1:14" ht="29.4" customHeight="1" x14ac:dyDescent="0.2">
      <c r="A122" s="133"/>
      <c r="B122" s="91"/>
      <c r="C122" s="91"/>
      <c r="D122" s="94"/>
      <c r="E122" s="96"/>
      <c r="F122" s="38" t="s">
        <v>7</v>
      </c>
      <c r="G122" s="39" t="s">
        <v>1436</v>
      </c>
      <c r="H122" s="39" t="s">
        <v>598</v>
      </c>
      <c r="I122" s="40" t="s">
        <v>205</v>
      </c>
      <c r="J122" s="98" t="e">
        <v>#N/A</v>
      </c>
      <c r="K122" s="98" t="e">
        <v>#N/A</v>
      </c>
      <c r="L122" s="98" t="e">
        <v>#N/A</v>
      </c>
      <c r="M122" s="98" t="e">
        <v>#N/A</v>
      </c>
      <c r="N122" s="98" t="e">
        <v>#N/A</v>
      </c>
    </row>
    <row r="123" spans="1:14" ht="29.4" customHeight="1" x14ac:dyDescent="0.2">
      <c r="A123" s="113" t="s">
        <v>72</v>
      </c>
      <c r="B123" s="112">
        <v>41974</v>
      </c>
      <c r="C123" s="112">
        <v>41949</v>
      </c>
      <c r="D123" s="94"/>
      <c r="E123" s="100" t="s">
        <v>183</v>
      </c>
      <c r="F123" s="43" t="s">
        <v>6</v>
      </c>
      <c r="G123" s="35" t="s">
        <v>209</v>
      </c>
      <c r="H123" s="35" t="s">
        <v>599</v>
      </c>
      <c r="I123" s="36" t="s">
        <v>208</v>
      </c>
      <c r="J123" s="99" t="s">
        <v>223</v>
      </c>
      <c r="K123" s="99" t="s">
        <v>242</v>
      </c>
      <c r="L123" s="99" t="s">
        <v>463</v>
      </c>
      <c r="M123" s="99" t="s">
        <v>245</v>
      </c>
      <c r="N123" s="99" t="s">
        <v>463</v>
      </c>
    </row>
    <row r="124" spans="1:14" ht="29.4" customHeight="1" x14ac:dyDescent="0.2">
      <c r="A124" s="133"/>
      <c r="B124" s="91"/>
      <c r="C124" s="91"/>
      <c r="D124" s="94"/>
      <c r="E124" s="96"/>
      <c r="F124" s="38" t="s">
        <v>7</v>
      </c>
      <c r="G124" s="39" t="s">
        <v>1437</v>
      </c>
      <c r="H124" s="39" t="s">
        <v>600</v>
      </c>
      <c r="I124" s="40" t="s">
        <v>208</v>
      </c>
      <c r="J124" s="98" t="e">
        <v>#N/A</v>
      </c>
      <c r="K124" s="98" t="e">
        <v>#N/A</v>
      </c>
      <c r="L124" s="98" t="e">
        <v>#N/A</v>
      </c>
      <c r="M124" s="98" t="e">
        <v>#N/A</v>
      </c>
      <c r="N124" s="98" t="e">
        <v>#N/A</v>
      </c>
    </row>
    <row r="125" spans="1:14" ht="29.4" customHeight="1" x14ac:dyDescent="0.2">
      <c r="A125" s="113" t="s">
        <v>73</v>
      </c>
      <c r="B125" s="112">
        <v>41991</v>
      </c>
      <c r="C125" s="112">
        <v>41949</v>
      </c>
      <c r="D125" s="94"/>
      <c r="E125" s="100" t="s">
        <v>183</v>
      </c>
      <c r="F125" s="43" t="s">
        <v>6</v>
      </c>
      <c r="G125" s="35" t="s">
        <v>601</v>
      </c>
      <c r="H125" s="35" t="s">
        <v>602</v>
      </c>
      <c r="I125" s="36" t="s">
        <v>214</v>
      </c>
      <c r="J125" s="99" t="s">
        <v>223</v>
      </c>
      <c r="K125" s="99" t="s">
        <v>242</v>
      </c>
      <c r="L125" s="99" t="s">
        <v>244</v>
      </c>
      <c r="M125" s="99" t="s">
        <v>245</v>
      </c>
      <c r="N125" s="99" t="s">
        <v>246</v>
      </c>
    </row>
    <row r="126" spans="1:14" ht="29.4" customHeight="1" x14ac:dyDescent="0.2">
      <c r="A126" s="133"/>
      <c r="B126" s="91"/>
      <c r="C126" s="91"/>
      <c r="D126" s="94"/>
      <c r="E126" s="96"/>
      <c r="F126" s="38" t="s">
        <v>7</v>
      </c>
      <c r="G126" s="48" t="s">
        <v>217</v>
      </c>
      <c r="H126" s="39" t="s">
        <v>602</v>
      </c>
      <c r="I126" s="40" t="s">
        <v>213</v>
      </c>
      <c r="J126" s="98" t="e">
        <v>#N/A</v>
      </c>
      <c r="K126" s="98" t="e">
        <v>#N/A</v>
      </c>
      <c r="L126" s="98" t="e">
        <v>#N/A</v>
      </c>
      <c r="M126" s="98" t="e">
        <v>#N/A</v>
      </c>
      <c r="N126" s="98" t="e">
        <v>#N/A</v>
      </c>
    </row>
    <row r="127" spans="1:14" ht="29.4" customHeight="1" x14ac:dyDescent="0.2">
      <c r="A127" s="113" t="s">
        <v>74</v>
      </c>
      <c r="B127" s="112">
        <v>41964</v>
      </c>
      <c r="C127" s="112">
        <v>41927</v>
      </c>
      <c r="D127" s="94"/>
      <c r="E127" s="100" t="s">
        <v>183</v>
      </c>
      <c r="F127" s="43" t="s">
        <v>6</v>
      </c>
      <c r="G127" s="35" t="s">
        <v>1359</v>
      </c>
      <c r="H127" s="35" t="s">
        <v>603</v>
      </c>
      <c r="I127" s="36" t="s">
        <v>211</v>
      </c>
      <c r="J127" s="99" t="s">
        <v>223</v>
      </c>
      <c r="K127" s="99" t="s">
        <v>242</v>
      </c>
      <c r="L127" s="99" t="s">
        <v>244</v>
      </c>
      <c r="M127" s="99" t="s">
        <v>245</v>
      </c>
      <c r="N127" s="99" t="s">
        <v>463</v>
      </c>
    </row>
    <row r="128" spans="1:14" ht="29.4" customHeight="1" x14ac:dyDescent="0.2">
      <c r="A128" s="133"/>
      <c r="B128" s="91"/>
      <c r="C128" s="91"/>
      <c r="D128" s="94"/>
      <c r="E128" s="96"/>
      <c r="F128" s="38" t="s">
        <v>7</v>
      </c>
      <c r="G128" s="39" t="s">
        <v>1358</v>
      </c>
      <c r="H128" s="39" t="s">
        <v>604</v>
      </c>
      <c r="I128" s="40" t="s">
        <v>212</v>
      </c>
      <c r="J128" s="98" t="e">
        <v>#N/A</v>
      </c>
      <c r="K128" s="98" t="e">
        <v>#N/A</v>
      </c>
      <c r="L128" s="98" t="e">
        <v>#N/A</v>
      </c>
      <c r="M128" s="98" t="e">
        <v>#N/A</v>
      </c>
      <c r="N128" s="98" t="e">
        <v>#N/A</v>
      </c>
    </row>
    <row r="129" spans="1:14" ht="29.4" customHeight="1" x14ac:dyDescent="0.2">
      <c r="A129" s="113" t="s">
        <v>75</v>
      </c>
      <c r="B129" s="112">
        <v>41974</v>
      </c>
      <c r="C129" s="112">
        <v>41960</v>
      </c>
      <c r="D129" s="94"/>
      <c r="E129" s="100" t="s">
        <v>183</v>
      </c>
      <c r="F129" s="43" t="s">
        <v>6</v>
      </c>
      <c r="G129" s="35" t="s">
        <v>215</v>
      </c>
      <c r="H129" s="35" t="s">
        <v>1367</v>
      </c>
      <c r="I129" s="36" t="s">
        <v>216</v>
      </c>
      <c r="J129" s="99" t="s">
        <v>223</v>
      </c>
      <c r="K129" s="99" t="s">
        <v>242</v>
      </c>
      <c r="L129" s="99" t="s">
        <v>244</v>
      </c>
      <c r="M129" s="99" t="s">
        <v>245</v>
      </c>
      <c r="N129" s="99" t="s">
        <v>246</v>
      </c>
    </row>
    <row r="130" spans="1:14" ht="29.4" customHeight="1" x14ac:dyDescent="0.2">
      <c r="A130" s="133"/>
      <c r="B130" s="91"/>
      <c r="C130" s="91"/>
      <c r="D130" s="94"/>
      <c r="E130" s="96"/>
      <c r="F130" s="38" t="s">
        <v>7</v>
      </c>
      <c r="G130" s="39" t="s">
        <v>1438</v>
      </c>
      <c r="H130" s="39" t="s">
        <v>1367</v>
      </c>
      <c r="I130" s="40" t="s">
        <v>216</v>
      </c>
      <c r="J130" s="98" t="e">
        <v>#N/A</v>
      </c>
      <c r="K130" s="98" t="e">
        <v>#N/A</v>
      </c>
      <c r="L130" s="98" t="e">
        <v>#N/A</v>
      </c>
      <c r="M130" s="98" t="e">
        <v>#N/A</v>
      </c>
      <c r="N130" s="98" t="e">
        <v>#N/A</v>
      </c>
    </row>
    <row r="131" spans="1:14" ht="29.4" customHeight="1" x14ac:dyDescent="0.2">
      <c r="A131" s="113" t="s">
        <v>76</v>
      </c>
      <c r="B131" s="112">
        <v>41974</v>
      </c>
      <c r="C131" s="112">
        <v>41922</v>
      </c>
      <c r="D131" s="94"/>
      <c r="E131" s="100" t="s">
        <v>183</v>
      </c>
      <c r="F131" s="43" t="s">
        <v>6</v>
      </c>
      <c r="G131" s="35" t="s">
        <v>605</v>
      </c>
      <c r="H131" s="35" t="s">
        <v>1458</v>
      </c>
      <c r="I131" s="36" t="s">
        <v>218</v>
      </c>
      <c r="J131" s="99" t="s">
        <v>223</v>
      </c>
      <c r="K131" s="99" t="s">
        <v>219</v>
      </c>
      <c r="L131" s="99" t="s">
        <v>244</v>
      </c>
      <c r="M131" s="99" t="s">
        <v>245</v>
      </c>
      <c r="N131" s="99" t="s">
        <v>246</v>
      </c>
    </row>
    <row r="132" spans="1:14" ht="29.4" customHeight="1" x14ac:dyDescent="0.2">
      <c r="A132" s="133"/>
      <c r="B132" s="91"/>
      <c r="C132" s="91"/>
      <c r="D132" s="94"/>
      <c r="E132" s="96"/>
      <c r="F132" s="38" t="s">
        <v>7</v>
      </c>
      <c r="G132" s="39" t="s">
        <v>1439</v>
      </c>
      <c r="H132" s="39" t="s">
        <v>606</v>
      </c>
      <c r="I132" s="40" t="s">
        <v>1459</v>
      </c>
      <c r="J132" s="98" t="e">
        <v>#N/A</v>
      </c>
      <c r="K132" s="98" t="e">
        <v>#N/A</v>
      </c>
      <c r="L132" s="98" t="e">
        <v>#N/A</v>
      </c>
      <c r="M132" s="98" t="e">
        <v>#N/A</v>
      </c>
      <c r="N132" s="98" t="e">
        <v>#N/A</v>
      </c>
    </row>
    <row r="133" spans="1:14" ht="29.4" customHeight="1" x14ac:dyDescent="0.2">
      <c r="A133" s="113" t="s">
        <v>77</v>
      </c>
      <c r="B133" s="112">
        <v>41975</v>
      </c>
      <c r="C133" s="112">
        <v>41968</v>
      </c>
      <c r="D133" s="94"/>
      <c r="E133" s="100" t="s">
        <v>183</v>
      </c>
      <c r="F133" s="43" t="s">
        <v>6</v>
      </c>
      <c r="G133" s="35" t="s">
        <v>1460</v>
      </c>
      <c r="H133" s="35" t="s">
        <v>220</v>
      </c>
      <c r="I133" s="36" t="s">
        <v>607</v>
      </c>
      <c r="J133" s="99" t="s">
        <v>223</v>
      </c>
      <c r="K133" s="99">
        <v>0</v>
      </c>
      <c r="L133" s="99">
        <v>0</v>
      </c>
      <c r="M133" s="99" t="s">
        <v>608</v>
      </c>
      <c r="N133" s="99">
        <v>0</v>
      </c>
    </row>
    <row r="134" spans="1:14" ht="29.4" customHeight="1" x14ac:dyDescent="0.2">
      <c r="A134" s="133"/>
      <c r="B134" s="91"/>
      <c r="C134" s="91"/>
      <c r="D134" s="94"/>
      <c r="E134" s="96"/>
      <c r="F134" s="38" t="s">
        <v>7</v>
      </c>
      <c r="G134" s="39" t="s">
        <v>1440</v>
      </c>
      <c r="H134" s="39" t="s">
        <v>222</v>
      </c>
      <c r="I134" s="40" t="s">
        <v>221</v>
      </c>
      <c r="J134" s="98" t="e">
        <v>#N/A</v>
      </c>
      <c r="K134" s="98" t="e">
        <v>#N/A</v>
      </c>
      <c r="L134" s="98" t="e">
        <v>#N/A</v>
      </c>
      <c r="M134" s="98" t="e">
        <v>#N/A</v>
      </c>
      <c r="N134" s="98" t="e">
        <v>#N/A</v>
      </c>
    </row>
    <row r="135" spans="1:14" ht="29.4" customHeight="1" x14ac:dyDescent="0.2">
      <c r="A135" s="113" t="s">
        <v>78</v>
      </c>
      <c r="B135" s="112">
        <v>41978</v>
      </c>
      <c r="C135" s="112">
        <v>41978</v>
      </c>
      <c r="D135" s="94"/>
      <c r="E135" s="100" t="s">
        <v>183</v>
      </c>
      <c r="F135" s="43" t="s">
        <v>6</v>
      </c>
      <c r="G135" s="35" t="s">
        <v>210</v>
      </c>
      <c r="H135" s="35" t="s">
        <v>603</v>
      </c>
      <c r="I135" s="36" t="s">
        <v>211</v>
      </c>
      <c r="J135" s="99" t="s">
        <v>223</v>
      </c>
      <c r="K135" s="99" t="s">
        <v>242</v>
      </c>
      <c r="L135" s="99" t="s">
        <v>244</v>
      </c>
      <c r="M135" s="99" t="s">
        <v>245</v>
      </c>
      <c r="N135" s="99" t="s">
        <v>463</v>
      </c>
    </row>
    <row r="136" spans="1:14" ht="29.4" customHeight="1" x14ac:dyDescent="0.2">
      <c r="A136" s="133"/>
      <c r="B136" s="91"/>
      <c r="C136" s="91"/>
      <c r="D136" s="94"/>
      <c r="E136" s="96"/>
      <c r="F136" s="38" t="s">
        <v>7</v>
      </c>
      <c r="G136" s="39" t="s">
        <v>1441</v>
      </c>
      <c r="H136" s="39" t="s">
        <v>611</v>
      </c>
      <c r="I136" s="40" t="s">
        <v>612</v>
      </c>
      <c r="J136" s="98" t="e">
        <v>#N/A</v>
      </c>
      <c r="K136" s="98" t="e">
        <v>#N/A</v>
      </c>
      <c r="L136" s="98" t="e">
        <v>#N/A</v>
      </c>
      <c r="M136" s="98" t="e">
        <v>#N/A</v>
      </c>
      <c r="N136" s="98" t="e">
        <v>#N/A</v>
      </c>
    </row>
    <row r="137" spans="1:14" ht="29.4" customHeight="1" x14ac:dyDescent="0.2">
      <c r="A137" s="113" t="s">
        <v>79</v>
      </c>
      <c r="B137" s="112">
        <v>41978</v>
      </c>
      <c r="C137" s="112">
        <v>41978</v>
      </c>
      <c r="D137" s="94"/>
      <c r="E137" s="100" t="s">
        <v>183</v>
      </c>
      <c r="F137" s="43" t="s">
        <v>6</v>
      </c>
      <c r="G137" s="35" t="s">
        <v>210</v>
      </c>
      <c r="H137" s="35" t="s">
        <v>603</v>
      </c>
      <c r="I137" s="36" t="s">
        <v>211</v>
      </c>
      <c r="J137" s="99" t="s">
        <v>223</v>
      </c>
      <c r="K137" s="99" t="s">
        <v>242</v>
      </c>
      <c r="L137" s="99" t="s">
        <v>244</v>
      </c>
      <c r="M137" s="99" t="s">
        <v>245</v>
      </c>
      <c r="N137" s="99" t="s">
        <v>463</v>
      </c>
    </row>
    <row r="138" spans="1:14" ht="29.4" customHeight="1" x14ac:dyDescent="0.2">
      <c r="A138" s="133"/>
      <c r="B138" s="91"/>
      <c r="C138" s="91"/>
      <c r="D138" s="94"/>
      <c r="E138" s="96"/>
      <c r="F138" s="38" t="s">
        <v>7</v>
      </c>
      <c r="G138" s="39" t="s">
        <v>1442</v>
      </c>
      <c r="H138" s="39" t="s">
        <v>613</v>
      </c>
      <c r="I138" s="40" t="s">
        <v>614</v>
      </c>
      <c r="J138" s="98" t="e">
        <v>#N/A</v>
      </c>
      <c r="K138" s="98" t="e">
        <v>#N/A</v>
      </c>
      <c r="L138" s="98" t="e">
        <v>#N/A</v>
      </c>
      <c r="M138" s="98" t="e">
        <v>#N/A</v>
      </c>
      <c r="N138" s="98" t="e">
        <v>#N/A</v>
      </c>
    </row>
    <row r="139" spans="1:14" ht="29.4" customHeight="1" x14ac:dyDescent="0.2">
      <c r="A139" s="113" t="s">
        <v>1071</v>
      </c>
      <c r="B139" s="112">
        <v>42005</v>
      </c>
      <c r="C139" s="112">
        <v>41974</v>
      </c>
      <c r="D139" s="94"/>
      <c r="E139" s="100" t="s">
        <v>1</v>
      </c>
      <c r="F139" s="43" t="s">
        <v>6</v>
      </c>
      <c r="G139" s="35" t="s">
        <v>224</v>
      </c>
      <c r="H139" s="35" t="s">
        <v>225</v>
      </c>
      <c r="I139" s="36" t="s">
        <v>226</v>
      </c>
      <c r="J139" s="99" t="s">
        <v>223</v>
      </c>
      <c r="K139" s="99" t="s">
        <v>242</v>
      </c>
      <c r="L139" s="99" t="s">
        <v>244</v>
      </c>
      <c r="M139" s="99" t="s">
        <v>245</v>
      </c>
      <c r="N139" s="99" t="s">
        <v>246</v>
      </c>
    </row>
    <row r="140" spans="1:14" ht="29.4" customHeight="1" x14ac:dyDescent="0.2">
      <c r="A140" s="133"/>
      <c r="B140" s="91"/>
      <c r="C140" s="91"/>
      <c r="D140" s="94"/>
      <c r="E140" s="96"/>
      <c r="F140" s="38" t="s">
        <v>7</v>
      </c>
      <c r="G140" s="39" t="s">
        <v>1443</v>
      </c>
      <c r="H140" s="39" t="s">
        <v>616</v>
      </c>
      <c r="I140" s="40" t="s">
        <v>226</v>
      </c>
      <c r="J140" s="98" t="e">
        <v>#N/A</v>
      </c>
      <c r="K140" s="98" t="e">
        <v>#N/A</v>
      </c>
      <c r="L140" s="98" t="e">
        <v>#N/A</v>
      </c>
      <c r="M140" s="98" t="e">
        <v>#N/A</v>
      </c>
      <c r="N140" s="98" t="e">
        <v>#N/A</v>
      </c>
    </row>
    <row r="141" spans="1:14" ht="29.4" customHeight="1" x14ac:dyDescent="0.2">
      <c r="A141" s="113" t="s">
        <v>80</v>
      </c>
      <c r="B141" s="112">
        <v>42005</v>
      </c>
      <c r="C141" s="112">
        <v>41956</v>
      </c>
      <c r="D141" s="94"/>
      <c r="E141" s="100" t="s">
        <v>1</v>
      </c>
      <c r="F141" s="43" t="s">
        <v>6</v>
      </c>
      <c r="G141" s="35" t="s">
        <v>227</v>
      </c>
      <c r="H141" s="35" t="s">
        <v>617</v>
      </c>
      <c r="I141" s="36" t="s">
        <v>228</v>
      </c>
      <c r="J141" s="99" t="s">
        <v>223</v>
      </c>
      <c r="K141" s="99" t="s">
        <v>242</v>
      </c>
      <c r="L141" s="99" t="s">
        <v>244</v>
      </c>
      <c r="M141" s="99" t="s">
        <v>245</v>
      </c>
      <c r="N141" s="99" t="s">
        <v>246</v>
      </c>
    </row>
    <row r="142" spans="1:14" ht="29.4" customHeight="1" x14ac:dyDescent="0.2">
      <c r="A142" s="133"/>
      <c r="B142" s="91"/>
      <c r="C142" s="91"/>
      <c r="D142" s="94"/>
      <c r="E142" s="96"/>
      <c r="F142" s="38" t="s">
        <v>7</v>
      </c>
      <c r="G142" s="39" t="s">
        <v>1444</v>
      </c>
      <c r="H142" s="39" t="s">
        <v>618</v>
      </c>
      <c r="I142" s="40" t="s">
        <v>229</v>
      </c>
      <c r="J142" s="98" t="e">
        <v>#N/A</v>
      </c>
      <c r="K142" s="98" t="e">
        <v>#N/A</v>
      </c>
      <c r="L142" s="98" t="e">
        <v>#N/A</v>
      </c>
      <c r="M142" s="98" t="e">
        <v>#N/A</v>
      </c>
      <c r="N142" s="98" t="e">
        <v>#N/A</v>
      </c>
    </row>
    <row r="143" spans="1:14" ht="29.4" customHeight="1" x14ac:dyDescent="0.2">
      <c r="A143" s="113" t="s">
        <v>81</v>
      </c>
      <c r="B143" s="112">
        <v>42005</v>
      </c>
      <c r="C143" s="112">
        <v>41978</v>
      </c>
      <c r="D143" s="94"/>
      <c r="E143" s="100" t="s">
        <v>1</v>
      </c>
      <c r="F143" s="43" t="s">
        <v>6</v>
      </c>
      <c r="G143" s="35" t="s">
        <v>230</v>
      </c>
      <c r="H143" s="35" t="s">
        <v>619</v>
      </c>
      <c r="I143" s="36" t="s">
        <v>231</v>
      </c>
      <c r="J143" s="99" t="s">
        <v>223</v>
      </c>
      <c r="K143" s="99" t="s">
        <v>242</v>
      </c>
      <c r="L143" s="99" t="s">
        <v>244</v>
      </c>
      <c r="M143" s="99" t="s">
        <v>245</v>
      </c>
      <c r="N143" s="99" t="s">
        <v>246</v>
      </c>
    </row>
    <row r="144" spans="1:14" ht="29.4" customHeight="1" x14ac:dyDescent="0.2">
      <c r="A144" s="133"/>
      <c r="B144" s="91"/>
      <c r="C144" s="91"/>
      <c r="D144" s="94"/>
      <c r="E144" s="96"/>
      <c r="F144" s="38" t="s">
        <v>7</v>
      </c>
      <c r="G144" s="39" t="s">
        <v>1445</v>
      </c>
      <c r="H144" s="49" t="s">
        <v>619</v>
      </c>
      <c r="I144" s="37" t="s">
        <v>234</v>
      </c>
      <c r="J144" s="99" t="e">
        <v>#N/A</v>
      </c>
      <c r="K144" s="98" t="e">
        <v>#N/A</v>
      </c>
      <c r="L144" s="98" t="e">
        <v>#N/A</v>
      </c>
      <c r="M144" s="98" t="e">
        <v>#N/A</v>
      </c>
      <c r="N144" s="98" t="e">
        <v>#N/A</v>
      </c>
    </row>
    <row r="145" spans="1:14" ht="29.4" customHeight="1" x14ac:dyDescent="0.2">
      <c r="A145" s="113" t="s">
        <v>82</v>
      </c>
      <c r="B145" s="112">
        <v>42014</v>
      </c>
      <c r="C145" s="112">
        <v>41983</v>
      </c>
      <c r="D145" s="94"/>
      <c r="E145" s="100" t="s">
        <v>1</v>
      </c>
      <c r="F145" s="43" t="s">
        <v>6</v>
      </c>
      <c r="G145" s="35" t="s">
        <v>232</v>
      </c>
      <c r="H145" s="46" t="s">
        <v>620</v>
      </c>
      <c r="I145" s="47" t="s">
        <v>233</v>
      </c>
      <c r="J145" s="97" t="s">
        <v>223</v>
      </c>
      <c r="K145" s="99" t="s">
        <v>463</v>
      </c>
      <c r="L145" s="99" t="s">
        <v>463</v>
      </c>
      <c r="M145" s="99" t="s">
        <v>235</v>
      </c>
      <c r="N145" s="99" t="s">
        <v>463</v>
      </c>
    </row>
    <row r="146" spans="1:14" ht="29.4" customHeight="1" x14ac:dyDescent="0.2">
      <c r="A146" s="133"/>
      <c r="B146" s="91"/>
      <c r="C146" s="91"/>
      <c r="D146" s="94"/>
      <c r="E146" s="96"/>
      <c r="F146" s="38" t="s">
        <v>7</v>
      </c>
      <c r="G146" s="39" t="s">
        <v>1446</v>
      </c>
      <c r="H146" s="39" t="s">
        <v>620</v>
      </c>
      <c r="I146" s="40" t="s">
        <v>233</v>
      </c>
      <c r="J146" s="98" t="e">
        <v>#N/A</v>
      </c>
      <c r="K146" s="98" t="e">
        <v>#N/A</v>
      </c>
      <c r="L146" s="98" t="e">
        <v>#N/A</v>
      </c>
      <c r="M146" s="98" t="e">
        <v>#N/A</v>
      </c>
      <c r="N146" s="98" t="e">
        <v>#N/A</v>
      </c>
    </row>
    <row r="147" spans="1:14" ht="29.4" customHeight="1" x14ac:dyDescent="0.2">
      <c r="A147" s="113" t="s">
        <v>83</v>
      </c>
      <c r="B147" s="112">
        <v>42036</v>
      </c>
      <c r="C147" s="112">
        <v>41983</v>
      </c>
      <c r="D147" s="94"/>
      <c r="E147" s="100" t="s">
        <v>183</v>
      </c>
      <c r="F147" s="43" t="s">
        <v>6</v>
      </c>
      <c r="G147" s="35" t="s">
        <v>1618</v>
      </c>
      <c r="H147" s="35" t="s">
        <v>621</v>
      </c>
      <c r="I147" s="36" t="s">
        <v>622</v>
      </c>
      <c r="J147" s="99" t="s">
        <v>223</v>
      </c>
      <c r="K147" s="99" t="s">
        <v>242</v>
      </c>
      <c r="L147" s="99" t="s">
        <v>244</v>
      </c>
      <c r="M147" s="99" t="s">
        <v>245</v>
      </c>
      <c r="N147" s="99" t="s">
        <v>246</v>
      </c>
    </row>
    <row r="148" spans="1:14" ht="29.4" customHeight="1" x14ac:dyDescent="0.2">
      <c r="A148" s="133"/>
      <c r="B148" s="91"/>
      <c r="C148" s="91"/>
      <c r="D148" s="94"/>
      <c r="E148" s="96"/>
      <c r="F148" s="38" t="s">
        <v>7</v>
      </c>
      <c r="G148" s="39" t="s">
        <v>1447</v>
      </c>
      <c r="H148" s="39" t="s">
        <v>1448</v>
      </c>
      <c r="I148" s="40" t="s">
        <v>623</v>
      </c>
      <c r="J148" s="98" t="e">
        <v>#N/A</v>
      </c>
      <c r="K148" s="98" t="e">
        <v>#N/A</v>
      </c>
      <c r="L148" s="98" t="e">
        <v>#N/A</v>
      </c>
      <c r="M148" s="98" t="e">
        <v>#N/A</v>
      </c>
      <c r="N148" s="98" t="e">
        <v>#N/A</v>
      </c>
    </row>
    <row r="149" spans="1:14" ht="29.4" customHeight="1" x14ac:dyDescent="0.2">
      <c r="A149" s="113" t="s">
        <v>84</v>
      </c>
      <c r="B149" s="112">
        <v>42064</v>
      </c>
      <c r="C149" s="112">
        <v>42027</v>
      </c>
      <c r="D149" s="94"/>
      <c r="E149" s="100" t="s">
        <v>238</v>
      </c>
      <c r="F149" s="43" t="s">
        <v>6</v>
      </c>
      <c r="G149" s="35" t="s">
        <v>96</v>
      </c>
      <c r="H149" s="35" t="s">
        <v>481</v>
      </c>
      <c r="I149" s="36" t="s">
        <v>236</v>
      </c>
      <c r="J149" s="99" t="s">
        <v>223</v>
      </c>
      <c r="K149" s="99" t="s">
        <v>242</v>
      </c>
      <c r="L149" s="99" t="s">
        <v>463</v>
      </c>
      <c r="M149" s="99" t="s">
        <v>245</v>
      </c>
      <c r="N149" s="99" t="s">
        <v>463</v>
      </c>
    </row>
    <row r="150" spans="1:14" ht="29.4" customHeight="1" x14ac:dyDescent="0.2">
      <c r="A150" s="133"/>
      <c r="B150" s="91"/>
      <c r="C150" s="91"/>
      <c r="D150" s="94"/>
      <c r="E150" s="96"/>
      <c r="F150" s="38" t="s">
        <v>7</v>
      </c>
      <c r="G150" s="39" t="s">
        <v>1449</v>
      </c>
      <c r="H150" s="39" t="s">
        <v>624</v>
      </c>
      <c r="I150" s="40" t="s">
        <v>237</v>
      </c>
      <c r="J150" s="98" t="e">
        <v>#N/A</v>
      </c>
      <c r="K150" s="98" t="e">
        <v>#N/A</v>
      </c>
      <c r="L150" s="98" t="e">
        <v>#N/A</v>
      </c>
      <c r="M150" s="98" t="e">
        <v>#N/A</v>
      </c>
      <c r="N150" s="98" t="e">
        <v>#N/A</v>
      </c>
    </row>
    <row r="151" spans="1:14" ht="29.4" customHeight="1" x14ac:dyDescent="0.2">
      <c r="A151" s="113" t="s">
        <v>85</v>
      </c>
      <c r="B151" s="112">
        <v>42060</v>
      </c>
      <c r="C151" s="112">
        <v>42019</v>
      </c>
      <c r="D151" s="94"/>
      <c r="E151" s="100" t="s">
        <v>1</v>
      </c>
      <c r="F151" s="43" t="s">
        <v>6</v>
      </c>
      <c r="G151" s="35" t="s">
        <v>625</v>
      </c>
      <c r="H151" s="35" t="s">
        <v>626</v>
      </c>
      <c r="I151" s="36" t="s">
        <v>239</v>
      </c>
      <c r="J151" s="99" t="s">
        <v>223</v>
      </c>
      <c r="K151" s="99" t="s">
        <v>242</v>
      </c>
      <c r="L151" s="99" t="s">
        <v>244</v>
      </c>
      <c r="M151" s="99" t="s">
        <v>245</v>
      </c>
      <c r="N151" s="99" t="s">
        <v>246</v>
      </c>
    </row>
    <row r="152" spans="1:14" ht="29.4" customHeight="1" x14ac:dyDescent="0.2">
      <c r="A152" s="133"/>
      <c r="B152" s="91"/>
      <c r="C152" s="91"/>
      <c r="D152" s="94"/>
      <c r="E152" s="96"/>
      <c r="F152" s="38" t="s">
        <v>7</v>
      </c>
      <c r="G152" s="39" t="s">
        <v>1450</v>
      </c>
      <c r="H152" s="39" t="s">
        <v>626</v>
      </c>
      <c r="I152" s="40" t="s">
        <v>239</v>
      </c>
      <c r="J152" s="98" t="e">
        <v>#N/A</v>
      </c>
      <c r="K152" s="98" t="e">
        <v>#N/A</v>
      </c>
      <c r="L152" s="98" t="e">
        <v>#N/A</v>
      </c>
      <c r="M152" s="98" t="e">
        <v>#N/A</v>
      </c>
      <c r="N152" s="98" t="e">
        <v>#N/A</v>
      </c>
    </row>
    <row r="153" spans="1:14" ht="29.4" customHeight="1" x14ac:dyDescent="0.2">
      <c r="A153" s="113" t="s">
        <v>86</v>
      </c>
      <c r="B153" s="112">
        <v>42068</v>
      </c>
      <c r="C153" s="112">
        <v>42033</v>
      </c>
      <c r="D153" s="94"/>
      <c r="E153" s="100" t="s">
        <v>1</v>
      </c>
      <c r="F153" s="43" t="s">
        <v>6</v>
      </c>
      <c r="G153" s="35" t="s">
        <v>1461</v>
      </c>
      <c r="H153" s="35" t="s">
        <v>628</v>
      </c>
      <c r="I153" s="36" t="s">
        <v>241</v>
      </c>
      <c r="J153" s="99" t="s">
        <v>223</v>
      </c>
      <c r="K153" s="99" t="s">
        <v>242</v>
      </c>
      <c r="L153" s="99" t="s">
        <v>244</v>
      </c>
      <c r="M153" s="99" t="s">
        <v>245</v>
      </c>
      <c r="N153" s="99" t="s">
        <v>246</v>
      </c>
    </row>
    <row r="154" spans="1:14" ht="29.4" customHeight="1" x14ac:dyDescent="0.2">
      <c r="A154" s="133"/>
      <c r="B154" s="91"/>
      <c r="C154" s="91"/>
      <c r="D154" s="100"/>
      <c r="E154" s="96"/>
      <c r="F154" s="38" t="s">
        <v>7</v>
      </c>
      <c r="G154" s="39" t="s">
        <v>1451</v>
      </c>
      <c r="H154" s="39" t="s">
        <v>629</v>
      </c>
      <c r="I154" s="40" t="s">
        <v>241</v>
      </c>
      <c r="J154" s="98" t="e">
        <v>#N/A</v>
      </c>
      <c r="K154" s="98" t="e">
        <v>#N/A</v>
      </c>
      <c r="L154" s="98" t="e">
        <v>#N/A</v>
      </c>
      <c r="M154" s="98" t="e">
        <v>#N/A</v>
      </c>
      <c r="N154" s="98" t="e">
        <v>#N/A</v>
      </c>
    </row>
    <row r="155" spans="1:14" ht="29.4" customHeight="1" x14ac:dyDescent="0.2">
      <c r="A155" s="113" t="s">
        <v>630</v>
      </c>
      <c r="B155" s="112">
        <v>42129</v>
      </c>
      <c r="C155" s="112">
        <v>42109</v>
      </c>
      <c r="D155" s="94"/>
      <c r="E155" s="100" t="s">
        <v>183</v>
      </c>
      <c r="F155" s="43" t="s">
        <v>184</v>
      </c>
      <c r="G155" s="35" t="s">
        <v>631</v>
      </c>
      <c r="H155" s="35" t="s">
        <v>632</v>
      </c>
      <c r="I155" s="36" t="s">
        <v>633</v>
      </c>
      <c r="J155" s="99" t="s">
        <v>223</v>
      </c>
      <c r="K155" s="99" t="s">
        <v>242</v>
      </c>
      <c r="L155" s="99" t="s">
        <v>244</v>
      </c>
      <c r="M155" s="99" t="s">
        <v>245</v>
      </c>
      <c r="N155" s="99" t="s">
        <v>246</v>
      </c>
    </row>
    <row r="156" spans="1:14" ht="29.4" customHeight="1" x14ac:dyDescent="0.2">
      <c r="A156" s="133"/>
      <c r="B156" s="91"/>
      <c r="C156" s="91"/>
      <c r="D156" s="94"/>
      <c r="E156" s="96"/>
      <c r="F156" s="38" t="s">
        <v>188</v>
      </c>
      <c r="G156" s="39" t="s">
        <v>1462</v>
      </c>
      <c r="H156" s="39" t="s">
        <v>1464</v>
      </c>
      <c r="I156" s="40" t="s">
        <v>634</v>
      </c>
      <c r="J156" s="98" t="e">
        <v>#N/A</v>
      </c>
      <c r="K156" s="98" t="e">
        <v>#N/A</v>
      </c>
      <c r="L156" s="98" t="e">
        <v>#N/A</v>
      </c>
      <c r="M156" s="98" t="e">
        <v>#N/A</v>
      </c>
      <c r="N156" s="98" t="e">
        <v>#N/A</v>
      </c>
    </row>
    <row r="157" spans="1:14" ht="29.4" customHeight="1" x14ac:dyDescent="0.2">
      <c r="A157" s="113" t="s">
        <v>87</v>
      </c>
      <c r="B157" s="112">
        <v>42125</v>
      </c>
      <c r="C157" s="112">
        <v>42108</v>
      </c>
      <c r="D157" s="94"/>
      <c r="E157" s="100" t="s">
        <v>183</v>
      </c>
      <c r="F157" s="43" t="s">
        <v>6</v>
      </c>
      <c r="G157" s="35" t="s">
        <v>248</v>
      </c>
      <c r="H157" s="35" t="s">
        <v>635</v>
      </c>
      <c r="I157" s="47" t="s">
        <v>376</v>
      </c>
      <c r="J157" s="97" t="s">
        <v>223</v>
      </c>
      <c r="K157" s="97" t="s">
        <v>242</v>
      </c>
      <c r="L157" s="97" t="s">
        <v>244</v>
      </c>
      <c r="M157" s="97" t="s">
        <v>245</v>
      </c>
      <c r="N157" s="97" t="s">
        <v>246</v>
      </c>
    </row>
    <row r="158" spans="1:14" ht="29.4" customHeight="1" x14ac:dyDescent="0.2">
      <c r="A158" s="133"/>
      <c r="B158" s="91"/>
      <c r="C158" s="91"/>
      <c r="D158" s="94"/>
      <c r="E158" s="96"/>
      <c r="F158" s="38" t="s">
        <v>7</v>
      </c>
      <c r="G158" s="39" t="s">
        <v>1517</v>
      </c>
      <c r="H158" s="39" t="s">
        <v>1463</v>
      </c>
      <c r="I158" s="47" t="s">
        <v>376</v>
      </c>
      <c r="J158" s="98"/>
      <c r="K158" s="98"/>
      <c r="L158" s="98"/>
      <c r="M158" s="98"/>
      <c r="N158" s="98"/>
    </row>
    <row r="159" spans="1:14" ht="29.4" customHeight="1" x14ac:dyDescent="0.2">
      <c r="A159" s="113" t="s">
        <v>88</v>
      </c>
      <c r="B159" s="112">
        <v>42135</v>
      </c>
      <c r="C159" s="112">
        <v>42122</v>
      </c>
      <c r="D159" s="94"/>
      <c r="E159" s="100" t="s">
        <v>183</v>
      </c>
      <c r="F159" s="34" t="s">
        <v>6</v>
      </c>
      <c r="G159" s="35" t="s">
        <v>247</v>
      </c>
      <c r="H159" s="35" t="s">
        <v>249</v>
      </c>
      <c r="I159" s="36" t="s">
        <v>250</v>
      </c>
      <c r="J159" s="99" t="s">
        <v>223</v>
      </c>
      <c r="K159" s="99" t="s">
        <v>463</v>
      </c>
      <c r="L159" s="99" t="s">
        <v>463</v>
      </c>
      <c r="M159" s="99" t="s">
        <v>245</v>
      </c>
      <c r="N159" s="99" t="s">
        <v>463</v>
      </c>
    </row>
    <row r="160" spans="1:14" ht="29.4" customHeight="1" x14ac:dyDescent="0.2">
      <c r="A160" s="133"/>
      <c r="B160" s="91"/>
      <c r="C160" s="91"/>
      <c r="D160" s="94"/>
      <c r="E160" s="96"/>
      <c r="F160" s="38" t="s">
        <v>7</v>
      </c>
      <c r="G160" s="39" t="s">
        <v>1465</v>
      </c>
      <c r="H160" s="39" t="s">
        <v>249</v>
      </c>
      <c r="I160" s="40" t="s">
        <v>250</v>
      </c>
      <c r="J160" s="98" t="e">
        <v>#N/A</v>
      </c>
      <c r="K160" s="98" t="e">
        <v>#N/A</v>
      </c>
      <c r="L160" s="98" t="e">
        <v>#N/A</v>
      </c>
      <c r="M160" s="98" t="e">
        <v>#N/A</v>
      </c>
      <c r="N160" s="98" t="e">
        <v>#N/A</v>
      </c>
    </row>
    <row r="161" spans="1:14" ht="29.4" customHeight="1" x14ac:dyDescent="0.2">
      <c r="A161" s="113" t="s">
        <v>89</v>
      </c>
      <c r="B161" s="112">
        <v>42143</v>
      </c>
      <c r="C161" s="112">
        <v>42138</v>
      </c>
      <c r="D161" s="94"/>
      <c r="E161" s="100" t="s">
        <v>183</v>
      </c>
      <c r="F161" s="43" t="s">
        <v>6</v>
      </c>
      <c r="G161" s="35" t="s">
        <v>636</v>
      </c>
      <c r="H161" s="35" t="s">
        <v>637</v>
      </c>
      <c r="I161" s="36" t="s">
        <v>638</v>
      </c>
      <c r="J161" s="99" t="s">
        <v>639</v>
      </c>
      <c r="K161" s="99" t="s">
        <v>640</v>
      </c>
      <c r="L161" s="99" t="s">
        <v>641</v>
      </c>
      <c r="M161" s="99" t="s">
        <v>245</v>
      </c>
      <c r="N161" s="99" t="s">
        <v>246</v>
      </c>
    </row>
    <row r="162" spans="1:14" ht="29.4" customHeight="1" x14ac:dyDescent="0.2">
      <c r="A162" s="133"/>
      <c r="B162" s="91"/>
      <c r="C162" s="91"/>
      <c r="D162" s="94"/>
      <c r="E162" s="96"/>
      <c r="F162" s="38" t="s">
        <v>7</v>
      </c>
      <c r="G162" s="39" t="s">
        <v>1518</v>
      </c>
      <c r="H162" s="39" t="s">
        <v>637</v>
      </c>
      <c r="I162" s="40" t="s">
        <v>638</v>
      </c>
      <c r="J162" s="98" t="e">
        <v>#N/A</v>
      </c>
      <c r="K162" s="98" t="e">
        <v>#N/A</v>
      </c>
      <c r="L162" s="98" t="e">
        <v>#N/A</v>
      </c>
      <c r="M162" s="98" t="e">
        <v>#N/A</v>
      </c>
      <c r="N162" s="98" t="e">
        <v>#N/A</v>
      </c>
    </row>
    <row r="163" spans="1:14" ht="29.4" customHeight="1" x14ac:dyDescent="0.2">
      <c r="A163" s="113" t="s">
        <v>90</v>
      </c>
      <c r="B163" s="112">
        <v>42144</v>
      </c>
      <c r="C163" s="112">
        <v>42132</v>
      </c>
      <c r="D163" s="94"/>
      <c r="E163" s="100" t="s">
        <v>183</v>
      </c>
      <c r="F163" s="43" t="s">
        <v>6</v>
      </c>
      <c r="G163" s="35" t="s">
        <v>642</v>
      </c>
      <c r="H163" s="35" t="s">
        <v>643</v>
      </c>
      <c r="I163" s="36" t="s">
        <v>644</v>
      </c>
      <c r="J163" s="99" t="s">
        <v>223</v>
      </c>
      <c r="K163" s="99" t="s">
        <v>242</v>
      </c>
      <c r="L163" s="99" t="s">
        <v>463</v>
      </c>
      <c r="M163" s="99" t="s">
        <v>245</v>
      </c>
      <c r="N163" s="99" t="s">
        <v>463</v>
      </c>
    </row>
    <row r="164" spans="1:14" ht="29.4" customHeight="1" x14ac:dyDescent="0.2">
      <c r="A164" s="133"/>
      <c r="B164" s="91"/>
      <c r="C164" s="91"/>
      <c r="D164" s="94"/>
      <c r="E164" s="96"/>
      <c r="F164" s="38" t="s">
        <v>7</v>
      </c>
      <c r="G164" s="39" t="s">
        <v>1519</v>
      </c>
      <c r="H164" s="39" t="s">
        <v>1691</v>
      </c>
      <c r="I164" s="40" t="s">
        <v>645</v>
      </c>
      <c r="J164" s="98" t="e">
        <v>#N/A</v>
      </c>
      <c r="K164" s="98" t="e">
        <v>#N/A</v>
      </c>
      <c r="L164" s="98" t="e">
        <v>#N/A</v>
      </c>
      <c r="M164" s="98" t="e">
        <v>#N/A</v>
      </c>
      <c r="N164" s="98" t="e">
        <v>#N/A</v>
      </c>
    </row>
    <row r="165" spans="1:14" ht="29.4" customHeight="1" x14ac:dyDescent="0.2">
      <c r="A165" s="113" t="s">
        <v>91</v>
      </c>
      <c r="B165" s="112">
        <v>42156</v>
      </c>
      <c r="C165" s="112">
        <v>42144</v>
      </c>
      <c r="D165" s="94"/>
      <c r="E165" s="100" t="s">
        <v>183</v>
      </c>
      <c r="F165" s="43" t="s">
        <v>6</v>
      </c>
      <c r="G165" s="35" t="s">
        <v>646</v>
      </c>
      <c r="H165" s="35" t="s">
        <v>647</v>
      </c>
      <c r="I165" s="36" t="s">
        <v>648</v>
      </c>
      <c r="J165" s="99" t="s">
        <v>223</v>
      </c>
      <c r="K165" s="99" t="s">
        <v>242</v>
      </c>
      <c r="L165" s="99" t="s">
        <v>244</v>
      </c>
      <c r="M165" s="99" t="s">
        <v>245</v>
      </c>
      <c r="N165" s="99" t="s">
        <v>246</v>
      </c>
    </row>
    <row r="166" spans="1:14" ht="29.4" customHeight="1" x14ac:dyDescent="0.2">
      <c r="A166" s="133"/>
      <c r="B166" s="91"/>
      <c r="C166" s="91"/>
      <c r="D166" s="94"/>
      <c r="E166" s="96"/>
      <c r="F166" s="38" t="s">
        <v>7</v>
      </c>
      <c r="G166" s="39" t="s">
        <v>1466</v>
      </c>
      <c r="H166" s="39" t="s">
        <v>649</v>
      </c>
      <c r="I166" s="40" t="s">
        <v>650</v>
      </c>
      <c r="J166" s="98" t="e">
        <v>#N/A</v>
      </c>
      <c r="K166" s="98" t="e">
        <v>#N/A</v>
      </c>
      <c r="L166" s="98" t="e">
        <v>#N/A</v>
      </c>
      <c r="M166" s="98" t="e">
        <v>#N/A</v>
      </c>
      <c r="N166" s="98" t="e">
        <v>#N/A</v>
      </c>
    </row>
    <row r="167" spans="1:14" ht="29.4" customHeight="1" x14ac:dyDescent="0.2">
      <c r="A167" s="113" t="s">
        <v>92</v>
      </c>
      <c r="B167" s="112">
        <v>42160</v>
      </c>
      <c r="C167" s="112">
        <v>42160</v>
      </c>
      <c r="D167" s="94"/>
      <c r="E167" s="100" t="s">
        <v>251</v>
      </c>
      <c r="F167" s="43" t="s">
        <v>6</v>
      </c>
      <c r="G167" s="35" t="s">
        <v>1626</v>
      </c>
      <c r="H167" s="35" t="s">
        <v>651</v>
      </c>
      <c r="I167" s="36" t="s">
        <v>652</v>
      </c>
      <c r="J167" s="99" t="s">
        <v>223</v>
      </c>
      <c r="K167" s="99" t="s">
        <v>242</v>
      </c>
      <c r="L167" s="99" t="s">
        <v>244</v>
      </c>
      <c r="M167" s="99" t="s">
        <v>245</v>
      </c>
      <c r="N167" s="99" t="s">
        <v>246</v>
      </c>
    </row>
    <row r="168" spans="1:14" ht="29.4" customHeight="1" x14ac:dyDescent="0.2">
      <c r="A168" s="133"/>
      <c r="B168" s="91"/>
      <c r="C168" s="91"/>
      <c r="D168" s="94"/>
      <c r="E168" s="96"/>
      <c r="F168" s="38" t="s">
        <v>7</v>
      </c>
      <c r="G168" s="39" t="s">
        <v>1520</v>
      </c>
      <c r="H168" s="39" t="s">
        <v>1467</v>
      </c>
      <c r="I168" s="40" t="s">
        <v>653</v>
      </c>
      <c r="J168" s="98" t="e">
        <v>#N/A</v>
      </c>
      <c r="K168" s="98" t="e">
        <v>#N/A</v>
      </c>
      <c r="L168" s="98" t="e">
        <v>#N/A</v>
      </c>
      <c r="M168" s="98" t="e">
        <v>#N/A</v>
      </c>
      <c r="N168" s="98" t="e">
        <v>#N/A</v>
      </c>
    </row>
    <row r="169" spans="1:14" ht="29.4" customHeight="1" x14ac:dyDescent="0.2">
      <c r="A169" s="113" t="s">
        <v>93</v>
      </c>
      <c r="B169" s="112">
        <v>42163</v>
      </c>
      <c r="C169" s="112">
        <v>42163</v>
      </c>
      <c r="D169" s="94"/>
      <c r="E169" s="100" t="s">
        <v>251</v>
      </c>
      <c r="F169" s="43" t="s">
        <v>6</v>
      </c>
      <c r="G169" s="35" t="s">
        <v>654</v>
      </c>
      <c r="H169" s="35" t="s">
        <v>655</v>
      </c>
      <c r="I169" s="36" t="s">
        <v>656</v>
      </c>
      <c r="J169" s="99" t="s">
        <v>223</v>
      </c>
      <c r="K169" s="99" t="s">
        <v>242</v>
      </c>
      <c r="L169" s="99" t="s">
        <v>244</v>
      </c>
      <c r="M169" s="99" t="s">
        <v>245</v>
      </c>
      <c r="N169" s="99" t="s">
        <v>246</v>
      </c>
    </row>
    <row r="170" spans="1:14" ht="29.4" customHeight="1" x14ac:dyDescent="0.2">
      <c r="A170" s="133"/>
      <c r="B170" s="91"/>
      <c r="C170" s="91"/>
      <c r="D170" s="94"/>
      <c r="E170" s="96"/>
      <c r="F170" s="38" t="s">
        <v>7</v>
      </c>
      <c r="G170" s="39" t="s">
        <v>1521</v>
      </c>
      <c r="H170" s="39" t="s">
        <v>657</v>
      </c>
      <c r="I170" s="40" t="s">
        <v>658</v>
      </c>
      <c r="J170" s="98" t="e">
        <v>#N/A</v>
      </c>
      <c r="K170" s="98" t="e">
        <v>#N/A</v>
      </c>
      <c r="L170" s="98" t="e">
        <v>#N/A</v>
      </c>
      <c r="M170" s="98" t="e">
        <v>#N/A</v>
      </c>
      <c r="N170" s="98" t="e">
        <v>#N/A</v>
      </c>
    </row>
    <row r="171" spans="1:14" ht="29.4" customHeight="1" x14ac:dyDescent="0.2">
      <c r="A171" s="113" t="s">
        <v>94</v>
      </c>
      <c r="B171" s="112">
        <v>42186</v>
      </c>
      <c r="C171" s="112">
        <v>42186</v>
      </c>
      <c r="D171" s="94"/>
      <c r="E171" s="100" t="s">
        <v>252</v>
      </c>
      <c r="F171" s="43" t="s">
        <v>6</v>
      </c>
      <c r="G171" s="35" t="s">
        <v>659</v>
      </c>
      <c r="H171" s="35" t="s">
        <v>660</v>
      </c>
      <c r="I171" s="36" t="s">
        <v>661</v>
      </c>
      <c r="J171" s="99" t="s">
        <v>223</v>
      </c>
      <c r="K171" s="99" t="s">
        <v>242</v>
      </c>
      <c r="L171" s="99" t="s">
        <v>244</v>
      </c>
      <c r="M171" s="99" t="s">
        <v>245</v>
      </c>
      <c r="N171" s="99" t="s">
        <v>246</v>
      </c>
    </row>
    <row r="172" spans="1:14" ht="29.4" customHeight="1" x14ac:dyDescent="0.2">
      <c r="A172" s="133"/>
      <c r="B172" s="91"/>
      <c r="C172" s="91"/>
      <c r="D172" s="94"/>
      <c r="E172" s="96"/>
      <c r="F172" s="38" t="s">
        <v>7</v>
      </c>
      <c r="G172" s="39" t="s">
        <v>1522</v>
      </c>
      <c r="H172" s="39" t="s">
        <v>662</v>
      </c>
      <c r="I172" s="40" t="s">
        <v>663</v>
      </c>
      <c r="J172" s="98" t="e">
        <v>#N/A</v>
      </c>
      <c r="K172" s="98" t="e">
        <v>#N/A</v>
      </c>
      <c r="L172" s="98" t="e">
        <v>#N/A</v>
      </c>
      <c r="M172" s="98" t="e">
        <v>#N/A</v>
      </c>
      <c r="N172" s="98" t="e">
        <v>#N/A</v>
      </c>
    </row>
    <row r="173" spans="1:14" ht="29.4" customHeight="1" x14ac:dyDescent="0.2">
      <c r="A173" s="113" t="s">
        <v>253</v>
      </c>
      <c r="B173" s="112">
        <v>42186</v>
      </c>
      <c r="C173" s="112">
        <v>42186</v>
      </c>
      <c r="D173" s="94"/>
      <c r="E173" s="100" t="s">
        <v>1</v>
      </c>
      <c r="F173" s="43" t="s">
        <v>6</v>
      </c>
      <c r="G173" s="35" t="s">
        <v>210</v>
      </c>
      <c r="H173" s="35" t="s">
        <v>664</v>
      </c>
      <c r="I173" s="36" t="s">
        <v>211</v>
      </c>
      <c r="J173" s="99" t="s">
        <v>223</v>
      </c>
      <c r="K173" s="99" t="s">
        <v>242</v>
      </c>
      <c r="L173" s="99" t="s">
        <v>244</v>
      </c>
      <c r="M173" s="99" t="s">
        <v>245</v>
      </c>
      <c r="N173" s="99" t="s">
        <v>463</v>
      </c>
    </row>
    <row r="174" spans="1:14" ht="29.4" customHeight="1" x14ac:dyDescent="0.2">
      <c r="A174" s="133"/>
      <c r="B174" s="91"/>
      <c r="C174" s="91"/>
      <c r="D174" s="94"/>
      <c r="E174" s="96"/>
      <c r="F174" s="38" t="s">
        <v>7</v>
      </c>
      <c r="G174" s="39" t="s">
        <v>1523</v>
      </c>
      <c r="H174" s="39" t="s">
        <v>665</v>
      </c>
      <c r="I174" s="40" t="s">
        <v>295</v>
      </c>
      <c r="J174" s="98" t="e">
        <v>#N/A</v>
      </c>
      <c r="K174" s="98" t="e">
        <v>#N/A</v>
      </c>
      <c r="L174" s="98" t="e">
        <v>#N/A</v>
      </c>
      <c r="M174" s="98" t="e">
        <v>#N/A</v>
      </c>
      <c r="N174" s="98" t="e">
        <v>#N/A</v>
      </c>
    </row>
    <row r="175" spans="1:14" ht="29.4" customHeight="1" x14ac:dyDescent="0.2">
      <c r="A175" s="113" t="s">
        <v>254</v>
      </c>
      <c r="B175" s="112">
        <v>42186</v>
      </c>
      <c r="C175" s="112">
        <v>42186</v>
      </c>
      <c r="D175" s="94"/>
      <c r="E175" s="100" t="s">
        <v>1</v>
      </c>
      <c r="F175" s="43" t="s">
        <v>6</v>
      </c>
      <c r="G175" s="35" t="s">
        <v>210</v>
      </c>
      <c r="H175" s="35" t="s">
        <v>664</v>
      </c>
      <c r="I175" s="36" t="s">
        <v>211</v>
      </c>
      <c r="J175" s="99" t="s">
        <v>223</v>
      </c>
      <c r="K175" s="99" t="s">
        <v>242</v>
      </c>
      <c r="L175" s="99" t="s">
        <v>244</v>
      </c>
      <c r="M175" s="99" t="s">
        <v>245</v>
      </c>
      <c r="N175" s="99" t="s">
        <v>463</v>
      </c>
    </row>
    <row r="176" spans="1:14" ht="29.4" customHeight="1" x14ac:dyDescent="0.2">
      <c r="A176" s="133"/>
      <c r="B176" s="91"/>
      <c r="C176" s="91"/>
      <c r="D176" s="94"/>
      <c r="E176" s="96"/>
      <c r="F176" s="38" t="s">
        <v>7</v>
      </c>
      <c r="G176" s="39" t="s">
        <v>1524</v>
      </c>
      <c r="H176" s="39" t="s">
        <v>666</v>
      </c>
      <c r="I176" s="40" t="s">
        <v>296</v>
      </c>
      <c r="J176" s="98" t="e">
        <v>#N/A</v>
      </c>
      <c r="K176" s="98" t="e">
        <v>#N/A</v>
      </c>
      <c r="L176" s="98" t="e">
        <v>#N/A</v>
      </c>
      <c r="M176" s="98" t="e">
        <v>#N/A</v>
      </c>
      <c r="N176" s="98" t="e">
        <v>#N/A</v>
      </c>
    </row>
    <row r="177" spans="1:14" ht="29.4" customHeight="1" x14ac:dyDescent="0.2">
      <c r="A177" s="113" t="s">
        <v>255</v>
      </c>
      <c r="B177" s="112">
        <v>42186</v>
      </c>
      <c r="C177" s="112">
        <v>42186</v>
      </c>
      <c r="D177" s="94"/>
      <c r="E177" s="100" t="s">
        <v>1</v>
      </c>
      <c r="F177" s="43" t="s">
        <v>6</v>
      </c>
      <c r="G177" s="35" t="s">
        <v>1627</v>
      </c>
      <c r="H177" s="35" t="s">
        <v>667</v>
      </c>
      <c r="I177" s="36" t="s">
        <v>297</v>
      </c>
      <c r="J177" s="99" t="s">
        <v>223</v>
      </c>
      <c r="K177" s="99" t="s">
        <v>242</v>
      </c>
      <c r="L177" s="99" t="s">
        <v>244</v>
      </c>
      <c r="M177" s="99" t="s">
        <v>245</v>
      </c>
      <c r="N177" s="99" t="s">
        <v>246</v>
      </c>
    </row>
    <row r="178" spans="1:14" ht="29.4" customHeight="1" x14ac:dyDescent="0.2">
      <c r="A178" s="133"/>
      <c r="B178" s="91"/>
      <c r="C178" s="91"/>
      <c r="D178" s="94"/>
      <c r="E178" s="96"/>
      <c r="F178" s="38" t="s">
        <v>7</v>
      </c>
      <c r="G178" s="39" t="s">
        <v>1525</v>
      </c>
      <c r="H178" s="39" t="s">
        <v>668</v>
      </c>
      <c r="I178" s="40" t="s">
        <v>298</v>
      </c>
      <c r="J178" s="98" t="e">
        <v>#N/A</v>
      </c>
      <c r="K178" s="98" t="e">
        <v>#N/A</v>
      </c>
      <c r="L178" s="98" t="e">
        <v>#N/A</v>
      </c>
      <c r="M178" s="98" t="e">
        <v>#N/A</v>
      </c>
      <c r="N178" s="98" t="e">
        <v>#N/A</v>
      </c>
    </row>
    <row r="179" spans="1:14" ht="29.4" customHeight="1" x14ac:dyDescent="0.2">
      <c r="A179" s="113" t="s">
        <v>256</v>
      </c>
      <c r="B179" s="112">
        <v>42186</v>
      </c>
      <c r="C179" s="153">
        <v>42186</v>
      </c>
      <c r="D179" s="94"/>
      <c r="E179" s="100" t="s">
        <v>1</v>
      </c>
      <c r="F179" s="43" t="s">
        <v>6</v>
      </c>
      <c r="G179" s="35" t="s">
        <v>299</v>
      </c>
      <c r="H179" s="35" t="s">
        <v>669</v>
      </c>
      <c r="I179" s="36" t="s">
        <v>300</v>
      </c>
      <c r="J179" s="99" t="s">
        <v>223</v>
      </c>
      <c r="K179" s="99" t="s">
        <v>242</v>
      </c>
      <c r="L179" s="99" t="s">
        <v>463</v>
      </c>
      <c r="M179" s="99" t="s">
        <v>245</v>
      </c>
      <c r="N179" s="99" t="s">
        <v>463</v>
      </c>
    </row>
    <row r="180" spans="1:14" ht="29.4" customHeight="1" x14ac:dyDescent="0.2">
      <c r="A180" s="133"/>
      <c r="B180" s="91"/>
      <c r="C180" s="154"/>
      <c r="D180" s="94"/>
      <c r="E180" s="96"/>
      <c r="F180" s="38" t="s">
        <v>7</v>
      </c>
      <c r="G180" s="39" t="s">
        <v>1526</v>
      </c>
      <c r="H180" s="39" t="s">
        <v>670</v>
      </c>
      <c r="I180" s="40" t="s">
        <v>301</v>
      </c>
      <c r="J180" s="98" t="e">
        <v>#N/A</v>
      </c>
      <c r="K180" s="98" t="e">
        <v>#N/A</v>
      </c>
      <c r="L180" s="98" t="e">
        <v>#N/A</v>
      </c>
      <c r="M180" s="98" t="e">
        <v>#N/A</v>
      </c>
      <c r="N180" s="98" t="e">
        <v>#N/A</v>
      </c>
    </row>
    <row r="181" spans="1:14" ht="29.4" customHeight="1" x14ac:dyDescent="0.2">
      <c r="A181" s="113" t="s">
        <v>257</v>
      </c>
      <c r="B181" s="112">
        <v>42217</v>
      </c>
      <c r="C181" s="112">
        <v>42217</v>
      </c>
      <c r="D181" s="94"/>
      <c r="E181" s="100" t="s">
        <v>1</v>
      </c>
      <c r="F181" s="43" t="s">
        <v>6</v>
      </c>
      <c r="G181" s="35" t="s">
        <v>671</v>
      </c>
      <c r="H181" s="35" t="s">
        <v>672</v>
      </c>
      <c r="I181" s="36" t="s">
        <v>302</v>
      </c>
      <c r="J181" s="99" t="s">
        <v>223</v>
      </c>
      <c r="K181" s="99" t="s">
        <v>242</v>
      </c>
      <c r="L181" s="99" t="s">
        <v>463</v>
      </c>
      <c r="M181" s="99" t="s">
        <v>245</v>
      </c>
      <c r="N181" s="99" t="s">
        <v>463</v>
      </c>
    </row>
    <row r="182" spans="1:14" ht="29.4" customHeight="1" x14ac:dyDescent="0.2">
      <c r="A182" s="133"/>
      <c r="B182" s="91"/>
      <c r="C182" s="91"/>
      <c r="D182" s="94"/>
      <c r="E182" s="96"/>
      <c r="F182" s="38" t="s">
        <v>7</v>
      </c>
      <c r="G182" s="39" t="s">
        <v>1527</v>
      </c>
      <c r="H182" s="39" t="s">
        <v>672</v>
      </c>
      <c r="I182" s="40" t="s">
        <v>302</v>
      </c>
      <c r="J182" s="98" t="e">
        <v>#N/A</v>
      </c>
      <c r="K182" s="98" t="e">
        <v>#N/A</v>
      </c>
      <c r="L182" s="98" t="e">
        <v>#N/A</v>
      </c>
      <c r="M182" s="98" t="e">
        <v>#N/A</v>
      </c>
      <c r="N182" s="98" t="e">
        <v>#N/A</v>
      </c>
    </row>
    <row r="183" spans="1:14" ht="29.4" customHeight="1" x14ac:dyDescent="0.2">
      <c r="A183" s="113" t="s">
        <v>258</v>
      </c>
      <c r="B183" s="112">
        <v>42217</v>
      </c>
      <c r="C183" s="112">
        <v>42217</v>
      </c>
      <c r="D183" s="94"/>
      <c r="E183" s="100" t="s">
        <v>1</v>
      </c>
      <c r="F183" s="43" t="s">
        <v>6</v>
      </c>
      <c r="G183" s="35" t="s">
        <v>671</v>
      </c>
      <c r="H183" s="35" t="s">
        <v>672</v>
      </c>
      <c r="I183" s="36" t="s">
        <v>302</v>
      </c>
      <c r="J183" s="99" t="s">
        <v>223</v>
      </c>
      <c r="K183" s="99" t="s">
        <v>242</v>
      </c>
      <c r="L183" s="99" t="s">
        <v>463</v>
      </c>
      <c r="M183" s="99" t="s">
        <v>245</v>
      </c>
      <c r="N183" s="99" t="s">
        <v>463</v>
      </c>
    </row>
    <row r="184" spans="1:14" ht="29.4" customHeight="1" x14ac:dyDescent="0.2">
      <c r="A184" s="133"/>
      <c r="B184" s="91"/>
      <c r="C184" s="91"/>
      <c r="D184" s="94"/>
      <c r="E184" s="96"/>
      <c r="F184" s="38" t="s">
        <v>7</v>
      </c>
      <c r="G184" s="39" t="s">
        <v>1528</v>
      </c>
      <c r="H184" s="39" t="s">
        <v>672</v>
      </c>
      <c r="I184" s="40" t="s">
        <v>303</v>
      </c>
      <c r="J184" s="98" t="e">
        <v>#N/A</v>
      </c>
      <c r="K184" s="98" t="e">
        <v>#N/A</v>
      </c>
      <c r="L184" s="98" t="e">
        <v>#N/A</v>
      </c>
      <c r="M184" s="98" t="e">
        <v>#N/A</v>
      </c>
      <c r="N184" s="98" t="e">
        <v>#N/A</v>
      </c>
    </row>
    <row r="185" spans="1:14" ht="29.4" customHeight="1" x14ac:dyDescent="0.2">
      <c r="A185" s="113" t="s">
        <v>259</v>
      </c>
      <c r="B185" s="112">
        <v>42217</v>
      </c>
      <c r="C185" s="112">
        <v>42217</v>
      </c>
      <c r="D185" s="94"/>
      <c r="E185" s="100" t="s">
        <v>1</v>
      </c>
      <c r="F185" s="43" t="s">
        <v>6</v>
      </c>
      <c r="G185" s="35" t="s">
        <v>671</v>
      </c>
      <c r="H185" s="35" t="s">
        <v>672</v>
      </c>
      <c r="I185" s="36" t="s">
        <v>302</v>
      </c>
      <c r="J185" s="99" t="s">
        <v>223</v>
      </c>
      <c r="K185" s="99" t="s">
        <v>242</v>
      </c>
      <c r="L185" s="99" t="s">
        <v>463</v>
      </c>
      <c r="M185" s="99" t="s">
        <v>245</v>
      </c>
      <c r="N185" s="99" t="s">
        <v>463</v>
      </c>
    </row>
    <row r="186" spans="1:14" ht="29.4" customHeight="1" x14ac:dyDescent="0.2">
      <c r="A186" s="133"/>
      <c r="B186" s="91"/>
      <c r="C186" s="91"/>
      <c r="D186" s="94"/>
      <c r="E186" s="96"/>
      <c r="F186" s="38" t="s">
        <v>7</v>
      </c>
      <c r="G186" s="39" t="s">
        <v>673</v>
      </c>
      <c r="H186" s="39" t="s">
        <v>672</v>
      </c>
      <c r="I186" s="40" t="s">
        <v>304</v>
      </c>
      <c r="J186" s="98" t="e">
        <v>#N/A</v>
      </c>
      <c r="K186" s="98" t="e">
        <v>#N/A</v>
      </c>
      <c r="L186" s="98" t="e">
        <v>#N/A</v>
      </c>
      <c r="M186" s="98" t="e">
        <v>#N/A</v>
      </c>
      <c r="N186" s="98" t="e">
        <v>#N/A</v>
      </c>
    </row>
    <row r="187" spans="1:14" ht="29.4" customHeight="1" x14ac:dyDescent="0.2">
      <c r="A187" s="113" t="s">
        <v>260</v>
      </c>
      <c r="B187" s="112">
        <v>42206</v>
      </c>
      <c r="C187" s="112">
        <v>42206</v>
      </c>
      <c r="D187" s="94"/>
      <c r="E187" s="100" t="s">
        <v>1</v>
      </c>
      <c r="F187" s="43" t="s">
        <v>6</v>
      </c>
      <c r="G187" s="35" t="s">
        <v>674</v>
      </c>
      <c r="H187" s="35" t="s">
        <v>675</v>
      </c>
      <c r="I187" s="36" t="s">
        <v>676</v>
      </c>
      <c r="J187" s="99" t="s">
        <v>223</v>
      </c>
      <c r="K187" s="99" t="s">
        <v>463</v>
      </c>
      <c r="L187" s="99" t="s">
        <v>463</v>
      </c>
      <c r="M187" s="99" t="s">
        <v>245</v>
      </c>
      <c r="N187" s="99" t="s">
        <v>463</v>
      </c>
    </row>
    <row r="188" spans="1:14" ht="29.4" customHeight="1" x14ac:dyDescent="0.2">
      <c r="A188" s="133"/>
      <c r="B188" s="91"/>
      <c r="C188" s="91"/>
      <c r="D188" s="94"/>
      <c r="E188" s="96"/>
      <c r="F188" s="38" t="s">
        <v>7</v>
      </c>
      <c r="G188" s="39" t="s">
        <v>1529</v>
      </c>
      <c r="H188" s="39" t="s">
        <v>677</v>
      </c>
      <c r="I188" s="40" t="s">
        <v>305</v>
      </c>
      <c r="J188" s="98" t="e">
        <v>#N/A</v>
      </c>
      <c r="K188" s="98" t="e">
        <v>#N/A</v>
      </c>
      <c r="L188" s="98" t="e">
        <v>#N/A</v>
      </c>
      <c r="M188" s="98" t="e">
        <v>#N/A</v>
      </c>
      <c r="N188" s="98" t="e">
        <v>#N/A</v>
      </c>
    </row>
    <row r="189" spans="1:14" ht="29.4" customHeight="1" x14ac:dyDescent="0.2">
      <c r="A189" s="113" t="s">
        <v>261</v>
      </c>
      <c r="B189" s="112">
        <v>42240</v>
      </c>
      <c r="C189" s="112">
        <v>42240</v>
      </c>
      <c r="D189" s="94"/>
      <c r="E189" s="100" t="s">
        <v>1</v>
      </c>
      <c r="F189" s="43" t="s">
        <v>6</v>
      </c>
      <c r="G189" s="35" t="s">
        <v>306</v>
      </c>
      <c r="H189" s="35" t="s">
        <v>678</v>
      </c>
      <c r="I189" s="36" t="s">
        <v>307</v>
      </c>
      <c r="J189" s="99" t="s">
        <v>223</v>
      </c>
      <c r="K189" s="99" t="s">
        <v>463</v>
      </c>
      <c r="L189" s="99" t="s">
        <v>463</v>
      </c>
      <c r="M189" s="99" t="s">
        <v>245</v>
      </c>
      <c r="N189" s="99" t="s">
        <v>463</v>
      </c>
    </row>
    <row r="190" spans="1:14" ht="29.4" customHeight="1" x14ac:dyDescent="0.2">
      <c r="A190" s="133"/>
      <c r="B190" s="91"/>
      <c r="C190" s="91"/>
      <c r="D190" s="94"/>
      <c r="E190" s="96"/>
      <c r="F190" s="38" t="s">
        <v>7</v>
      </c>
      <c r="G190" s="39" t="s">
        <v>1530</v>
      </c>
      <c r="H190" s="39" t="s">
        <v>679</v>
      </c>
      <c r="I190" s="40" t="s">
        <v>680</v>
      </c>
      <c r="J190" s="98" t="e">
        <v>#N/A</v>
      </c>
      <c r="K190" s="98" t="e">
        <v>#N/A</v>
      </c>
      <c r="L190" s="98" t="e">
        <v>#N/A</v>
      </c>
      <c r="M190" s="98" t="e">
        <v>#N/A</v>
      </c>
      <c r="N190" s="98" t="e">
        <v>#N/A</v>
      </c>
    </row>
    <row r="191" spans="1:14" ht="29.4" customHeight="1" x14ac:dyDescent="0.2">
      <c r="A191" s="113" t="s">
        <v>262</v>
      </c>
      <c r="B191" s="112">
        <v>42240</v>
      </c>
      <c r="C191" s="112">
        <v>42240</v>
      </c>
      <c r="D191" s="94"/>
      <c r="E191" s="100" t="s">
        <v>1</v>
      </c>
      <c r="F191" s="43" t="s">
        <v>6</v>
      </c>
      <c r="G191" s="35" t="s">
        <v>306</v>
      </c>
      <c r="H191" s="35" t="s">
        <v>678</v>
      </c>
      <c r="I191" s="36" t="s">
        <v>307</v>
      </c>
      <c r="J191" s="99" t="s">
        <v>223</v>
      </c>
      <c r="K191" s="99" t="s">
        <v>463</v>
      </c>
      <c r="L191" s="99" t="s">
        <v>463</v>
      </c>
      <c r="M191" s="99" t="s">
        <v>245</v>
      </c>
      <c r="N191" s="99" t="s">
        <v>463</v>
      </c>
    </row>
    <row r="192" spans="1:14" ht="29.4" customHeight="1" x14ac:dyDescent="0.2">
      <c r="A192" s="133"/>
      <c r="B192" s="91"/>
      <c r="C192" s="91"/>
      <c r="D192" s="94"/>
      <c r="E192" s="96"/>
      <c r="F192" s="38" t="s">
        <v>7</v>
      </c>
      <c r="G192" s="39" t="s">
        <v>1531</v>
      </c>
      <c r="H192" s="39" t="s">
        <v>679</v>
      </c>
      <c r="I192" s="40" t="s">
        <v>680</v>
      </c>
      <c r="J192" s="98" t="e">
        <v>#N/A</v>
      </c>
      <c r="K192" s="98" t="e">
        <v>#N/A</v>
      </c>
      <c r="L192" s="98" t="e">
        <v>#N/A</v>
      </c>
      <c r="M192" s="98" t="e">
        <v>#N/A</v>
      </c>
      <c r="N192" s="98" t="e">
        <v>#N/A</v>
      </c>
    </row>
    <row r="193" spans="1:14" ht="29.4" customHeight="1" x14ac:dyDescent="0.2">
      <c r="A193" s="113" t="s">
        <v>263</v>
      </c>
      <c r="B193" s="112">
        <v>42278</v>
      </c>
      <c r="C193" s="112">
        <v>42278</v>
      </c>
      <c r="D193" s="94"/>
      <c r="E193" s="100" t="s">
        <v>1</v>
      </c>
      <c r="F193" s="43" t="s">
        <v>6</v>
      </c>
      <c r="G193" s="35" t="s">
        <v>309</v>
      </c>
      <c r="H193" s="35" t="s">
        <v>681</v>
      </c>
      <c r="I193" s="36" t="s">
        <v>308</v>
      </c>
      <c r="J193" s="99" t="s">
        <v>223</v>
      </c>
      <c r="K193" s="99" t="s">
        <v>242</v>
      </c>
      <c r="L193" s="99" t="s">
        <v>463</v>
      </c>
      <c r="M193" s="99" t="s">
        <v>245</v>
      </c>
      <c r="N193" s="99" t="s">
        <v>463</v>
      </c>
    </row>
    <row r="194" spans="1:14" ht="29.4" customHeight="1" x14ac:dyDescent="0.2">
      <c r="A194" s="133"/>
      <c r="B194" s="91"/>
      <c r="C194" s="91"/>
      <c r="D194" s="94"/>
      <c r="E194" s="96"/>
      <c r="F194" s="38" t="s">
        <v>7</v>
      </c>
      <c r="G194" s="39" t="s">
        <v>1532</v>
      </c>
      <c r="H194" s="39" t="s">
        <v>681</v>
      </c>
      <c r="I194" s="40" t="s">
        <v>308</v>
      </c>
      <c r="J194" s="98" t="e">
        <v>#N/A</v>
      </c>
      <c r="K194" s="98" t="e">
        <v>#N/A</v>
      </c>
      <c r="L194" s="98" t="e">
        <v>#N/A</v>
      </c>
      <c r="M194" s="98" t="e">
        <v>#N/A</v>
      </c>
      <c r="N194" s="98" t="e">
        <v>#N/A</v>
      </c>
    </row>
    <row r="195" spans="1:14" ht="29.4" customHeight="1" x14ac:dyDescent="0.2">
      <c r="A195" s="113" t="s">
        <v>264</v>
      </c>
      <c r="B195" s="112">
        <v>42248</v>
      </c>
      <c r="C195" s="112">
        <v>42248</v>
      </c>
      <c r="D195" s="94"/>
      <c r="E195" s="100" t="s">
        <v>1</v>
      </c>
      <c r="F195" s="43" t="s">
        <v>6</v>
      </c>
      <c r="G195" s="35" t="s">
        <v>310</v>
      </c>
      <c r="H195" s="35" t="s">
        <v>682</v>
      </c>
      <c r="I195" s="36" t="s">
        <v>311</v>
      </c>
      <c r="J195" s="99" t="s">
        <v>223</v>
      </c>
      <c r="K195" s="99" t="s">
        <v>242</v>
      </c>
      <c r="L195" s="99" t="s">
        <v>244</v>
      </c>
      <c r="M195" s="99" t="s">
        <v>245</v>
      </c>
      <c r="N195" s="99" t="s">
        <v>246</v>
      </c>
    </row>
    <row r="196" spans="1:14" ht="29.4" customHeight="1" x14ac:dyDescent="0.2">
      <c r="A196" s="133"/>
      <c r="B196" s="91"/>
      <c r="C196" s="91"/>
      <c r="D196" s="94"/>
      <c r="E196" s="96"/>
      <c r="F196" s="38" t="s">
        <v>7</v>
      </c>
      <c r="G196" s="39" t="s">
        <v>1533</v>
      </c>
      <c r="H196" s="39" t="s">
        <v>683</v>
      </c>
      <c r="I196" s="40" t="s">
        <v>312</v>
      </c>
      <c r="J196" s="98" t="e">
        <v>#N/A</v>
      </c>
      <c r="K196" s="98" t="e">
        <v>#N/A</v>
      </c>
      <c r="L196" s="98" t="e">
        <v>#N/A</v>
      </c>
      <c r="M196" s="98" t="e">
        <v>#N/A</v>
      </c>
      <c r="N196" s="98" t="e">
        <v>#N/A</v>
      </c>
    </row>
    <row r="197" spans="1:14" ht="29.4" customHeight="1" x14ac:dyDescent="0.2">
      <c r="A197" s="113" t="s">
        <v>684</v>
      </c>
      <c r="B197" s="112">
        <v>42261</v>
      </c>
      <c r="C197" s="112">
        <v>42261</v>
      </c>
      <c r="D197" s="94"/>
      <c r="E197" s="100" t="s">
        <v>1</v>
      </c>
      <c r="F197" s="43" t="s">
        <v>6</v>
      </c>
      <c r="G197" s="35" t="s">
        <v>313</v>
      </c>
      <c r="H197" s="35" t="s">
        <v>685</v>
      </c>
      <c r="I197" s="36" t="s">
        <v>314</v>
      </c>
      <c r="J197" s="99" t="s">
        <v>223</v>
      </c>
      <c r="K197" s="99" t="s">
        <v>242</v>
      </c>
      <c r="L197" s="99" t="s">
        <v>463</v>
      </c>
      <c r="M197" s="99" t="s">
        <v>245</v>
      </c>
      <c r="N197" s="99" t="s">
        <v>463</v>
      </c>
    </row>
    <row r="198" spans="1:14" ht="29.4" customHeight="1" x14ac:dyDescent="0.2">
      <c r="A198" s="133"/>
      <c r="B198" s="91"/>
      <c r="C198" s="91"/>
      <c r="D198" s="94"/>
      <c r="E198" s="96"/>
      <c r="F198" s="38" t="s">
        <v>7</v>
      </c>
      <c r="G198" s="39" t="s">
        <v>1534</v>
      </c>
      <c r="H198" s="39" t="s">
        <v>685</v>
      </c>
      <c r="I198" s="40" t="s">
        <v>314</v>
      </c>
      <c r="J198" s="98" t="e">
        <v>#N/A</v>
      </c>
      <c r="K198" s="98" t="e">
        <v>#N/A</v>
      </c>
      <c r="L198" s="98" t="e">
        <v>#N/A</v>
      </c>
      <c r="M198" s="98" t="e">
        <v>#N/A</v>
      </c>
      <c r="N198" s="98" t="e">
        <v>#N/A</v>
      </c>
    </row>
    <row r="199" spans="1:14" ht="29.4" customHeight="1" x14ac:dyDescent="0.2">
      <c r="A199" s="113" t="s">
        <v>265</v>
      </c>
      <c r="B199" s="112">
        <v>42255</v>
      </c>
      <c r="C199" s="112">
        <v>42255</v>
      </c>
      <c r="D199" s="94"/>
      <c r="E199" s="100" t="s">
        <v>1</v>
      </c>
      <c r="F199" s="43" t="s">
        <v>6</v>
      </c>
      <c r="G199" s="35" t="s">
        <v>315</v>
      </c>
      <c r="H199" s="35" t="s">
        <v>686</v>
      </c>
      <c r="I199" s="36" t="s">
        <v>316</v>
      </c>
      <c r="J199" s="99" t="s">
        <v>639</v>
      </c>
      <c r="K199" s="99" t="s">
        <v>640</v>
      </c>
      <c r="L199" s="99" t="s">
        <v>641</v>
      </c>
      <c r="M199" s="99" t="s">
        <v>245</v>
      </c>
      <c r="N199" s="99" t="s">
        <v>246</v>
      </c>
    </row>
    <row r="200" spans="1:14" ht="29.4" customHeight="1" x14ac:dyDescent="0.2">
      <c r="A200" s="133"/>
      <c r="B200" s="91"/>
      <c r="C200" s="91"/>
      <c r="D200" s="94"/>
      <c r="E200" s="96"/>
      <c r="F200" s="38" t="s">
        <v>7</v>
      </c>
      <c r="G200" s="39" t="s">
        <v>1535</v>
      </c>
      <c r="H200" s="39" t="s">
        <v>687</v>
      </c>
      <c r="I200" s="40" t="s">
        <v>317</v>
      </c>
      <c r="J200" s="98" t="e">
        <v>#N/A</v>
      </c>
      <c r="K200" s="98" t="e">
        <v>#N/A</v>
      </c>
      <c r="L200" s="98" t="e">
        <v>#N/A</v>
      </c>
      <c r="M200" s="98" t="e">
        <v>#N/A</v>
      </c>
      <c r="N200" s="98" t="e">
        <v>#N/A</v>
      </c>
    </row>
    <row r="201" spans="1:14" ht="29.4" customHeight="1" x14ac:dyDescent="0.2">
      <c r="A201" s="113" t="s">
        <v>266</v>
      </c>
      <c r="B201" s="112">
        <v>42278</v>
      </c>
      <c r="C201" s="112">
        <v>42278</v>
      </c>
      <c r="D201" s="94"/>
      <c r="E201" s="100" t="s">
        <v>1</v>
      </c>
      <c r="F201" s="43" t="s">
        <v>6</v>
      </c>
      <c r="G201" s="35" t="s">
        <v>1469</v>
      </c>
      <c r="H201" s="35" t="s">
        <v>688</v>
      </c>
      <c r="I201" s="36" t="s">
        <v>319</v>
      </c>
      <c r="J201" s="99" t="s">
        <v>223</v>
      </c>
      <c r="K201" s="99" t="s">
        <v>463</v>
      </c>
      <c r="L201" s="99" t="s">
        <v>463</v>
      </c>
      <c r="M201" s="99" t="s">
        <v>245</v>
      </c>
      <c r="N201" s="99" t="s">
        <v>463</v>
      </c>
    </row>
    <row r="202" spans="1:14" ht="29.4" customHeight="1" x14ac:dyDescent="0.2">
      <c r="A202" s="133"/>
      <c r="B202" s="91"/>
      <c r="C202" s="91"/>
      <c r="D202" s="94"/>
      <c r="E202" s="96"/>
      <c r="F202" s="38" t="s">
        <v>7</v>
      </c>
      <c r="G202" s="39" t="s">
        <v>1468</v>
      </c>
      <c r="H202" s="39" t="s">
        <v>689</v>
      </c>
      <c r="I202" s="40" t="s">
        <v>320</v>
      </c>
      <c r="J202" s="98" t="e">
        <v>#N/A</v>
      </c>
      <c r="K202" s="98" t="e">
        <v>#N/A</v>
      </c>
      <c r="L202" s="98" t="e">
        <v>#N/A</v>
      </c>
      <c r="M202" s="98" t="e">
        <v>#N/A</v>
      </c>
      <c r="N202" s="98" t="e">
        <v>#N/A</v>
      </c>
    </row>
    <row r="203" spans="1:14" ht="29.4" customHeight="1" x14ac:dyDescent="0.2">
      <c r="A203" s="113" t="s">
        <v>267</v>
      </c>
      <c r="B203" s="112">
        <v>42309</v>
      </c>
      <c r="C203" s="112">
        <v>42309</v>
      </c>
      <c r="D203" s="94"/>
      <c r="E203" s="100" t="s">
        <v>1</v>
      </c>
      <c r="F203" s="43" t="s">
        <v>6</v>
      </c>
      <c r="G203" s="35" t="s">
        <v>690</v>
      </c>
      <c r="H203" s="35" t="s">
        <v>691</v>
      </c>
      <c r="I203" s="36" t="s">
        <v>692</v>
      </c>
      <c r="J203" s="99" t="s">
        <v>639</v>
      </c>
      <c r="K203" s="99" t="s">
        <v>640</v>
      </c>
      <c r="L203" s="99" t="s">
        <v>641</v>
      </c>
      <c r="M203" s="99" t="s">
        <v>245</v>
      </c>
      <c r="N203" s="99" t="s">
        <v>246</v>
      </c>
    </row>
    <row r="204" spans="1:14" ht="29.4" customHeight="1" x14ac:dyDescent="0.2">
      <c r="A204" s="133"/>
      <c r="B204" s="91"/>
      <c r="C204" s="91"/>
      <c r="D204" s="94"/>
      <c r="E204" s="96"/>
      <c r="F204" s="38" t="s">
        <v>7</v>
      </c>
      <c r="G204" s="39" t="s">
        <v>1536</v>
      </c>
      <c r="H204" s="39" t="s">
        <v>691</v>
      </c>
      <c r="I204" s="40" t="s">
        <v>692</v>
      </c>
      <c r="J204" s="98" t="e">
        <v>#N/A</v>
      </c>
      <c r="K204" s="98" t="e">
        <v>#N/A</v>
      </c>
      <c r="L204" s="98" t="e">
        <v>#N/A</v>
      </c>
      <c r="M204" s="98" t="e">
        <v>#N/A</v>
      </c>
      <c r="N204" s="98" t="e">
        <v>#N/A</v>
      </c>
    </row>
    <row r="205" spans="1:14" ht="29.4" customHeight="1" x14ac:dyDescent="0.2">
      <c r="A205" s="113" t="s">
        <v>268</v>
      </c>
      <c r="B205" s="112">
        <v>42318</v>
      </c>
      <c r="C205" s="112">
        <v>42318</v>
      </c>
      <c r="D205" s="94"/>
      <c r="E205" s="100" t="s">
        <v>1</v>
      </c>
      <c r="F205" s="43" t="s">
        <v>6</v>
      </c>
      <c r="G205" s="35" t="s">
        <v>322</v>
      </c>
      <c r="H205" s="35" t="s">
        <v>693</v>
      </c>
      <c r="I205" s="36" t="s">
        <v>323</v>
      </c>
      <c r="J205" s="99" t="s">
        <v>223</v>
      </c>
      <c r="K205" s="99" t="s">
        <v>242</v>
      </c>
      <c r="L205" s="99" t="s">
        <v>244</v>
      </c>
      <c r="M205" s="99" t="s">
        <v>245</v>
      </c>
      <c r="N205" s="99" t="s">
        <v>246</v>
      </c>
    </row>
    <row r="206" spans="1:14" ht="29.4" customHeight="1" x14ac:dyDescent="0.2">
      <c r="A206" s="133"/>
      <c r="B206" s="91"/>
      <c r="C206" s="91"/>
      <c r="D206" s="94"/>
      <c r="E206" s="96"/>
      <c r="F206" s="38" t="s">
        <v>7</v>
      </c>
      <c r="G206" s="39" t="s">
        <v>1537</v>
      </c>
      <c r="H206" s="39" t="s">
        <v>694</v>
      </c>
      <c r="I206" s="40" t="s">
        <v>323</v>
      </c>
      <c r="J206" s="98" t="e">
        <v>#N/A</v>
      </c>
      <c r="K206" s="98" t="e">
        <v>#N/A</v>
      </c>
      <c r="L206" s="98" t="e">
        <v>#N/A</v>
      </c>
      <c r="M206" s="98" t="e">
        <v>#N/A</v>
      </c>
      <c r="N206" s="98" t="e">
        <v>#N/A</v>
      </c>
    </row>
    <row r="207" spans="1:14" ht="29.4" customHeight="1" x14ac:dyDescent="0.2">
      <c r="A207" s="113" t="s">
        <v>269</v>
      </c>
      <c r="B207" s="112">
        <v>42323</v>
      </c>
      <c r="C207" s="112">
        <v>42323</v>
      </c>
      <c r="D207" s="94"/>
      <c r="E207" s="100" t="s">
        <v>1</v>
      </c>
      <c r="F207" s="43" t="s">
        <v>6</v>
      </c>
      <c r="G207" s="35" t="s">
        <v>1470</v>
      </c>
      <c r="H207" s="35" t="s">
        <v>695</v>
      </c>
      <c r="I207" s="36" t="s">
        <v>324</v>
      </c>
      <c r="J207" s="99" t="s">
        <v>223</v>
      </c>
      <c r="K207" s="99" t="s">
        <v>463</v>
      </c>
      <c r="L207" s="99" t="s">
        <v>463</v>
      </c>
      <c r="M207" s="99" t="s">
        <v>245</v>
      </c>
      <c r="N207" s="99" t="s">
        <v>463</v>
      </c>
    </row>
    <row r="208" spans="1:14" ht="29.4" customHeight="1" x14ac:dyDescent="0.2">
      <c r="A208" s="133"/>
      <c r="B208" s="91"/>
      <c r="C208" s="91"/>
      <c r="D208" s="94"/>
      <c r="E208" s="96"/>
      <c r="F208" s="38" t="s">
        <v>7</v>
      </c>
      <c r="G208" s="39" t="s">
        <v>1538</v>
      </c>
      <c r="H208" s="39" t="s">
        <v>695</v>
      </c>
      <c r="I208" s="40" t="s">
        <v>324</v>
      </c>
      <c r="J208" s="98" t="e">
        <v>#N/A</v>
      </c>
      <c r="K208" s="98" t="e">
        <v>#N/A</v>
      </c>
      <c r="L208" s="98" t="e">
        <v>#N/A</v>
      </c>
      <c r="M208" s="98" t="e">
        <v>#N/A</v>
      </c>
      <c r="N208" s="98" t="e">
        <v>#N/A</v>
      </c>
    </row>
    <row r="209" spans="1:14" ht="29.4" customHeight="1" x14ac:dyDescent="0.2">
      <c r="A209" s="113" t="s">
        <v>270</v>
      </c>
      <c r="B209" s="112">
        <v>42323</v>
      </c>
      <c r="C209" s="112">
        <v>42323</v>
      </c>
      <c r="D209" s="94"/>
      <c r="E209" s="100" t="s">
        <v>1</v>
      </c>
      <c r="F209" s="43" t="s">
        <v>6</v>
      </c>
      <c r="G209" s="35" t="s">
        <v>1619</v>
      </c>
      <c r="H209" s="35" t="s">
        <v>696</v>
      </c>
      <c r="I209" s="36" t="s">
        <v>325</v>
      </c>
      <c r="J209" s="99" t="s">
        <v>223</v>
      </c>
      <c r="K209" s="99" t="s">
        <v>242</v>
      </c>
      <c r="L209" s="99" t="s">
        <v>463</v>
      </c>
      <c r="M209" s="99" t="s">
        <v>245</v>
      </c>
      <c r="N209" s="99" t="s">
        <v>463</v>
      </c>
    </row>
    <row r="210" spans="1:14" ht="29.4" customHeight="1" x14ac:dyDescent="0.2">
      <c r="A210" s="133"/>
      <c r="B210" s="91"/>
      <c r="C210" s="91"/>
      <c r="D210" s="94"/>
      <c r="E210" s="96"/>
      <c r="F210" s="38" t="s">
        <v>7</v>
      </c>
      <c r="G210" s="39" t="s">
        <v>1539</v>
      </c>
      <c r="H210" s="39" t="s">
        <v>696</v>
      </c>
      <c r="I210" s="40" t="s">
        <v>325</v>
      </c>
      <c r="J210" s="98" t="e">
        <v>#N/A</v>
      </c>
      <c r="K210" s="98" t="e">
        <v>#N/A</v>
      </c>
      <c r="L210" s="98" t="e">
        <v>#N/A</v>
      </c>
      <c r="M210" s="98" t="e">
        <v>#N/A</v>
      </c>
      <c r="N210" s="98" t="e">
        <v>#N/A</v>
      </c>
    </row>
    <row r="211" spans="1:14" ht="29.4" customHeight="1" x14ac:dyDescent="0.2">
      <c r="A211" s="113" t="s">
        <v>271</v>
      </c>
      <c r="B211" s="112">
        <v>42324</v>
      </c>
      <c r="C211" s="112">
        <v>42324</v>
      </c>
      <c r="D211" s="94"/>
      <c r="E211" s="100" t="s">
        <v>1</v>
      </c>
      <c r="F211" s="43" t="s">
        <v>6</v>
      </c>
      <c r="G211" s="35" t="s">
        <v>326</v>
      </c>
      <c r="H211" s="35" t="s">
        <v>697</v>
      </c>
      <c r="I211" s="36" t="s">
        <v>327</v>
      </c>
      <c r="J211" s="99" t="s">
        <v>223</v>
      </c>
      <c r="K211" s="99" t="s">
        <v>463</v>
      </c>
      <c r="L211" s="99" t="s">
        <v>463</v>
      </c>
      <c r="M211" s="99" t="s">
        <v>245</v>
      </c>
      <c r="N211" s="99" t="s">
        <v>463</v>
      </c>
    </row>
    <row r="212" spans="1:14" ht="29.4" customHeight="1" x14ac:dyDescent="0.2">
      <c r="A212" s="133"/>
      <c r="B212" s="91"/>
      <c r="C212" s="91"/>
      <c r="D212" s="94"/>
      <c r="E212" s="96"/>
      <c r="F212" s="38" t="s">
        <v>7</v>
      </c>
      <c r="G212" s="39" t="s">
        <v>1471</v>
      </c>
      <c r="H212" s="39" t="s">
        <v>698</v>
      </c>
      <c r="I212" s="40" t="s">
        <v>328</v>
      </c>
      <c r="J212" s="98" t="e">
        <v>#N/A</v>
      </c>
      <c r="K212" s="98" t="e">
        <v>#N/A</v>
      </c>
      <c r="L212" s="98" t="e">
        <v>#N/A</v>
      </c>
      <c r="M212" s="98" t="e">
        <v>#N/A</v>
      </c>
      <c r="N212" s="98" t="e">
        <v>#N/A</v>
      </c>
    </row>
    <row r="213" spans="1:14" ht="29.4" customHeight="1" x14ac:dyDescent="0.2">
      <c r="A213" s="113" t="s">
        <v>272</v>
      </c>
      <c r="B213" s="112">
        <v>42370</v>
      </c>
      <c r="C213" s="112">
        <v>42370</v>
      </c>
      <c r="D213" s="94"/>
      <c r="E213" s="100" t="s">
        <v>1</v>
      </c>
      <c r="F213" s="43" t="s">
        <v>6</v>
      </c>
      <c r="G213" s="35" t="s">
        <v>329</v>
      </c>
      <c r="H213" s="35" t="s">
        <v>699</v>
      </c>
      <c r="I213" s="36" t="s">
        <v>330</v>
      </c>
      <c r="J213" s="99" t="s">
        <v>223</v>
      </c>
      <c r="K213" s="99" t="s">
        <v>242</v>
      </c>
      <c r="L213" s="99" t="s">
        <v>244</v>
      </c>
      <c r="M213" s="99" t="s">
        <v>245</v>
      </c>
      <c r="N213" s="99" t="s">
        <v>246</v>
      </c>
    </row>
    <row r="214" spans="1:14" ht="29.4" customHeight="1" x14ac:dyDescent="0.2">
      <c r="A214" s="133"/>
      <c r="B214" s="91"/>
      <c r="C214" s="91"/>
      <c r="D214" s="94"/>
      <c r="E214" s="96"/>
      <c r="F214" s="38" t="s">
        <v>7</v>
      </c>
      <c r="G214" s="39" t="s">
        <v>1540</v>
      </c>
      <c r="H214" s="39" t="s">
        <v>699</v>
      </c>
      <c r="I214" s="40" t="s">
        <v>330</v>
      </c>
      <c r="J214" s="98" t="e">
        <v>#N/A</v>
      </c>
      <c r="K214" s="98" t="e">
        <v>#N/A</v>
      </c>
      <c r="L214" s="98" t="e">
        <v>#N/A</v>
      </c>
      <c r="M214" s="98" t="e">
        <v>#N/A</v>
      </c>
      <c r="N214" s="98" t="e">
        <v>#N/A</v>
      </c>
    </row>
    <row r="215" spans="1:14" ht="29.4" customHeight="1" x14ac:dyDescent="0.2">
      <c r="A215" s="113" t="s">
        <v>1740</v>
      </c>
      <c r="B215" s="112">
        <v>42363</v>
      </c>
      <c r="C215" s="112">
        <v>42363</v>
      </c>
      <c r="D215" s="94"/>
      <c r="E215" s="100" t="s">
        <v>1</v>
      </c>
      <c r="F215" s="43" t="s">
        <v>6</v>
      </c>
      <c r="G215" s="35" t="s">
        <v>210</v>
      </c>
      <c r="H215" s="35" t="s">
        <v>627</v>
      </c>
      <c r="I215" s="36" t="s">
        <v>211</v>
      </c>
      <c r="J215" s="99" t="s">
        <v>223</v>
      </c>
      <c r="K215" s="99" t="s">
        <v>242</v>
      </c>
      <c r="L215" s="99" t="s">
        <v>244</v>
      </c>
      <c r="M215" s="99" t="s">
        <v>245</v>
      </c>
      <c r="N215" s="99" t="s">
        <v>463</v>
      </c>
    </row>
    <row r="216" spans="1:14" ht="29.4" customHeight="1" x14ac:dyDescent="0.2">
      <c r="A216" s="133"/>
      <c r="B216" s="91"/>
      <c r="C216" s="91"/>
      <c r="D216" s="94"/>
      <c r="E216" s="96"/>
      <c r="F216" s="38" t="s">
        <v>7</v>
      </c>
      <c r="G216" s="39" t="s">
        <v>1541</v>
      </c>
      <c r="H216" s="39" t="s">
        <v>1739</v>
      </c>
      <c r="I216" s="40" t="s">
        <v>700</v>
      </c>
      <c r="J216" s="98" t="e">
        <v>#N/A</v>
      </c>
      <c r="K216" s="98" t="e">
        <v>#N/A</v>
      </c>
      <c r="L216" s="98" t="e">
        <v>#N/A</v>
      </c>
      <c r="M216" s="98" t="e">
        <v>#N/A</v>
      </c>
      <c r="N216" s="98" t="e">
        <v>#N/A</v>
      </c>
    </row>
    <row r="217" spans="1:14" ht="29.4" customHeight="1" x14ac:dyDescent="0.2">
      <c r="A217" s="113" t="s">
        <v>273</v>
      </c>
      <c r="B217" s="112">
        <v>42401</v>
      </c>
      <c r="C217" s="112">
        <v>42381</v>
      </c>
      <c r="D217" s="94"/>
      <c r="E217" s="100" t="s">
        <v>183</v>
      </c>
      <c r="F217" s="43" t="s">
        <v>6</v>
      </c>
      <c r="G217" s="35" t="s">
        <v>701</v>
      </c>
      <c r="H217" s="35" t="s">
        <v>702</v>
      </c>
      <c r="I217" s="36" t="s">
        <v>703</v>
      </c>
      <c r="J217" s="99" t="s">
        <v>223</v>
      </c>
      <c r="K217" s="99" t="s">
        <v>242</v>
      </c>
      <c r="L217" s="99" t="s">
        <v>463</v>
      </c>
      <c r="M217" s="99" t="s">
        <v>245</v>
      </c>
      <c r="N217" s="99" t="s">
        <v>463</v>
      </c>
    </row>
    <row r="218" spans="1:14" ht="29.4" customHeight="1" x14ac:dyDescent="0.2">
      <c r="A218" s="133"/>
      <c r="B218" s="91"/>
      <c r="C218" s="91"/>
      <c r="D218" s="94"/>
      <c r="E218" s="96"/>
      <c r="F218" s="38" t="s">
        <v>7</v>
      </c>
      <c r="G218" s="39" t="s">
        <v>1542</v>
      </c>
      <c r="H218" s="39" t="s">
        <v>704</v>
      </c>
      <c r="I218" s="40" t="s">
        <v>332</v>
      </c>
      <c r="J218" s="98" t="e">
        <v>#N/A</v>
      </c>
      <c r="K218" s="98" t="e">
        <v>#N/A</v>
      </c>
      <c r="L218" s="98" t="e">
        <v>#N/A</v>
      </c>
      <c r="M218" s="98" t="e">
        <v>#N/A</v>
      </c>
      <c r="N218" s="98" t="e">
        <v>#N/A</v>
      </c>
    </row>
    <row r="219" spans="1:14" ht="29.4" customHeight="1" x14ac:dyDescent="0.2">
      <c r="A219" s="113" t="s">
        <v>274</v>
      </c>
      <c r="B219" s="112">
        <v>42410</v>
      </c>
      <c r="C219" s="112">
        <v>42389</v>
      </c>
      <c r="D219" s="94"/>
      <c r="E219" s="100" t="s">
        <v>183</v>
      </c>
      <c r="F219" s="43" t="s">
        <v>6</v>
      </c>
      <c r="G219" s="35" t="s">
        <v>705</v>
      </c>
      <c r="H219" s="35" t="s">
        <v>706</v>
      </c>
      <c r="I219" s="36" t="s">
        <v>707</v>
      </c>
      <c r="J219" s="99" t="s">
        <v>223</v>
      </c>
      <c r="K219" s="99" t="s">
        <v>242</v>
      </c>
      <c r="L219" s="99" t="s">
        <v>244</v>
      </c>
      <c r="M219" s="99" t="s">
        <v>245</v>
      </c>
      <c r="N219" s="99" t="s">
        <v>246</v>
      </c>
    </row>
    <row r="220" spans="1:14" ht="29.4" customHeight="1" x14ac:dyDescent="0.2">
      <c r="A220" s="133"/>
      <c r="B220" s="91"/>
      <c r="C220" s="91"/>
      <c r="D220" s="94"/>
      <c r="E220" s="96"/>
      <c r="F220" s="38" t="s">
        <v>7</v>
      </c>
      <c r="G220" s="39" t="s">
        <v>1543</v>
      </c>
      <c r="H220" s="39" t="s">
        <v>708</v>
      </c>
      <c r="I220" s="40" t="s">
        <v>709</v>
      </c>
      <c r="J220" s="98" t="e">
        <v>#N/A</v>
      </c>
      <c r="K220" s="98" t="e">
        <v>#N/A</v>
      </c>
      <c r="L220" s="98" t="e">
        <v>#N/A</v>
      </c>
      <c r="M220" s="98" t="e">
        <v>#N/A</v>
      </c>
      <c r="N220" s="98" t="e">
        <v>#N/A</v>
      </c>
    </row>
    <row r="221" spans="1:14" ht="29.4" customHeight="1" x14ac:dyDescent="0.2">
      <c r="A221" s="113" t="s">
        <v>275</v>
      </c>
      <c r="B221" s="112">
        <v>42410</v>
      </c>
      <c r="C221" s="112">
        <v>42410</v>
      </c>
      <c r="D221" s="94"/>
      <c r="E221" s="100" t="s">
        <v>183</v>
      </c>
      <c r="F221" s="43" t="s">
        <v>6</v>
      </c>
      <c r="G221" s="35" t="s">
        <v>1832</v>
      </c>
      <c r="H221" s="35" t="s">
        <v>710</v>
      </c>
      <c r="I221" s="36" t="s">
        <v>711</v>
      </c>
      <c r="J221" s="99" t="s">
        <v>223</v>
      </c>
      <c r="K221" s="99" t="s">
        <v>242</v>
      </c>
      <c r="L221" s="99" t="s">
        <v>244</v>
      </c>
      <c r="M221" s="99" t="s">
        <v>245</v>
      </c>
      <c r="N221" s="99" t="s">
        <v>246</v>
      </c>
    </row>
    <row r="222" spans="1:14" ht="29.4" customHeight="1" x14ac:dyDescent="0.2">
      <c r="A222" s="133"/>
      <c r="B222" s="91"/>
      <c r="C222" s="91"/>
      <c r="D222" s="94"/>
      <c r="E222" s="96"/>
      <c r="F222" s="38" t="s">
        <v>7</v>
      </c>
      <c r="G222" s="39" t="s">
        <v>1472</v>
      </c>
      <c r="H222" s="39" t="s">
        <v>712</v>
      </c>
      <c r="I222" s="40" t="s">
        <v>713</v>
      </c>
      <c r="J222" s="98" t="e">
        <v>#N/A</v>
      </c>
      <c r="K222" s="98" t="e">
        <v>#N/A</v>
      </c>
      <c r="L222" s="98" t="e">
        <v>#N/A</v>
      </c>
      <c r="M222" s="98" t="e">
        <v>#N/A</v>
      </c>
      <c r="N222" s="98" t="e">
        <v>#N/A</v>
      </c>
    </row>
    <row r="223" spans="1:14" ht="29.4" customHeight="1" x14ac:dyDescent="0.2">
      <c r="A223" s="113" t="s">
        <v>276</v>
      </c>
      <c r="B223" s="112">
        <v>42461</v>
      </c>
      <c r="C223" s="112">
        <v>42401</v>
      </c>
      <c r="D223" s="94"/>
      <c r="E223" s="100" t="s">
        <v>333</v>
      </c>
      <c r="F223" s="43" t="s">
        <v>6</v>
      </c>
      <c r="G223" s="35" t="s">
        <v>714</v>
      </c>
      <c r="H223" s="35" t="s">
        <v>715</v>
      </c>
      <c r="I223" s="36" t="s">
        <v>716</v>
      </c>
      <c r="J223" s="99" t="s">
        <v>223</v>
      </c>
      <c r="K223" s="99" t="s">
        <v>242</v>
      </c>
      <c r="L223" s="99" t="s">
        <v>463</v>
      </c>
      <c r="M223" s="99" t="s">
        <v>245</v>
      </c>
      <c r="N223" s="99" t="s">
        <v>463</v>
      </c>
    </row>
    <row r="224" spans="1:14" ht="29.4" customHeight="1" x14ac:dyDescent="0.2">
      <c r="A224" s="133"/>
      <c r="B224" s="91"/>
      <c r="C224" s="91"/>
      <c r="D224" s="94"/>
      <c r="E224" s="96"/>
      <c r="F224" s="38" t="s">
        <v>7</v>
      </c>
      <c r="G224" s="39" t="s">
        <v>1544</v>
      </c>
      <c r="H224" s="39" t="s">
        <v>717</v>
      </c>
      <c r="I224" s="40" t="s">
        <v>718</v>
      </c>
      <c r="J224" s="98" t="e">
        <v>#N/A</v>
      </c>
      <c r="K224" s="98" t="e">
        <v>#N/A</v>
      </c>
      <c r="L224" s="98" t="e">
        <v>#N/A</v>
      </c>
      <c r="M224" s="98" t="e">
        <v>#N/A</v>
      </c>
      <c r="N224" s="98" t="e">
        <v>#N/A</v>
      </c>
    </row>
    <row r="225" spans="1:14" ht="29.4" customHeight="1" x14ac:dyDescent="0.2">
      <c r="A225" s="113" t="s">
        <v>277</v>
      </c>
      <c r="B225" s="112">
        <v>42438</v>
      </c>
      <c r="C225" s="112">
        <v>42405</v>
      </c>
      <c r="D225" s="94"/>
      <c r="E225" s="100" t="s">
        <v>334</v>
      </c>
      <c r="F225" s="43" t="s">
        <v>6</v>
      </c>
      <c r="G225" s="35" t="s">
        <v>719</v>
      </c>
      <c r="H225" s="35" t="s">
        <v>720</v>
      </c>
      <c r="I225" s="36" t="s">
        <v>721</v>
      </c>
      <c r="J225" s="99" t="s">
        <v>722</v>
      </c>
      <c r="K225" s="99" t="s">
        <v>723</v>
      </c>
      <c r="L225" s="99" t="s">
        <v>595</v>
      </c>
      <c r="M225" s="99" t="s">
        <v>245</v>
      </c>
      <c r="N225" s="99" t="s">
        <v>246</v>
      </c>
    </row>
    <row r="226" spans="1:14" ht="29.4" customHeight="1" x14ac:dyDescent="0.2">
      <c r="A226" s="133"/>
      <c r="B226" s="91"/>
      <c r="C226" s="91"/>
      <c r="D226" s="94"/>
      <c r="E226" s="96"/>
      <c r="F226" s="38" t="s">
        <v>7</v>
      </c>
      <c r="G226" s="39" t="s">
        <v>1545</v>
      </c>
      <c r="H226" s="39" t="s">
        <v>724</v>
      </c>
      <c r="I226" s="40" t="s">
        <v>725</v>
      </c>
      <c r="J226" s="98" t="e">
        <v>#N/A</v>
      </c>
      <c r="K226" s="98" t="e">
        <v>#N/A</v>
      </c>
      <c r="L226" s="98" t="e">
        <v>#N/A</v>
      </c>
      <c r="M226" s="98" t="e">
        <v>#N/A</v>
      </c>
      <c r="N226" s="98" t="e">
        <v>#N/A</v>
      </c>
    </row>
    <row r="227" spans="1:14" ht="29.4" customHeight="1" x14ac:dyDescent="0.2">
      <c r="A227" s="113" t="s">
        <v>278</v>
      </c>
      <c r="B227" s="112">
        <v>42461</v>
      </c>
      <c r="C227" s="112">
        <v>42422</v>
      </c>
      <c r="D227" s="94"/>
      <c r="E227" s="100" t="s">
        <v>335</v>
      </c>
      <c r="F227" s="43" t="s">
        <v>6</v>
      </c>
      <c r="G227" s="35" t="s">
        <v>726</v>
      </c>
      <c r="H227" s="35" t="s">
        <v>727</v>
      </c>
      <c r="I227" s="36" t="s">
        <v>728</v>
      </c>
      <c r="J227" s="99" t="s">
        <v>722</v>
      </c>
      <c r="K227" s="99" t="s">
        <v>723</v>
      </c>
      <c r="L227" s="99" t="s">
        <v>595</v>
      </c>
      <c r="M227" s="99" t="s">
        <v>245</v>
      </c>
      <c r="N227" s="99" t="s">
        <v>246</v>
      </c>
    </row>
    <row r="228" spans="1:14" ht="29.4" customHeight="1" x14ac:dyDescent="0.2">
      <c r="A228" s="133"/>
      <c r="B228" s="91"/>
      <c r="C228" s="91"/>
      <c r="D228" s="94"/>
      <c r="E228" s="96"/>
      <c r="F228" s="38" t="s">
        <v>7</v>
      </c>
      <c r="G228" s="39" t="s">
        <v>1473</v>
      </c>
      <c r="H228" s="39" t="s">
        <v>727</v>
      </c>
      <c r="I228" s="40" t="s">
        <v>729</v>
      </c>
      <c r="J228" s="98" t="e">
        <v>#N/A</v>
      </c>
      <c r="K228" s="98" t="e">
        <v>#N/A</v>
      </c>
      <c r="L228" s="98" t="e">
        <v>#N/A</v>
      </c>
      <c r="M228" s="98" t="e">
        <v>#N/A</v>
      </c>
      <c r="N228" s="98" t="e">
        <v>#N/A</v>
      </c>
    </row>
    <row r="229" spans="1:14" ht="29.4" customHeight="1" x14ac:dyDescent="0.2">
      <c r="A229" s="113" t="s">
        <v>279</v>
      </c>
      <c r="B229" s="112">
        <v>42444</v>
      </c>
      <c r="C229" s="112">
        <v>42426</v>
      </c>
      <c r="D229" s="94"/>
      <c r="E229" s="100" t="s">
        <v>183</v>
      </c>
      <c r="F229" s="43" t="s">
        <v>6</v>
      </c>
      <c r="G229" s="35" t="s">
        <v>730</v>
      </c>
      <c r="H229" s="35" t="s">
        <v>731</v>
      </c>
      <c r="I229" s="36" t="s">
        <v>732</v>
      </c>
      <c r="J229" s="99" t="s">
        <v>223</v>
      </c>
      <c r="K229" s="99" t="s">
        <v>463</v>
      </c>
      <c r="L229" s="99" t="s">
        <v>463</v>
      </c>
      <c r="M229" s="99" t="s">
        <v>733</v>
      </c>
      <c r="N229" s="99" t="s">
        <v>463</v>
      </c>
    </row>
    <row r="230" spans="1:14" ht="29.4" customHeight="1" x14ac:dyDescent="0.2">
      <c r="A230" s="133"/>
      <c r="B230" s="91"/>
      <c r="C230" s="91"/>
      <c r="D230" s="94"/>
      <c r="E230" s="96"/>
      <c r="F230" s="38" t="s">
        <v>7</v>
      </c>
      <c r="G230" s="39" t="s">
        <v>1546</v>
      </c>
      <c r="H230" s="39" t="s">
        <v>734</v>
      </c>
      <c r="I230" s="40" t="s">
        <v>735</v>
      </c>
      <c r="J230" s="98" t="e">
        <v>#N/A</v>
      </c>
      <c r="K230" s="98" t="e">
        <v>#N/A</v>
      </c>
      <c r="L230" s="98" t="e">
        <v>#N/A</v>
      </c>
      <c r="M230" s="98" t="e">
        <v>#N/A</v>
      </c>
      <c r="N230" s="98" t="e">
        <v>#N/A</v>
      </c>
    </row>
    <row r="231" spans="1:14" ht="29.4" customHeight="1" x14ac:dyDescent="0.2">
      <c r="A231" s="113" t="s">
        <v>280</v>
      </c>
      <c r="B231" s="112">
        <v>42480</v>
      </c>
      <c r="C231" s="112">
        <v>42464</v>
      </c>
      <c r="D231" s="94"/>
      <c r="E231" s="100" t="s">
        <v>336</v>
      </c>
      <c r="F231" s="43" t="s">
        <v>6</v>
      </c>
      <c r="G231" s="35" t="s">
        <v>736</v>
      </c>
      <c r="H231" s="35" t="s">
        <v>737</v>
      </c>
      <c r="I231" s="36" t="s">
        <v>337</v>
      </c>
      <c r="J231" s="99" t="s">
        <v>722</v>
      </c>
      <c r="K231" s="99" t="s">
        <v>723</v>
      </c>
      <c r="L231" s="99" t="s">
        <v>595</v>
      </c>
      <c r="M231" s="99" t="s">
        <v>245</v>
      </c>
      <c r="N231" s="99" t="s">
        <v>246</v>
      </c>
    </row>
    <row r="232" spans="1:14" ht="29.4" customHeight="1" x14ac:dyDescent="0.2">
      <c r="A232" s="133"/>
      <c r="B232" s="91"/>
      <c r="C232" s="91"/>
      <c r="D232" s="94"/>
      <c r="E232" s="96"/>
      <c r="F232" s="38" t="s">
        <v>7</v>
      </c>
      <c r="G232" s="39" t="s">
        <v>1547</v>
      </c>
      <c r="H232" s="39" t="s">
        <v>738</v>
      </c>
      <c r="I232" s="40" t="s">
        <v>739</v>
      </c>
      <c r="J232" s="98" t="e">
        <v>#N/A</v>
      </c>
      <c r="K232" s="98" t="e">
        <v>#N/A</v>
      </c>
      <c r="L232" s="98" t="e">
        <v>#N/A</v>
      </c>
      <c r="M232" s="98" t="e">
        <v>#N/A</v>
      </c>
      <c r="N232" s="98" t="e">
        <v>#N/A</v>
      </c>
    </row>
    <row r="233" spans="1:14" ht="29.4" customHeight="1" x14ac:dyDescent="0.2">
      <c r="A233" s="113" t="s">
        <v>281</v>
      </c>
      <c r="B233" s="112">
        <v>42486</v>
      </c>
      <c r="C233" s="112">
        <v>42461</v>
      </c>
      <c r="D233" s="94"/>
      <c r="E233" s="100" t="s">
        <v>183</v>
      </c>
      <c r="F233" s="43" t="s">
        <v>6</v>
      </c>
      <c r="G233" s="35" t="s">
        <v>461</v>
      </c>
      <c r="H233" s="35" t="s">
        <v>462</v>
      </c>
      <c r="I233" s="36" t="s">
        <v>338</v>
      </c>
      <c r="J233" s="99" t="s">
        <v>223</v>
      </c>
      <c r="K233" s="99" t="s">
        <v>463</v>
      </c>
      <c r="L233" s="99" t="s">
        <v>463</v>
      </c>
      <c r="M233" s="99" t="s">
        <v>733</v>
      </c>
      <c r="N233" s="99" t="s">
        <v>463</v>
      </c>
    </row>
    <row r="234" spans="1:14" ht="29.4" customHeight="1" x14ac:dyDescent="0.2">
      <c r="A234" s="133"/>
      <c r="B234" s="91"/>
      <c r="C234" s="91"/>
      <c r="D234" s="94"/>
      <c r="E234" s="96"/>
      <c r="F234" s="38" t="s">
        <v>7</v>
      </c>
      <c r="G234" s="39" t="s">
        <v>1548</v>
      </c>
      <c r="H234" s="39" t="s">
        <v>740</v>
      </c>
      <c r="I234" s="40" t="s">
        <v>465</v>
      </c>
      <c r="J234" s="98" t="e">
        <v>#N/A</v>
      </c>
      <c r="K234" s="98" t="e">
        <v>#N/A</v>
      </c>
      <c r="L234" s="98" t="e">
        <v>#N/A</v>
      </c>
      <c r="M234" s="98" t="e">
        <v>#N/A</v>
      </c>
      <c r="N234" s="98" t="e">
        <v>#N/A</v>
      </c>
    </row>
    <row r="235" spans="1:14" ht="29.4" customHeight="1" x14ac:dyDescent="0.2">
      <c r="A235" s="113" t="s">
        <v>282</v>
      </c>
      <c r="B235" s="112">
        <v>42522</v>
      </c>
      <c r="C235" s="112">
        <v>42496</v>
      </c>
      <c r="D235" s="94"/>
      <c r="E235" s="100" t="s">
        <v>183</v>
      </c>
      <c r="F235" s="43" t="s">
        <v>6</v>
      </c>
      <c r="G235" s="35" t="s">
        <v>741</v>
      </c>
      <c r="H235" s="35" t="s">
        <v>742</v>
      </c>
      <c r="I235" s="36" t="s">
        <v>339</v>
      </c>
      <c r="J235" s="99" t="s">
        <v>722</v>
      </c>
      <c r="K235" s="99" t="s">
        <v>723</v>
      </c>
      <c r="L235" s="99" t="s">
        <v>595</v>
      </c>
      <c r="M235" s="99" t="s">
        <v>245</v>
      </c>
      <c r="N235" s="99" t="s">
        <v>246</v>
      </c>
    </row>
    <row r="236" spans="1:14" ht="29.4" customHeight="1" x14ac:dyDescent="0.2">
      <c r="A236" s="133"/>
      <c r="B236" s="91"/>
      <c r="C236" s="91"/>
      <c r="D236" s="94"/>
      <c r="E236" s="96"/>
      <c r="F236" s="38" t="s">
        <v>7</v>
      </c>
      <c r="G236" s="39" t="s">
        <v>1549</v>
      </c>
      <c r="H236" s="39" t="s">
        <v>742</v>
      </c>
      <c r="I236" s="40" t="s">
        <v>339</v>
      </c>
      <c r="J236" s="98" t="e">
        <v>#N/A</v>
      </c>
      <c r="K236" s="98" t="e">
        <v>#N/A</v>
      </c>
      <c r="L236" s="98" t="e">
        <v>#N/A</v>
      </c>
      <c r="M236" s="98" t="e">
        <v>#N/A</v>
      </c>
      <c r="N236" s="98" t="e">
        <v>#N/A</v>
      </c>
    </row>
    <row r="237" spans="1:14" ht="29.4" customHeight="1" x14ac:dyDescent="0.2">
      <c r="A237" s="113" t="s">
        <v>283</v>
      </c>
      <c r="B237" s="112">
        <v>42526</v>
      </c>
      <c r="C237" s="112">
        <v>42508</v>
      </c>
      <c r="D237" s="94"/>
      <c r="E237" s="100" t="s">
        <v>340</v>
      </c>
      <c r="F237" s="43" t="s">
        <v>6</v>
      </c>
      <c r="G237" s="35" t="s">
        <v>743</v>
      </c>
      <c r="H237" s="35" t="s">
        <v>744</v>
      </c>
      <c r="I237" s="36" t="s">
        <v>341</v>
      </c>
      <c r="J237" s="99" t="s">
        <v>223</v>
      </c>
      <c r="K237" s="99" t="s">
        <v>242</v>
      </c>
      <c r="L237" s="99" t="s">
        <v>244</v>
      </c>
      <c r="M237" s="99" t="s">
        <v>245</v>
      </c>
      <c r="N237" s="99" t="s">
        <v>246</v>
      </c>
    </row>
    <row r="238" spans="1:14" ht="29.4" customHeight="1" x14ac:dyDescent="0.2">
      <c r="A238" s="133"/>
      <c r="B238" s="91"/>
      <c r="C238" s="91"/>
      <c r="D238" s="94"/>
      <c r="E238" s="96"/>
      <c r="F238" s="38" t="s">
        <v>7</v>
      </c>
      <c r="G238" s="39" t="s">
        <v>1550</v>
      </c>
      <c r="H238" s="39" t="s">
        <v>744</v>
      </c>
      <c r="I238" s="40" t="s">
        <v>341</v>
      </c>
      <c r="J238" s="98" t="e">
        <v>#N/A</v>
      </c>
      <c r="K238" s="98" t="e">
        <v>#N/A</v>
      </c>
      <c r="L238" s="98" t="e">
        <v>#N/A</v>
      </c>
      <c r="M238" s="98" t="e">
        <v>#N/A</v>
      </c>
      <c r="N238" s="98" t="e">
        <v>#N/A</v>
      </c>
    </row>
    <row r="239" spans="1:14" ht="29.4" customHeight="1" x14ac:dyDescent="0.2">
      <c r="A239" s="113" t="s">
        <v>284</v>
      </c>
      <c r="B239" s="112">
        <v>42534</v>
      </c>
      <c r="C239" s="112">
        <v>42527</v>
      </c>
      <c r="D239" s="94"/>
      <c r="E239" s="100" t="s">
        <v>342</v>
      </c>
      <c r="F239" s="43" t="s">
        <v>6</v>
      </c>
      <c r="G239" s="35" t="s">
        <v>745</v>
      </c>
      <c r="H239" s="35" t="s">
        <v>746</v>
      </c>
      <c r="I239" s="36" t="s">
        <v>343</v>
      </c>
      <c r="J239" s="99" t="s">
        <v>223</v>
      </c>
      <c r="K239" s="99" t="s">
        <v>242</v>
      </c>
      <c r="L239" s="99" t="s">
        <v>244</v>
      </c>
      <c r="M239" s="99" t="s">
        <v>245</v>
      </c>
      <c r="N239" s="99" t="s">
        <v>246</v>
      </c>
    </row>
    <row r="240" spans="1:14" ht="29.4" customHeight="1" x14ac:dyDescent="0.2">
      <c r="A240" s="133"/>
      <c r="B240" s="91"/>
      <c r="C240" s="91"/>
      <c r="D240" s="94"/>
      <c r="E240" s="96"/>
      <c r="F240" s="38" t="s">
        <v>7</v>
      </c>
      <c r="G240" s="39" t="s">
        <v>1551</v>
      </c>
      <c r="H240" s="39" t="s">
        <v>746</v>
      </c>
      <c r="I240" s="40" t="s">
        <v>343</v>
      </c>
      <c r="J240" s="98" t="e">
        <v>#N/A</v>
      </c>
      <c r="K240" s="98" t="e">
        <v>#N/A</v>
      </c>
      <c r="L240" s="98" t="e">
        <v>#N/A</v>
      </c>
      <c r="M240" s="98" t="e">
        <v>#N/A</v>
      </c>
      <c r="N240" s="98" t="e">
        <v>#N/A</v>
      </c>
    </row>
    <row r="241" spans="1:14" ht="29.4" customHeight="1" x14ac:dyDescent="0.2">
      <c r="A241" s="113" t="s">
        <v>285</v>
      </c>
      <c r="B241" s="112">
        <v>42537</v>
      </c>
      <c r="C241" s="112">
        <v>42513</v>
      </c>
      <c r="D241" s="94"/>
      <c r="E241" s="100" t="s">
        <v>342</v>
      </c>
      <c r="F241" s="43" t="s">
        <v>6</v>
      </c>
      <c r="G241" s="35" t="s">
        <v>344</v>
      </c>
      <c r="H241" s="35" t="s">
        <v>345</v>
      </c>
      <c r="I241" s="36" t="s">
        <v>346</v>
      </c>
      <c r="J241" s="99" t="s">
        <v>747</v>
      </c>
      <c r="K241" s="99" t="s">
        <v>748</v>
      </c>
      <c r="L241" s="99" t="s">
        <v>749</v>
      </c>
      <c r="M241" s="99" t="s">
        <v>245</v>
      </c>
      <c r="N241" s="99" t="s">
        <v>246</v>
      </c>
    </row>
    <row r="242" spans="1:14" ht="29.4" customHeight="1" x14ac:dyDescent="0.2">
      <c r="A242" s="133"/>
      <c r="B242" s="91"/>
      <c r="C242" s="91"/>
      <c r="D242" s="94"/>
      <c r="E242" s="96"/>
      <c r="F242" s="38" t="s">
        <v>7</v>
      </c>
      <c r="G242" s="39" t="s">
        <v>1552</v>
      </c>
      <c r="H242" s="39" t="s">
        <v>345</v>
      </c>
      <c r="I242" s="40" t="s">
        <v>347</v>
      </c>
      <c r="J242" s="98" t="e">
        <v>#N/A</v>
      </c>
      <c r="K242" s="98" t="e">
        <v>#N/A</v>
      </c>
      <c r="L242" s="98" t="e">
        <v>#N/A</v>
      </c>
      <c r="M242" s="98" t="e">
        <v>#N/A</v>
      </c>
      <c r="N242" s="98" t="e">
        <v>#N/A</v>
      </c>
    </row>
    <row r="243" spans="1:14" ht="29.4" customHeight="1" x14ac:dyDescent="0.2">
      <c r="A243" s="113" t="s">
        <v>286</v>
      </c>
      <c r="B243" s="112">
        <v>42536</v>
      </c>
      <c r="C243" s="112">
        <v>42522</v>
      </c>
      <c r="D243" s="94"/>
      <c r="E243" s="100" t="s">
        <v>342</v>
      </c>
      <c r="F243" s="43" t="s">
        <v>6</v>
      </c>
      <c r="G243" s="35" t="s">
        <v>210</v>
      </c>
      <c r="H243" s="35" t="s">
        <v>750</v>
      </c>
      <c r="I243" s="36" t="s">
        <v>211</v>
      </c>
      <c r="J243" s="99" t="s">
        <v>223</v>
      </c>
      <c r="K243" s="99" t="s">
        <v>242</v>
      </c>
      <c r="L243" s="99" t="s">
        <v>595</v>
      </c>
      <c r="M243" s="99" t="s">
        <v>245</v>
      </c>
      <c r="N243" s="99" t="s">
        <v>463</v>
      </c>
    </row>
    <row r="244" spans="1:14" ht="29.4" customHeight="1" x14ac:dyDescent="0.2">
      <c r="A244" s="133"/>
      <c r="B244" s="91"/>
      <c r="C244" s="91"/>
      <c r="D244" s="94"/>
      <c r="E244" s="96"/>
      <c r="F244" s="38" t="s">
        <v>7</v>
      </c>
      <c r="G244" s="39" t="s">
        <v>1553</v>
      </c>
      <c r="H244" s="39" t="s">
        <v>751</v>
      </c>
      <c r="I244" s="40" t="s">
        <v>752</v>
      </c>
      <c r="J244" s="98" t="e">
        <v>#N/A</v>
      </c>
      <c r="K244" s="98" t="e">
        <v>#N/A</v>
      </c>
      <c r="L244" s="98" t="e">
        <v>#N/A</v>
      </c>
      <c r="M244" s="98" t="e">
        <v>#N/A</v>
      </c>
      <c r="N244" s="98" t="e">
        <v>#N/A</v>
      </c>
    </row>
    <row r="245" spans="1:14" ht="29.4" customHeight="1" x14ac:dyDescent="0.2">
      <c r="A245" s="113" t="s">
        <v>287</v>
      </c>
      <c r="B245" s="112">
        <v>42587</v>
      </c>
      <c r="C245" s="112">
        <v>42520</v>
      </c>
      <c r="D245" s="94"/>
      <c r="E245" s="100" t="s">
        <v>342</v>
      </c>
      <c r="F245" s="43" t="s">
        <v>6</v>
      </c>
      <c r="G245" s="35" t="s">
        <v>753</v>
      </c>
      <c r="H245" s="35" t="s">
        <v>754</v>
      </c>
      <c r="I245" s="36" t="s">
        <v>755</v>
      </c>
      <c r="J245" s="99" t="s">
        <v>223</v>
      </c>
      <c r="K245" s="99" t="s">
        <v>242</v>
      </c>
      <c r="L245" s="99" t="s">
        <v>244</v>
      </c>
      <c r="M245" s="99" t="s">
        <v>245</v>
      </c>
      <c r="N245" s="99" t="s">
        <v>246</v>
      </c>
    </row>
    <row r="246" spans="1:14" ht="29.4" customHeight="1" x14ac:dyDescent="0.2">
      <c r="A246" s="133"/>
      <c r="B246" s="91"/>
      <c r="C246" s="91"/>
      <c r="D246" s="94"/>
      <c r="E246" s="96"/>
      <c r="F246" s="38" t="s">
        <v>7</v>
      </c>
      <c r="G246" s="39" t="s">
        <v>1554</v>
      </c>
      <c r="H246" s="39" t="s">
        <v>756</v>
      </c>
      <c r="I246" s="40" t="s">
        <v>757</v>
      </c>
      <c r="J246" s="98" t="e">
        <v>#N/A</v>
      </c>
      <c r="K246" s="98" t="e">
        <v>#N/A</v>
      </c>
      <c r="L246" s="98" t="e">
        <v>#N/A</v>
      </c>
      <c r="M246" s="98" t="e">
        <v>#N/A</v>
      </c>
      <c r="N246" s="98" t="e">
        <v>#N/A</v>
      </c>
    </row>
    <row r="247" spans="1:14" ht="29.4" customHeight="1" x14ac:dyDescent="0.2">
      <c r="A247" s="113" t="s">
        <v>288</v>
      </c>
      <c r="B247" s="112">
        <v>42587</v>
      </c>
      <c r="C247" s="112">
        <v>42520</v>
      </c>
      <c r="D247" s="94"/>
      <c r="E247" s="100" t="s">
        <v>342</v>
      </c>
      <c r="F247" s="43" t="s">
        <v>6</v>
      </c>
      <c r="G247" s="35" t="s">
        <v>753</v>
      </c>
      <c r="H247" s="35" t="s">
        <v>754</v>
      </c>
      <c r="I247" s="36" t="s">
        <v>755</v>
      </c>
      <c r="J247" s="99" t="s">
        <v>223</v>
      </c>
      <c r="K247" s="99" t="s">
        <v>242</v>
      </c>
      <c r="L247" s="99" t="s">
        <v>244</v>
      </c>
      <c r="M247" s="99" t="s">
        <v>245</v>
      </c>
      <c r="N247" s="99" t="s">
        <v>246</v>
      </c>
    </row>
    <row r="248" spans="1:14" ht="29.4" customHeight="1" x14ac:dyDescent="0.2">
      <c r="A248" s="133"/>
      <c r="B248" s="91"/>
      <c r="C248" s="91"/>
      <c r="D248" s="94"/>
      <c r="E248" s="96"/>
      <c r="F248" s="38" t="s">
        <v>7</v>
      </c>
      <c r="G248" s="39" t="s">
        <v>1555</v>
      </c>
      <c r="H248" s="39" t="s">
        <v>756</v>
      </c>
      <c r="I248" s="40" t="s">
        <v>758</v>
      </c>
      <c r="J248" s="98" t="e">
        <v>#N/A</v>
      </c>
      <c r="K248" s="98" t="e">
        <v>#N/A</v>
      </c>
      <c r="L248" s="98" t="e">
        <v>#N/A</v>
      </c>
      <c r="M248" s="98" t="e">
        <v>#N/A</v>
      </c>
      <c r="N248" s="98" t="e">
        <v>#N/A</v>
      </c>
    </row>
    <row r="249" spans="1:14" ht="29.4" customHeight="1" x14ac:dyDescent="0.2">
      <c r="A249" s="113" t="s">
        <v>289</v>
      </c>
      <c r="B249" s="112">
        <v>42602</v>
      </c>
      <c r="C249" s="112">
        <v>42522</v>
      </c>
      <c r="D249" s="94"/>
      <c r="E249" s="100" t="s">
        <v>342</v>
      </c>
      <c r="F249" s="43" t="s">
        <v>6</v>
      </c>
      <c r="G249" s="35" t="s">
        <v>1620</v>
      </c>
      <c r="H249" s="35" t="s">
        <v>759</v>
      </c>
      <c r="I249" s="36" t="s">
        <v>348</v>
      </c>
      <c r="J249" s="99" t="s">
        <v>223</v>
      </c>
      <c r="K249" s="99" t="s">
        <v>242</v>
      </c>
      <c r="L249" s="99" t="s">
        <v>244</v>
      </c>
      <c r="M249" s="99" t="s">
        <v>245</v>
      </c>
      <c r="N249" s="99" t="s">
        <v>246</v>
      </c>
    </row>
    <row r="250" spans="1:14" ht="29.4" customHeight="1" x14ac:dyDescent="0.2">
      <c r="A250" s="133"/>
      <c r="B250" s="91"/>
      <c r="C250" s="91"/>
      <c r="D250" s="94"/>
      <c r="E250" s="96"/>
      <c r="F250" s="38" t="s">
        <v>7</v>
      </c>
      <c r="G250" s="39" t="s">
        <v>1556</v>
      </c>
      <c r="H250" s="39" t="s">
        <v>759</v>
      </c>
      <c r="I250" s="40" t="s">
        <v>348</v>
      </c>
      <c r="J250" s="98" t="e">
        <v>#N/A</v>
      </c>
      <c r="K250" s="98" t="e">
        <v>#N/A</v>
      </c>
      <c r="L250" s="98" t="e">
        <v>#N/A</v>
      </c>
      <c r="M250" s="98" t="e">
        <v>#N/A</v>
      </c>
      <c r="N250" s="98" t="e">
        <v>#N/A</v>
      </c>
    </row>
    <row r="251" spans="1:14" ht="29.4" customHeight="1" x14ac:dyDescent="0.2">
      <c r="A251" s="113" t="s">
        <v>290</v>
      </c>
      <c r="B251" s="112">
        <v>42600</v>
      </c>
      <c r="C251" s="112">
        <v>42578</v>
      </c>
      <c r="D251" s="94"/>
      <c r="E251" s="100" t="s">
        <v>342</v>
      </c>
      <c r="F251" s="43" t="s">
        <v>6</v>
      </c>
      <c r="G251" s="35" t="s">
        <v>760</v>
      </c>
      <c r="H251" s="35" t="s">
        <v>761</v>
      </c>
      <c r="I251" s="36" t="s">
        <v>762</v>
      </c>
      <c r="J251" s="99" t="s">
        <v>747</v>
      </c>
      <c r="K251" s="99" t="s">
        <v>748</v>
      </c>
      <c r="L251" s="99" t="s">
        <v>595</v>
      </c>
      <c r="M251" s="99" t="s">
        <v>245</v>
      </c>
      <c r="N251" s="99" t="s">
        <v>246</v>
      </c>
    </row>
    <row r="252" spans="1:14" ht="29.4" customHeight="1" x14ac:dyDescent="0.2">
      <c r="A252" s="133"/>
      <c r="B252" s="91"/>
      <c r="C252" s="91"/>
      <c r="D252" s="94"/>
      <c r="E252" s="96"/>
      <c r="F252" s="38" t="s">
        <v>7</v>
      </c>
      <c r="G252" s="39" t="s">
        <v>1557</v>
      </c>
      <c r="H252" s="39" t="s">
        <v>761</v>
      </c>
      <c r="I252" s="40" t="s">
        <v>762</v>
      </c>
      <c r="J252" s="98" t="e">
        <v>#N/A</v>
      </c>
      <c r="K252" s="98" t="e">
        <v>#N/A</v>
      </c>
      <c r="L252" s="98" t="e">
        <v>#N/A</v>
      </c>
      <c r="M252" s="98" t="e">
        <v>#N/A</v>
      </c>
      <c r="N252" s="98" t="e">
        <v>#N/A</v>
      </c>
    </row>
    <row r="253" spans="1:14" ht="29.4" customHeight="1" x14ac:dyDescent="0.2">
      <c r="A253" s="89" t="s">
        <v>291</v>
      </c>
      <c r="B253" s="112">
        <v>42614</v>
      </c>
      <c r="C253" s="112">
        <v>42580</v>
      </c>
      <c r="D253" s="94"/>
      <c r="E253" s="100" t="s">
        <v>342</v>
      </c>
      <c r="F253" s="43" t="s">
        <v>6</v>
      </c>
      <c r="G253" s="35" t="s">
        <v>763</v>
      </c>
      <c r="H253" s="35" t="s">
        <v>764</v>
      </c>
      <c r="I253" s="36" t="s">
        <v>349</v>
      </c>
      <c r="J253" s="99" t="s">
        <v>223</v>
      </c>
      <c r="K253" s="99" t="s">
        <v>242</v>
      </c>
      <c r="L253" s="99" t="s">
        <v>244</v>
      </c>
      <c r="M253" s="99" t="s">
        <v>245</v>
      </c>
      <c r="N253" s="99" t="s">
        <v>246</v>
      </c>
    </row>
    <row r="254" spans="1:14" ht="29.4" customHeight="1" x14ac:dyDescent="0.2">
      <c r="A254" s="90"/>
      <c r="B254" s="91"/>
      <c r="C254" s="91"/>
      <c r="D254" s="94"/>
      <c r="E254" s="96"/>
      <c r="F254" s="38" t="s">
        <v>7</v>
      </c>
      <c r="G254" s="39" t="s">
        <v>1558</v>
      </c>
      <c r="H254" s="39" t="s">
        <v>765</v>
      </c>
      <c r="I254" s="40" t="s">
        <v>766</v>
      </c>
      <c r="J254" s="98" t="e">
        <v>#N/A</v>
      </c>
      <c r="K254" s="98" t="e">
        <v>#N/A</v>
      </c>
      <c r="L254" s="98" t="e">
        <v>#N/A</v>
      </c>
      <c r="M254" s="98" t="e">
        <v>#N/A</v>
      </c>
      <c r="N254" s="98" t="e">
        <v>#N/A</v>
      </c>
    </row>
    <row r="255" spans="1:14" ht="29.4" customHeight="1" x14ac:dyDescent="0.2">
      <c r="A255" s="155" t="s">
        <v>292</v>
      </c>
      <c r="B255" s="112">
        <v>42614</v>
      </c>
      <c r="C255" s="125">
        <v>42594</v>
      </c>
      <c r="D255" s="93"/>
      <c r="E255" s="100" t="s">
        <v>342</v>
      </c>
      <c r="F255" s="34" t="s">
        <v>6</v>
      </c>
      <c r="G255" s="35" t="s">
        <v>767</v>
      </c>
      <c r="H255" s="35" t="s">
        <v>768</v>
      </c>
      <c r="I255" s="36" t="s">
        <v>350</v>
      </c>
      <c r="J255" s="99" t="s">
        <v>223</v>
      </c>
      <c r="K255" s="99" t="s">
        <v>242</v>
      </c>
      <c r="L255" s="99" t="s">
        <v>244</v>
      </c>
      <c r="M255" s="99" t="s">
        <v>245</v>
      </c>
      <c r="N255" s="99" t="s">
        <v>246</v>
      </c>
    </row>
    <row r="256" spans="1:14" ht="29.4" customHeight="1" x14ac:dyDescent="0.2">
      <c r="A256" s="156"/>
      <c r="B256" s="91"/>
      <c r="C256" s="125"/>
      <c r="D256" s="100"/>
      <c r="E256" s="96"/>
      <c r="F256" s="44" t="s">
        <v>7</v>
      </c>
      <c r="G256" s="39" t="s">
        <v>1474</v>
      </c>
      <c r="H256" s="39" t="s">
        <v>769</v>
      </c>
      <c r="I256" s="40" t="s">
        <v>351</v>
      </c>
      <c r="J256" s="98" t="e">
        <v>#N/A</v>
      </c>
      <c r="K256" s="98" t="e">
        <v>#N/A</v>
      </c>
      <c r="L256" s="98" t="e">
        <v>#N/A</v>
      </c>
      <c r="M256" s="98" t="e">
        <v>#N/A</v>
      </c>
      <c r="N256" s="98" t="e">
        <v>#N/A</v>
      </c>
    </row>
    <row r="257" spans="1:14" ht="29.4" customHeight="1" x14ac:dyDescent="0.2">
      <c r="A257" s="89" t="s">
        <v>293</v>
      </c>
      <c r="B257" s="112">
        <v>42623</v>
      </c>
      <c r="C257" s="112">
        <v>42600</v>
      </c>
      <c r="D257" s="94"/>
      <c r="E257" s="100" t="s">
        <v>342</v>
      </c>
      <c r="F257" s="43" t="s">
        <v>6</v>
      </c>
      <c r="G257" s="35" t="s">
        <v>770</v>
      </c>
      <c r="H257" s="35" t="s">
        <v>771</v>
      </c>
      <c r="I257" s="36" t="s">
        <v>772</v>
      </c>
      <c r="J257" s="99" t="s">
        <v>223</v>
      </c>
      <c r="K257" s="99" t="s">
        <v>242</v>
      </c>
      <c r="L257" s="99" t="s">
        <v>463</v>
      </c>
      <c r="M257" s="99" t="s">
        <v>245</v>
      </c>
      <c r="N257" s="99" t="s">
        <v>463</v>
      </c>
    </row>
    <row r="258" spans="1:14" ht="29.4" customHeight="1" x14ac:dyDescent="0.2">
      <c r="A258" s="90"/>
      <c r="B258" s="91"/>
      <c r="C258" s="91"/>
      <c r="D258" s="94"/>
      <c r="E258" s="96"/>
      <c r="F258" s="38" t="s">
        <v>7</v>
      </c>
      <c r="G258" s="39" t="s">
        <v>1559</v>
      </c>
      <c r="H258" s="39" t="s">
        <v>773</v>
      </c>
      <c r="I258" s="40" t="s">
        <v>774</v>
      </c>
      <c r="J258" s="98" t="e">
        <v>#N/A</v>
      </c>
      <c r="K258" s="98" t="e">
        <v>#N/A</v>
      </c>
      <c r="L258" s="98" t="e">
        <v>#N/A</v>
      </c>
      <c r="M258" s="98" t="e">
        <v>#N/A</v>
      </c>
      <c r="N258" s="98" t="e">
        <v>#N/A</v>
      </c>
    </row>
    <row r="259" spans="1:14" ht="29.4" customHeight="1" x14ac:dyDescent="0.2">
      <c r="A259" s="89" t="s">
        <v>294</v>
      </c>
      <c r="B259" s="112">
        <v>42639</v>
      </c>
      <c r="C259" s="92">
        <v>42618</v>
      </c>
      <c r="D259" s="94"/>
      <c r="E259" s="100" t="s">
        <v>342</v>
      </c>
      <c r="F259" s="43" t="s">
        <v>6</v>
      </c>
      <c r="G259" s="35" t="s">
        <v>210</v>
      </c>
      <c r="H259" s="35" t="s">
        <v>750</v>
      </c>
      <c r="I259" s="36" t="s">
        <v>211</v>
      </c>
      <c r="J259" s="99" t="s">
        <v>223</v>
      </c>
      <c r="K259" s="99" t="s">
        <v>242</v>
      </c>
      <c r="L259" s="99" t="s">
        <v>244</v>
      </c>
      <c r="M259" s="99" t="s">
        <v>245</v>
      </c>
      <c r="N259" s="99" t="s">
        <v>463</v>
      </c>
    </row>
    <row r="260" spans="1:14" ht="29.4" customHeight="1" x14ac:dyDescent="0.2">
      <c r="A260" s="90"/>
      <c r="B260" s="91"/>
      <c r="C260" s="92"/>
      <c r="D260" s="94"/>
      <c r="E260" s="96"/>
      <c r="F260" s="38" t="s">
        <v>7</v>
      </c>
      <c r="G260" s="39" t="s">
        <v>1560</v>
      </c>
      <c r="H260" s="39" t="s">
        <v>775</v>
      </c>
      <c r="I260" s="40" t="s">
        <v>240</v>
      </c>
      <c r="J260" s="98" t="e">
        <v>#N/A</v>
      </c>
      <c r="K260" s="98" t="e">
        <v>#N/A</v>
      </c>
      <c r="L260" s="98" t="e">
        <v>#N/A</v>
      </c>
      <c r="M260" s="98" t="e">
        <v>#N/A</v>
      </c>
      <c r="N260" s="98" t="e">
        <v>#N/A</v>
      </c>
    </row>
    <row r="261" spans="1:14" ht="29.4" customHeight="1" x14ac:dyDescent="0.2">
      <c r="A261" s="89" t="s">
        <v>331</v>
      </c>
      <c r="B261" s="112">
        <v>42641</v>
      </c>
      <c r="C261" s="92">
        <v>42607</v>
      </c>
      <c r="D261" s="94"/>
      <c r="E261" s="100" t="s">
        <v>342</v>
      </c>
      <c r="F261" s="43" t="s">
        <v>6</v>
      </c>
      <c r="G261" s="35" t="s">
        <v>776</v>
      </c>
      <c r="H261" s="35" t="s">
        <v>777</v>
      </c>
      <c r="I261" s="36" t="s">
        <v>778</v>
      </c>
      <c r="J261" s="99" t="s">
        <v>223</v>
      </c>
      <c r="K261" s="99" t="s">
        <v>242</v>
      </c>
      <c r="L261" s="99" t="s">
        <v>463</v>
      </c>
      <c r="M261" s="99" t="s">
        <v>245</v>
      </c>
      <c r="N261" s="99" t="s">
        <v>463</v>
      </c>
    </row>
    <row r="262" spans="1:14" ht="29.4" customHeight="1" x14ac:dyDescent="0.2">
      <c r="A262" s="90"/>
      <c r="B262" s="91"/>
      <c r="C262" s="92"/>
      <c r="D262" s="94"/>
      <c r="E262" s="96"/>
      <c r="F262" s="38" t="s">
        <v>7</v>
      </c>
      <c r="G262" s="39" t="s">
        <v>1561</v>
      </c>
      <c r="H262" s="39" t="s">
        <v>779</v>
      </c>
      <c r="I262" s="40" t="s">
        <v>780</v>
      </c>
      <c r="J262" s="98" t="e">
        <v>#N/A</v>
      </c>
      <c r="K262" s="98" t="e">
        <v>#N/A</v>
      </c>
      <c r="L262" s="98" t="e">
        <v>#N/A</v>
      </c>
      <c r="M262" s="98" t="e">
        <v>#N/A</v>
      </c>
      <c r="N262" s="98" t="e">
        <v>#N/A</v>
      </c>
    </row>
    <row r="263" spans="1:14" ht="29.4" customHeight="1" x14ac:dyDescent="0.2">
      <c r="A263" s="89" t="s">
        <v>352</v>
      </c>
      <c r="B263" s="112">
        <v>42641</v>
      </c>
      <c r="C263" s="92">
        <v>42618</v>
      </c>
      <c r="D263" s="94"/>
      <c r="E263" s="100" t="s">
        <v>1</v>
      </c>
      <c r="F263" s="43" t="s">
        <v>6</v>
      </c>
      <c r="G263" s="46" t="s">
        <v>781</v>
      </c>
      <c r="H263" s="46" t="s">
        <v>782</v>
      </c>
      <c r="I263" s="47" t="s">
        <v>783</v>
      </c>
      <c r="J263" s="97" t="s">
        <v>223</v>
      </c>
      <c r="K263" s="97" t="s">
        <v>242</v>
      </c>
      <c r="L263" s="97" t="s">
        <v>244</v>
      </c>
      <c r="M263" s="97" t="s">
        <v>245</v>
      </c>
      <c r="N263" s="97" t="s">
        <v>246</v>
      </c>
    </row>
    <row r="264" spans="1:14" ht="29.4" customHeight="1" x14ac:dyDescent="0.2">
      <c r="A264" s="128"/>
      <c r="B264" s="91"/>
      <c r="C264" s="92"/>
      <c r="D264" s="94"/>
      <c r="E264" s="96"/>
      <c r="F264" s="38" t="s">
        <v>7</v>
      </c>
      <c r="G264" s="39" t="s">
        <v>1562</v>
      </c>
      <c r="H264" s="39" t="s">
        <v>782</v>
      </c>
      <c r="I264" s="40" t="s">
        <v>783</v>
      </c>
      <c r="J264" s="98" t="e">
        <v>#N/A</v>
      </c>
      <c r="K264" s="98" t="e">
        <v>#N/A</v>
      </c>
      <c r="L264" s="98" t="e">
        <v>#N/A</v>
      </c>
      <c r="M264" s="98" t="e">
        <v>#N/A</v>
      </c>
      <c r="N264" s="98" t="e">
        <v>#N/A</v>
      </c>
    </row>
    <row r="265" spans="1:14" ht="29.4" customHeight="1" x14ac:dyDescent="0.2">
      <c r="A265" s="89" t="s">
        <v>353</v>
      </c>
      <c r="B265" s="112">
        <v>42658</v>
      </c>
      <c r="C265" s="92">
        <v>42642</v>
      </c>
      <c r="D265" s="94"/>
      <c r="E265" s="100" t="s">
        <v>1</v>
      </c>
      <c r="F265" s="43" t="s">
        <v>6</v>
      </c>
      <c r="G265" s="46" t="s">
        <v>784</v>
      </c>
      <c r="H265" s="46" t="s">
        <v>785</v>
      </c>
      <c r="I265" s="47" t="s">
        <v>786</v>
      </c>
      <c r="J265" s="131" t="s">
        <v>747</v>
      </c>
      <c r="K265" s="131" t="s">
        <v>748</v>
      </c>
      <c r="L265" s="131" t="s">
        <v>749</v>
      </c>
      <c r="M265" s="131" t="s">
        <v>245</v>
      </c>
      <c r="N265" s="99" t="s">
        <v>246</v>
      </c>
    </row>
    <row r="266" spans="1:14" ht="29.4" customHeight="1" x14ac:dyDescent="0.2">
      <c r="A266" s="90"/>
      <c r="B266" s="91"/>
      <c r="C266" s="92"/>
      <c r="D266" s="94"/>
      <c r="E266" s="96"/>
      <c r="F266" s="38" t="s">
        <v>7</v>
      </c>
      <c r="G266" s="39" t="s">
        <v>1563</v>
      </c>
      <c r="H266" s="39" t="s">
        <v>785</v>
      </c>
      <c r="I266" s="40" t="s">
        <v>786</v>
      </c>
      <c r="J266" s="132" t="e">
        <v>#N/A</v>
      </c>
      <c r="K266" s="132" t="e">
        <v>#N/A</v>
      </c>
      <c r="L266" s="132" t="e">
        <v>#N/A</v>
      </c>
      <c r="M266" s="132" t="e">
        <v>#N/A</v>
      </c>
      <c r="N266" s="98" t="e">
        <v>#N/A</v>
      </c>
    </row>
    <row r="267" spans="1:14" ht="29.4" customHeight="1" x14ac:dyDescent="0.2">
      <c r="A267" s="89" t="s">
        <v>354</v>
      </c>
      <c r="B267" s="112"/>
      <c r="C267" s="92">
        <v>42626</v>
      </c>
      <c r="D267" s="94"/>
      <c r="E267" s="100" t="s">
        <v>1</v>
      </c>
      <c r="F267" s="43" t="s">
        <v>6</v>
      </c>
      <c r="G267" s="46" t="s">
        <v>461</v>
      </c>
      <c r="H267" s="46" t="s">
        <v>462</v>
      </c>
      <c r="I267" s="47" t="s">
        <v>338</v>
      </c>
      <c r="J267" s="97" t="s">
        <v>223</v>
      </c>
      <c r="K267" s="97" t="s">
        <v>242</v>
      </c>
      <c r="L267" s="97" t="s">
        <v>244</v>
      </c>
      <c r="M267" s="97" t="s">
        <v>245</v>
      </c>
      <c r="N267" s="97" t="s">
        <v>246</v>
      </c>
    </row>
    <row r="268" spans="1:14" ht="29.4" customHeight="1" x14ac:dyDescent="0.2">
      <c r="A268" s="128"/>
      <c r="B268" s="91"/>
      <c r="C268" s="92"/>
      <c r="D268" s="94"/>
      <c r="E268" s="96"/>
      <c r="F268" s="38" t="s">
        <v>7</v>
      </c>
      <c r="G268" s="39" t="s">
        <v>1564</v>
      </c>
      <c r="H268" s="39" t="s">
        <v>787</v>
      </c>
      <c r="I268" s="40" t="s">
        <v>788</v>
      </c>
      <c r="J268" s="98" t="e">
        <v>#N/A</v>
      </c>
      <c r="K268" s="98" t="e">
        <v>#N/A</v>
      </c>
      <c r="L268" s="98" t="e">
        <v>#N/A</v>
      </c>
      <c r="M268" s="98" t="e">
        <v>#N/A</v>
      </c>
      <c r="N268" s="98" t="e">
        <v>#N/A</v>
      </c>
    </row>
    <row r="269" spans="1:14" ht="29.4" customHeight="1" x14ac:dyDescent="0.2">
      <c r="A269" s="89" t="s">
        <v>355</v>
      </c>
      <c r="B269" s="112">
        <v>42689</v>
      </c>
      <c r="C269" s="91">
        <v>42664</v>
      </c>
      <c r="D269" s="93"/>
      <c r="E269" s="95" t="s">
        <v>1</v>
      </c>
      <c r="F269" s="34" t="s">
        <v>6</v>
      </c>
      <c r="G269" s="46" t="s">
        <v>789</v>
      </c>
      <c r="H269" s="46" t="s">
        <v>790</v>
      </c>
      <c r="I269" s="47" t="s">
        <v>791</v>
      </c>
      <c r="J269" s="97" t="s">
        <v>223</v>
      </c>
      <c r="K269" s="97" t="s">
        <v>242</v>
      </c>
      <c r="L269" s="99" t="s">
        <v>463</v>
      </c>
      <c r="M269" s="99" t="s">
        <v>245</v>
      </c>
      <c r="N269" s="99" t="s">
        <v>463</v>
      </c>
    </row>
    <row r="270" spans="1:14" ht="29.4" customHeight="1" x14ac:dyDescent="0.2">
      <c r="A270" s="128"/>
      <c r="B270" s="91"/>
      <c r="C270" s="92"/>
      <c r="D270" s="94"/>
      <c r="E270" s="96"/>
      <c r="F270" s="38" t="s">
        <v>7</v>
      </c>
      <c r="G270" s="39" t="s">
        <v>1565</v>
      </c>
      <c r="H270" s="39" t="s">
        <v>792</v>
      </c>
      <c r="I270" s="40" t="s">
        <v>793</v>
      </c>
      <c r="J270" s="98" t="e">
        <v>#N/A</v>
      </c>
      <c r="K270" s="98" t="e">
        <v>#N/A</v>
      </c>
      <c r="L270" s="98" t="e">
        <v>#N/A</v>
      </c>
      <c r="M270" s="98" t="e">
        <v>#N/A</v>
      </c>
      <c r="N270" s="98" t="e">
        <v>#N/A</v>
      </c>
    </row>
    <row r="271" spans="1:14" ht="29.4" customHeight="1" x14ac:dyDescent="0.2">
      <c r="A271" s="89" t="s">
        <v>356</v>
      </c>
      <c r="B271" s="112">
        <v>42705</v>
      </c>
      <c r="C271" s="91">
        <v>42663</v>
      </c>
      <c r="D271" s="94"/>
      <c r="E271" s="100" t="s">
        <v>1</v>
      </c>
      <c r="F271" s="43" t="s">
        <v>6</v>
      </c>
      <c r="G271" s="35" t="s">
        <v>794</v>
      </c>
      <c r="H271" s="35" t="s">
        <v>795</v>
      </c>
      <c r="I271" s="36" t="s">
        <v>796</v>
      </c>
      <c r="J271" s="99" t="s">
        <v>223</v>
      </c>
      <c r="K271" s="99" t="s">
        <v>242</v>
      </c>
      <c r="L271" s="99" t="s">
        <v>463</v>
      </c>
      <c r="M271" s="99" t="s">
        <v>245</v>
      </c>
      <c r="N271" s="99" t="s">
        <v>463</v>
      </c>
    </row>
    <row r="272" spans="1:14" ht="29.4" customHeight="1" x14ac:dyDescent="0.2">
      <c r="A272" s="128"/>
      <c r="B272" s="91"/>
      <c r="C272" s="92"/>
      <c r="D272" s="94"/>
      <c r="E272" s="96"/>
      <c r="F272" s="38" t="s">
        <v>7</v>
      </c>
      <c r="G272" s="39" t="s">
        <v>1566</v>
      </c>
      <c r="H272" s="39" t="s">
        <v>797</v>
      </c>
      <c r="I272" s="40" t="s">
        <v>798</v>
      </c>
      <c r="J272" s="98" t="e">
        <v>#N/A</v>
      </c>
      <c r="K272" s="98" t="e">
        <v>#N/A</v>
      </c>
      <c r="L272" s="98" t="e">
        <v>#N/A</v>
      </c>
      <c r="M272" s="98" t="e">
        <v>#N/A</v>
      </c>
      <c r="N272" s="98" t="e">
        <v>#N/A</v>
      </c>
    </row>
    <row r="273" spans="1:14" ht="29.4" customHeight="1" x14ac:dyDescent="0.2">
      <c r="A273" s="89" t="s">
        <v>357</v>
      </c>
      <c r="B273" s="112">
        <v>42719</v>
      </c>
      <c r="C273" s="91">
        <v>42698</v>
      </c>
      <c r="D273" s="94"/>
      <c r="E273" s="100" t="s">
        <v>1</v>
      </c>
      <c r="F273" s="43" t="s">
        <v>6</v>
      </c>
      <c r="G273" s="35" t="s">
        <v>210</v>
      </c>
      <c r="H273" s="35" t="s">
        <v>627</v>
      </c>
      <c r="I273" s="36" t="s">
        <v>211</v>
      </c>
      <c r="J273" s="99" t="s">
        <v>223</v>
      </c>
      <c r="K273" s="99" t="s">
        <v>242</v>
      </c>
      <c r="L273" s="99" t="s">
        <v>463</v>
      </c>
      <c r="M273" s="99" t="s">
        <v>245</v>
      </c>
      <c r="N273" s="99" t="s">
        <v>463</v>
      </c>
    </row>
    <row r="274" spans="1:14" ht="29.4" customHeight="1" x14ac:dyDescent="0.2">
      <c r="A274" s="128"/>
      <c r="B274" s="91"/>
      <c r="C274" s="92"/>
      <c r="D274" s="100"/>
      <c r="E274" s="126"/>
      <c r="F274" s="44" t="s">
        <v>7</v>
      </c>
      <c r="G274" s="49" t="s">
        <v>1567</v>
      </c>
      <c r="H274" s="49" t="s">
        <v>775</v>
      </c>
      <c r="I274" s="50" t="s">
        <v>799</v>
      </c>
      <c r="J274" s="99" t="e">
        <v>#N/A</v>
      </c>
      <c r="K274" s="99" t="e">
        <v>#N/A</v>
      </c>
      <c r="L274" s="99" t="e">
        <v>#N/A</v>
      </c>
      <c r="M274" s="99" t="e">
        <v>#N/A</v>
      </c>
      <c r="N274" s="99" t="e">
        <v>#N/A</v>
      </c>
    </row>
    <row r="275" spans="1:14" ht="29.4" customHeight="1" x14ac:dyDescent="0.2">
      <c r="A275" s="89" t="s">
        <v>358</v>
      </c>
      <c r="B275" s="112">
        <v>42719</v>
      </c>
      <c r="C275" s="91">
        <v>42691</v>
      </c>
      <c r="D275" s="94"/>
      <c r="E275" s="100" t="s">
        <v>1</v>
      </c>
      <c r="F275" s="43" t="s">
        <v>6</v>
      </c>
      <c r="G275" s="46" t="s">
        <v>800</v>
      </c>
      <c r="H275" s="46" t="s">
        <v>801</v>
      </c>
      <c r="I275" s="47" t="s">
        <v>802</v>
      </c>
      <c r="J275" s="97" t="s">
        <v>223</v>
      </c>
      <c r="K275" s="97" t="s">
        <v>463</v>
      </c>
      <c r="L275" s="97" t="s">
        <v>463</v>
      </c>
      <c r="M275" s="97" t="s">
        <v>245</v>
      </c>
      <c r="N275" s="97" t="s">
        <v>463</v>
      </c>
    </row>
    <row r="276" spans="1:14" ht="29.4" customHeight="1" x14ac:dyDescent="0.2">
      <c r="A276" s="128"/>
      <c r="B276" s="91"/>
      <c r="C276" s="92"/>
      <c r="D276" s="94"/>
      <c r="E276" s="96"/>
      <c r="F276" s="38" t="s">
        <v>7</v>
      </c>
      <c r="G276" s="39" t="s">
        <v>1475</v>
      </c>
      <c r="H276" s="39" t="s">
        <v>803</v>
      </c>
      <c r="I276" s="40" t="s">
        <v>804</v>
      </c>
      <c r="J276" s="98" t="e">
        <v>#N/A</v>
      </c>
      <c r="K276" s="98" t="e">
        <v>#N/A</v>
      </c>
      <c r="L276" s="98" t="e">
        <v>#N/A</v>
      </c>
      <c r="M276" s="98" t="e">
        <v>#N/A</v>
      </c>
      <c r="N276" s="98" t="e">
        <v>#N/A</v>
      </c>
    </row>
    <row r="277" spans="1:14" ht="29.4" customHeight="1" x14ac:dyDescent="0.2">
      <c r="A277" s="89" t="s">
        <v>359</v>
      </c>
      <c r="B277" s="112">
        <v>42736</v>
      </c>
      <c r="C277" s="91">
        <v>42720</v>
      </c>
      <c r="D277" s="93"/>
      <c r="E277" s="95" t="s">
        <v>1</v>
      </c>
      <c r="F277" s="34" t="s">
        <v>6</v>
      </c>
      <c r="G277" s="35" t="s">
        <v>805</v>
      </c>
      <c r="H277" s="35" t="s">
        <v>806</v>
      </c>
      <c r="I277" s="36" t="s">
        <v>807</v>
      </c>
      <c r="J277" s="99" t="s">
        <v>223</v>
      </c>
      <c r="K277" s="99" t="s">
        <v>463</v>
      </c>
      <c r="L277" s="99" t="s">
        <v>463</v>
      </c>
      <c r="M277" s="97" t="s">
        <v>608</v>
      </c>
      <c r="N277" s="99" t="s">
        <v>463</v>
      </c>
    </row>
    <row r="278" spans="1:14" ht="29.4" customHeight="1" x14ac:dyDescent="0.2">
      <c r="A278" s="128"/>
      <c r="B278" s="91"/>
      <c r="C278" s="92"/>
      <c r="D278" s="94"/>
      <c r="E278" s="96"/>
      <c r="F278" s="38" t="s">
        <v>7</v>
      </c>
      <c r="G278" s="39" t="s">
        <v>1568</v>
      </c>
      <c r="H278" s="39" t="s">
        <v>808</v>
      </c>
      <c r="I278" s="40" t="s">
        <v>809</v>
      </c>
      <c r="J278" s="98" t="e">
        <v>#N/A</v>
      </c>
      <c r="K278" s="98" t="e">
        <v>#N/A</v>
      </c>
      <c r="L278" s="98" t="e">
        <v>#N/A</v>
      </c>
      <c r="M278" s="98" t="e">
        <v>#N/A</v>
      </c>
      <c r="N278" s="98" t="e">
        <v>#N/A</v>
      </c>
    </row>
    <row r="279" spans="1:14" ht="29.4" customHeight="1" x14ac:dyDescent="0.2">
      <c r="A279" s="89" t="s">
        <v>360</v>
      </c>
      <c r="B279" s="112">
        <v>42736</v>
      </c>
      <c r="C279" s="91">
        <v>42644</v>
      </c>
      <c r="D279" s="94"/>
      <c r="E279" s="100" t="s">
        <v>1</v>
      </c>
      <c r="F279" s="43" t="s">
        <v>6</v>
      </c>
      <c r="G279" s="35" t="s">
        <v>810</v>
      </c>
      <c r="H279" s="35" t="s">
        <v>811</v>
      </c>
      <c r="I279" s="36" t="s">
        <v>812</v>
      </c>
      <c r="J279" s="99" t="s">
        <v>223</v>
      </c>
      <c r="K279" s="99" t="s">
        <v>242</v>
      </c>
      <c r="L279" s="99" t="s">
        <v>244</v>
      </c>
      <c r="M279" s="99" t="s">
        <v>245</v>
      </c>
      <c r="N279" s="99" t="s">
        <v>246</v>
      </c>
    </row>
    <row r="280" spans="1:14" ht="29.4" customHeight="1" x14ac:dyDescent="0.2">
      <c r="A280" s="128"/>
      <c r="B280" s="91"/>
      <c r="C280" s="92"/>
      <c r="D280" s="94"/>
      <c r="E280" s="96"/>
      <c r="F280" s="38" t="s">
        <v>7</v>
      </c>
      <c r="G280" s="39" t="s">
        <v>1569</v>
      </c>
      <c r="H280" s="39" t="s">
        <v>813</v>
      </c>
      <c r="I280" s="40" t="s">
        <v>814</v>
      </c>
      <c r="J280" s="98" t="e">
        <v>#N/A</v>
      </c>
      <c r="K280" s="98" t="e">
        <v>#N/A</v>
      </c>
      <c r="L280" s="98" t="e">
        <v>#N/A</v>
      </c>
      <c r="M280" s="98" t="e">
        <v>#N/A</v>
      </c>
      <c r="N280" s="98" t="e">
        <v>#N/A</v>
      </c>
    </row>
    <row r="281" spans="1:14" ht="29.4" customHeight="1" x14ac:dyDescent="0.2">
      <c r="A281" s="129" t="s">
        <v>1094</v>
      </c>
      <c r="B281" s="112">
        <v>42762</v>
      </c>
      <c r="C281" s="91">
        <v>42740</v>
      </c>
      <c r="D281" s="94"/>
      <c r="E281" s="100" t="s">
        <v>1</v>
      </c>
      <c r="F281" s="43" t="s">
        <v>6</v>
      </c>
      <c r="G281" s="46" t="s">
        <v>815</v>
      </c>
      <c r="H281" s="46" t="s">
        <v>816</v>
      </c>
      <c r="I281" s="47" t="s">
        <v>817</v>
      </c>
      <c r="J281" s="97" t="s">
        <v>223</v>
      </c>
      <c r="K281" s="97" t="s">
        <v>242</v>
      </c>
      <c r="L281" s="97" t="s">
        <v>244</v>
      </c>
      <c r="M281" s="97" t="s">
        <v>245</v>
      </c>
      <c r="N281" s="97" t="s">
        <v>246</v>
      </c>
    </row>
    <row r="282" spans="1:14" ht="29.4" customHeight="1" x14ac:dyDescent="0.2">
      <c r="A282" s="130"/>
      <c r="B282" s="91"/>
      <c r="C282" s="92"/>
      <c r="D282" s="94"/>
      <c r="E282" s="96"/>
      <c r="F282" s="38" t="s">
        <v>7</v>
      </c>
      <c r="G282" s="39" t="s">
        <v>1570</v>
      </c>
      <c r="H282" s="39" t="s">
        <v>816</v>
      </c>
      <c r="I282" s="40" t="s">
        <v>818</v>
      </c>
      <c r="J282" s="98" t="e">
        <v>#N/A</v>
      </c>
      <c r="K282" s="98" t="e">
        <v>#N/A</v>
      </c>
      <c r="L282" s="98" t="e">
        <v>#N/A</v>
      </c>
      <c r="M282" s="98" t="e">
        <v>#N/A</v>
      </c>
      <c r="N282" s="98" t="e">
        <v>#N/A</v>
      </c>
    </row>
    <row r="283" spans="1:14" ht="29.4" customHeight="1" x14ac:dyDescent="0.2">
      <c r="A283" s="89" t="s">
        <v>361</v>
      </c>
      <c r="B283" s="112">
        <v>42786</v>
      </c>
      <c r="C283" s="91">
        <v>42759</v>
      </c>
      <c r="D283" s="94"/>
      <c r="E283" s="100" t="s">
        <v>1</v>
      </c>
      <c r="F283" s="43" t="s">
        <v>6</v>
      </c>
      <c r="G283" s="35" t="s">
        <v>819</v>
      </c>
      <c r="H283" s="35" t="s">
        <v>820</v>
      </c>
      <c r="I283" s="36" t="s">
        <v>644</v>
      </c>
      <c r="J283" s="99" t="s">
        <v>223</v>
      </c>
      <c r="K283" s="99" t="s">
        <v>242</v>
      </c>
      <c r="L283" s="99" t="s">
        <v>463</v>
      </c>
      <c r="M283" s="99" t="s">
        <v>245</v>
      </c>
      <c r="N283" s="99" t="s">
        <v>463</v>
      </c>
    </row>
    <row r="284" spans="1:14" ht="29.4" customHeight="1" x14ac:dyDescent="0.2">
      <c r="A284" s="128"/>
      <c r="B284" s="91"/>
      <c r="C284" s="92"/>
      <c r="D284" s="94"/>
      <c r="E284" s="96"/>
      <c r="F284" s="38" t="s">
        <v>7</v>
      </c>
      <c r="G284" s="39" t="s">
        <v>1476</v>
      </c>
      <c r="H284" s="39" t="s">
        <v>821</v>
      </c>
      <c r="I284" s="40" t="s">
        <v>822</v>
      </c>
      <c r="J284" s="98" t="e">
        <v>#N/A</v>
      </c>
      <c r="K284" s="98" t="e">
        <v>#N/A</v>
      </c>
      <c r="L284" s="98" t="e">
        <v>#N/A</v>
      </c>
      <c r="M284" s="98" t="e">
        <v>#N/A</v>
      </c>
      <c r="N284" s="98" t="e">
        <v>#N/A</v>
      </c>
    </row>
    <row r="285" spans="1:14" ht="29.4" customHeight="1" x14ac:dyDescent="0.2">
      <c r="A285" s="89" t="s">
        <v>362</v>
      </c>
      <c r="B285" s="112">
        <v>42799</v>
      </c>
      <c r="C285" s="91">
        <v>42767</v>
      </c>
      <c r="D285" s="94"/>
      <c r="E285" s="100" t="s">
        <v>1</v>
      </c>
      <c r="F285" s="43" t="s">
        <v>6</v>
      </c>
      <c r="G285" s="46" t="s">
        <v>823</v>
      </c>
      <c r="H285" s="46" t="s">
        <v>824</v>
      </c>
      <c r="I285" s="47" t="s">
        <v>825</v>
      </c>
      <c r="J285" s="97" t="s">
        <v>223</v>
      </c>
      <c r="K285" s="97" t="s">
        <v>242</v>
      </c>
      <c r="L285" s="97" t="s">
        <v>463</v>
      </c>
      <c r="M285" s="97" t="s">
        <v>245</v>
      </c>
      <c r="N285" s="97" t="s">
        <v>463</v>
      </c>
    </row>
    <row r="286" spans="1:14" ht="29.4" customHeight="1" x14ac:dyDescent="0.2">
      <c r="A286" s="90"/>
      <c r="B286" s="91"/>
      <c r="C286" s="92"/>
      <c r="D286" s="94"/>
      <c r="E286" s="96"/>
      <c r="F286" s="38" t="s">
        <v>7</v>
      </c>
      <c r="G286" s="39" t="s">
        <v>1571</v>
      </c>
      <c r="H286" s="39" t="s">
        <v>826</v>
      </c>
      <c r="I286" s="40" t="s">
        <v>825</v>
      </c>
      <c r="J286" s="98" t="e">
        <v>#N/A</v>
      </c>
      <c r="K286" s="98" t="e">
        <v>#N/A</v>
      </c>
      <c r="L286" s="98" t="e">
        <v>#N/A</v>
      </c>
      <c r="M286" s="98" t="e">
        <v>#N/A</v>
      </c>
      <c r="N286" s="98" t="e">
        <v>#N/A</v>
      </c>
    </row>
    <row r="287" spans="1:14" ht="29.4" customHeight="1" x14ac:dyDescent="0.2">
      <c r="A287" s="89" t="s">
        <v>363</v>
      </c>
      <c r="B287" s="112">
        <v>42795</v>
      </c>
      <c r="C287" s="91">
        <v>42720</v>
      </c>
      <c r="D287" s="93"/>
      <c r="E287" s="95" t="s">
        <v>1</v>
      </c>
      <c r="F287" s="34" t="s">
        <v>6</v>
      </c>
      <c r="G287" s="35" t="s">
        <v>124</v>
      </c>
      <c r="H287" s="35" t="s">
        <v>827</v>
      </c>
      <c r="I287" s="36" t="s">
        <v>519</v>
      </c>
      <c r="J287" s="99" t="s">
        <v>223</v>
      </c>
      <c r="K287" s="99" t="s">
        <v>242</v>
      </c>
      <c r="L287" s="99" t="s">
        <v>463</v>
      </c>
      <c r="M287" s="99" t="s">
        <v>608</v>
      </c>
      <c r="N287" s="99" t="s">
        <v>463</v>
      </c>
    </row>
    <row r="288" spans="1:14" ht="29.4" customHeight="1" x14ac:dyDescent="0.2">
      <c r="A288" s="90"/>
      <c r="B288" s="91"/>
      <c r="C288" s="92"/>
      <c r="D288" s="94"/>
      <c r="E288" s="96"/>
      <c r="F288" s="38" t="s">
        <v>7</v>
      </c>
      <c r="G288" s="39" t="s">
        <v>1572</v>
      </c>
      <c r="H288" s="39" t="s">
        <v>1095</v>
      </c>
      <c r="I288" s="40" t="s">
        <v>828</v>
      </c>
      <c r="J288" s="98" t="e">
        <v>#N/A</v>
      </c>
      <c r="K288" s="98" t="e">
        <v>#N/A</v>
      </c>
      <c r="L288" s="98" t="e">
        <v>#N/A</v>
      </c>
      <c r="M288" s="98" t="e">
        <v>#N/A</v>
      </c>
      <c r="N288" s="98" t="e">
        <v>#N/A</v>
      </c>
    </row>
    <row r="289" spans="1:14" ht="29.4" customHeight="1" x14ac:dyDescent="0.2">
      <c r="A289" s="89" t="s">
        <v>364</v>
      </c>
      <c r="B289" s="112">
        <v>42826</v>
      </c>
      <c r="C289" s="91">
        <v>42790</v>
      </c>
      <c r="D289" s="94"/>
      <c r="E289" s="100" t="s">
        <v>1</v>
      </c>
      <c r="F289" s="43" t="s">
        <v>6</v>
      </c>
      <c r="G289" s="35" t="s">
        <v>461</v>
      </c>
      <c r="H289" s="35" t="s">
        <v>462</v>
      </c>
      <c r="I289" s="36" t="s">
        <v>338</v>
      </c>
      <c r="J289" s="99" t="s">
        <v>223</v>
      </c>
      <c r="K289" s="99" t="s">
        <v>242</v>
      </c>
      <c r="L289" s="99" t="s">
        <v>463</v>
      </c>
      <c r="M289" s="99" t="s">
        <v>245</v>
      </c>
      <c r="N289" s="99" t="s">
        <v>463</v>
      </c>
    </row>
    <row r="290" spans="1:14" ht="29.4" customHeight="1" x14ac:dyDescent="0.2">
      <c r="A290" s="90"/>
      <c r="B290" s="91"/>
      <c r="C290" s="92"/>
      <c r="D290" s="94"/>
      <c r="E290" s="96"/>
      <c r="F290" s="38" t="s">
        <v>7</v>
      </c>
      <c r="G290" s="39" t="s">
        <v>1305</v>
      </c>
      <c r="H290" s="39" t="s">
        <v>829</v>
      </c>
      <c r="I290" s="40" t="s">
        <v>830</v>
      </c>
      <c r="J290" s="98" t="e">
        <v>#N/A</v>
      </c>
      <c r="K290" s="98" t="e">
        <v>#N/A</v>
      </c>
      <c r="L290" s="98" t="e">
        <v>#N/A</v>
      </c>
      <c r="M290" s="98" t="e">
        <v>#N/A</v>
      </c>
      <c r="N290" s="98" t="e">
        <v>#N/A</v>
      </c>
    </row>
    <row r="291" spans="1:14" ht="29.4" customHeight="1" x14ac:dyDescent="0.2">
      <c r="A291" s="89" t="s">
        <v>365</v>
      </c>
      <c r="B291" s="112">
        <v>42840</v>
      </c>
      <c r="C291" s="91">
        <v>42817</v>
      </c>
      <c r="D291" s="94"/>
      <c r="E291" s="100" t="s">
        <v>1</v>
      </c>
      <c r="F291" s="43" t="s">
        <v>6</v>
      </c>
      <c r="G291" s="35" t="s">
        <v>831</v>
      </c>
      <c r="H291" s="35" t="s">
        <v>832</v>
      </c>
      <c r="I291" s="36" t="s">
        <v>648</v>
      </c>
      <c r="J291" s="99" t="s">
        <v>223</v>
      </c>
      <c r="K291" s="99" t="s">
        <v>242</v>
      </c>
      <c r="L291" s="99" t="s">
        <v>244</v>
      </c>
      <c r="M291" s="99" t="s">
        <v>245</v>
      </c>
      <c r="N291" s="99" t="s">
        <v>246</v>
      </c>
    </row>
    <row r="292" spans="1:14" ht="29.4" customHeight="1" x14ac:dyDescent="0.2">
      <c r="A292" s="90"/>
      <c r="B292" s="91"/>
      <c r="C292" s="92"/>
      <c r="D292" s="100"/>
      <c r="E292" s="126"/>
      <c r="F292" s="44" t="s">
        <v>7</v>
      </c>
      <c r="G292" s="49" t="s">
        <v>1573</v>
      </c>
      <c r="H292" s="49" t="s">
        <v>833</v>
      </c>
      <c r="I292" s="50" t="s">
        <v>834</v>
      </c>
      <c r="J292" s="99" t="e">
        <v>#N/A</v>
      </c>
      <c r="K292" s="99" t="e">
        <v>#N/A</v>
      </c>
      <c r="L292" s="99" t="e">
        <v>#N/A</v>
      </c>
      <c r="M292" s="99" t="e">
        <v>#N/A</v>
      </c>
      <c r="N292" s="99" t="e">
        <v>#N/A</v>
      </c>
    </row>
    <row r="293" spans="1:14" ht="29.4" customHeight="1" x14ac:dyDescent="0.2">
      <c r="A293" s="89" t="s">
        <v>366</v>
      </c>
      <c r="B293" s="112">
        <v>42856</v>
      </c>
      <c r="C293" s="91">
        <v>42791</v>
      </c>
      <c r="D293" s="93"/>
      <c r="E293" s="95" t="s">
        <v>1</v>
      </c>
      <c r="F293" s="34" t="s">
        <v>6</v>
      </c>
      <c r="G293" s="35" t="s">
        <v>835</v>
      </c>
      <c r="H293" s="35" t="s">
        <v>836</v>
      </c>
      <c r="I293" s="36" t="s">
        <v>837</v>
      </c>
      <c r="J293" s="99" t="s">
        <v>223</v>
      </c>
      <c r="K293" s="99" t="s">
        <v>463</v>
      </c>
      <c r="L293" s="99" t="s">
        <v>463</v>
      </c>
      <c r="M293" s="99" t="s">
        <v>463</v>
      </c>
      <c r="N293" s="99" t="s">
        <v>463</v>
      </c>
    </row>
    <row r="294" spans="1:14" ht="29.4" customHeight="1" x14ac:dyDescent="0.2">
      <c r="A294" s="90"/>
      <c r="B294" s="91"/>
      <c r="C294" s="92"/>
      <c r="D294" s="94"/>
      <c r="E294" s="96"/>
      <c r="F294" s="38" t="s">
        <v>7</v>
      </c>
      <c r="G294" s="39" t="s">
        <v>1574</v>
      </c>
      <c r="H294" s="39" t="s">
        <v>838</v>
      </c>
      <c r="I294" s="40" t="s">
        <v>839</v>
      </c>
      <c r="J294" s="98" t="e">
        <v>#N/A</v>
      </c>
      <c r="K294" s="98" t="e">
        <v>#N/A</v>
      </c>
      <c r="L294" s="98" t="e">
        <v>#N/A</v>
      </c>
      <c r="M294" s="98" t="e">
        <v>#N/A</v>
      </c>
      <c r="N294" s="98" t="e">
        <v>#N/A</v>
      </c>
    </row>
    <row r="295" spans="1:14" ht="29.4" customHeight="1" x14ac:dyDescent="0.2">
      <c r="A295" s="89" t="s">
        <v>367</v>
      </c>
      <c r="B295" s="112">
        <v>42887</v>
      </c>
      <c r="C295" s="91">
        <v>42871</v>
      </c>
      <c r="D295" s="94"/>
      <c r="E295" s="100" t="s">
        <v>1</v>
      </c>
      <c r="F295" s="43" t="s">
        <v>6</v>
      </c>
      <c r="G295" s="35" t="s">
        <v>210</v>
      </c>
      <c r="H295" s="35" t="s">
        <v>627</v>
      </c>
      <c r="I295" s="36" t="s">
        <v>211</v>
      </c>
      <c r="J295" s="99" t="s">
        <v>223</v>
      </c>
      <c r="K295" s="99" t="s">
        <v>242</v>
      </c>
      <c r="L295" s="99" t="s">
        <v>244</v>
      </c>
      <c r="M295" s="99" t="s">
        <v>245</v>
      </c>
      <c r="N295" s="99" t="s">
        <v>463</v>
      </c>
    </row>
    <row r="296" spans="1:14" ht="29.4" customHeight="1" x14ac:dyDescent="0.2">
      <c r="A296" s="90"/>
      <c r="B296" s="91"/>
      <c r="C296" s="92"/>
      <c r="D296" s="94"/>
      <c r="E296" s="96"/>
      <c r="F296" s="38" t="s">
        <v>7</v>
      </c>
      <c r="G296" s="39" t="s">
        <v>1575</v>
      </c>
      <c r="H296" s="39" t="s">
        <v>1833</v>
      </c>
      <c r="I296" s="40" t="s">
        <v>840</v>
      </c>
      <c r="J296" s="98" t="e">
        <v>#N/A</v>
      </c>
      <c r="K296" s="98" t="e">
        <v>#N/A</v>
      </c>
      <c r="L296" s="98" t="e">
        <v>#N/A</v>
      </c>
      <c r="M296" s="98" t="e">
        <v>#N/A</v>
      </c>
      <c r="N296" s="98" t="e">
        <v>#N/A</v>
      </c>
    </row>
    <row r="297" spans="1:14" ht="29.4" customHeight="1" x14ac:dyDescent="0.2">
      <c r="A297" s="89" t="s">
        <v>368</v>
      </c>
      <c r="B297" s="112">
        <v>42887</v>
      </c>
      <c r="C297" s="91">
        <v>42871</v>
      </c>
      <c r="D297" s="94"/>
      <c r="E297" s="100" t="s">
        <v>1</v>
      </c>
      <c r="F297" s="43" t="s">
        <v>6</v>
      </c>
      <c r="G297" s="46" t="s">
        <v>210</v>
      </c>
      <c r="H297" s="46" t="s">
        <v>627</v>
      </c>
      <c r="I297" s="47" t="s">
        <v>211</v>
      </c>
      <c r="J297" s="97" t="s">
        <v>223</v>
      </c>
      <c r="K297" s="97" t="s">
        <v>242</v>
      </c>
      <c r="L297" s="97" t="s">
        <v>244</v>
      </c>
      <c r="M297" s="97" t="s">
        <v>245</v>
      </c>
      <c r="N297" s="97" t="s">
        <v>463</v>
      </c>
    </row>
    <row r="298" spans="1:14" ht="29.4" customHeight="1" x14ac:dyDescent="0.2">
      <c r="A298" s="90"/>
      <c r="B298" s="91"/>
      <c r="C298" s="92"/>
      <c r="D298" s="94"/>
      <c r="E298" s="96"/>
      <c r="F298" s="38" t="s">
        <v>7</v>
      </c>
      <c r="G298" s="39" t="s">
        <v>1576</v>
      </c>
      <c r="H298" s="39" t="s">
        <v>1833</v>
      </c>
      <c r="I298" s="40" t="s">
        <v>841</v>
      </c>
      <c r="J298" s="98" t="e">
        <v>#N/A</v>
      </c>
      <c r="K298" s="98" t="e">
        <v>#N/A</v>
      </c>
      <c r="L298" s="98" t="e">
        <v>#N/A</v>
      </c>
      <c r="M298" s="98" t="e">
        <v>#N/A</v>
      </c>
      <c r="N298" s="98" t="e">
        <v>#N/A</v>
      </c>
    </row>
    <row r="299" spans="1:14" ht="29.4" customHeight="1" x14ac:dyDescent="0.2">
      <c r="A299" s="89" t="s">
        <v>369</v>
      </c>
      <c r="B299" s="112">
        <v>42906</v>
      </c>
      <c r="C299" s="91">
        <v>42893</v>
      </c>
      <c r="D299" s="94"/>
      <c r="E299" s="100" t="s">
        <v>1</v>
      </c>
      <c r="F299" s="43" t="s">
        <v>6</v>
      </c>
      <c r="G299" s="35" t="s">
        <v>210</v>
      </c>
      <c r="H299" s="35" t="s">
        <v>627</v>
      </c>
      <c r="I299" s="36" t="s">
        <v>211</v>
      </c>
      <c r="J299" s="99" t="s">
        <v>223</v>
      </c>
      <c r="K299" s="99" t="s">
        <v>242</v>
      </c>
      <c r="L299" s="99" t="s">
        <v>244</v>
      </c>
      <c r="M299" s="99" t="s">
        <v>245</v>
      </c>
      <c r="N299" s="99" t="s">
        <v>463</v>
      </c>
    </row>
    <row r="300" spans="1:14" ht="29.4" customHeight="1" x14ac:dyDescent="0.2">
      <c r="A300" s="90"/>
      <c r="B300" s="91"/>
      <c r="C300" s="92"/>
      <c r="D300" s="94"/>
      <c r="E300" s="96"/>
      <c r="F300" s="38" t="s">
        <v>7</v>
      </c>
      <c r="G300" s="39" t="s">
        <v>1577</v>
      </c>
      <c r="H300" s="39" t="s">
        <v>842</v>
      </c>
      <c r="I300" s="40" t="s">
        <v>843</v>
      </c>
      <c r="J300" s="98" t="e">
        <v>#N/A</v>
      </c>
      <c r="K300" s="98" t="e">
        <v>#N/A</v>
      </c>
      <c r="L300" s="98" t="e">
        <v>#N/A</v>
      </c>
      <c r="M300" s="98" t="e">
        <v>#N/A</v>
      </c>
      <c r="N300" s="98" t="e">
        <v>#N/A</v>
      </c>
    </row>
    <row r="301" spans="1:14" ht="29.4" customHeight="1" x14ac:dyDescent="0.2">
      <c r="A301" s="89" t="s">
        <v>370</v>
      </c>
      <c r="B301" s="112">
        <v>42952</v>
      </c>
      <c r="C301" s="91">
        <v>42912</v>
      </c>
      <c r="D301" s="94"/>
      <c r="E301" s="100" t="s">
        <v>1</v>
      </c>
      <c r="F301" s="43" t="s">
        <v>6</v>
      </c>
      <c r="G301" s="46" t="s">
        <v>844</v>
      </c>
      <c r="H301" s="46" t="s">
        <v>845</v>
      </c>
      <c r="I301" s="47" t="s">
        <v>846</v>
      </c>
      <c r="J301" s="97" t="s">
        <v>223</v>
      </c>
      <c r="K301" s="97" t="s">
        <v>242</v>
      </c>
      <c r="L301" s="97" t="s">
        <v>244</v>
      </c>
      <c r="M301" s="97" t="s">
        <v>245</v>
      </c>
      <c r="N301" s="97" t="s">
        <v>246</v>
      </c>
    </row>
    <row r="302" spans="1:14" ht="29.4" customHeight="1" x14ac:dyDescent="0.2">
      <c r="A302" s="90"/>
      <c r="B302" s="91"/>
      <c r="C302" s="92"/>
      <c r="D302" s="94"/>
      <c r="E302" s="96"/>
      <c r="F302" s="38" t="s">
        <v>7</v>
      </c>
      <c r="G302" s="39" t="s">
        <v>1578</v>
      </c>
      <c r="H302" s="39" t="s">
        <v>847</v>
      </c>
      <c r="I302" s="40" t="s">
        <v>848</v>
      </c>
      <c r="J302" s="98" t="e">
        <v>#N/A</v>
      </c>
      <c r="K302" s="98" t="e">
        <v>#N/A</v>
      </c>
      <c r="L302" s="98" t="e">
        <v>#N/A</v>
      </c>
      <c r="M302" s="98" t="e">
        <v>#N/A</v>
      </c>
      <c r="N302" s="98" t="e">
        <v>#N/A</v>
      </c>
    </row>
    <row r="303" spans="1:14" ht="29.4" customHeight="1" x14ac:dyDescent="0.2">
      <c r="A303" s="89" t="s">
        <v>371</v>
      </c>
      <c r="B303" s="112">
        <v>42957</v>
      </c>
      <c r="C303" s="91">
        <v>42942</v>
      </c>
      <c r="D303" s="93"/>
      <c r="E303" s="95" t="s">
        <v>1</v>
      </c>
      <c r="F303" s="34" t="s">
        <v>6</v>
      </c>
      <c r="G303" s="35" t="s">
        <v>1356</v>
      </c>
      <c r="H303" s="35" t="s">
        <v>849</v>
      </c>
      <c r="I303" s="36" t="s">
        <v>316</v>
      </c>
      <c r="J303" s="99" t="s">
        <v>223</v>
      </c>
      <c r="K303" s="99" t="s">
        <v>242</v>
      </c>
      <c r="L303" s="99" t="s">
        <v>244</v>
      </c>
      <c r="M303" s="99" t="s">
        <v>245</v>
      </c>
      <c r="N303" s="99" t="s">
        <v>246</v>
      </c>
    </row>
    <row r="304" spans="1:14" ht="29.4" customHeight="1" x14ac:dyDescent="0.2">
      <c r="A304" s="90"/>
      <c r="B304" s="91"/>
      <c r="C304" s="92"/>
      <c r="D304" s="94"/>
      <c r="E304" s="96"/>
      <c r="F304" s="38" t="s">
        <v>7</v>
      </c>
      <c r="G304" s="39" t="s">
        <v>1355</v>
      </c>
      <c r="H304" s="39" t="s">
        <v>850</v>
      </c>
      <c r="I304" s="40" t="s">
        <v>851</v>
      </c>
      <c r="J304" s="98" t="e">
        <v>#N/A</v>
      </c>
      <c r="K304" s="98" t="e">
        <v>#N/A</v>
      </c>
      <c r="L304" s="98" t="e">
        <v>#N/A</v>
      </c>
      <c r="M304" s="98" t="e">
        <v>#N/A</v>
      </c>
      <c r="N304" s="98" t="e">
        <v>#N/A</v>
      </c>
    </row>
    <row r="305" spans="1:14" ht="29.4" customHeight="1" x14ac:dyDescent="0.2">
      <c r="A305" s="89" t="s">
        <v>372</v>
      </c>
      <c r="B305" s="112">
        <v>42957</v>
      </c>
      <c r="C305" s="91">
        <v>42940</v>
      </c>
      <c r="D305" s="94"/>
      <c r="E305" s="100" t="s">
        <v>1</v>
      </c>
      <c r="F305" s="43" t="s">
        <v>6</v>
      </c>
      <c r="G305" s="35" t="s">
        <v>852</v>
      </c>
      <c r="H305" s="35" t="s">
        <v>853</v>
      </c>
      <c r="I305" s="36" t="s">
        <v>854</v>
      </c>
      <c r="J305" s="99" t="s">
        <v>223</v>
      </c>
      <c r="K305" s="99" t="s">
        <v>242</v>
      </c>
      <c r="L305" s="99" t="s">
        <v>244</v>
      </c>
      <c r="M305" s="99" t="s">
        <v>245</v>
      </c>
      <c r="N305" s="99" t="s">
        <v>246</v>
      </c>
    </row>
    <row r="306" spans="1:14" ht="29.4" customHeight="1" x14ac:dyDescent="0.2">
      <c r="A306" s="90"/>
      <c r="B306" s="91"/>
      <c r="C306" s="92"/>
      <c r="D306" s="94"/>
      <c r="E306" s="96"/>
      <c r="F306" s="38" t="s">
        <v>7</v>
      </c>
      <c r="G306" s="39" t="s">
        <v>1579</v>
      </c>
      <c r="H306" s="39" t="s">
        <v>855</v>
      </c>
      <c r="I306" s="40" t="s">
        <v>856</v>
      </c>
      <c r="J306" s="98" t="e">
        <v>#N/A</v>
      </c>
      <c r="K306" s="98" t="e">
        <v>#N/A</v>
      </c>
      <c r="L306" s="98" t="e">
        <v>#N/A</v>
      </c>
      <c r="M306" s="98" t="e">
        <v>#N/A</v>
      </c>
      <c r="N306" s="98" t="e">
        <v>#N/A</v>
      </c>
    </row>
    <row r="307" spans="1:14" ht="29.4" customHeight="1" x14ac:dyDescent="0.2">
      <c r="A307" s="89" t="s">
        <v>373</v>
      </c>
      <c r="B307" s="112">
        <v>42957</v>
      </c>
      <c r="C307" s="91">
        <v>42937</v>
      </c>
      <c r="D307" s="94"/>
      <c r="E307" s="100" t="s">
        <v>1</v>
      </c>
      <c r="F307" s="43" t="s">
        <v>6</v>
      </c>
      <c r="G307" s="35" t="s">
        <v>131</v>
      </c>
      <c r="H307" s="35" t="s">
        <v>527</v>
      </c>
      <c r="I307" s="36" t="s">
        <v>132</v>
      </c>
      <c r="J307" s="99" t="s">
        <v>223</v>
      </c>
      <c r="K307" s="99" t="s">
        <v>242</v>
      </c>
      <c r="L307" s="99" t="s">
        <v>463</v>
      </c>
      <c r="M307" s="99" t="s">
        <v>245</v>
      </c>
      <c r="N307" s="99" t="s">
        <v>463</v>
      </c>
    </row>
    <row r="308" spans="1:14" ht="29.4" customHeight="1" x14ac:dyDescent="0.2">
      <c r="A308" s="90"/>
      <c r="B308" s="91"/>
      <c r="C308" s="92"/>
      <c r="D308" s="100"/>
      <c r="E308" s="126"/>
      <c r="F308" s="44" t="s">
        <v>7</v>
      </c>
      <c r="G308" s="49" t="s">
        <v>1580</v>
      </c>
      <c r="H308" s="49" t="s">
        <v>527</v>
      </c>
      <c r="I308" s="50" t="s">
        <v>857</v>
      </c>
      <c r="J308" s="99" t="e">
        <v>#N/A</v>
      </c>
      <c r="K308" s="99" t="e">
        <v>#N/A</v>
      </c>
      <c r="L308" s="99" t="e">
        <v>#N/A</v>
      </c>
      <c r="M308" s="99" t="e">
        <v>#N/A</v>
      </c>
      <c r="N308" s="99" t="e">
        <v>#N/A</v>
      </c>
    </row>
    <row r="309" spans="1:14" ht="29.4" customHeight="1" x14ac:dyDescent="0.2">
      <c r="A309" s="89" t="s">
        <v>374</v>
      </c>
      <c r="B309" s="112">
        <v>42963</v>
      </c>
      <c r="C309" s="91">
        <v>42947</v>
      </c>
      <c r="D309" s="94"/>
      <c r="E309" s="100" t="s">
        <v>1</v>
      </c>
      <c r="F309" s="43" t="s">
        <v>6</v>
      </c>
      <c r="G309" s="46" t="s">
        <v>1093</v>
      </c>
      <c r="H309" s="46" t="s">
        <v>1091</v>
      </c>
      <c r="I309" s="47" t="s">
        <v>858</v>
      </c>
      <c r="J309" s="97" t="s">
        <v>223</v>
      </c>
      <c r="K309" s="127" t="s">
        <v>242</v>
      </c>
      <c r="L309" s="97" t="s">
        <v>463</v>
      </c>
      <c r="M309" s="97" t="s">
        <v>608</v>
      </c>
      <c r="N309" s="97" t="s">
        <v>463</v>
      </c>
    </row>
    <row r="310" spans="1:14" ht="29.4" customHeight="1" x14ac:dyDescent="0.2">
      <c r="A310" s="90"/>
      <c r="B310" s="91"/>
      <c r="C310" s="92"/>
      <c r="D310" s="94"/>
      <c r="E310" s="96"/>
      <c r="F310" s="38" t="s">
        <v>7</v>
      </c>
      <c r="G310" s="39" t="s">
        <v>1092</v>
      </c>
      <c r="H310" s="39" t="s">
        <v>1477</v>
      </c>
      <c r="I310" s="40" t="s">
        <v>859</v>
      </c>
      <c r="J310" s="98" t="e">
        <v>#N/A</v>
      </c>
      <c r="K310" s="127" t="e">
        <v>#N/A</v>
      </c>
      <c r="L310" s="98" t="e">
        <v>#N/A</v>
      </c>
      <c r="M310" s="98" t="e">
        <v>#N/A</v>
      </c>
      <c r="N310" s="98" t="e">
        <v>#N/A</v>
      </c>
    </row>
    <row r="311" spans="1:14" ht="29.4" customHeight="1" x14ac:dyDescent="0.2">
      <c r="A311" s="89" t="s">
        <v>375</v>
      </c>
      <c r="B311" s="91">
        <v>42979</v>
      </c>
      <c r="C311" s="91">
        <v>42949</v>
      </c>
      <c r="D311" s="93"/>
      <c r="E311" s="95" t="s">
        <v>1</v>
      </c>
      <c r="F311" s="34" t="s">
        <v>6</v>
      </c>
      <c r="G311" s="35" t="s">
        <v>860</v>
      </c>
      <c r="H311" s="35" t="s">
        <v>861</v>
      </c>
      <c r="I311" s="36" t="s">
        <v>862</v>
      </c>
      <c r="J311" s="99" t="s">
        <v>223</v>
      </c>
      <c r="K311" s="99" t="s">
        <v>242</v>
      </c>
      <c r="L311" s="99" t="s">
        <v>463</v>
      </c>
      <c r="M311" s="99" t="s">
        <v>245</v>
      </c>
      <c r="N311" s="99" t="s">
        <v>463</v>
      </c>
    </row>
    <row r="312" spans="1:14" ht="29.4" customHeight="1" x14ac:dyDescent="0.2">
      <c r="A312" s="90"/>
      <c r="B312" s="92"/>
      <c r="C312" s="92"/>
      <c r="D312" s="94"/>
      <c r="E312" s="96"/>
      <c r="F312" s="38" t="s">
        <v>7</v>
      </c>
      <c r="G312" s="49" t="s">
        <v>1581</v>
      </c>
      <c r="H312" s="49" t="s">
        <v>861</v>
      </c>
      <c r="I312" s="40" t="s">
        <v>863</v>
      </c>
      <c r="J312" s="98" t="e">
        <v>#N/A</v>
      </c>
      <c r="K312" s="98" t="e">
        <v>#N/A</v>
      </c>
      <c r="L312" s="98" t="e">
        <v>#N/A</v>
      </c>
      <c r="M312" s="98" t="e">
        <v>#N/A</v>
      </c>
      <c r="N312" s="98" t="e">
        <v>#N/A</v>
      </c>
    </row>
    <row r="313" spans="1:14" ht="29.4" customHeight="1" x14ac:dyDescent="0.2">
      <c r="A313" s="89" t="s">
        <v>378</v>
      </c>
      <c r="B313" s="91">
        <v>43023</v>
      </c>
      <c r="C313" s="91">
        <v>42979</v>
      </c>
      <c r="D313" s="93"/>
      <c r="E313" s="95" t="s">
        <v>1</v>
      </c>
      <c r="F313" s="43" t="s">
        <v>6</v>
      </c>
      <c r="G313" s="46" t="s">
        <v>1622</v>
      </c>
      <c r="H313" s="46" t="s">
        <v>864</v>
      </c>
      <c r="I313" s="47" t="s">
        <v>865</v>
      </c>
      <c r="J313" s="99" t="s">
        <v>223</v>
      </c>
      <c r="K313" s="99" t="s">
        <v>242</v>
      </c>
      <c r="L313" s="99" t="s">
        <v>244</v>
      </c>
      <c r="M313" s="99" t="s">
        <v>245</v>
      </c>
      <c r="N313" s="99" t="s">
        <v>463</v>
      </c>
    </row>
    <row r="314" spans="1:14" ht="29.4" customHeight="1" x14ac:dyDescent="0.2">
      <c r="A314" s="90"/>
      <c r="B314" s="92"/>
      <c r="C314" s="92"/>
      <c r="D314" s="94"/>
      <c r="E314" s="96"/>
      <c r="F314" s="44" t="s">
        <v>7</v>
      </c>
      <c r="G314" s="39" t="s">
        <v>1582</v>
      </c>
      <c r="H314" s="39" t="s">
        <v>866</v>
      </c>
      <c r="I314" s="40" t="s">
        <v>867</v>
      </c>
      <c r="J314" s="98" t="e">
        <v>#N/A</v>
      </c>
      <c r="K314" s="98" t="e">
        <v>#N/A</v>
      </c>
      <c r="L314" s="98" t="e">
        <v>#N/A</v>
      </c>
      <c r="M314" s="98" t="e">
        <v>#N/A</v>
      </c>
      <c r="N314" s="98" t="e">
        <v>#N/A</v>
      </c>
    </row>
    <row r="315" spans="1:14" ht="29.4" customHeight="1" x14ac:dyDescent="0.2">
      <c r="A315" s="89" t="s">
        <v>379</v>
      </c>
      <c r="B315" s="91">
        <v>43033</v>
      </c>
      <c r="C315" s="91">
        <v>42993</v>
      </c>
      <c r="D315" s="93"/>
      <c r="E315" s="95" t="s">
        <v>1</v>
      </c>
      <c r="F315" s="43" t="s">
        <v>6</v>
      </c>
      <c r="G315" s="46" t="s">
        <v>868</v>
      </c>
      <c r="H315" s="46" t="s">
        <v>869</v>
      </c>
      <c r="I315" s="36" t="s">
        <v>396</v>
      </c>
      <c r="J315" s="140" t="s">
        <v>747</v>
      </c>
      <c r="K315" s="140" t="s">
        <v>748</v>
      </c>
      <c r="L315" s="131" t="s">
        <v>749</v>
      </c>
      <c r="M315" s="99" t="s">
        <v>245</v>
      </c>
      <c r="N315" s="99" t="s">
        <v>246</v>
      </c>
    </row>
    <row r="316" spans="1:14" ht="29.4" customHeight="1" x14ac:dyDescent="0.2">
      <c r="A316" s="90"/>
      <c r="B316" s="92"/>
      <c r="C316" s="92"/>
      <c r="D316" s="94"/>
      <c r="E316" s="96"/>
      <c r="F316" s="38" t="s">
        <v>7</v>
      </c>
      <c r="G316" s="39" t="s">
        <v>1583</v>
      </c>
      <c r="H316" s="39" t="s">
        <v>870</v>
      </c>
      <c r="I316" s="40" t="s">
        <v>397</v>
      </c>
      <c r="J316" s="121" t="e">
        <v>#N/A</v>
      </c>
      <c r="K316" s="121" t="e">
        <v>#N/A</v>
      </c>
      <c r="L316" s="132" t="e">
        <v>#N/A</v>
      </c>
      <c r="M316" s="98" t="e">
        <v>#N/A</v>
      </c>
      <c r="N316" s="98" t="e">
        <v>#N/A</v>
      </c>
    </row>
    <row r="317" spans="1:14" ht="29.4" customHeight="1" x14ac:dyDescent="0.2">
      <c r="A317" s="89" t="s">
        <v>380</v>
      </c>
      <c r="B317" s="91">
        <v>43049</v>
      </c>
      <c r="C317" s="91">
        <v>43030</v>
      </c>
      <c r="D317" s="93"/>
      <c r="E317" s="95" t="s">
        <v>1</v>
      </c>
      <c r="F317" s="34" t="s">
        <v>6</v>
      </c>
      <c r="G317" s="46" t="s">
        <v>871</v>
      </c>
      <c r="H317" s="46" t="s">
        <v>872</v>
      </c>
      <c r="I317" s="47" t="s">
        <v>873</v>
      </c>
      <c r="J317" s="99" t="s">
        <v>223</v>
      </c>
      <c r="K317" s="99" t="s">
        <v>242</v>
      </c>
      <c r="L317" s="99" t="s">
        <v>244</v>
      </c>
      <c r="M317" s="99" t="s">
        <v>245</v>
      </c>
      <c r="N317" s="99" t="s">
        <v>246</v>
      </c>
    </row>
    <row r="318" spans="1:14" ht="29.4" customHeight="1" x14ac:dyDescent="0.2">
      <c r="A318" s="90"/>
      <c r="B318" s="92"/>
      <c r="C318" s="92"/>
      <c r="D318" s="94"/>
      <c r="E318" s="96"/>
      <c r="F318" s="38" t="s">
        <v>7</v>
      </c>
      <c r="G318" s="39" t="s">
        <v>1478</v>
      </c>
      <c r="H318" s="39" t="s">
        <v>872</v>
      </c>
      <c r="I318" s="40" t="s">
        <v>873</v>
      </c>
      <c r="J318" s="98" t="e">
        <v>#N/A</v>
      </c>
      <c r="K318" s="98" t="e">
        <v>#N/A</v>
      </c>
      <c r="L318" s="98" t="e">
        <v>#N/A</v>
      </c>
      <c r="M318" s="98" t="e">
        <v>#N/A</v>
      </c>
      <c r="N318" s="98" t="e">
        <v>#N/A</v>
      </c>
    </row>
    <row r="319" spans="1:14" ht="29.4" customHeight="1" x14ac:dyDescent="0.2">
      <c r="A319" s="89" t="s">
        <v>381</v>
      </c>
      <c r="B319" s="91">
        <v>43049</v>
      </c>
      <c r="C319" s="91">
        <v>43031</v>
      </c>
      <c r="D319" s="93"/>
      <c r="E319" s="95" t="s">
        <v>1</v>
      </c>
      <c r="F319" s="43" t="s">
        <v>6</v>
      </c>
      <c r="G319" s="46" t="s">
        <v>874</v>
      </c>
      <c r="H319" s="46" t="s">
        <v>875</v>
      </c>
      <c r="I319" s="36" t="s">
        <v>876</v>
      </c>
      <c r="J319" s="99" t="s">
        <v>223</v>
      </c>
      <c r="K319" s="99" t="s">
        <v>242</v>
      </c>
      <c r="L319" s="99" t="s">
        <v>463</v>
      </c>
      <c r="M319" s="99" t="s">
        <v>245</v>
      </c>
      <c r="N319" s="99" t="s">
        <v>463</v>
      </c>
    </row>
    <row r="320" spans="1:14" ht="29.4" customHeight="1" x14ac:dyDescent="0.2">
      <c r="A320" s="90"/>
      <c r="B320" s="92"/>
      <c r="C320" s="92"/>
      <c r="D320" s="94"/>
      <c r="E320" s="96"/>
      <c r="F320" s="44" t="s">
        <v>7</v>
      </c>
      <c r="G320" s="39" t="s">
        <v>1584</v>
      </c>
      <c r="H320" s="39" t="s">
        <v>877</v>
      </c>
      <c r="I320" s="40" t="s">
        <v>878</v>
      </c>
      <c r="J320" s="98" t="e">
        <v>#N/A</v>
      </c>
      <c r="K320" s="98" t="e">
        <v>#N/A</v>
      </c>
      <c r="L320" s="98" t="e">
        <v>#N/A</v>
      </c>
      <c r="M320" s="98" t="e">
        <v>#N/A</v>
      </c>
      <c r="N320" s="98" t="e">
        <v>#N/A</v>
      </c>
    </row>
    <row r="321" spans="1:14" ht="29.4" customHeight="1" x14ac:dyDescent="0.2">
      <c r="A321" s="89" t="s">
        <v>382</v>
      </c>
      <c r="B321" s="91">
        <v>43049</v>
      </c>
      <c r="C321" s="91">
        <v>43031</v>
      </c>
      <c r="D321" s="93"/>
      <c r="E321" s="95" t="s">
        <v>1</v>
      </c>
      <c r="F321" s="43" t="s">
        <v>6</v>
      </c>
      <c r="G321" s="46" t="s">
        <v>874</v>
      </c>
      <c r="H321" s="46" t="s">
        <v>875</v>
      </c>
      <c r="I321" s="47" t="s">
        <v>876</v>
      </c>
      <c r="J321" s="99" t="s">
        <v>223</v>
      </c>
      <c r="K321" s="99" t="s">
        <v>242</v>
      </c>
      <c r="L321" s="99" t="s">
        <v>463</v>
      </c>
      <c r="M321" s="99" t="s">
        <v>245</v>
      </c>
      <c r="N321" s="99" t="s">
        <v>463</v>
      </c>
    </row>
    <row r="322" spans="1:14" ht="29.4" customHeight="1" x14ac:dyDescent="0.2">
      <c r="A322" s="90"/>
      <c r="B322" s="92"/>
      <c r="C322" s="92"/>
      <c r="D322" s="94"/>
      <c r="E322" s="96"/>
      <c r="F322" s="38" t="s">
        <v>7</v>
      </c>
      <c r="G322" s="39" t="s">
        <v>1585</v>
      </c>
      <c r="H322" s="39" t="s">
        <v>877</v>
      </c>
      <c r="I322" s="40" t="s">
        <v>878</v>
      </c>
      <c r="J322" s="98" t="e">
        <v>#N/A</v>
      </c>
      <c r="K322" s="98" t="e">
        <v>#N/A</v>
      </c>
      <c r="L322" s="98" t="e">
        <v>#N/A</v>
      </c>
      <c r="M322" s="98" t="e">
        <v>#N/A</v>
      </c>
      <c r="N322" s="98" t="e">
        <v>#N/A</v>
      </c>
    </row>
    <row r="323" spans="1:14" ht="29.4" customHeight="1" x14ac:dyDescent="0.2">
      <c r="A323" s="89" t="s">
        <v>383</v>
      </c>
      <c r="B323" s="91">
        <v>43084</v>
      </c>
      <c r="C323" s="91">
        <v>43023</v>
      </c>
      <c r="D323" s="93"/>
      <c r="E323" s="95" t="s">
        <v>1</v>
      </c>
      <c r="F323" s="34" t="s">
        <v>6</v>
      </c>
      <c r="G323" s="46" t="s">
        <v>879</v>
      </c>
      <c r="H323" s="46" t="s">
        <v>880</v>
      </c>
      <c r="I323" s="36" t="s">
        <v>881</v>
      </c>
      <c r="J323" s="99" t="s">
        <v>223</v>
      </c>
      <c r="K323" s="99" t="s">
        <v>242</v>
      </c>
      <c r="L323" s="131" t="s">
        <v>749</v>
      </c>
      <c r="M323" s="99" t="s">
        <v>245</v>
      </c>
      <c r="N323" s="99" t="s">
        <v>246</v>
      </c>
    </row>
    <row r="324" spans="1:14" ht="29.4" customHeight="1" x14ac:dyDescent="0.2">
      <c r="A324" s="90"/>
      <c r="B324" s="92"/>
      <c r="C324" s="92"/>
      <c r="D324" s="94"/>
      <c r="E324" s="96"/>
      <c r="F324" s="38" t="s">
        <v>7</v>
      </c>
      <c r="G324" s="39" t="s">
        <v>1586</v>
      </c>
      <c r="H324" s="39" t="s">
        <v>882</v>
      </c>
      <c r="I324" s="40" t="s">
        <v>881</v>
      </c>
      <c r="J324" s="98" t="e">
        <v>#N/A</v>
      </c>
      <c r="K324" s="98" t="e">
        <v>#N/A</v>
      </c>
      <c r="L324" s="132" t="e">
        <v>#N/A</v>
      </c>
      <c r="M324" s="98" t="e">
        <v>#N/A</v>
      </c>
      <c r="N324" s="98" t="e">
        <v>#N/A</v>
      </c>
    </row>
    <row r="325" spans="1:14" ht="29.4" customHeight="1" x14ac:dyDescent="0.2">
      <c r="A325" s="89" t="s">
        <v>384</v>
      </c>
      <c r="B325" s="91">
        <v>43084</v>
      </c>
      <c r="C325" s="91">
        <v>43009</v>
      </c>
      <c r="D325" s="93"/>
      <c r="E325" s="95" t="s">
        <v>1</v>
      </c>
      <c r="F325" s="43" t="s">
        <v>6</v>
      </c>
      <c r="G325" s="46" t="s">
        <v>883</v>
      </c>
      <c r="H325" s="46" t="s">
        <v>884</v>
      </c>
      <c r="I325" s="47" t="s">
        <v>885</v>
      </c>
      <c r="J325" s="99" t="s">
        <v>223</v>
      </c>
      <c r="K325" s="99" t="s">
        <v>242</v>
      </c>
      <c r="L325" s="99" t="s">
        <v>244</v>
      </c>
      <c r="M325" s="99" t="s">
        <v>245</v>
      </c>
      <c r="N325" s="99" t="s">
        <v>246</v>
      </c>
    </row>
    <row r="326" spans="1:14" ht="29.4" customHeight="1" x14ac:dyDescent="0.2">
      <c r="A326" s="90"/>
      <c r="B326" s="92"/>
      <c r="C326" s="92"/>
      <c r="D326" s="94"/>
      <c r="E326" s="96"/>
      <c r="F326" s="44" t="s">
        <v>7</v>
      </c>
      <c r="G326" s="39" t="s">
        <v>1587</v>
      </c>
      <c r="H326" s="39" t="s">
        <v>884</v>
      </c>
      <c r="I326" s="40" t="s">
        <v>886</v>
      </c>
      <c r="J326" s="98" t="e">
        <v>#N/A</v>
      </c>
      <c r="K326" s="98" t="e">
        <v>#N/A</v>
      </c>
      <c r="L326" s="98" t="e">
        <v>#N/A</v>
      </c>
      <c r="M326" s="98" t="e">
        <v>#N/A</v>
      </c>
      <c r="N326" s="98" t="e">
        <v>#N/A</v>
      </c>
    </row>
    <row r="327" spans="1:14" ht="29.4" customHeight="1" x14ac:dyDescent="0.2">
      <c r="A327" s="89" t="s">
        <v>385</v>
      </c>
      <c r="B327" s="91">
        <v>43105</v>
      </c>
      <c r="C327" s="91">
        <v>43070</v>
      </c>
      <c r="D327" s="93"/>
      <c r="E327" s="95" t="s">
        <v>1</v>
      </c>
      <c r="F327" s="43" t="s">
        <v>6</v>
      </c>
      <c r="G327" s="46" t="s">
        <v>124</v>
      </c>
      <c r="H327" s="46" t="s">
        <v>1787</v>
      </c>
      <c r="I327" s="36" t="s">
        <v>519</v>
      </c>
      <c r="J327" s="99" t="s">
        <v>223</v>
      </c>
      <c r="K327" s="99" t="s">
        <v>242</v>
      </c>
      <c r="L327" s="99" t="s">
        <v>463</v>
      </c>
      <c r="M327" s="99" t="s">
        <v>245</v>
      </c>
      <c r="N327" s="99" t="s">
        <v>463</v>
      </c>
    </row>
    <row r="328" spans="1:14" ht="29.4" customHeight="1" x14ac:dyDescent="0.2">
      <c r="A328" s="90"/>
      <c r="B328" s="92"/>
      <c r="C328" s="92"/>
      <c r="D328" s="94"/>
      <c r="E328" s="96"/>
      <c r="F328" s="38" t="s">
        <v>7</v>
      </c>
      <c r="G328" s="39" t="s">
        <v>1588</v>
      </c>
      <c r="H328" s="39" t="s">
        <v>887</v>
      </c>
      <c r="I328" s="40" t="s">
        <v>888</v>
      </c>
      <c r="J328" s="98" t="e">
        <v>#N/A</v>
      </c>
      <c r="K328" s="98" t="e">
        <v>#N/A</v>
      </c>
      <c r="L328" s="98" t="e">
        <v>#N/A</v>
      </c>
      <c r="M328" s="98" t="e">
        <v>#N/A</v>
      </c>
      <c r="N328" s="98" t="e">
        <v>#N/A</v>
      </c>
    </row>
    <row r="329" spans="1:14" ht="29.4" customHeight="1" x14ac:dyDescent="0.2">
      <c r="A329" s="89" t="s">
        <v>410</v>
      </c>
      <c r="B329" s="91">
        <v>43115</v>
      </c>
      <c r="C329" s="91">
        <v>43068</v>
      </c>
      <c r="D329" s="93"/>
      <c r="E329" s="95" t="s">
        <v>1</v>
      </c>
      <c r="F329" s="34" t="s">
        <v>6</v>
      </c>
      <c r="G329" s="46" t="s">
        <v>889</v>
      </c>
      <c r="H329" s="46" t="s">
        <v>890</v>
      </c>
      <c r="I329" s="47" t="s">
        <v>891</v>
      </c>
      <c r="J329" s="99" t="s">
        <v>223</v>
      </c>
      <c r="K329" s="99" t="s">
        <v>463</v>
      </c>
      <c r="L329" s="99" t="s">
        <v>463</v>
      </c>
      <c r="M329" s="99" t="s">
        <v>245</v>
      </c>
      <c r="N329" s="99" t="s">
        <v>463</v>
      </c>
    </row>
    <row r="330" spans="1:14" ht="29.4" customHeight="1" x14ac:dyDescent="0.2">
      <c r="A330" s="90"/>
      <c r="B330" s="92"/>
      <c r="C330" s="92"/>
      <c r="D330" s="94"/>
      <c r="E330" s="96"/>
      <c r="F330" s="38" t="s">
        <v>7</v>
      </c>
      <c r="G330" s="39" t="s">
        <v>1589</v>
      </c>
      <c r="H330" s="39" t="s">
        <v>892</v>
      </c>
      <c r="I330" s="40" t="s">
        <v>893</v>
      </c>
      <c r="J330" s="98" t="e">
        <v>#N/A</v>
      </c>
      <c r="K330" s="98" t="e">
        <v>#N/A</v>
      </c>
      <c r="L330" s="98" t="e">
        <v>#N/A</v>
      </c>
      <c r="M330" s="98" t="e">
        <v>#N/A</v>
      </c>
      <c r="N330" s="98" t="e">
        <v>#N/A</v>
      </c>
    </row>
    <row r="331" spans="1:14" ht="29.4" customHeight="1" x14ac:dyDescent="0.2">
      <c r="A331" s="89" t="s">
        <v>386</v>
      </c>
      <c r="B331" s="91">
        <v>43132</v>
      </c>
      <c r="C331" s="91">
        <v>43094</v>
      </c>
      <c r="D331" s="93"/>
      <c r="E331" s="95" t="s">
        <v>1</v>
      </c>
      <c r="F331" s="43" t="s">
        <v>6</v>
      </c>
      <c r="G331" s="46" t="s">
        <v>318</v>
      </c>
      <c r="H331" s="46" t="s">
        <v>688</v>
      </c>
      <c r="I331" s="36" t="s">
        <v>319</v>
      </c>
      <c r="J331" s="99" t="s">
        <v>223</v>
      </c>
      <c r="K331" s="99" t="s">
        <v>242</v>
      </c>
      <c r="L331" s="99" t="s">
        <v>463</v>
      </c>
      <c r="M331" s="99" t="s">
        <v>245</v>
      </c>
      <c r="N331" s="99" t="s">
        <v>463</v>
      </c>
    </row>
    <row r="332" spans="1:14" ht="29.4" customHeight="1" x14ac:dyDescent="0.2">
      <c r="A332" s="90"/>
      <c r="B332" s="92"/>
      <c r="C332" s="92"/>
      <c r="D332" s="94"/>
      <c r="E332" s="96"/>
      <c r="F332" s="44" t="s">
        <v>7</v>
      </c>
      <c r="G332" s="39" t="s">
        <v>1590</v>
      </c>
      <c r="H332" s="39" t="s">
        <v>894</v>
      </c>
      <c r="I332" s="40" t="s">
        <v>895</v>
      </c>
      <c r="J332" s="98" t="e">
        <v>#N/A</v>
      </c>
      <c r="K332" s="98" t="e">
        <v>#N/A</v>
      </c>
      <c r="L332" s="98" t="e">
        <v>#N/A</v>
      </c>
      <c r="M332" s="98" t="e">
        <v>#N/A</v>
      </c>
      <c r="N332" s="98" t="e">
        <v>#N/A</v>
      </c>
    </row>
    <row r="333" spans="1:14" ht="29.4" customHeight="1" x14ac:dyDescent="0.2">
      <c r="A333" s="89" t="s">
        <v>387</v>
      </c>
      <c r="B333" s="91">
        <v>43174</v>
      </c>
      <c r="C333" s="91">
        <v>43151</v>
      </c>
      <c r="D333" s="93"/>
      <c r="E333" s="95" t="s">
        <v>1</v>
      </c>
      <c r="F333" s="43" t="s">
        <v>6</v>
      </c>
      <c r="G333" s="46" t="s">
        <v>227</v>
      </c>
      <c r="H333" s="46" t="s">
        <v>617</v>
      </c>
      <c r="I333" s="47" t="s">
        <v>228</v>
      </c>
      <c r="J333" s="99" t="s">
        <v>223</v>
      </c>
      <c r="K333" s="99" t="s">
        <v>242</v>
      </c>
      <c r="L333" s="99" t="s">
        <v>463</v>
      </c>
      <c r="M333" s="99" t="s">
        <v>245</v>
      </c>
      <c r="N333" s="99" t="s">
        <v>463</v>
      </c>
    </row>
    <row r="334" spans="1:14" ht="29.4" customHeight="1" x14ac:dyDescent="0.2">
      <c r="A334" s="90"/>
      <c r="B334" s="92"/>
      <c r="C334" s="92"/>
      <c r="D334" s="94"/>
      <c r="E334" s="96"/>
      <c r="F334" s="38" t="s">
        <v>7</v>
      </c>
      <c r="G334" s="39" t="s">
        <v>1591</v>
      </c>
      <c r="H334" s="39" t="s">
        <v>896</v>
      </c>
      <c r="I334" s="40" t="s">
        <v>897</v>
      </c>
      <c r="J334" s="98" t="e">
        <v>#N/A</v>
      </c>
      <c r="K334" s="98" t="e">
        <v>#N/A</v>
      </c>
      <c r="L334" s="98" t="e">
        <v>#N/A</v>
      </c>
      <c r="M334" s="98" t="e">
        <v>#N/A</v>
      </c>
      <c r="N334" s="98" t="e">
        <v>#N/A</v>
      </c>
    </row>
    <row r="335" spans="1:14" ht="29.4" customHeight="1" x14ac:dyDescent="0.2">
      <c r="A335" s="89" t="s">
        <v>388</v>
      </c>
      <c r="B335" s="91">
        <v>43179</v>
      </c>
      <c r="C335" s="91">
        <v>43159</v>
      </c>
      <c r="D335" s="93"/>
      <c r="E335" s="95" t="s">
        <v>1</v>
      </c>
      <c r="F335" s="43" t="s">
        <v>6</v>
      </c>
      <c r="G335" s="46" t="s">
        <v>898</v>
      </c>
      <c r="H335" s="46" t="s">
        <v>899</v>
      </c>
      <c r="I335" s="36" t="s">
        <v>900</v>
      </c>
      <c r="J335" s="99" t="s">
        <v>223</v>
      </c>
      <c r="K335" s="99" t="s">
        <v>242</v>
      </c>
      <c r="L335" s="99" t="s">
        <v>463</v>
      </c>
      <c r="M335" s="99" t="s">
        <v>245</v>
      </c>
      <c r="N335" s="99" t="s">
        <v>463</v>
      </c>
    </row>
    <row r="336" spans="1:14" ht="29.4" customHeight="1" x14ac:dyDescent="0.2">
      <c r="A336" s="90"/>
      <c r="B336" s="92"/>
      <c r="C336" s="92"/>
      <c r="D336" s="94"/>
      <c r="E336" s="96"/>
      <c r="F336" s="38" t="s">
        <v>7</v>
      </c>
      <c r="G336" s="39" t="s">
        <v>1592</v>
      </c>
      <c r="H336" s="39" t="s">
        <v>901</v>
      </c>
      <c r="I336" s="40" t="s">
        <v>902</v>
      </c>
      <c r="J336" s="98" t="e">
        <v>#N/A</v>
      </c>
      <c r="K336" s="98" t="e">
        <v>#N/A</v>
      </c>
      <c r="L336" s="98" t="e">
        <v>#N/A</v>
      </c>
      <c r="M336" s="98" t="e">
        <v>#N/A</v>
      </c>
      <c r="N336" s="98" t="e">
        <v>#N/A</v>
      </c>
    </row>
    <row r="337" spans="1:14" ht="29.4" customHeight="1" x14ac:dyDescent="0.2">
      <c r="A337" s="89" t="s">
        <v>389</v>
      </c>
      <c r="B337" s="91">
        <v>43185</v>
      </c>
      <c r="C337" s="91">
        <v>43160</v>
      </c>
      <c r="D337" s="93"/>
      <c r="E337" s="95" t="s">
        <v>418</v>
      </c>
      <c r="F337" s="43" t="s">
        <v>6</v>
      </c>
      <c r="G337" s="46" t="s">
        <v>903</v>
      </c>
      <c r="H337" s="46" t="s">
        <v>904</v>
      </c>
      <c r="I337" s="36" t="s">
        <v>905</v>
      </c>
      <c r="J337" s="99" t="s">
        <v>223</v>
      </c>
      <c r="K337" s="99" t="s">
        <v>242</v>
      </c>
      <c r="L337" s="99" t="s">
        <v>463</v>
      </c>
      <c r="M337" s="99" t="s">
        <v>245</v>
      </c>
      <c r="N337" s="99" t="s">
        <v>463</v>
      </c>
    </row>
    <row r="338" spans="1:14" ht="29.4" customHeight="1" x14ac:dyDescent="0.2">
      <c r="A338" s="90"/>
      <c r="B338" s="92"/>
      <c r="C338" s="92"/>
      <c r="D338" s="94"/>
      <c r="E338" s="96"/>
      <c r="F338" s="38" t="s">
        <v>7</v>
      </c>
      <c r="G338" s="39" t="s">
        <v>1593</v>
      </c>
      <c r="H338" s="39" t="s">
        <v>906</v>
      </c>
      <c r="I338" s="40" t="s">
        <v>907</v>
      </c>
      <c r="J338" s="98" t="e">
        <v>#N/A</v>
      </c>
      <c r="K338" s="98" t="e">
        <v>#N/A</v>
      </c>
      <c r="L338" s="98" t="e">
        <v>#N/A</v>
      </c>
      <c r="M338" s="98" t="e">
        <v>#N/A</v>
      </c>
      <c r="N338" s="98" t="e">
        <v>#N/A</v>
      </c>
    </row>
    <row r="339" spans="1:14" ht="29.4" customHeight="1" x14ac:dyDescent="0.2">
      <c r="A339" s="89" t="s">
        <v>390</v>
      </c>
      <c r="B339" s="91">
        <v>43200</v>
      </c>
      <c r="C339" s="91">
        <v>43168</v>
      </c>
      <c r="D339" s="93"/>
      <c r="E339" s="95" t="s">
        <v>418</v>
      </c>
      <c r="F339" s="43" t="s">
        <v>6</v>
      </c>
      <c r="G339" s="46" t="s">
        <v>908</v>
      </c>
      <c r="H339" s="46" t="s">
        <v>909</v>
      </c>
      <c r="I339" s="36" t="s">
        <v>910</v>
      </c>
      <c r="J339" s="99" t="s">
        <v>223</v>
      </c>
      <c r="K339" s="99" t="s">
        <v>242</v>
      </c>
      <c r="L339" s="99" t="s">
        <v>463</v>
      </c>
      <c r="M339" s="99" t="s">
        <v>245</v>
      </c>
      <c r="N339" s="99" t="s">
        <v>246</v>
      </c>
    </row>
    <row r="340" spans="1:14" ht="29.4" customHeight="1" x14ac:dyDescent="0.2">
      <c r="A340" s="90"/>
      <c r="B340" s="92"/>
      <c r="C340" s="92"/>
      <c r="D340" s="94"/>
      <c r="E340" s="96"/>
      <c r="F340" s="38" t="s">
        <v>7</v>
      </c>
      <c r="G340" s="39" t="s">
        <v>1594</v>
      </c>
      <c r="H340" s="39" t="s">
        <v>911</v>
      </c>
      <c r="I340" s="40" t="s">
        <v>912</v>
      </c>
      <c r="J340" s="98" t="e">
        <v>#N/A</v>
      </c>
      <c r="K340" s="98" t="e">
        <v>#N/A</v>
      </c>
      <c r="L340" s="98" t="e">
        <v>#N/A</v>
      </c>
      <c r="M340" s="98" t="e">
        <v>#N/A</v>
      </c>
      <c r="N340" s="98" t="e">
        <v>#N/A</v>
      </c>
    </row>
    <row r="341" spans="1:14" ht="29.4" customHeight="1" x14ac:dyDescent="0.2">
      <c r="A341" s="89" t="s">
        <v>391</v>
      </c>
      <c r="B341" s="91">
        <v>43205</v>
      </c>
      <c r="C341" s="91">
        <v>43173</v>
      </c>
      <c r="D341" s="93"/>
      <c r="E341" s="95" t="s">
        <v>418</v>
      </c>
      <c r="F341" s="43" t="s">
        <v>6</v>
      </c>
      <c r="G341" s="46" t="s">
        <v>898</v>
      </c>
      <c r="H341" s="46" t="s">
        <v>899</v>
      </c>
      <c r="I341" s="36" t="s">
        <v>900</v>
      </c>
      <c r="J341" s="99" t="s">
        <v>223</v>
      </c>
      <c r="K341" s="99" t="s">
        <v>463</v>
      </c>
      <c r="L341" s="99" t="s">
        <v>463</v>
      </c>
      <c r="M341" s="99" t="s">
        <v>245</v>
      </c>
      <c r="N341" s="99" t="s">
        <v>463</v>
      </c>
    </row>
    <row r="342" spans="1:14" ht="29.4" customHeight="1" x14ac:dyDescent="0.2">
      <c r="A342" s="90"/>
      <c r="B342" s="92"/>
      <c r="C342" s="92"/>
      <c r="D342" s="94"/>
      <c r="E342" s="96"/>
      <c r="F342" s="38" t="s">
        <v>7</v>
      </c>
      <c r="G342" s="39" t="s">
        <v>1595</v>
      </c>
      <c r="H342" s="39" t="s">
        <v>899</v>
      </c>
      <c r="I342" s="40" t="s">
        <v>900</v>
      </c>
      <c r="J342" s="98" t="e">
        <v>#N/A</v>
      </c>
      <c r="K342" s="98" t="e">
        <v>#N/A</v>
      </c>
      <c r="L342" s="98" t="e">
        <v>#N/A</v>
      </c>
      <c r="M342" s="98" t="e">
        <v>#N/A</v>
      </c>
      <c r="N342" s="98" t="e">
        <v>#N/A</v>
      </c>
    </row>
    <row r="343" spans="1:14" ht="29.4" customHeight="1" x14ac:dyDescent="0.2">
      <c r="A343" s="89" t="s">
        <v>392</v>
      </c>
      <c r="B343" s="91">
        <v>43221</v>
      </c>
      <c r="C343" s="91">
        <v>43160</v>
      </c>
      <c r="D343" s="93"/>
      <c r="E343" s="95" t="s">
        <v>418</v>
      </c>
      <c r="F343" s="43" t="s">
        <v>6</v>
      </c>
      <c r="G343" s="46" t="s">
        <v>124</v>
      </c>
      <c r="H343" s="46" t="s">
        <v>1787</v>
      </c>
      <c r="I343" s="36" t="s">
        <v>519</v>
      </c>
      <c r="J343" s="99" t="s">
        <v>223</v>
      </c>
      <c r="K343" s="99" t="s">
        <v>242</v>
      </c>
      <c r="L343" s="99" t="s">
        <v>244</v>
      </c>
      <c r="M343" s="99" t="s">
        <v>245</v>
      </c>
      <c r="N343" s="99" t="s">
        <v>246</v>
      </c>
    </row>
    <row r="344" spans="1:14" ht="29.4" customHeight="1" x14ac:dyDescent="0.2">
      <c r="A344" s="90"/>
      <c r="B344" s="92"/>
      <c r="C344" s="92"/>
      <c r="D344" s="94"/>
      <c r="E344" s="96"/>
      <c r="F344" s="38" t="s">
        <v>7</v>
      </c>
      <c r="G344" s="39" t="s">
        <v>1357</v>
      </c>
      <c r="H344" s="39" t="s">
        <v>913</v>
      </c>
      <c r="I344" s="40" t="s">
        <v>914</v>
      </c>
      <c r="J344" s="98" t="e">
        <v>#N/A</v>
      </c>
      <c r="K344" s="98" t="e">
        <v>#N/A</v>
      </c>
      <c r="L344" s="98" t="e">
        <v>#N/A</v>
      </c>
      <c r="M344" s="98" t="e">
        <v>#N/A</v>
      </c>
      <c r="N344" s="98" t="e">
        <v>#N/A</v>
      </c>
    </row>
    <row r="345" spans="1:14" ht="29.4" customHeight="1" x14ac:dyDescent="0.2">
      <c r="A345" s="89" t="s">
        <v>393</v>
      </c>
      <c r="B345" s="91">
        <v>43227</v>
      </c>
      <c r="C345" s="91">
        <v>43185</v>
      </c>
      <c r="D345" s="93"/>
      <c r="E345" s="95" t="s">
        <v>418</v>
      </c>
      <c r="F345" s="43" t="s">
        <v>6</v>
      </c>
      <c r="G345" s="46" t="s">
        <v>915</v>
      </c>
      <c r="H345" s="46" t="s">
        <v>916</v>
      </c>
      <c r="I345" s="36" t="s">
        <v>917</v>
      </c>
      <c r="J345" s="99" t="s">
        <v>223</v>
      </c>
      <c r="K345" s="99" t="s">
        <v>463</v>
      </c>
      <c r="L345" s="99" t="s">
        <v>463</v>
      </c>
      <c r="M345" s="99" t="s">
        <v>245</v>
      </c>
      <c r="N345" s="99" t="s">
        <v>463</v>
      </c>
    </row>
    <row r="346" spans="1:14" ht="29.4" customHeight="1" x14ac:dyDescent="0.2">
      <c r="A346" s="90"/>
      <c r="B346" s="92"/>
      <c r="C346" s="92"/>
      <c r="D346" s="94"/>
      <c r="E346" s="96"/>
      <c r="F346" s="38" t="s">
        <v>7</v>
      </c>
      <c r="G346" s="39" t="s">
        <v>1596</v>
      </c>
      <c r="H346" s="39" t="s">
        <v>918</v>
      </c>
      <c r="I346" s="40" t="s">
        <v>919</v>
      </c>
      <c r="J346" s="98" t="e">
        <v>#N/A</v>
      </c>
      <c r="K346" s="98" t="e">
        <v>#N/A</v>
      </c>
      <c r="L346" s="98" t="e">
        <v>#N/A</v>
      </c>
      <c r="M346" s="98" t="e">
        <v>#N/A</v>
      </c>
      <c r="N346" s="98" t="e">
        <v>#N/A</v>
      </c>
    </row>
    <row r="347" spans="1:14" ht="29.4" customHeight="1" x14ac:dyDescent="0.2">
      <c r="A347" s="89" t="s">
        <v>394</v>
      </c>
      <c r="B347" s="91">
        <v>43227</v>
      </c>
      <c r="C347" s="91">
        <v>43087</v>
      </c>
      <c r="D347" s="93"/>
      <c r="E347" s="95" t="s">
        <v>418</v>
      </c>
      <c r="F347" s="43" t="s">
        <v>6</v>
      </c>
      <c r="G347" s="46" t="s">
        <v>730</v>
      </c>
      <c r="H347" s="46" t="s">
        <v>920</v>
      </c>
      <c r="I347" s="36" t="s">
        <v>921</v>
      </c>
      <c r="J347" s="99" t="s">
        <v>747</v>
      </c>
      <c r="K347" s="99" t="s">
        <v>463</v>
      </c>
      <c r="L347" s="99" t="s">
        <v>749</v>
      </c>
      <c r="M347" s="99" t="s">
        <v>245</v>
      </c>
      <c r="N347" s="99" t="s">
        <v>463</v>
      </c>
    </row>
    <row r="348" spans="1:14" ht="29.4" customHeight="1" x14ac:dyDescent="0.2">
      <c r="A348" s="90"/>
      <c r="B348" s="92"/>
      <c r="C348" s="92"/>
      <c r="D348" s="94"/>
      <c r="E348" s="96"/>
      <c r="F348" s="38" t="s">
        <v>7</v>
      </c>
      <c r="G348" s="39" t="s">
        <v>1484</v>
      </c>
      <c r="H348" s="39" t="s">
        <v>922</v>
      </c>
      <c r="I348" s="40" t="s">
        <v>923</v>
      </c>
      <c r="J348" s="98" t="e">
        <v>#N/A</v>
      </c>
      <c r="K348" s="98" t="e">
        <v>#N/A</v>
      </c>
      <c r="L348" s="98" t="e">
        <v>#N/A</v>
      </c>
      <c r="M348" s="98" t="e">
        <v>#N/A</v>
      </c>
      <c r="N348" s="98" t="e">
        <v>#N/A</v>
      </c>
    </row>
    <row r="349" spans="1:14" ht="29.4" customHeight="1" x14ac:dyDescent="0.2">
      <c r="A349" s="89" t="s">
        <v>395</v>
      </c>
      <c r="B349" s="91">
        <v>43235</v>
      </c>
      <c r="C349" s="91">
        <v>43213</v>
      </c>
      <c r="D349" s="93"/>
      <c r="E349" s="95" t="s">
        <v>418</v>
      </c>
      <c r="F349" s="43" t="s">
        <v>6</v>
      </c>
      <c r="G349" s="46" t="s">
        <v>318</v>
      </c>
      <c r="H349" s="46" t="s">
        <v>688</v>
      </c>
      <c r="I349" s="36" t="s">
        <v>319</v>
      </c>
      <c r="J349" s="99" t="s">
        <v>223</v>
      </c>
      <c r="K349" s="99" t="s">
        <v>242</v>
      </c>
      <c r="L349" s="99" t="s">
        <v>244</v>
      </c>
      <c r="M349" s="99" t="s">
        <v>245</v>
      </c>
      <c r="N349" s="99" t="s">
        <v>246</v>
      </c>
    </row>
    <row r="350" spans="1:14" ht="29.4" customHeight="1" x14ac:dyDescent="0.2">
      <c r="A350" s="90"/>
      <c r="B350" s="92"/>
      <c r="C350" s="92"/>
      <c r="D350" s="94"/>
      <c r="E350" s="96"/>
      <c r="F350" s="38" t="s">
        <v>7</v>
      </c>
      <c r="G350" s="39" t="s">
        <v>1597</v>
      </c>
      <c r="H350" s="39" t="s">
        <v>924</v>
      </c>
      <c r="I350" s="40" t="s">
        <v>925</v>
      </c>
      <c r="J350" s="98" t="e">
        <v>#N/A</v>
      </c>
      <c r="K350" s="98" t="e">
        <v>#N/A</v>
      </c>
      <c r="L350" s="98" t="e">
        <v>#N/A</v>
      </c>
      <c r="M350" s="98" t="e">
        <v>#N/A</v>
      </c>
      <c r="N350" s="98" t="e">
        <v>#N/A</v>
      </c>
    </row>
    <row r="351" spans="1:14" ht="29.4" customHeight="1" x14ac:dyDescent="0.2">
      <c r="A351" s="89" t="s">
        <v>419</v>
      </c>
      <c r="B351" s="91">
        <v>43235</v>
      </c>
      <c r="C351" s="91">
        <v>43213</v>
      </c>
      <c r="D351" s="93"/>
      <c r="E351" s="95" t="s">
        <v>1</v>
      </c>
      <c r="F351" s="43" t="s">
        <v>6</v>
      </c>
      <c r="G351" s="46" t="s">
        <v>318</v>
      </c>
      <c r="H351" s="46" t="s">
        <v>688</v>
      </c>
      <c r="I351" s="36" t="s">
        <v>319</v>
      </c>
      <c r="J351" s="99" t="s">
        <v>223</v>
      </c>
      <c r="K351" s="99" t="s">
        <v>242</v>
      </c>
      <c r="L351" s="99" t="s">
        <v>244</v>
      </c>
      <c r="M351" s="99" t="s">
        <v>245</v>
      </c>
      <c r="N351" s="99" t="s">
        <v>246</v>
      </c>
    </row>
    <row r="352" spans="1:14" ht="29.4" customHeight="1" x14ac:dyDescent="0.2">
      <c r="A352" s="90"/>
      <c r="B352" s="92"/>
      <c r="C352" s="92"/>
      <c r="D352" s="94"/>
      <c r="E352" s="96"/>
      <c r="F352" s="38" t="s">
        <v>7</v>
      </c>
      <c r="G352" s="39" t="s">
        <v>1598</v>
      </c>
      <c r="H352" s="39" t="s">
        <v>924</v>
      </c>
      <c r="I352" s="40" t="s">
        <v>925</v>
      </c>
      <c r="J352" s="98" t="e">
        <v>#N/A</v>
      </c>
      <c r="K352" s="98" t="e">
        <v>#N/A</v>
      </c>
      <c r="L352" s="98" t="e">
        <v>#N/A</v>
      </c>
      <c r="M352" s="98" t="e">
        <v>#N/A</v>
      </c>
      <c r="N352" s="98" t="e">
        <v>#N/A</v>
      </c>
    </row>
    <row r="353" spans="1:14" ht="29.4" customHeight="1" x14ac:dyDescent="0.2">
      <c r="A353" s="89" t="s">
        <v>420</v>
      </c>
      <c r="B353" s="91">
        <v>43240</v>
      </c>
      <c r="C353" s="91">
        <v>43158</v>
      </c>
      <c r="D353" s="93"/>
      <c r="E353" s="95" t="s">
        <v>1</v>
      </c>
      <c r="F353" s="43" t="s">
        <v>6</v>
      </c>
      <c r="G353" s="46" t="s">
        <v>926</v>
      </c>
      <c r="H353" s="46" t="s">
        <v>927</v>
      </c>
      <c r="I353" s="36" t="s">
        <v>928</v>
      </c>
      <c r="J353" s="99" t="s">
        <v>223</v>
      </c>
      <c r="K353" s="99" t="s">
        <v>242</v>
      </c>
      <c r="L353" s="99" t="s">
        <v>463</v>
      </c>
      <c r="M353" s="99" t="s">
        <v>245</v>
      </c>
      <c r="N353" s="99" t="s">
        <v>463</v>
      </c>
    </row>
    <row r="354" spans="1:14" ht="29.4" customHeight="1" x14ac:dyDescent="0.2">
      <c r="A354" s="90"/>
      <c r="B354" s="92"/>
      <c r="C354" s="92"/>
      <c r="D354" s="94"/>
      <c r="E354" s="96"/>
      <c r="F354" s="38" t="s">
        <v>7</v>
      </c>
      <c r="G354" s="39" t="s">
        <v>1599</v>
      </c>
      <c r="H354" s="39" t="s">
        <v>929</v>
      </c>
      <c r="I354" s="40" t="s">
        <v>930</v>
      </c>
      <c r="J354" s="98" t="e">
        <v>#N/A</v>
      </c>
      <c r="K354" s="98" t="e">
        <v>#N/A</v>
      </c>
      <c r="L354" s="98" t="e">
        <v>#N/A</v>
      </c>
      <c r="M354" s="98" t="e">
        <v>#N/A</v>
      </c>
      <c r="N354" s="98" t="e">
        <v>#N/A</v>
      </c>
    </row>
    <row r="355" spans="1:14" ht="29.4" customHeight="1" x14ac:dyDescent="0.2">
      <c r="A355" s="89" t="s">
        <v>421</v>
      </c>
      <c r="B355" s="91">
        <v>43245</v>
      </c>
      <c r="C355" s="91">
        <v>43185</v>
      </c>
      <c r="D355" s="93"/>
      <c r="E355" s="95" t="s">
        <v>1</v>
      </c>
      <c r="F355" s="43" t="s">
        <v>6</v>
      </c>
      <c r="G355" s="46" t="s">
        <v>210</v>
      </c>
      <c r="H355" s="46" t="s">
        <v>627</v>
      </c>
      <c r="I355" s="36" t="s">
        <v>211</v>
      </c>
      <c r="J355" s="99" t="s">
        <v>223</v>
      </c>
      <c r="K355" s="99" t="s">
        <v>242</v>
      </c>
      <c r="L355" s="131" t="s">
        <v>1009</v>
      </c>
      <c r="M355" s="99" t="s">
        <v>245</v>
      </c>
      <c r="N355" s="99" t="s">
        <v>463</v>
      </c>
    </row>
    <row r="356" spans="1:14" ht="29.4" customHeight="1" x14ac:dyDescent="0.2">
      <c r="A356" s="90"/>
      <c r="B356" s="92"/>
      <c r="C356" s="92"/>
      <c r="D356" s="94"/>
      <c r="E356" s="96"/>
      <c r="F356" s="38" t="s">
        <v>7</v>
      </c>
      <c r="G356" s="39" t="s">
        <v>1600</v>
      </c>
      <c r="H356" s="39" t="s">
        <v>931</v>
      </c>
      <c r="I356" s="40" t="s">
        <v>932</v>
      </c>
      <c r="J356" s="98" t="e">
        <v>#N/A</v>
      </c>
      <c r="K356" s="98" t="e">
        <v>#N/A</v>
      </c>
      <c r="L356" s="132" t="e">
        <v>#N/A</v>
      </c>
      <c r="M356" s="98" t="e">
        <v>#N/A</v>
      </c>
      <c r="N356" s="98" t="e">
        <v>#N/A</v>
      </c>
    </row>
    <row r="357" spans="1:14" ht="29.4" customHeight="1" x14ac:dyDescent="0.2">
      <c r="A357" s="89" t="s">
        <v>422</v>
      </c>
      <c r="B357" s="91">
        <v>43266</v>
      </c>
      <c r="C357" s="91">
        <v>43199</v>
      </c>
      <c r="D357" s="93"/>
      <c r="E357" s="95" t="s">
        <v>1</v>
      </c>
      <c r="F357" s="43" t="s">
        <v>6</v>
      </c>
      <c r="G357" s="46" t="s">
        <v>933</v>
      </c>
      <c r="H357" s="46" t="s">
        <v>934</v>
      </c>
      <c r="I357" s="36" t="s">
        <v>935</v>
      </c>
      <c r="J357" s="99" t="s">
        <v>747</v>
      </c>
      <c r="K357" s="99" t="s">
        <v>748</v>
      </c>
      <c r="L357" s="99" t="s">
        <v>749</v>
      </c>
      <c r="M357" s="99" t="s">
        <v>245</v>
      </c>
      <c r="N357" s="99" t="s">
        <v>246</v>
      </c>
    </row>
    <row r="358" spans="1:14" ht="29.4" customHeight="1" x14ac:dyDescent="0.2">
      <c r="A358" s="90"/>
      <c r="B358" s="92"/>
      <c r="C358" s="92"/>
      <c r="D358" s="94"/>
      <c r="E358" s="96"/>
      <c r="F358" s="38" t="s">
        <v>7</v>
      </c>
      <c r="G358" s="39" t="s">
        <v>1601</v>
      </c>
      <c r="H358" s="39" t="s">
        <v>934</v>
      </c>
      <c r="I358" s="40" t="s">
        <v>935</v>
      </c>
      <c r="J358" s="98" t="e">
        <v>#N/A</v>
      </c>
      <c r="K358" s="98" t="e">
        <v>#N/A</v>
      </c>
      <c r="L358" s="98" t="e">
        <v>#N/A</v>
      </c>
      <c r="M358" s="98" t="e">
        <v>#N/A</v>
      </c>
      <c r="N358" s="98" t="e">
        <v>#N/A</v>
      </c>
    </row>
    <row r="359" spans="1:14" ht="29.4" customHeight="1" x14ac:dyDescent="0.2">
      <c r="A359" s="89" t="s">
        <v>423</v>
      </c>
      <c r="B359" s="91">
        <v>43266</v>
      </c>
      <c r="C359" s="91">
        <v>43210</v>
      </c>
      <c r="D359" s="93"/>
      <c r="E359" s="95" t="s">
        <v>1</v>
      </c>
      <c r="F359" s="43" t="s">
        <v>6</v>
      </c>
      <c r="G359" s="46" t="s">
        <v>770</v>
      </c>
      <c r="H359" s="46" t="s">
        <v>771</v>
      </c>
      <c r="I359" s="36" t="s">
        <v>772</v>
      </c>
      <c r="J359" s="99" t="s">
        <v>223</v>
      </c>
      <c r="K359" s="99" t="s">
        <v>242</v>
      </c>
      <c r="L359" s="99" t="s">
        <v>463</v>
      </c>
      <c r="M359" s="99" t="s">
        <v>245</v>
      </c>
      <c r="N359" s="99" t="s">
        <v>463</v>
      </c>
    </row>
    <row r="360" spans="1:14" ht="29.4" customHeight="1" x14ac:dyDescent="0.2">
      <c r="A360" s="90"/>
      <c r="B360" s="92"/>
      <c r="C360" s="92"/>
      <c r="D360" s="94"/>
      <c r="E360" s="96"/>
      <c r="F360" s="38" t="s">
        <v>7</v>
      </c>
      <c r="G360" s="39" t="s">
        <v>1602</v>
      </c>
      <c r="H360" s="39" t="s">
        <v>936</v>
      </c>
      <c r="I360" s="40" t="s">
        <v>937</v>
      </c>
      <c r="J360" s="98" t="e">
        <v>#N/A</v>
      </c>
      <c r="K360" s="98" t="e">
        <v>#N/A</v>
      </c>
      <c r="L360" s="98" t="e">
        <v>#N/A</v>
      </c>
      <c r="M360" s="98" t="e">
        <v>#N/A</v>
      </c>
      <c r="N360" s="98" t="e">
        <v>#N/A</v>
      </c>
    </row>
    <row r="361" spans="1:14" ht="29.4" customHeight="1" x14ac:dyDescent="0.2">
      <c r="A361" s="89" t="s">
        <v>424</v>
      </c>
      <c r="B361" s="91">
        <v>43286</v>
      </c>
      <c r="C361" s="91">
        <v>43244</v>
      </c>
      <c r="D361" s="93"/>
      <c r="E361" s="95" t="s">
        <v>1</v>
      </c>
      <c r="F361" s="43" t="s">
        <v>6</v>
      </c>
      <c r="G361" s="46" t="s">
        <v>318</v>
      </c>
      <c r="H361" s="46" t="s">
        <v>688</v>
      </c>
      <c r="I361" s="36" t="s">
        <v>319</v>
      </c>
      <c r="J361" s="99" t="s">
        <v>223</v>
      </c>
      <c r="K361" s="99" t="s">
        <v>242</v>
      </c>
      <c r="L361" s="99" t="s">
        <v>244</v>
      </c>
      <c r="M361" s="99" t="s">
        <v>245</v>
      </c>
      <c r="N361" s="99" t="s">
        <v>463</v>
      </c>
    </row>
    <row r="362" spans="1:14" ht="29.4" customHeight="1" x14ac:dyDescent="0.2">
      <c r="A362" s="90"/>
      <c r="B362" s="92"/>
      <c r="C362" s="92"/>
      <c r="D362" s="94"/>
      <c r="E362" s="96"/>
      <c r="F362" s="38" t="s">
        <v>7</v>
      </c>
      <c r="G362" s="39" t="s">
        <v>1352</v>
      </c>
      <c r="H362" s="39" t="s">
        <v>894</v>
      </c>
      <c r="I362" s="40" t="s">
        <v>895</v>
      </c>
      <c r="J362" s="98" t="e">
        <v>#N/A</v>
      </c>
      <c r="K362" s="98" t="e">
        <v>#N/A</v>
      </c>
      <c r="L362" s="98" t="e">
        <v>#N/A</v>
      </c>
      <c r="M362" s="98" t="e">
        <v>#N/A</v>
      </c>
      <c r="N362" s="98" t="e">
        <v>#N/A</v>
      </c>
    </row>
    <row r="363" spans="1:14" ht="29.4" customHeight="1" x14ac:dyDescent="0.2">
      <c r="A363" s="89" t="s">
        <v>425</v>
      </c>
      <c r="B363" s="91">
        <v>43291</v>
      </c>
      <c r="C363" s="91">
        <v>43273</v>
      </c>
      <c r="D363" s="93"/>
      <c r="E363" s="95" t="s">
        <v>1</v>
      </c>
      <c r="F363" s="43" t="s">
        <v>6</v>
      </c>
      <c r="G363" s="46" t="s">
        <v>938</v>
      </c>
      <c r="H363" s="46" t="s">
        <v>939</v>
      </c>
      <c r="I363" s="36" t="s">
        <v>940</v>
      </c>
      <c r="J363" s="99" t="s">
        <v>223</v>
      </c>
      <c r="K363" s="99" t="s">
        <v>463</v>
      </c>
      <c r="L363" s="99" t="s">
        <v>463</v>
      </c>
      <c r="M363" s="99" t="s">
        <v>245</v>
      </c>
      <c r="N363" s="99" t="s">
        <v>463</v>
      </c>
    </row>
    <row r="364" spans="1:14" ht="29.4" customHeight="1" x14ac:dyDescent="0.2">
      <c r="A364" s="90"/>
      <c r="B364" s="92"/>
      <c r="C364" s="92"/>
      <c r="D364" s="94"/>
      <c r="E364" s="96"/>
      <c r="F364" s="38" t="s">
        <v>7</v>
      </c>
      <c r="G364" s="39" t="s">
        <v>941</v>
      </c>
      <c r="H364" s="39" t="s">
        <v>942</v>
      </c>
      <c r="I364" s="40" t="s">
        <v>943</v>
      </c>
      <c r="J364" s="98" t="e">
        <v>#N/A</v>
      </c>
      <c r="K364" s="98" t="e">
        <v>#N/A</v>
      </c>
      <c r="L364" s="98" t="e">
        <v>#N/A</v>
      </c>
      <c r="M364" s="98" t="e">
        <v>#N/A</v>
      </c>
      <c r="N364" s="98" t="e">
        <v>#N/A</v>
      </c>
    </row>
    <row r="365" spans="1:14" ht="29.4" customHeight="1" x14ac:dyDescent="0.2">
      <c r="A365" s="89" t="s">
        <v>426</v>
      </c>
      <c r="B365" s="91">
        <v>43291</v>
      </c>
      <c r="C365" s="91">
        <v>43276</v>
      </c>
      <c r="D365" s="93"/>
      <c r="E365" s="95" t="s">
        <v>1</v>
      </c>
      <c r="F365" s="43" t="s">
        <v>6</v>
      </c>
      <c r="G365" s="46" t="s">
        <v>944</v>
      </c>
      <c r="H365" s="46" t="s">
        <v>945</v>
      </c>
      <c r="I365" s="36" t="s">
        <v>946</v>
      </c>
      <c r="J365" s="99" t="s">
        <v>223</v>
      </c>
      <c r="K365" s="99" t="s">
        <v>242</v>
      </c>
      <c r="L365" s="99" t="s">
        <v>244</v>
      </c>
      <c r="M365" s="99" t="s">
        <v>245</v>
      </c>
      <c r="N365" s="99" t="s">
        <v>246</v>
      </c>
    </row>
    <row r="366" spans="1:14" ht="29.4" customHeight="1" x14ac:dyDescent="0.2">
      <c r="A366" s="90"/>
      <c r="B366" s="92"/>
      <c r="C366" s="92"/>
      <c r="D366" s="94"/>
      <c r="E366" s="96"/>
      <c r="F366" s="38" t="s">
        <v>7</v>
      </c>
      <c r="G366" s="39" t="s">
        <v>1603</v>
      </c>
      <c r="H366" s="39" t="s">
        <v>947</v>
      </c>
      <c r="I366" s="40" t="s">
        <v>948</v>
      </c>
      <c r="J366" s="98" t="e">
        <v>#N/A</v>
      </c>
      <c r="K366" s="98" t="e">
        <v>#N/A</v>
      </c>
      <c r="L366" s="98" t="e">
        <v>#N/A</v>
      </c>
      <c r="M366" s="98" t="e">
        <v>#N/A</v>
      </c>
      <c r="N366" s="98" t="e">
        <v>#N/A</v>
      </c>
    </row>
    <row r="367" spans="1:14" ht="29.4" customHeight="1" x14ac:dyDescent="0.2">
      <c r="A367" s="89" t="s">
        <v>427</v>
      </c>
      <c r="B367" s="91">
        <v>43296</v>
      </c>
      <c r="C367" s="91">
        <v>43276</v>
      </c>
      <c r="D367" s="93"/>
      <c r="E367" s="95" t="s">
        <v>1</v>
      </c>
      <c r="F367" s="43" t="s">
        <v>6</v>
      </c>
      <c r="G367" s="46" t="s">
        <v>949</v>
      </c>
      <c r="H367" s="46" t="s">
        <v>950</v>
      </c>
      <c r="I367" s="36" t="s">
        <v>951</v>
      </c>
      <c r="J367" s="99" t="s">
        <v>223</v>
      </c>
      <c r="K367" s="99" t="s">
        <v>242</v>
      </c>
      <c r="L367" s="99" t="s">
        <v>463</v>
      </c>
      <c r="M367" s="99" t="s">
        <v>245</v>
      </c>
      <c r="N367" s="99" t="s">
        <v>463</v>
      </c>
    </row>
    <row r="368" spans="1:14" ht="29.4" customHeight="1" x14ac:dyDescent="0.2">
      <c r="A368" s="90"/>
      <c r="B368" s="92"/>
      <c r="C368" s="92"/>
      <c r="D368" s="94"/>
      <c r="E368" s="96"/>
      <c r="F368" s="38" t="s">
        <v>7</v>
      </c>
      <c r="G368" s="39" t="s">
        <v>1604</v>
      </c>
      <c r="H368" s="39" t="s">
        <v>952</v>
      </c>
      <c r="I368" s="40" t="s">
        <v>953</v>
      </c>
      <c r="J368" s="98" t="e">
        <v>#N/A</v>
      </c>
      <c r="K368" s="98" t="e">
        <v>#N/A</v>
      </c>
      <c r="L368" s="98" t="e">
        <v>#N/A</v>
      </c>
      <c r="M368" s="98" t="e">
        <v>#N/A</v>
      </c>
      <c r="N368" s="98" t="e">
        <v>#N/A</v>
      </c>
    </row>
    <row r="369" spans="1:14" ht="29.4" customHeight="1" x14ac:dyDescent="0.2">
      <c r="A369" s="89" t="s">
        <v>428</v>
      </c>
      <c r="B369" s="91">
        <v>43301</v>
      </c>
      <c r="C369" s="91">
        <v>43271</v>
      </c>
      <c r="D369" s="93"/>
      <c r="E369" s="95" t="s">
        <v>1</v>
      </c>
      <c r="F369" s="43" t="s">
        <v>6</v>
      </c>
      <c r="G369" s="46" t="s">
        <v>954</v>
      </c>
      <c r="H369" s="46" t="s">
        <v>955</v>
      </c>
      <c r="I369" s="36" t="s">
        <v>956</v>
      </c>
      <c r="J369" s="99" t="s">
        <v>223</v>
      </c>
      <c r="K369" s="99" t="s">
        <v>463</v>
      </c>
      <c r="L369" s="99" t="s">
        <v>463</v>
      </c>
      <c r="M369" s="99" t="s">
        <v>608</v>
      </c>
      <c r="N369" s="99" t="s">
        <v>463</v>
      </c>
    </row>
    <row r="370" spans="1:14" ht="29.4" customHeight="1" x14ac:dyDescent="0.2">
      <c r="A370" s="90"/>
      <c r="B370" s="92"/>
      <c r="C370" s="92"/>
      <c r="D370" s="94"/>
      <c r="E370" s="96"/>
      <c r="F370" s="38" t="s">
        <v>7</v>
      </c>
      <c r="G370" s="39" t="s">
        <v>1605</v>
      </c>
      <c r="H370" s="39" t="s">
        <v>955</v>
      </c>
      <c r="I370" s="40" t="s">
        <v>957</v>
      </c>
      <c r="J370" s="98" t="e">
        <v>#N/A</v>
      </c>
      <c r="K370" s="98" t="e">
        <v>#N/A</v>
      </c>
      <c r="L370" s="98" t="e">
        <v>#N/A</v>
      </c>
      <c r="M370" s="98" t="e">
        <v>#N/A</v>
      </c>
      <c r="N370" s="98" t="e">
        <v>#N/A</v>
      </c>
    </row>
    <row r="371" spans="1:14" ht="29.4" customHeight="1" x14ac:dyDescent="0.2">
      <c r="A371" s="89" t="s">
        <v>429</v>
      </c>
      <c r="B371" s="91">
        <v>43301</v>
      </c>
      <c r="C371" s="91">
        <v>43282</v>
      </c>
      <c r="D371" s="93"/>
      <c r="E371" s="95" t="s">
        <v>1</v>
      </c>
      <c r="F371" s="43" t="s">
        <v>6</v>
      </c>
      <c r="G371" s="46" t="s">
        <v>958</v>
      </c>
      <c r="H371" s="46" t="s">
        <v>959</v>
      </c>
      <c r="I371" s="36" t="s">
        <v>960</v>
      </c>
      <c r="J371" s="99" t="s">
        <v>223</v>
      </c>
      <c r="K371" s="99" t="s">
        <v>242</v>
      </c>
      <c r="L371" s="99" t="s">
        <v>244</v>
      </c>
      <c r="M371" s="99" t="s">
        <v>245</v>
      </c>
      <c r="N371" s="99" t="s">
        <v>246</v>
      </c>
    </row>
    <row r="372" spans="1:14" ht="29.4" customHeight="1" x14ac:dyDescent="0.2">
      <c r="A372" s="90"/>
      <c r="B372" s="92"/>
      <c r="C372" s="92"/>
      <c r="D372" s="94"/>
      <c r="E372" s="96"/>
      <c r="F372" s="38" t="s">
        <v>7</v>
      </c>
      <c r="G372" s="39" t="s">
        <v>1606</v>
      </c>
      <c r="H372" s="39" t="s">
        <v>961</v>
      </c>
      <c r="I372" s="40" t="s">
        <v>962</v>
      </c>
      <c r="J372" s="98" t="e">
        <v>#N/A</v>
      </c>
      <c r="K372" s="98" t="e">
        <v>#N/A</v>
      </c>
      <c r="L372" s="98" t="e">
        <v>#N/A</v>
      </c>
      <c r="M372" s="98" t="e">
        <v>#N/A</v>
      </c>
      <c r="N372" s="98" t="e">
        <v>#N/A</v>
      </c>
    </row>
    <row r="373" spans="1:14" ht="29.4" customHeight="1" x14ac:dyDescent="0.2">
      <c r="A373" s="89" t="s">
        <v>430</v>
      </c>
      <c r="B373" s="91">
        <v>43322</v>
      </c>
      <c r="C373" s="91">
        <v>43293</v>
      </c>
      <c r="D373" s="93"/>
      <c r="E373" s="95" t="s">
        <v>1</v>
      </c>
      <c r="F373" s="43" t="s">
        <v>6</v>
      </c>
      <c r="G373" s="46" t="s">
        <v>963</v>
      </c>
      <c r="H373" s="46" t="s">
        <v>964</v>
      </c>
      <c r="I373" s="36" t="s">
        <v>965</v>
      </c>
      <c r="J373" s="99" t="s">
        <v>223</v>
      </c>
      <c r="K373" s="99" t="s">
        <v>463</v>
      </c>
      <c r="L373" s="99" t="s">
        <v>463</v>
      </c>
      <c r="M373" s="99" t="s">
        <v>245</v>
      </c>
      <c r="N373" s="99" t="s">
        <v>463</v>
      </c>
    </row>
    <row r="374" spans="1:14" ht="29.4" customHeight="1" x14ac:dyDescent="0.2">
      <c r="A374" s="90"/>
      <c r="B374" s="92"/>
      <c r="C374" s="92"/>
      <c r="D374" s="94"/>
      <c r="E374" s="96"/>
      <c r="F374" s="38" t="s">
        <v>7</v>
      </c>
      <c r="G374" s="39" t="s">
        <v>1607</v>
      </c>
      <c r="H374" s="39" t="s">
        <v>966</v>
      </c>
      <c r="I374" s="40" t="s">
        <v>967</v>
      </c>
      <c r="J374" s="98" t="e">
        <v>#N/A</v>
      </c>
      <c r="K374" s="98" t="e">
        <v>#N/A</v>
      </c>
      <c r="L374" s="98" t="e">
        <v>#N/A</v>
      </c>
      <c r="M374" s="98" t="e">
        <v>#N/A</v>
      </c>
      <c r="N374" s="98" t="e">
        <v>#N/A</v>
      </c>
    </row>
    <row r="375" spans="1:14" ht="29.4" customHeight="1" x14ac:dyDescent="0.2">
      <c r="A375" s="89" t="s">
        <v>431</v>
      </c>
      <c r="B375" s="91">
        <v>43358</v>
      </c>
      <c r="C375" s="91">
        <v>43343</v>
      </c>
      <c r="D375" s="93"/>
      <c r="E375" s="95" t="s">
        <v>1</v>
      </c>
      <c r="F375" s="43" t="s">
        <v>6</v>
      </c>
      <c r="G375" s="46" t="s">
        <v>968</v>
      </c>
      <c r="H375" s="46" t="s">
        <v>969</v>
      </c>
      <c r="I375" s="36" t="s">
        <v>970</v>
      </c>
      <c r="J375" s="99" t="s">
        <v>223</v>
      </c>
      <c r="K375" s="99" t="s">
        <v>242</v>
      </c>
      <c r="L375" s="99" t="s">
        <v>244</v>
      </c>
      <c r="M375" s="99" t="s">
        <v>245</v>
      </c>
      <c r="N375" s="99" t="s">
        <v>246</v>
      </c>
    </row>
    <row r="376" spans="1:14" ht="29.4" customHeight="1" x14ac:dyDescent="0.2">
      <c r="A376" s="90"/>
      <c r="B376" s="92"/>
      <c r="C376" s="92"/>
      <c r="D376" s="94"/>
      <c r="E376" s="96"/>
      <c r="F376" s="38" t="s">
        <v>7</v>
      </c>
      <c r="G376" s="39" t="s">
        <v>1608</v>
      </c>
      <c r="H376" s="39" t="s">
        <v>971</v>
      </c>
      <c r="I376" s="40" t="s">
        <v>972</v>
      </c>
      <c r="J376" s="98" t="e">
        <v>#N/A</v>
      </c>
      <c r="K376" s="98" t="e">
        <v>#N/A</v>
      </c>
      <c r="L376" s="98" t="e">
        <v>#N/A</v>
      </c>
      <c r="M376" s="98" t="e">
        <v>#N/A</v>
      </c>
      <c r="N376" s="98" t="e">
        <v>#N/A</v>
      </c>
    </row>
    <row r="377" spans="1:14" ht="29.4" customHeight="1" x14ac:dyDescent="0.2">
      <c r="A377" s="89" t="s">
        <v>454</v>
      </c>
      <c r="B377" s="91">
        <v>43403</v>
      </c>
      <c r="C377" s="91">
        <v>43388</v>
      </c>
      <c r="D377" s="93"/>
      <c r="E377" s="95" t="s">
        <v>1</v>
      </c>
      <c r="F377" s="43" t="s">
        <v>6</v>
      </c>
      <c r="G377" s="46" t="s">
        <v>1621</v>
      </c>
      <c r="H377" s="46" t="s">
        <v>974</v>
      </c>
      <c r="I377" s="36" t="s">
        <v>975</v>
      </c>
      <c r="J377" s="99" t="s">
        <v>223</v>
      </c>
      <c r="K377" s="99" t="s">
        <v>242</v>
      </c>
      <c r="L377" s="99" t="s">
        <v>463</v>
      </c>
      <c r="M377" s="99" t="s">
        <v>245</v>
      </c>
      <c r="N377" s="99" t="s">
        <v>463</v>
      </c>
    </row>
    <row r="378" spans="1:14" ht="29.4" customHeight="1" x14ac:dyDescent="0.2">
      <c r="A378" s="90"/>
      <c r="B378" s="92"/>
      <c r="C378" s="92"/>
      <c r="D378" s="94"/>
      <c r="E378" s="96"/>
      <c r="F378" s="38" t="s">
        <v>7</v>
      </c>
      <c r="G378" s="39" t="s">
        <v>1609</v>
      </c>
      <c r="H378" s="39" t="s">
        <v>976</v>
      </c>
      <c r="I378" s="40" t="s">
        <v>977</v>
      </c>
      <c r="J378" s="98" t="e">
        <v>#N/A</v>
      </c>
      <c r="K378" s="98" t="e">
        <v>#N/A</v>
      </c>
      <c r="L378" s="98" t="e">
        <v>#N/A</v>
      </c>
      <c r="M378" s="98" t="e">
        <v>#N/A</v>
      </c>
      <c r="N378" s="98" t="e">
        <v>#N/A</v>
      </c>
    </row>
    <row r="379" spans="1:14" ht="29.4" customHeight="1" x14ac:dyDescent="0.2">
      <c r="A379" s="89" t="s">
        <v>432</v>
      </c>
      <c r="B379" s="91">
        <v>43403</v>
      </c>
      <c r="C379" s="91">
        <v>43388</v>
      </c>
      <c r="D379" s="93"/>
      <c r="E379" s="95" t="s">
        <v>1</v>
      </c>
      <c r="F379" s="43" t="s">
        <v>6</v>
      </c>
      <c r="G379" s="46" t="s">
        <v>973</v>
      </c>
      <c r="H379" s="46" t="s">
        <v>974</v>
      </c>
      <c r="I379" s="36" t="s">
        <v>978</v>
      </c>
      <c r="J379" s="99" t="s">
        <v>223</v>
      </c>
      <c r="K379" s="99" t="s">
        <v>242</v>
      </c>
      <c r="L379" s="99" t="s">
        <v>463</v>
      </c>
      <c r="M379" s="99" t="s">
        <v>245</v>
      </c>
      <c r="N379" s="99" t="s">
        <v>463</v>
      </c>
    </row>
    <row r="380" spans="1:14" ht="29.4" customHeight="1" x14ac:dyDescent="0.2">
      <c r="A380" s="90"/>
      <c r="B380" s="92"/>
      <c r="C380" s="92"/>
      <c r="D380" s="94"/>
      <c r="E380" s="96"/>
      <c r="F380" s="38" t="s">
        <v>7</v>
      </c>
      <c r="G380" s="39" t="s">
        <v>1609</v>
      </c>
      <c r="H380" s="39" t="s">
        <v>976</v>
      </c>
      <c r="I380" s="40" t="s">
        <v>979</v>
      </c>
      <c r="J380" s="98" t="e">
        <v>#N/A</v>
      </c>
      <c r="K380" s="98" t="e">
        <v>#N/A</v>
      </c>
      <c r="L380" s="98" t="e">
        <v>#N/A</v>
      </c>
      <c r="M380" s="98" t="e">
        <v>#N/A</v>
      </c>
      <c r="N380" s="98" t="e">
        <v>#N/A</v>
      </c>
    </row>
    <row r="381" spans="1:14" ht="29.4" customHeight="1" x14ac:dyDescent="0.2">
      <c r="A381" s="89" t="s">
        <v>433</v>
      </c>
      <c r="B381" s="91">
        <v>43412</v>
      </c>
      <c r="C381" s="91">
        <v>43395</v>
      </c>
      <c r="D381" s="93"/>
      <c r="E381" s="95" t="s">
        <v>1</v>
      </c>
      <c r="F381" s="43" t="s">
        <v>6</v>
      </c>
      <c r="G381" s="46" t="s">
        <v>318</v>
      </c>
      <c r="H381" s="46" t="s">
        <v>980</v>
      </c>
      <c r="I381" s="36" t="s">
        <v>319</v>
      </c>
      <c r="J381" s="99" t="s">
        <v>223</v>
      </c>
      <c r="K381" s="99" t="s">
        <v>242</v>
      </c>
      <c r="L381" s="99" t="s">
        <v>244</v>
      </c>
      <c r="M381" s="99" t="s">
        <v>245</v>
      </c>
      <c r="N381" s="99" t="s">
        <v>246</v>
      </c>
    </row>
    <row r="382" spans="1:14" ht="29.4" customHeight="1" x14ac:dyDescent="0.2">
      <c r="A382" s="90"/>
      <c r="B382" s="92"/>
      <c r="C382" s="92"/>
      <c r="D382" s="94"/>
      <c r="E382" s="96"/>
      <c r="F382" s="38" t="s">
        <v>7</v>
      </c>
      <c r="G382" s="39" t="s">
        <v>1610</v>
      </c>
      <c r="H382" s="39" t="s">
        <v>981</v>
      </c>
      <c r="I382" s="40" t="s">
        <v>982</v>
      </c>
      <c r="J382" s="98" t="e">
        <v>#N/A</v>
      </c>
      <c r="K382" s="98" t="e">
        <v>#N/A</v>
      </c>
      <c r="L382" s="98" t="e">
        <v>#N/A</v>
      </c>
      <c r="M382" s="98" t="e">
        <v>#N/A</v>
      </c>
      <c r="N382" s="98" t="e">
        <v>#N/A</v>
      </c>
    </row>
    <row r="383" spans="1:14" ht="29.4" customHeight="1" x14ac:dyDescent="0.2">
      <c r="A383" s="89" t="s">
        <v>434</v>
      </c>
      <c r="B383" s="91">
        <v>43420</v>
      </c>
      <c r="C383" s="91">
        <v>43414</v>
      </c>
      <c r="D383" s="93"/>
      <c r="E383" s="95" t="s">
        <v>1</v>
      </c>
      <c r="F383" s="43" t="s">
        <v>6</v>
      </c>
      <c r="G383" s="46" t="s">
        <v>983</v>
      </c>
      <c r="H383" s="46" t="s">
        <v>984</v>
      </c>
      <c r="I383" s="36" t="s">
        <v>985</v>
      </c>
      <c r="J383" s="99" t="s">
        <v>1166</v>
      </c>
      <c r="K383" s="99" t="s">
        <v>748</v>
      </c>
      <c r="L383" s="131" t="s">
        <v>749</v>
      </c>
      <c r="M383" s="99" t="s">
        <v>245</v>
      </c>
      <c r="N383" s="99" t="s">
        <v>246</v>
      </c>
    </row>
    <row r="384" spans="1:14" ht="29.4" customHeight="1" x14ac:dyDescent="0.2">
      <c r="A384" s="90"/>
      <c r="B384" s="92"/>
      <c r="C384" s="92"/>
      <c r="D384" s="94"/>
      <c r="E384" s="96"/>
      <c r="F384" s="38" t="s">
        <v>7</v>
      </c>
      <c r="G384" s="39" t="s">
        <v>1611</v>
      </c>
      <c r="H384" s="39" t="s">
        <v>986</v>
      </c>
      <c r="I384" s="40" t="s">
        <v>987</v>
      </c>
      <c r="J384" s="98" t="e">
        <v>#N/A</v>
      </c>
      <c r="K384" s="98" t="e">
        <v>#N/A</v>
      </c>
      <c r="L384" s="132" t="e">
        <v>#N/A</v>
      </c>
      <c r="M384" s="98" t="e">
        <v>#N/A</v>
      </c>
      <c r="N384" s="98" t="e">
        <v>#N/A</v>
      </c>
    </row>
    <row r="385" spans="1:14" ht="29.4" customHeight="1" x14ac:dyDescent="0.2">
      <c r="A385" s="89" t="s">
        <v>435</v>
      </c>
      <c r="B385" s="91">
        <v>43441</v>
      </c>
      <c r="C385" s="91">
        <v>43425</v>
      </c>
      <c r="D385" s="93"/>
      <c r="E385" s="95" t="s">
        <v>1</v>
      </c>
      <c r="F385" s="43" t="s">
        <v>6</v>
      </c>
      <c r="G385" s="46" t="s">
        <v>318</v>
      </c>
      <c r="H385" s="46" t="s">
        <v>688</v>
      </c>
      <c r="I385" s="36" t="s">
        <v>319</v>
      </c>
      <c r="J385" s="99" t="s">
        <v>223</v>
      </c>
      <c r="K385" s="99" t="s">
        <v>242</v>
      </c>
      <c r="L385" s="99" t="s">
        <v>463</v>
      </c>
      <c r="M385" s="99" t="s">
        <v>245</v>
      </c>
      <c r="N385" s="99" t="s">
        <v>463</v>
      </c>
    </row>
    <row r="386" spans="1:14" ht="29.4" customHeight="1" x14ac:dyDescent="0.2">
      <c r="A386" s="90"/>
      <c r="B386" s="92"/>
      <c r="C386" s="92"/>
      <c r="D386" s="94"/>
      <c r="E386" s="96"/>
      <c r="F386" s="38" t="s">
        <v>7</v>
      </c>
      <c r="G386" s="39" t="s">
        <v>1623</v>
      </c>
      <c r="H386" s="39" t="s">
        <v>1792</v>
      </c>
      <c r="I386" s="40" t="s">
        <v>988</v>
      </c>
      <c r="J386" s="98" t="e">
        <v>#N/A</v>
      </c>
      <c r="K386" s="98" t="e">
        <v>#N/A</v>
      </c>
      <c r="L386" s="98" t="e">
        <v>#N/A</v>
      </c>
      <c r="M386" s="98" t="e">
        <v>#N/A</v>
      </c>
      <c r="N386" s="98" t="e">
        <v>#N/A</v>
      </c>
    </row>
    <row r="387" spans="1:14" ht="29.4" customHeight="1" x14ac:dyDescent="0.2">
      <c r="A387" s="89" t="s">
        <v>436</v>
      </c>
      <c r="B387" s="91">
        <v>43454</v>
      </c>
      <c r="C387" s="91">
        <v>43434</v>
      </c>
      <c r="D387" s="93"/>
      <c r="E387" s="95" t="s">
        <v>1</v>
      </c>
      <c r="F387" s="43" t="s">
        <v>6</v>
      </c>
      <c r="G387" s="46" t="s">
        <v>989</v>
      </c>
      <c r="H387" s="46" t="s">
        <v>1206</v>
      </c>
      <c r="I387" s="36" t="s">
        <v>990</v>
      </c>
      <c r="J387" s="99" t="s">
        <v>223</v>
      </c>
      <c r="K387" s="99" t="s">
        <v>242</v>
      </c>
      <c r="L387" s="99" t="s">
        <v>244</v>
      </c>
      <c r="M387" s="99" t="s">
        <v>245</v>
      </c>
      <c r="N387" s="99" t="s">
        <v>246</v>
      </c>
    </row>
    <row r="388" spans="1:14" ht="29.4" customHeight="1" x14ac:dyDescent="0.2">
      <c r="A388" s="90"/>
      <c r="B388" s="92"/>
      <c r="C388" s="92"/>
      <c r="D388" s="94"/>
      <c r="E388" s="96"/>
      <c r="F388" s="38" t="s">
        <v>7</v>
      </c>
      <c r="G388" s="39" t="s">
        <v>1612</v>
      </c>
      <c r="H388" s="46" t="s">
        <v>1206</v>
      </c>
      <c r="I388" s="40" t="s">
        <v>990</v>
      </c>
      <c r="J388" s="98" t="e">
        <v>#N/A</v>
      </c>
      <c r="K388" s="98" t="e">
        <v>#N/A</v>
      </c>
      <c r="L388" s="98" t="e">
        <v>#N/A</v>
      </c>
      <c r="M388" s="98" t="e">
        <v>#N/A</v>
      </c>
      <c r="N388" s="98" t="e">
        <v>#N/A</v>
      </c>
    </row>
    <row r="389" spans="1:14" ht="29.4" customHeight="1" x14ac:dyDescent="0.2">
      <c r="A389" s="89" t="s">
        <v>1662</v>
      </c>
      <c r="B389" s="91">
        <v>43459</v>
      </c>
      <c r="C389" s="91">
        <v>43439</v>
      </c>
      <c r="D389" s="93"/>
      <c r="E389" s="95" t="s">
        <v>1</v>
      </c>
      <c r="F389" s="43" t="s">
        <v>6</v>
      </c>
      <c r="G389" s="46" t="s">
        <v>991</v>
      </c>
      <c r="H389" s="46" t="s">
        <v>992</v>
      </c>
      <c r="I389" s="36" t="s">
        <v>993</v>
      </c>
      <c r="J389" s="99" t="s">
        <v>223</v>
      </c>
      <c r="K389" s="99" t="s">
        <v>242</v>
      </c>
      <c r="L389" s="99" t="s">
        <v>463</v>
      </c>
      <c r="M389" s="99" t="s">
        <v>463</v>
      </c>
      <c r="N389" s="99" t="s">
        <v>463</v>
      </c>
    </row>
    <row r="390" spans="1:14" ht="29.4" customHeight="1" x14ac:dyDescent="0.2">
      <c r="A390" s="90"/>
      <c r="B390" s="92"/>
      <c r="C390" s="92"/>
      <c r="D390" s="94"/>
      <c r="E390" s="96"/>
      <c r="F390" s="38" t="s">
        <v>7</v>
      </c>
      <c r="G390" s="39" t="s">
        <v>1613</v>
      </c>
      <c r="H390" s="39" t="s">
        <v>992</v>
      </c>
      <c r="I390" s="40" t="s">
        <v>993</v>
      </c>
      <c r="J390" s="98" t="e">
        <v>#N/A</v>
      </c>
      <c r="K390" s="98" t="e">
        <v>#N/A</v>
      </c>
      <c r="L390" s="98" t="e">
        <v>#N/A</v>
      </c>
      <c r="M390" s="98" t="e">
        <v>#N/A</v>
      </c>
      <c r="N390" s="98" t="e">
        <v>#N/A</v>
      </c>
    </row>
    <row r="391" spans="1:14" ht="29.4" customHeight="1" x14ac:dyDescent="0.2">
      <c r="A391" s="89" t="s">
        <v>437</v>
      </c>
      <c r="B391" s="91">
        <v>43459</v>
      </c>
      <c r="C391" s="91">
        <v>43439</v>
      </c>
      <c r="D391" s="93"/>
      <c r="E391" s="95" t="s">
        <v>1</v>
      </c>
      <c r="F391" s="43" t="s">
        <v>6</v>
      </c>
      <c r="G391" s="46" t="s">
        <v>991</v>
      </c>
      <c r="H391" s="46" t="s">
        <v>992</v>
      </c>
      <c r="I391" s="36" t="s">
        <v>993</v>
      </c>
      <c r="J391" s="99" t="s">
        <v>223</v>
      </c>
      <c r="K391" s="99" t="s">
        <v>463</v>
      </c>
      <c r="L391" s="99" t="s">
        <v>463</v>
      </c>
      <c r="M391" s="99" t="s">
        <v>463</v>
      </c>
      <c r="N391" s="99" t="s">
        <v>463</v>
      </c>
    </row>
    <row r="392" spans="1:14" ht="29.4" customHeight="1" x14ac:dyDescent="0.2">
      <c r="A392" s="90"/>
      <c r="B392" s="92"/>
      <c r="C392" s="92"/>
      <c r="D392" s="94"/>
      <c r="E392" s="96"/>
      <c r="F392" s="38" t="s">
        <v>7</v>
      </c>
      <c r="G392" s="39" t="s">
        <v>1614</v>
      </c>
      <c r="H392" s="39" t="s">
        <v>992</v>
      </c>
      <c r="I392" s="40" t="s">
        <v>993</v>
      </c>
      <c r="J392" s="98" t="e">
        <v>#N/A</v>
      </c>
      <c r="K392" s="98" t="e">
        <v>#N/A</v>
      </c>
      <c r="L392" s="98" t="e">
        <v>#N/A</v>
      </c>
      <c r="M392" s="98" t="e">
        <v>#N/A</v>
      </c>
      <c r="N392" s="98" t="e">
        <v>#N/A</v>
      </c>
    </row>
    <row r="393" spans="1:14" ht="29.4" customHeight="1" x14ac:dyDescent="0.2">
      <c r="A393" s="89" t="s">
        <v>438</v>
      </c>
      <c r="B393" s="91">
        <v>43497</v>
      </c>
      <c r="C393" s="91">
        <v>43484</v>
      </c>
      <c r="D393" s="93"/>
      <c r="E393" s="95" t="s">
        <v>1</v>
      </c>
      <c r="F393" s="43" t="s">
        <v>6</v>
      </c>
      <c r="G393" s="46" t="s">
        <v>318</v>
      </c>
      <c r="H393" s="46" t="s">
        <v>688</v>
      </c>
      <c r="I393" s="36" t="s">
        <v>319</v>
      </c>
      <c r="J393" s="99" t="s">
        <v>223</v>
      </c>
      <c r="K393" s="99" t="s">
        <v>242</v>
      </c>
      <c r="L393" s="99" t="s">
        <v>244</v>
      </c>
      <c r="M393" s="99" t="s">
        <v>245</v>
      </c>
      <c r="N393" s="99" t="s">
        <v>463</v>
      </c>
    </row>
    <row r="394" spans="1:14" ht="29.4" customHeight="1" x14ac:dyDescent="0.2">
      <c r="A394" s="90"/>
      <c r="B394" s="92"/>
      <c r="C394" s="92"/>
      <c r="D394" s="94"/>
      <c r="E394" s="96"/>
      <c r="F394" s="38" t="s">
        <v>7</v>
      </c>
      <c r="G394" s="39" t="s">
        <v>1615</v>
      </c>
      <c r="H394" s="39" t="s">
        <v>1831</v>
      </c>
      <c r="I394" s="40" t="s">
        <v>994</v>
      </c>
      <c r="J394" s="98" t="e">
        <v>#N/A</v>
      </c>
      <c r="K394" s="98" t="e">
        <v>#N/A</v>
      </c>
      <c r="L394" s="98" t="e">
        <v>#N/A</v>
      </c>
      <c r="M394" s="98" t="e">
        <v>#N/A</v>
      </c>
      <c r="N394" s="98" t="e">
        <v>#N/A</v>
      </c>
    </row>
    <row r="395" spans="1:14" ht="29.4" customHeight="1" x14ac:dyDescent="0.2">
      <c r="A395" s="89" t="s">
        <v>439</v>
      </c>
      <c r="B395" s="91">
        <v>43497</v>
      </c>
      <c r="C395" s="91">
        <v>43484</v>
      </c>
      <c r="D395" s="93"/>
      <c r="E395" s="95" t="s">
        <v>1</v>
      </c>
      <c r="F395" s="43" t="s">
        <v>6</v>
      </c>
      <c r="G395" s="46" t="s">
        <v>318</v>
      </c>
      <c r="H395" s="46" t="s">
        <v>688</v>
      </c>
      <c r="I395" s="36" t="s">
        <v>319</v>
      </c>
      <c r="J395" s="99" t="s">
        <v>223</v>
      </c>
      <c r="K395" s="99" t="s">
        <v>242</v>
      </c>
      <c r="L395" s="99" t="s">
        <v>244</v>
      </c>
      <c r="M395" s="99" t="s">
        <v>245</v>
      </c>
      <c r="N395" s="99" t="s">
        <v>463</v>
      </c>
    </row>
    <row r="396" spans="1:14" ht="29.4" customHeight="1" x14ac:dyDescent="0.2">
      <c r="A396" s="90"/>
      <c r="B396" s="92"/>
      <c r="C396" s="92"/>
      <c r="D396" s="94"/>
      <c r="E396" s="96"/>
      <c r="F396" s="38" t="s">
        <v>7</v>
      </c>
      <c r="G396" s="39" t="s">
        <v>1616</v>
      </c>
      <c r="H396" s="39" t="s">
        <v>1831</v>
      </c>
      <c r="I396" s="40" t="s">
        <v>994</v>
      </c>
      <c r="J396" s="98" t="e">
        <v>#N/A</v>
      </c>
      <c r="K396" s="98" t="e">
        <v>#N/A</v>
      </c>
      <c r="L396" s="98" t="e">
        <v>#N/A</v>
      </c>
      <c r="M396" s="98" t="e">
        <v>#N/A</v>
      </c>
      <c r="N396" s="98" t="e">
        <v>#N/A</v>
      </c>
    </row>
    <row r="397" spans="1:14" ht="29.4" customHeight="1" x14ac:dyDescent="0.2">
      <c r="A397" s="89" t="s">
        <v>440</v>
      </c>
      <c r="B397" s="91">
        <v>43556</v>
      </c>
      <c r="C397" s="91">
        <v>43521</v>
      </c>
      <c r="D397" s="93"/>
      <c r="E397" s="95" t="s">
        <v>1</v>
      </c>
      <c r="F397" s="43" t="s">
        <v>6</v>
      </c>
      <c r="G397" s="46" t="s">
        <v>318</v>
      </c>
      <c r="H397" s="46" t="s">
        <v>688</v>
      </c>
      <c r="I397" s="36" t="s">
        <v>319</v>
      </c>
      <c r="J397" s="99" t="s">
        <v>223</v>
      </c>
      <c r="K397" s="99" t="s">
        <v>242</v>
      </c>
      <c r="L397" s="99" t="s">
        <v>244</v>
      </c>
      <c r="M397" s="99" t="s">
        <v>245</v>
      </c>
      <c r="N397" s="99" t="s">
        <v>246</v>
      </c>
    </row>
    <row r="398" spans="1:14" ht="29.4" customHeight="1" x14ac:dyDescent="0.2">
      <c r="A398" s="90"/>
      <c r="B398" s="92"/>
      <c r="C398" s="92"/>
      <c r="D398" s="94"/>
      <c r="E398" s="96"/>
      <c r="F398" s="38" t="s">
        <v>7</v>
      </c>
      <c r="G398" s="39" t="s">
        <v>1617</v>
      </c>
      <c r="H398" s="39" t="s">
        <v>996</v>
      </c>
      <c r="I398" s="40" t="s">
        <v>997</v>
      </c>
      <c r="J398" s="98" t="e">
        <v>#N/A</v>
      </c>
      <c r="K398" s="98" t="e">
        <v>#N/A</v>
      </c>
      <c r="L398" s="98" t="e">
        <v>#N/A</v>
      </c>
      <c r="M398" s="98" t="e">
        <v>#N/A</v>
      </c>
      <c r="N398" s="98" t="e">
        <v>#N/A</v>
      </c>
    </row>
    <row r="399" spans="1:14" ht="29.4" customHeight="1" x14ac:dyDescent="0.2">
      <c r="A399" s="89" t="s">
        <v>441</v>
      </c>
      <c r="B399" s="91">
        <v>43556</v>
      </c>
      <c r="C399" s="91">
        <v>43556</v>
      </c>
      <c r="D399" s="93"/>
      <c r="E399" s="95" t="s">
        <v>1</v>
      </c>
      <c r="F399" s="43" t="s">
        <v>6</v>
      </c>
      <c r="G399" s="46" t="s">
        <v>210</v>
      </c>
      <c r="H399" s="46" t="s">
        <v>603</v>
      </c>
      <c r="I399" s="36" t="s">
        <v>211</v>
      </c>
      <c r="J399" s="99" t="s">
        <v>223</v>
      </c>
      <c r="K399" s="99" t="s">
        <v>242</v>
      </c>
      <c r="L399" s="99" t="s">
        <v>244</v>
      </c>
      <c r="M399" s="99" t="s">
        <v>245</v>
      </c>
      <c r="N399" s="99" t="s">
        <v>463</v>
      </c>
    </row>
    <row r="400" spans="1:14" ht="29.4" customHeight="1" x14ac:dyDescent="0.2">
      <c r="A400" s="90"/>
      <c r="B400" s="92"/>
      <c r="C400" s="92"/>
      <c r="D400" s="94"/>
      <c r="E400" s="96"/>
      <c r="F400" s="38" t="s">
        <v>7</v>
      </c>
      <c r="G400" s="39" t="s">
        <v>998</v>
      </c>
      <c r="H400" s="39" t="s">
        <v>609</v>
      </c>
      <c r="I400" s="40" t="s">
        <v>610</v>
      </c>
      <c r="J400" s="98" t="e">
        <v>#N/A</v>
      </c>
      <c r="K400" s="98" t="e">
        <v>#N/A</v>
      </c>
      <c r="L400" s="98" t="e">
        <v>#N/A</v>
      </c>
      <c r="M400" s="98" t="e">
        <v>#N/A</v>
      </c>
      <c r="N400" s="98" t="e">
        <v>#N/A</v>
      </c>
    </row>
    <row r="401" spans="1:14" ht="29.4" customHeight="1" x14ac:dyDescent="0.2">
      <c r="A401" s="89" t="s">
        <v>442</v>
      </c>
      <c r="B401" s="91">
        <v>43556</v>
      </c>
      <c r="C401" s="91">
        <v>43556</v>
      </c>
      <c r="D401" s="93"/>
      <c r="E401" s="95" t="s">
        <v>1</v>
      </c>
      <c r="F401" s="43" t="s">
        <v>6</v>
      </c>
      <c r="G401" s="46" t="s">
        <v>210</v>
      </c>
      <c r="H401" s="46" t="s">
        <v>603</v>
      </c>
      <c r="I401" s="36" t="s">
        <v>211</v>
      </c>
      <c r="J401" s="99" t="s">
        <v>223</v>
      </c>
      <c r="K401" s="99" t="s">
        <v>242</v>
      </c>
      <c r="L401" s="99" t="s">
        <v>244</v>
      </c>
      <c r="M401" s="99" t="s">
        <v>245</v>
      </c>
      <c r="N401" s="99" t="s">
        <v>463</v>
      </c>
    </row>
    <row r="402" spans="1:14" ht="29.4" customHeight="1" x14ac:dyDescent="0.2">
      <c r="A402" s="90"/>
      <c r="B402" s="92"/>
      <c r="C402" s="92"/>
      <c r="D402" s="94"/>
      <c r="E402" s="96"/>
      <c r="F402" s="38" t="s">
        <v>7</v>
      </c>
      <c r="G402" s="39" t="s">
        <v>1360</v>
      </c>
      <c r="H402" s="39" t="s">
        <v>615</v>
      </c>
      <c r="I402" s="40" t="s">
        <v>455</v>
      </c>
      <c r="J402" s="98" t="e">
        <v>#N/A</v>
      </c>
      <c r="K402" s="98" t="e">
        <v>#N/A</v>
      </c>
      <c r="L402" s="98" t="e">
        <v>#N/A</v>
      </c>
      <c r="M402" s="98" t="e">
        <v>#N/A</v>
      </c>
      <c r="N402" s="98" t="e">
        <v>#N/A</v>
      </c>
    </row>
    <row r="403" spans="1:14" ht="29.4" customHeight="1" x14ac:dyDescent="0.2">
      <c r="A403" s="89" t="s">
        <v>1001</v>
      </c>
      <c r="B403" s="113"/>
      <c r="C403" s="91">
        <v>43553</v>
      </c>
      <c r="D403" s="93"/>
      <c r="E403" s="95" t="s">
        <v>1</v>
      </c>
      <c r="F403" s="43" t="s">
        <v>6</v>
      </c>
      <c r="G403" s="46" t="s">
        <v>999</v>
      </c>
      <c r="H403" s="46" t="s">
        <v>1004</v>
      </c>
      <c r="I403" s="36"/>
      <c r="J403" s="99" t="s">
        <v>223</v>
      </c>
      <c r="K403" s="99" t="s">
        <v>242</v>
      </c>
      <c r="L403" s="99"/>
      <c r="M403" s="99" t="s">
        <v>245</v>
      </c>
      <c r="N403" s="99"/>
    </row>
    <row r="404" spans="1:14" ht="29.4" customHeight="1" x14ac:dyDescent="0.2">
      <c r="A404" s="90"/>
      <c r="B404" s="96"/>
      <c r="C404" s="92"/>
      <c r="D404" s="94"/>
      <c r="E404" s="96"/>
      <c r="F404" s="38" t="s">
        <v>7</v>
      </c>
      <c r="G404" s="39" t="s">
        <v>1000</v>
      </c>
      <c r="H404" s="39" t="s">
        <v>1003</v>
      </c>
      <c r="I404" s="40" t="s">
        <v>1096</v>
      </c>
      <c r="J404" s="98" t="e">
        <v>#N/A</v>
      </c>
      <c r="K404" s="98" t="e">
        <v>#N/A</v>
      </c>
      <c r="L404" s="98"/>
      <c r="M404" s="98" t="e">
        <v>#N/A</v>
      </c>
      <c r="N404" s="98"/>
    </row>
    <row r="405" spans="1:14" ht="29.4" customHeight="1" x14ac:dyDescent="0.2">
      <c r="A405" s="89" t="s">
        <v>1008</v>
      </c>
      <c r="B405" s="113"/>
      <c r="C405" s="91">
        <v>43560</v>
      </c>
      <c r="D405" s="93"/>
      <c r="E405" s="95" t="s">
        <v>1</v>
      </c>
      <c r="F405" s="43" t="s">
        <v>6</v>
      </c>
      <c r="G405" s="46" t="s">
        <v>1002</v>
      </c>
      <c r="H405" s="46" t="s">
        <v>1005</v>
      </c>
      <c r="I405" s="36"/>
      <c r="J405" s="99" t="s">
        <v>223</v>
      </c>
      <c r="K405" s="99" t="s">
        <v>242</v>
      </c>
      <c r="L405" s="99" t="s">
        <v>1009</v>
      </c>
      <c r="M405" s="99" t="s">
        <v>245</v>
      </c>
      <c r="N405" s="99" t="s">
        <v>1010</v>
      </c>
    </row>
    <row r="406" spans="1:14" ht="29.4" customHeight="1" x14ac:dyDescent="0.2">
      <c r="A406" s="90"/>
      <c r="B406" s="96"/>
      <c r="C406" s="92"/>
      <c r="D406" s="94"/>
      <c r="E406" s="96"/>
      <c r="F406" s="38" t="s">
        <v>7</v>
      </c>
      <c r="G406" s="39" t="s">
        <v>1006</v>
      </c>
      <c r="H406" s="39" t="s">
        <v>1007</v>
      </c>
      <c r="I406" s="40" t="s">
        <v>1011</v>
      </c>
      <c r="J406" s="98" t="e">
        <v>#N/A</v>
      </c>
      <c r="K406" s="98" t="e">
        <v>#N/A</v>
      </c>
      <c r="L406" s="98" t="e">
        <v>#N/A</v>
      </c>
      <c r="M406" s="98" t="e">
        <v>#N/A</v>
      </c>
      <c r="N406" s="98" t="e">
        <v>#N/A</v>
      </c>
    </row>
    <row r="407" spans="1:14" ht="29.4" customHeight="1" x14ac:dyDescent="0.2">
      <c r="A407" s="89" t="s">
        <v>1016</v>
      </c>
      <c r="B407" s="113"/>
      <c r="C407" s="91">
        <v>43563</v>
      </c>
      <c r="D407" s="93"/>
      <c r="E407" s="95" t="s">
        <v>1</v>
      </c>
      <c r="F407" s="43" t="s">
        <v>6</v>
      </c>
      <c r="G407" s="46" t="s">
        <v>1012</v>
      </c>
      <c r="H407" s="46" t="s">
        <v>1013</v>
      </c>
      <c r="I407" s="36"/>
      <c r="J407" s="99" t="s">
        <v>223</v>
      </c>
      <c r="K407" s="99" t="s">
        <v>242</v>
      </c>
      <c r="L407" s="99" t="s">
        <v>1009</v>
      </c>
      <c r="M407" s="99" t="s">
        <v>245</v>
      </c>
      <c r="N407" s="99" t="s">
        <v>1018</v>
      </c>
    </row>
    <row r="408" spans="1:14" ht="29.4" customHeight="1" x14ac:dyDescent="0.2">
      <c r="A408" s="90"/>
      <c r="B408" s="96"/>
      <c r="C408" s="92"/>
      <c r="D408" s="94"/>
      <c r="E408" s="96"/>
      <c r="F408" s="38" t="s">
        <v>7</v>
      </c>
      <c r="G408" s="39" t="s">
        <v>1017</v>
      </c>
      <c r="H408" s="39" t="s">
        <v>1014</v>
      </c>
      <c r="I408" s="40" t="s">
        <v>1015</v>
      </c>
      <c r="J408" s="98" t="e">
        <v>#N/A</v>
      </c>
      <c r="K408" s="98" t="e">
        <v>#N/A</v>
      </c>
      <c r="L408" s="98" t="e">
        <v>#N/A</v>
      </c>
      <c r="M408" s="98" t="e">
        <v>#N/A</v>
      </c>
      <c r="N408" s="98" t="e">
        <v>#N/A</v>
      </c>
    </row>
    <row r="409" spans="1:14" ht="29.4" customHeight="1" x14ac:dyDescent="0.2">
      <c r="A409" s="89" t="s">
        <v>1019</v>
      </c>
      <c r="B409" s="113"/>
      <c r="C409" s="91">
        <v>43574</v>
      </c>
      <c r="D409" s="95" t="s">
        <v>1</v>
      </c>
      <c r="E409" s="95" t="s">
        <v>1</v>
      </c>
      <c r="F409" s="43" t="s">
        <v>6</v>
      </c>
      <c r="G409" s="46" t="s">
        <v>1834</v>
      </c>
      <c r="H409" s="46" t="s">
        <v>1330</v>
      </c>
      <c r="I409" s="36"/>
      <c r="J409" s="99" t="s">
        <v>223</v>
      </c>
      <c r="K409" s="99" t="s">
        <v>242</v>
      </c>
      <c r="L409" s="99" t="s">
        <v>1733</v>
      </c>
      <c r="M409" s="99" t="s">
        <v>245</v>
      </c>
      <c r="N409" s="99" t="s">
        <v>1010</v>
      </c>
    </row>
    <row r="410" spans="1:14" ht="29.4" customHeight="1" x14ac:dyDescent="0.2">
      <c r="A410" s="90"/>
      <c r="B410" s="96"/>
      <c r="C410" s="92"/>
      <c r="D410" s="96"/>
      <c r="E410" s="96"/>
      <c r="F410" s="38" t="s">
        <v>7</v>
      </c>
      <c r="G410" s="39" t="s">
        <v>1505</v>
      </c>
      <c r="H410" s="39" t="s">
        <v>1020</v>
      </c>
      <c r="I410" s="40" t="s">
        <v>1021</v>
      </c>
      <c r="J410" s="98" t="e">
        <v>#N/A</v>
      </c>
      <c r="K410" s="98" t="e">
        <v>#N/A</v>
      </c>
      <c r="L410" s="98" t="e">
        <v>#N/A</v>
      </c>
      <c r="M410" s="98" t="e">
        <v>#N/A</v>
      </c>
      <c r="N410" s="98" t="e">
        <v>#N/A</v>
      </c>
    </row>
    <row r="411" spans="1:14" ht="29.4" customHeight="1" x14ac:dyDescent="0.2">
      <c r="A411" s="157" t="s">
        <v>1353</v>
      </c>
      <c r="B411" s="113"/>
      <c r="C411" s="91">
        <v>43574</v>
      </c>
      <c r="D411" s="95" t="s">
        <v>1</v>
      </c>
      <c r="E411" s="95" t="s">
        <v>1</v>
      </c>
      <c r="F411" s="43" t="s">
        <v>6</v>
      </c>
      <c r="G411" s="46" t="s">
        <v>1834</v>
      </c>
      <c r="H411" s="46" t="s">
        <v>1329</v>
      </c>
      <c r="I411" s="36"/>
      <c r="J411" s="99" t="s">
        <v>223</v>
      </c>
      <c r="K411" s="99" t="s">
        <v>242</v>
      </c>
      <c r="L411" s="99" t="s">
        <v>1733</v>
      </c>
      <c r="M411" s="99" t="s">
        <v>245</v>
      </c>
      <c r="N411" s="99" t="s">
        <v>1010</v>
      </c>
    </row>
    <row r="412" spans="1:14" ht="29.4" customHeight="1" x14ac:dyDescent="0.2">
      <c r="A412" s="90"/>
      <c r="B412" s="96"/>
      <c r="C412" s="92"/>
      <c r="D412" s="96"/>
      <c r="E412" s="96"/>
      <c r="F412" s="38" t="s">
        <v>7</v>
      </c>
      <c r="G412" s="39" t="s">
        <v>1506</v>
      </c>
      <c r="H412" s="39" t="s">
        <v>1020</v>
      </c>
      <c r="I412" s="40" t="s">
        <v>1021</v>
      </c>
      <c r="J412" s="98" t="e">
        <v>#N/A</v>
      </c>
      <c r="K412" s="98" t="e">
        <v>#N/A</v>
      </c>
      <c r="L412" s="98" t="e">
        <v>#N/A</v>
      </c>
      <c r="M412" s="98" t="e">
        <v>#N/A</v>
      </c>
      <c r="N412" s="98" t="e">
        <v>#N/A</v>
      </c>
    </row>
    <row r="413" spans="1:14" ht="29.4" customHeight="1" x14ac:dyDescent="0.2">
      <c r="A413" s="89" t="s">
        <v>1026</v>
      </c>
      <c r="B413" s="113"/>
      <c r="C413" s="91">
        <v>43585</v>
      </c>
      <c r="D413" s="93"/>
      <c r="E413" s="95" t="s">
        <v>1</v>
      </c>
      <c r="F413" s="43" t="s">
        <v>6</v>
      </c>
      <c r="G413" s="46" t="s">
        <v>1294</v>
      </c>
      <c r="H413" s="46" t="s">
        <v>1022</v>
      </c>
      <c r="I413" s="36"/>
      <c r="J413" s="99" t="s">
        <v>223</v>
      </c>
      <c r="K413" s="99" t="s">
        <v>242</v>
      </c>
      <c r="L413" s="99"/>
      <c r="M413" s="99" t="s">
        <v>245</v>
      </c>
      <c r="N413" s="99"/>
    </row>
    <row r="414" spans="1:14" ht="29.4" customHeight="1" x14ac:dyDescent="0.2">
      <c r="A414" s="90"/>
      <c r="B414" s="96"/>
      <c r="C414" s="92"/>
      <c r="D414" s="94"/>
      <c r="E414" s="96"/>
      <c r="F414" s="38" t="s">
        <v>7</v>
      </c>
      <c r="G414" s="51" t="s">
        <v>1023</v>
      </c>
      <c r="H414" s="39" t="s">
        <v>1024</v>
      </c>
      <c r="I414" s="40" t="s">
        <v>1025</v>
      </c>
      <c r="J414" s="98" t="e">
        <v>#N/A</v>
      </c>
      <c r="K414" s="98" t="e">
        <v>#N/A</v>
      </c>
      <c r="L414" s="98"/>
      <c r="M414" s="98" t="e">
        <v>#N/A</v>
      </c>
      <c r="N414" s="98"/>
    </row>
    <row r="415" spans="1:14" ht="29.4" customHeight="1" x14ac:dyDescent="0.2">
      <c r="A415" s="89" t="s">
        <v>1031</v>
      </c>
      <c r="B415" s="113"/>
      <c r="C415" s="112">
        <v>43581</v>
      </c>
      <c r="D415" s="93"/>
      <c r="E415" s="95" t="s">
        <v>1</v>
      </c>
      <c r="F415" s="43" t="s">
        <v>6</v>
      </c>
      <c r="G415" s="46" t="s">
        <v>1027</v>
      </c>
      <c r="H415" s="46" t="s">
        <v>1028</v>
      </c>
      <c r="I415" s="36"/>
      <c r="J415" s="97" t="s">
        <v>223</v>
      </c>
      <c r="K415" s="97"/>
      <c r="L415" s="97"/>
      <c r="M415" s="97" t="s">
        <v>245</v>
      </c>
      <c r="N415" s="99"/>
    </row>
    <row r="416" spans="1:14" ht="29.4" customHeight="1" x14ac:dyDescent="0.2">
      <c r="A416" s="90"/>
      <c r="B416" s="96"/>
      <c r="C416" s="91"/>
      <c r="D416" s="94"/>
      <c r="E416" s="96"/>
      <c r="F416" s="38" t="s">
        <v>7</v>
      </c>
      <c r="G416" s="39" t="s">
        <v>1029</v>
      </c>
      <c r="H416" s="39" t="s">
        <v>1028</v>
      </c>
      <c r="I416" s="40" t="s">
        <v>1030</v>
      </c>
      <c r="J416" s="98" t="e">
        <v>#N/A</v>
      </c>
      <c r="K416" s="98"/>
      <c r="L416" s="98"/>
      <c r="M416" s="98" t="e">
        <v>#N/A</v>
      </c>
      <c r="N416" s="98"/>
    </row>
    <row r="417" spans="1:14" ht="29.4" customHeight="1" x14ac:dyDescent="0.2">
      <c r="A417" s="89" t="s">
        <v>1039</v>
      </c>
      <c r="B417" s="113"/>
      <c r="C417" s="91" t="s">
        <v>1033</v>
      </c>
      <c r="D417" s="93"/>
      <c r="E417" s="95" t="s">
        <v>183</v>
      </c>
      <c r="F417" s="43" t="s">
        <v>184</v>
      </c>
      <c r="G417" s="46" t="s">
        <v>1034</v>
      </c>
      <c r="H417" s="46" t="s">
        <v>1035</v>
      </c>
      <c r="I417" s="36" t="s">
        <v>995</v>
      </c>
      <c r="J417" s="99" t="s">
        <v>1036</v>
      </c>
      <c r="K417" s="99" t="s">
        <v>1037</v>
      </c>
      <c r="L417" s="99" t="s">
        <v>1038</v>
      </c>
      <c r="M417" s="99" t="s">
        <v>245</v>
      </c>
      <c r="N417" s="99" t="s">
        <v>1040</v>
      </c>
    </row>
    <row r="418" spans="1:14" ht="29.4" customHeight="1" x14ac:dyDescent="0.2">
      <c r="A418" s="90"/>
      <c r="B418" s="96"/>
      <c r="C418" s="92"/>
      <c r="D418" s="94"/>
      <c r="E418" s="96"/>
      <c r="F418" s="38" t="s">
        <v>188</v>
      </c>
      <c r="G418" s="39" t="s">
        <v>1032</v>
      </c>
      <c r="H418" s="39" t="s">
        <v>1035</v>
      </c>
      <c r="I418" s="40" t="s">
        <v>995</v>
      </c>
      <c r="J418" s="98" t="e">
        <v>#N/A</v>
      </c>
      <c r="K418" s="98" t="e">
        <v>#N/A</v>
      </c>
      <c r="L418" s="98" t="e">
        <v>#N/A</v>
      </c>
      <c r="M418" s="98" t="e">
        <v>#N/A</v>
      </c>
      <c r="N418" s="98" t="e">
        <v>#N/A</v>
      </c>
    </row>
    <row r="419" spans="1:14" ht="29.4" customHeight="1" x14ac:dyDescent="0.2">
      <c r="A419" s="89" t="s">
        <v>1048</v>
      </c>
      <c r="B419" s="113"/>
      <c r="C419" s="91" t="s">
        <v>1042</v>
      </c>
      <c r="D419" s="93"/>
      <c r="E419" s="95" t="s">
        <v>1043</v>
      </c>
      <c r="F419" s="43" t="s">
        <v>6</v>
      </c>
      <c r="G419" s="46" t="s">
        <v>1044</v>
      </c>
      <c r="H419" s="46" t="s">
        <v>1045</v>
      </c>
      <c r="I419" s="36"/>
      <c r="J419" s="99" t="s">
        <v>223</v>
      </c>
      <c r="K419" s="99" t="s">
        <v>242</v>
      </c>
      <c r="L419" s="99" t="s">
        <v>244</v>
      </c>
      <c r="M419" s="99" t="s">
        <v>245</v>
      </c>
      <c r="N419" s="99"/>
    </row>
    <row r="420" spans="1:14" ht="29.4" customHeight="1" x14ac:dyDescent="0.2">
      <c r="A420" s="90"/>
      <c r="B420" s="96"/>
      <c r="C420" s="92"/>
      <c r="D420" s="94"/>
      <c r="E420" s="96"/>
      <c r="F420" s="38" t="s">
        <v>7</v>
      </c>
      <c r="G420" s="39" t="s">
        <v>1046</v>
      </c>
      <c r="H420" s="39" t="s">
        <v>1047</v>
      </c>
      <c r="I420" s="40" t="s">
        <v>1732</v>
      </c>
      <c r="J420" s="98" t="e">
        <v>#N/A</v>
      </c>
      <c r="K420" s="98" t="e">
        <v>#N/A</v>
      </c>
      <c r="L420" s="98" t="e">
        <v>#N/A</v>
      </c>
      <c r="M420" s="98" t="e">
        <v>#N/A</v>
      </c>
      <c r="N420" s="98"/>
    </row>
    <row r="421" spans="1:14" ht="29.4" customHeight="1" x14ac:dyDescent="0.2">
      <c r="A421" s="89" t="s">
        <v>1056</v>
      </c>
      <c r="B421" s="113"/>
      <c r="C421" s="91" t="s">
        <v>1049</v>
      </c>
      <c r="D421" s="93"/>
      <c r="E421" s="95" t="s">
        <v>1050</v>
      </c>
      <c r="F421" s="43" t="s">
        <v>6</v>
      </c>
      <c r="G421" s="46" t="s">
        <v>1051</v>
      </c>
      <c r="H421" s="46" t="s">
        <v>1054</v>
      </c>
      <c r="I421" s="36"/>
      <c r="J421" s="99" t="s">
        <v>223</v>
      </c>
      <c r="K421" s="99" t="s">
        <v>242</v>
      </c>
      <c r="L421" s="99"/>
      <c r="M421" s="99" t="s">
        <v>245</v>
      </c>
      <c r="N421" s="99"/>
    </row>
    <row r="422" spans="1:14" ht="29.4" customHeight="1" x14ac:dyDescent="0.2">
      <c r="A422" s="90"/>
      <c r="B422" s="96"/>
      <c r="C422" s="92"/>
      <c r="D422" s="94"/>
      <c r="E422" s="96"/>
      <c r="F422" s="38" t="s">
        <v>7</v>
      </c>
      <c r="G422" s="39" t="s">
        <v>1052</v>
      </c>
      <c r="H422" s="39" t="s">
        <v>1053</v>
      </c>
      <c r="I422" s="40" t="s">
        <v>1055</v>
      </c>
      <c r="J422" s="98" t="e">
        <v>#N/A</v>
      </c>
      <c r="K422" s="98" t="e">
        <v>#N/A</v>
      </c>
      <c r="L422" s="98"/>
      <c r="M422" s="98" t="e">
        <v>#N/A</v>
      </c>
      <c r="N422" s="98"/>
    </row>
    <row r="423" spans="1:14" ht="29.4" customHeight="1" x14ac:dyDescent="0.2">
      <c r="A423" s="89" t="s">
        <v>443</v>
      </c>
      <c r="B423" s="113"/>
      <c r="C423" s="91" t="s">
        <v>1058</v>
      </c>
      <c r="D423" s="93"/>
      <c r="E423" s="95" t="s">
        <v>1059</v>
      </c>
      <c r="F423" s="43" t="s">
        <v>6</v>
      </c>
      <c r="G423" s="46" t="s">
        <v>1790</v>
      </c>
      <c r="H423" s="46" t="s">
        <v>1791</v>
      </c>
      <c r="I423" s="36"/>
      <c r="J423" s="99" t="s">
        <v>223</v>
      </c>
      <c r="K423" s="99" t="s">
        <v>242</v>
      </c>
      <c r="L423" s="99"/>
      <c r="M423" s="97" t="s">
        <v>245</v>
      </c>
      <c r="N423" s="99"/>
    </row>
    <row r="424" spans="1:14" ht="29.4" customHeight="1" x14ac:dyDescent="0.2">
      <c r="A424" s="90"/>
      <c r="B424" s="96"/>
      <c r="C424" s="92"/>
      <c r="D424" s="94"/>
      <c r="E424" s="96"/>
      <c r="F424" s="38" t="s">
        <v>7</v>
      </c>
      <c r="G424" s="39" t="s">
        <v>1060</v>
      </c>
      <c r="H424" s="46" t="s">
        <v>1061</v>
      </c>
      <c r="I424" s="40" t="s">
        <v>1062</v>
      </c>
      <c r="J424" s="98" t="e">
        <v>#N/A</v>
      </c>
      <c r="K424" s="98" t="e">
        <v>#N/A</v>
      </c>
      <c r="L424" s="98"/>
      <c r="M424" s="98" t="e">
        <v>#N/A</v>
      </c>
      <c r="N424" s="98"/>
    </row>
    <row r="425" spans="1:14" ht="29.4" customHeight="1" x14ac:dyDescent="0.2">
      <c r="A425" s="89" t="s">
        <v>1057</v>
      </c>
      <c r="B425" s="113"/>
      <c r="C425" s="91" t="s">
        <v>1064</v>
      </c>
      <c r="D425" s="93"/>
      <c r="E425" s="95" t="s">
        <v>1065</v>
      </c>
      <c r="F425" s="43" t="s">
        <v>6</v>
      </c>
      <c r="G425" s="46" t="s">
        <v>1066</v>
      </c>
      <c r="H425" s="46" t="s">
        <v>1069</v>
      </c>
      <c r="I425" s="36"/>
      <c r="J425" s="99" t="s">
        <v>223</v>
      </c>
      <c r="K425" s="99"/>
      <c r="L425" s="99"/>
      <c r="M425" s="97" t="s">
        <v>245</v>
      </c>
      <c r="N425" s="99"/>
    </row>
    <row r="426" spans="1:14" ht="29.4" customHeight="1" x14ac:dyDescent="0.2">
      <c r="A426" s="90"/>
      <c r="B426" s="96"/>
      <c r="C426" s="92"/>
      <c r="D426" s="94"/>
      <c r="E426" s="96"/>
      <c r="F426" s="38" t="s">
        <v>7</v>
      </c>
      <c r="G426" s="39" t="s">
        <v>1070</v>
      </c>
      <c r="H426" s="39" t="s">
        <v>1067</v>
      </c>
      <c r="I426" s="40" t="s">
        <v>1068</v>
      </c>
      <c r="J426" s="98" t="e">
        <v>#N/A</v>
      </c>
      <c r="K426" s="98"/>
      <c r="L426" s="98"/>
      <c r="M426" s="98" t="e">
        <v>#N/A</v>
      </c>
      <c r="N426" s="98"/>
    </row>
    <row r="427" spans="1:14" ht="29.4" customHeight="1" x14ac:dyDescent="0.2">
      <c r="A427" s="89" t="s">
        <v>1063</v>
      </c>
      <c r="B427" s="113"/>
      <c r="C427" s="91" t="s">
        <v>1089</v>
      </c>
      <c r="D427" s="93"/>
      <c r="E427" s="95" t="s">
        <v>1072</v>
      </c>
      <c r="F427" s="43" t="s">
        <v>6</v>
      </c>
      <c r="G427" s="46" t="s">
        <v>1073</v>
      </c>
      <c r="H427" s="46" t="s">
        <v>1075</v>
      </c>
      <c r="I427" s="36"/>
      <c r="J427" s="99" t="s">
        <v>223</v>
      </c>
      <c r="K427" s="99" t="s">
        <v>242</v>
      </c>
      <c r="L427" s="99" t="s">
        <v>244</v>
      </c>
      <c r="M427" s="99" t="s">
        <v>245</v>
      </c>
      <c r="N427" s="99" t="s">
        <v>246</v>
      </c>
    </row>
    <row r="428" spans="1:14" ht="29.4" customHeight="1" x14ac:dyDescent="0.2">
      <c r="A428" s="90"/>
      <c r="B428" s="96"/>
      <c r="C428" s="92"/>
      <c r="D428" s="94"/>
      <c r="E428" s="96"/>
      <c r="F428" s="38" t="s">
        <v>7</v>
      </c>
      <c r="G428" s="39" t="s">
        <v>1074</v>
      </c>
      <c r="H428" s="39" t="s">
        <v>1076</v>
      </c>
      <c r="I428" s="40" t="s">
        <v>1077</v>
      </c>
      <c r="J428" s="98" t="e">
        <v>#N/A</v>
      </c>
      <c r="K428" s="98" t="e">
        <v>#N/A</v>
      </c>
      <c r="L428" s="98" t="e">
        <v>#N/A</v>
      </c>
      <c r="M428" s="98" t="e">
        <v>#N/A</v>
      </c>
      <c r="N428" s="98" t="e">
        <v>#N/A</v>
      </c>
    </row>
    <row r="429" spans="1:14" ht="29.4" customHeight="1" x14ac:dyDescent="0.2">
      <c r="A429" s="89" t="s">
        <v>1081</v>
      </c>
      <c r="B429" s="113"/>
      <c r="C429" s="91" t="s">
        <v>1090</v>
      </c>
      <c r="D429" s="93"/>
      <c r="E429" s="95" t="s">
        <v>1083</v>
      </c>
      <c r="F429" s="43" t="s">
        <v>6</v>
      </c>
      <c r="G429" s="46" t="s">
        <v>1084</v>
      </c>
      <c r="H429" s="46" t="s">
        <v>1085</v>
      </c>
      <c r="I429" s="36"/>
      <c r="J429" s="99" t="s">
        <v>223</v>
      </c>
      <c r="K429" s="99"/>
      <c r="L429" s="99"/>
      <c r="M429" s="99" t="s">
        <v>245</v>
      </c>
      <c r="N429" s="99"/>
    </row>
    <row r="430" spans="1:14" ht="29.4" customHeight="1" x14ac:dyDescent="0.2">
      <c r="A430" s="90"/>
      <c r="B430" s="96"/>
      <c r="C430" s="92"/>
      <c r="D430" s="94"/>
      <c r="E430" s="96"/>
      <c r="F430" s="38" t="s">
        <v>7</v>
      </c>
      <c r="G430" s="39" t="s">
        <v>1086</v>
      </c>
      <c r="H430" s="39" t="s">
        <v>1087</v>
      </c>
      <c r="I430" s="40" t="s">
        <v>1088</v>
      </c>
      <c r="J430" s="98" t="e">
        <v>#N/A</v>
      </c>
      <c r="K430" s="98"/>
      <c r="L430" s="98"/>
      <c r="M430" s="98" t="e">
        <v>#N/A</v>
      </c>
      <c r="N430" s="98"/>
    </row>
    <row r="431" spans="1:14" ht="29.4" customHeight="1" x14ac:dyDescent="0.2">
      <c r="A431" s="89" t="s">
        <v>1082</v>
      </c>
      <c r="B431" s="113"/>
      <c r="C431" s="91" t="s">
        <v>1101</v>
      </c>
      <c r="D431" s="93"/>
      <c r="E431" s="95" t="s">
        <v>1041</v>
      </c>
      <c r="F431" s="43" t="s">
        <v>6</v>
      </c>
      <c r="G431" s="46" t="s">
        <v>1104</v>
      </c>
      <c r="H431" s="46" t="s">
        <v>1105</v>
      </c>
      <c r="I431" s="36"/>
      <c r="J431" s="99" t="s">
        <v>223</v>
      </c>
      <c r="K431" s="99" t="s">
        <v>242</v>
      </c>
      <c r="L431" s="99"/>
      <c r="M431" s="99" t="s">
        <v>245</v>
      </c>
      <c r="N431" s="99"/>
    </row>
    <row r="432" spans="1:14" ht="29.4" customHeight="1" x14ac:dyDescent="0.2">
      <c r="A432" s="90"/>
      <c r="B432" s="96"/>
      <c r="C432" s="92"/>
      <c r="D432" s="94"/>
      <c r="E432" s="96"/>
      <c r="F432" s="38" t="s">
        <v>7</v>
      </c>
      <c r="G432" s="39" t="s">
        <v>1106</v>
      </c>
      <c r="H432" s="39" t="s">
        <v>1107</v>
      </c>
      <c r="I432" s="40" t="s">
        <v>1108</v>
      </c>
      <c r="J432" s="98" t="e">
        <v>#N/A</v>
      </c>
      <c r="K432" s="98" t="e">
        <v>#N/A</v>
      </c>
      <c r="L432" s="98"/>
      <c r="M432" s="98" t="e">
        <v>#N/A</v>
      </c>
      <c r="N432" s="98"/>
    </row>
    <row r="433" spans="1:14" ht="29.4" customHeight="1" x14ac:dyDescent="0.2">
      <c r="A433" s="89" t="s">
        <v>1100</v>
      </c>
      <c r="B433" s="91">
        <v>43920</v>
      </c>
      <c r="C433" s="91" t="s">
        <v>1109</v>
      </c>
      <c r="D433" s="93"/>
      <c r="E433" s="95" t="s">
        <v>1110</v>
      </c>
      <c r="F433" s="43" t="s">
        <v>6</v>
      </c>
      <c r="G433" s="46" t="s">
        <v>1118</v>
      </c>
      <c r="H433" s="46" t="s">
        <v>1111</v>
      </c>
      <c r="I433" s="36"/>
      <c r="J433" s="99" t="s">
        <v>223</v>
      </c>
      <c r="K433" s="99" t="s">
        <v>242</v>
      </c>
      <c r="L433" s="99"/>
      <c r="M433" s="99" t="s">
        <v>245</v>
      </c>
      <c r="N433" s="99"/>
    </row>
    <row r="434" spans="1:14" ht="29.4" customHeight="1" x14ac:dyDescent="0.2">
      <c r="A434" s="90"/>
      <c r="B434" s="92"/>
      <c r="C434" s="92"/>
      <c r="D434" s="94"/>
      <c r="E434" s="96"/>
      <c r="F434" s="38" t="s">
        <v>7</v>
      </c>
      <c r="G434" s="39" t="s">
        <v>1112</v>
      </c>
      <c r="H434" s="39" t="s">
        <v>1113</v>
      </c>
      <c r="I434" s="40" t="s">
        <v>1114</v>
      </c>
      <c r="J434" s="98" t="e">
        <v>#N/A</v>
      </c>
      <c r="K434" s="98" t="e">
        <v>#N/A</v>
      </c>
      <c r="L434" s="98"/>
      <c r="M434" s="98" t="e">
        <v>#N/A</v>
      </c>
      <c r="N434" s="98"/>
    </row>
    <row r="435" spans="1:14" ht="29.4" customHeight="1" x14ac:dyDescent="0.2">
      <c r="A435" s="89" t="s">
        <v>1102</v>
      </c>
      <c r="B435" s="91">
        <v>43920</v>
      </c>
      <c r="C435" s="91" t="s">
        <v>1109</v>
      </c>
      <c r="D435" s="93"/>
      <c r="E435" s="95" t="s">
        <v>1110</v>
      </c>
      <c r="F435" s="43" t="s">
        <v>6</v>
      </c>
      <c r="G435" s="46" t="s">
        <v>1118</v>
      </c>
      <c r="H435" s="46" t="s">
        <v>1111</v>
      </c>
      <c r="I435" s="36"/>
      <c r="J435" s="99" t="s">
        <v>223</v>
      </c>
      <c r="K435" s="99" t="s">
        <v>242</v>
      </c>
      <c r="L435" s="99"/>
      <c r="M435" s="99" t="s">
        <v>245</v>
      </c>
      <c r="N435" s="99"/>
    </row>
    <row r="436" spans="1:14" ht="29.4" customHeight="1" x14ac:dyDescent="0.2">
      <c r="A436" s="90"/>
      <c r="B436" s="92"/>
      <c r="C436" s="92"/>
      <c r="D436" s="94"/>
      <c r="E436" s="96"/>
      <c r="F436" s="38" t="s">
        <v>7</v>
      </c>
      <c r="G436" s="39" t="s">
        <v>1115</v>
      </c>
      <c r="H436" s="39" t="s">
        <v>1116</v>
      </c>
      <c r="I436" s="40" t="s">
        <v>1117</v>
      </c>
      <c r="J436" s="98" t="e">
        <v>#N/A</v>
      </c>
      <c r="K436" s="98" t="e">
        <v>#N/A</v>
      </c>
      <c r="L436" s="98"/>
      <c r="M436" s="98" t="e">
        <v>#N/A</v>
      </c>
      <c r="N436" s="98"/>
    </row>
    <row r="437" spans="1:14" ht="29.4" customHeight="1" x14ac:dyDescent="0.2">
      <c r="A437" s="89" t="s">
        <v>1103</v>
      </c>
      <c r="B437" s="91">
        <v>43920</v>
      </c>
      <c r="C437" s="91" t="s">
        <v>1109</v>
      </c>
      <c r="D437" s="93"/>
      <c r="E437" s="95" t="s">
        <v>1110</v>
      </c>
      <c r="F437" s="43" t="s">
        <v>6</v>
      </c>
      <c r="G437" s="46" t="s">
        <v>1120</v>
      </c>
      <c r="H437" s="46" t="s">
        <v>1121</v>
      </c>
      <c r="I437" s="36"/>
      <c r="J437" s="97" t="s">
        <v>223</v>
      </c>
      <c r="K437" s="99" t="s">
        <v>242</v>
      </c>
      <c r="L437" s="97"/>
      <c r="M437" s="97" t="s">
        <v>245</v>
      </c>
      <c r="N437" s="97"/>
    </row>
    <row r="438" spans="1:14" ht="29.4" customHeight="1" x14ac:dyDescent="0.2">
      <c r="A438" s="90"/>
      <c r="B438" s="92"/>
      <c r="C438" s="92"/>
      <c r="D438" s="94"/>
      <c r="E438" s="96"/>
      <c r="F438" s="38" t="s">
        <v>7</v>
      </c>
      <c r="G438" s="39" t="s">
        <v>1122</v>
      </c>
      <c r="H438" s="39" t="s">
        <v>1123</v>
      </c>
      <c r="I438" s="40" t="s">
        <v>1124</v>
      </c>
      <c r="J438" s="98" t="e">
        <v>#N/A</v>
      </c>
      <c r="K438" s="98" t="e">
        <v>#N/A</v>
      </c>
      <c r="L438" s="98"/>
      <c r="M438" s="98" t="e">
        <v>#N/A</v>
      </c>
      <c r="N438" s="98"/>
    </row>
    <row r="439" spans="1:14" ht="29.4" customHeight="1" x14ac:dyDescent="0.2">
      <c r="A439" s="89" t="s">
        <v>1119</v>
      </c>
      <c r="B439" s="91">
        <v>43922</v>
      </c>
      <c r="C439" s="91" t="s">
        <v>1129</v>
      </c>
      <c r="D439" s="93"/>
      <c r="E439" s="95" t="s">
        <v>1132</v>
      </c>
      <c r="F439" s="43" t="s">
        <v>6</v>
      </c>
      <c r="G439" s="46" t="s">
        <v>1126</v>
      </c>
      <c r="H439" s="46" t="s">
        <v>1127</v>
      </c>
      <c r="I439" s="36"/>
      <c r="J439" s="97" t="s">
        <v>223</v>
      </c>
      <c r="K439" s="99" t="s">
        <v>242</v>
      </c>
      <c r="L439" s="97"/>
      <c r="M439" s="97" t="s">
        <v>245</v>
      </c>
      <c r="N439" s="99"/>
    </row>
    <row r="440" spans="1:14" ht="29.4" customHeight="1" x14ac:dyDescent="0.2">
      <c r="A440" s="90"/>
      <c r="B440" s="92"/>
      <c r="C440" s="92"/>
      <c r="D440" s="94"/>
      <c r="E440" s="96"/>
      <c r="F440" s="38" t="s">
        <v>7</v>
      </c>
      <c r="G440" s="39" t="s">
        <v>1130</v>
      </c>
      <c r="H440" s="39" t="s">
        <v>1128</v>
      </c>
      <c r="I440" s="40" t="s">
        <v>1131</v>
      </c>
      <c r="J440" s="98" t="e">
        <v>#N/A</v>
      </c>
      <c r="K440" s="98" t="e">
        <v>#N/A</v>
      </c>
      <c r="L440" s="98"/>
      <c r="M440" s="98" t="e">
        <v>#N/A</v>
      </c>
      <c r="N440" s="98"/>
    </row>
    <row r="441" spans="1:14" ht="29.4" customHeight="1" x14ac:dyDescent="0.2">
      <c r="A441" s="89" t="s">
        <v>1125</v>
      </c>
      <c r="B441" s="91">
        <v>43969</v>
      </c>
      <c r="C441" s="91">
        <v>43966</v>
      </c>
      <c r="D441" s="93"/>
      <c r="E441" s="95" t="s">
        <v>1133</v>
      </c>
      <c r="F441" s="43" t="s">
        <v>6</v>
      </c>
      <c r="G441" s="46" t="s">
        <v>1136</v>
      </c>
      <c r="H441" s="46" t="s">
        <v>1139</v>
      </c>
      <c r="I441" s="36"/>
      <c r="J441" s="97" t="s">
        <v>223</v>
      </c>
      <c r="K441" s="99" t="s">
        <v>242</v>
      </c>
      <c r="L441" s="99" t="s">
        <v>244</v>
      </c>
      <c r="M441" s="97" t="s">
        <v>245</v>
      </c>
      <c r="N441" s="99" t="s">
        <v>246</v>
      </c>
    </row>
    <row r="442" spans="1:14" ht="29.4" customHeight="1" x14ac:dyDescent="0.2">
      <c r="A442" s="90"/>
      <c r="B442" s="92"/>
      <c r="C442" s="92"/>
      <c r="D442" s="94"/>
      <c r="E442" s="96"/>
      <c r="F442" s="38" t="s">
        <v>7</v>
      </c>
      <c r="G442" s="39" t="s">
        <v>1137</v>
      </c>
      <c r="H442" s="39" t="s">
        <v>1138</v>
      </c>
      <c r="I442" s="40" t="s">
        <v>1134</v>
      </c>
      <c r="J442" s="98" t="e">
        <v>#N/A</v>
      </c>
      <c r="K442" s="98" t="e">
        <v>#N/A</v>
      </c>
      <c r="L442" s="98" t="e">
        <v>#N/A</v>
      </c>
      <c r="M442" s="98" t="e">
        <v>#N/A</v>
      </c>
      <c r="N442" s="98" t="e">
        <v>#N/A</v>
      </c>
    </row>
    <row r="443" spans="1:14" ht="29.4" customHeight="1" x14ac:dyDescent="0.2">
      <c r="A443" s="89" t="s">
        <v>1135</v>
      </c>
      <c r="B443" s="91">
        <v>44001</v>
      </c>
      <c r="C443" s="91">
        <v>43999</v>
      </c>
      <c r="D443" s="93"/>
      <c r="E443" s="95" t="s">
        <v>1041</v>
      </c>
      <c r="F443" s="43" t="s">
        <v>6</v>
      </c>
      <c r="G443" s="46" t="s">
        <v>1141</v>
      </c>
      <c r="H443" s="46" t="s">
        <v>1143</v>
      </c>
      <c r="I443" s="36"/>
      <c r="J443" s="97" t="s">
        <v>223</v>
      </c>
      <c r="K443" s="99" t="s">
        <v>242</v>
      </c>
      <c r="L443" s="99"/>
      <c r="M443" s="97" t="s">
        <v>245</v>
      </c>
      <c r="N443" s="99"/>
    </row>
    <row r="444" spans="1:14" ht="29.4" customHeight="1" x14ac:dyDescent="0.2">
      <c r="A444" s="90"/>
      <c r="B444" s="92"/>
      <c r="C444" s="92"/>
      <c r="D444" s="94"/>
      <c r="E444" s="96"/>
      <c r="F444" s="38" t="s">
        <v>7</v>
      </c>
      <c r="G444" s="39" t="s">
        <v>1142</v>
      </c>
      <c r="H444" s="39" t="s">
        <v>1143</v>
      </c>
      <c r="I444" s="40" t="s">
        <v>1144</v>
      </c>
      <c r="J444" s="98" t="e">
        <v>#N/A</v>
      </c>
      <c r="K444" s="98" t="e">
        <v>#N/A</v>
      </c>
      <c r="L444" s="98" t="e">
        <v>#N/A</v>
      </c>
      <c r="M444" s="98" t="e">
        <v>#N/A</v>
      </c>
      <c r="N444" s="98"/>
    </row>
    <row r="445" spans="1:14" ht="29.4" customHeight="1" x14ac:dyDescent="0.2">
      <c r="A445" s="89" t="s">
        <v>1140</v>
      </c>
      <c r="B445" s="91">
        <v>44006</v>
      </c>
      <c r="C445" s="91">
        <v>44005</v>
      </c>
      <c r="D445" s="93"/>
      <c r="E445" s="95" t="s">
        <v>1041</v>
      </c>
      <c r="F445" s="43" t="s">
        <v>6</v>
      </c>
      <c r="G445" s="46" t="s">
        <v>1145</v>
      </c>
      <c r="H445" s="46" t="s">
        <v>1146</v>
      </c>
      <c r="I445" s="36"/>
      <c r="J445" s="97" t="s">
        <v>223</v>
      </c>
      <c r="K445" s="99"/>
      <c r="L445" s="99" t="s">
        <v>244</v>
      </c>
      <c r="M445" s="97" t="s">
        <v>245</v>
      </c>
      <c r="N445" s="99"/>
    </row>
    <row r="446" spans="1:14" ht="29.4" customHeight="1" x14ac:dyDescent="0.2">
      <c r="A446" s="90"/>
      <c r="B446" s="92"/>
      <c r="C446" s="92"/>
      <c r="D446" s="94"/>
      <c r="E446" s="96"/>
      <c r="F446" s="38" t="s">
        <v>7</v>
      </c>
      <c r="G446" s="39" t="s">
        <v>1145</v>
      </c>
      <c r="H446" s="39" t="s">
        <v>1147</v>
      </c>
      <c r="I446" s="40" t="s">
        <v>1148</v>
      </c>
      <c r="J446" s="98" t="e">
        <v>#N/A</v>
      </c>
      <c r="K446" s="98" t="e">
        <v>#N/A</v>
      </c>
      <c r="L446" s="98" t="e">
        <v>#N/A</v>
      </c>
      <c r="M446" s="98" t="e">
        <v>#N/A</v>
      </c>
      <c r="N446" s="98"/>
    </row>
    <row r="447" spans="1:14" ht="29.4" customHeight="1" x14ac:dyDescent="0.2">
      <c r="A447" s="89" t="s">
        <v>1149</v>
      </c>
      <c r="B447" s="91">
        <v>44007</v>
      </c>
      <c r="C447" s="91">
        <v>44006</v>
      </c>
      <c r="D447" s="93"/>
      <c r="E447" s="95" t="s">
        <v>1041</v>
      </c>
      <c r="F447" s="43" t="s">
        <v>6</v>
      </c>
      <c r="G447" s="46" t="s">
        <v>1150</v>
      </c>
      <c r="H447" s="46" t="s">
        <v>1152</v>
      </c>
      <c r="I447" s="36"/>
      <c r="J447" s="97" t="s">
        <v>223</v>
      </c>
      <c r="K447" s="99" t="s">
        <v>242</v>
      </c>
      <c r="L447" s="99" t="s">
        <v>244</v>
      </c>
      <c r="M447" s="97" t="s">
        <v>245</v>
      </c>
      <c r="N447" s="99" t="s">
        <v>246</v>
      </c>
    </row>
    <row r="448" spans="1:14" ht="29.4" customHeight="1" x14ac:dyDescent="0.2">
      <c r="A448" s="90"/>
      <c r="B448" s="92"/>
      <c r="C448" s="92"/>
      <c r="D448" s="94"/>
      <c r="E448" s="96"/>
      <c r="F448" s="38" t="s">
        <v>7</v>
      </c>
      <c r="G448" s="39" t="s">
        <v>1151</v>
      </c>
      <c r="H448" s="39" t="s">
        <v>1152</v>
      </c>
      <c r="I448" s="40" t="s">
        <v>1153</v>
      </c>
      <c r="J448" s="98" t="e">
        <v>#N/A</v>
      </c>
      <c r="K448" s="98" t="e">
        <v>#N/A</v>
      </c>
      <c r="L448" s="98" t="e">
        <v>#N/A</v>
      </c>
      <c r="M448" s="98" t="e">
        <v>#N/A</v>
      </c>
      <c r="N448" s="98" t="e">
        <v>#N/A</v>
      </c>
    </row>
    <row r="449" spans="1:14" ht="29.4" customHeight="1" x14ac:dyDescent="0.2">
      <c r="A449" s="89" t="s">
        <v>1154</v>
      </c>
      <c r="B449" s="91">
        <v>44007</v>
      </c>
      <c r="C449" s="91">
        <v>44006</v>
      </c>
      <c r="D449" s="93"/>
      <c r="E449" s="95" t="s">
        <v>1041</v>
      </c>
      <c r="F449" s="43" t="s">
        <v>6</v>
      </c>
      <c r="G449" s="46" t="s">
        <v>1155</v>
      </c>
      <c r="H449" s="46" t="s">
        <v>1158</v>
      </c>
      <c r="I449" s="36"/>
      <c r="J449" s="97" t="s">
        <v>223</v>
      </c>
      <c r="K449" s="99" t="s">
        <v>242</v>
      </c>
      <c r="L449" s="99"/>
      <c r="M449" s="97" t="s">
        <v>245</v>
      </c>
      <c r="N449" s="99" t="s">
        <v>246</v>
      </c>
    </row>
    <row r="450" spans="1:14" ht="29.4" customHeight="1" x14ac:dyDescent="0.2">
      <c r="A450" s="90"/>
      <c r="B450" s="92"/>
      <c r="C450" s="92"/>
      <c r="D450" s="94"/>
      <c r="E450" s="96"/>
      <c r="F450" s="38" t="s">
        <v>7</v>
      </c>
      <c r="G450" s="39" t="s">
        <v>1156</v>
      </c>
      <c r="H450" s="39" t="s">
        <v>1157</v>
      </c>
      <c r="I450" s="40" t="s">
        <v>1159</v>
      </c>
      <c r="J450" s="98" t="e">
        <v>#N/A</v>
      </c>
      <c r="K450" s="98" t="e">
        <v>#N/A</v>
      </c>
      <c r="L450" s="98" t="e">
        <v>#N/A</v>
      </c>
      <c r="M450" s="98" t="e">
        <v>#N/A</v>
      </c>
      <c r="N450" s="98" t="e">
        <v>#N/A</v>
      </c>
    </row>
    <row r="451" spans="1:14" ht="29.4" customHeight="1" x14ac:dyDescent="0.2">
      <c r="A451" s="89" t="s">
        <v>1160</v>
      </c>
      <c r="B451" s="91">
        <v>44019</v>
      </c>
      <c r="C451" s="91">
        <v>44015</v>
      </c>
      <c r="D451" s="93"/>
      <c r="E451" s="95" t="s">
        <v>1041</v>
      </c>
      <c r="F451" s="43" t="s">
        <v>6</v>
      </c>
      <c r="G451" s="46" t="s">
        <v>1161</v>
      </c>
      <c r="H451" s="46" t="s">
        <v>1163</v>
      </c>
      <c r="I451" s="36"/>
      <c r="J451" s="97" t="s">
        <v>223</v>
      </c>
      <c r="K451" s="99"/>
      <c r="L451" s="99"/>
      <c r="M451" s="97"/>
      <c r="N451" s="99"/>
    </row>
    <row r="452" spans="1:14" ht="29.4" customHeight="1" x14ac:dyDescent="0.2">
      <c r="A452" s="90"/>
      <c r="B452" s="92"/>
      <c r="C452" s="92"/>
      <c r="D452" s="94"/>
      <c r="E452" s="96"/>
      <c r="F452" s="38" t="s">
        <v>7</v>
      </c>
      <c r="G452" s="39" t="s">
        <v>1162</v>
      </c>
      <c r="H452" s="39" t="s">
        <v>1164</v>
      </c>
      <c r="I452" s="40" t="s">
        <v>1165</v>
      </c>
      <c r="J452" s="98" t="e">
        <v>#N/A</v>
      </c>
      <c r="K452" s="98" t="e">
        <v>#N/A</v>
      </c>
      <c r="L452" s="98" t="e">
        <v>#N/A</v>
      </c>
      <c r="M452" s="98" t="e">
        <v>#N/A</v>
      </c>
      <c r="N452" s="98" t="e">
        <v>#N/A</v>
      </c>
    </row>
    <row r="453" spans="1:14" ht="29.4" customHeight="1" x14ac:dyDescent="0.2">
      <c r="A453" s="89" t="s">
        <v>1177</v>
      </c>
      <c r="B453" s="91">
        <v>44089</v>
      </c>
      <c r="C453" s="91">
        <v>44082</v>
      </c>
      <c r="D453" s="93"/>
      <c r="E453" s="95" t="s">
        <v>1041</v>
      </c>
      <c r="F453" s="43" t="s">
        <v>6</v>
      </c>
      <c r="G453" s="46" t="s">
        <v>1175</v>
      </c>
      <c r="H453" s="46" t="s">
        <v>1178</v>
      </c>
      <c r="I453" s="36"/>
      <c r="J453" s="99" t="s">
        <v>1180</v>
      </c>
      <c r="K453" s="99" t="s">
        <v>1181</v>
      </c>
      <c r="L453" s="131"/>
      <c r="M453" s="97" t="s">
        <v>245</v>
      </c>
      <c r="N453" s="99"/>
    </row>
    <row r="454" spans="1:14" ht="29.4" customHeight="1" x14ac:dyDescent="0.2">
      <c r="A454" s="90"/>
      <c r="B454" s="92"/>
      <c r="C454" s="92"/>
      <c r="D454" s="94"/>
      <c r="E454" s="96"/>
      <c r="F454" s="38" t="s">
        <v>7</v>
      </c>
      <c r="G454" s="39" t="s">
        <v>1176</v>
      </c>
      <c r="H454" s="39" t="s">
        <v>1178</v>
      </c>
      <c r="I454" s="40" t="s">
        <v>1179</v>
      </c>
      <c r="J454" s="98" t="e">
        <v>#N/A</v>
      </c>
      <c r="K454" s="98" t="e">
        <v>#N/A</v>
      </c>
      <c r="L454" s="132" t="e">
        <v>#N/A</v>
      </c>
      <c r="M454" s="98" t="e">
        <v>#N/A</v>
      </c>
      <c r="N454" s="98" t="e">
        <v>#N/A</v>
      </c>
    </row>
    <row r="455" spans="1:14" ht="29.4" customHeight="1" x14ac:dyDescent="0.2">
      <c r="A455" s="89" t="s">
        <v>1182</v>
      </c>
      <c r="B455" s="91">
        <v>44091</v>
      </c>
      <c r="C455" s="91">
        <v>44090</v>
      </c>
      <c r="D455" s="93"/>
      <c r="E455" s="95" t="s">
        <v>1041</v>
      </c>
      <c r="F455" s="43" t="s">
        <v>6</v>
      </c>
      <c r="G455" s="46" t="s">
        <v>1183</v>
      </c>
      <c r="H455" s="46" t="s">
        <v>1696</v>
      </c>
      <c r="I455" s="36"/>
      <c r="J455" s="99" t="s">
        <v>1166</v>
      </c>
      <c r="K455" s="99" t="s">
        <v>748</v>
      </c>
      <c r="L455" s="131" t="s">
        <v>1194</v>
      </c>
      <c r="M455" s="97" t="s">
        <v>245</v>
      </c>
      <c r="N455" s="99" t="s">
        <v>246</v>
      </c>
    </row>
    <row r="456" spans="1:14" ht="29.4" customHeight="1" x14ac:dyDescent="0.2">
      <c r="A456" s="90"/>
      <c r="B456" s="92"/>
      <c r="C456" s="92"/>
      <c r="D456" s="94"/>
      <c r="E456" s="96"/>
      <c r="F456" s="38" t="s">
        <v>7</v>
      </c>
      <c r="G456" s="39" t="s">
        <v>1184</v>
      </c>
      <c r="H456" s="39" t="s">
        <v>1696</v>
      </c>
      <c r="I456" s="40" t="s">
        <v>1185</v>
      </c>
      <c r="J456" s="98" t="e">
        <v>#N/A</v>
      </c>
      <c r="K456" s="98" t="e">
        <v>#N/A</v>
      </c>
      <c r="L456" s="132" t="e">
        <v>#N/A</v>
      </c>
      <c r="M456" s="98" t="e">
        <v>#N/A</v>
      </c>
      <c r="N456" s="98" t="e">
        <v>#N/A</v>
      </c>
    </row>
    <row r="457" spans="1:14" ht="29.4" customHeight="1" x14ac:dyDescent="0.2">
      <c r="A457" s="89" t="s">
        <v>1186</v>
      </c>
      <c r="B457" s="91">
        <v>44091</v>
      </c>
      <c r="C457" s="91">
        <v>44090</v>
      </c>
      <c r="D457" s="93"/>
      <c r="E457" s="95" t="s">
        <v>1041</v>
      </c>
      <c r="F457" s="43" t="s">
        <v>6</v>
      </c>
      <c r="G457" s="46" t="s">
        <v>1187</v>
      </c>
      <c r="H457" s="46" t="s">
        <v>1188</v>
      </c>
      <c r="I457" s="36"/>
      <c r="J457" s="99" t="s">
        <v>1192</v>
      </c>
      <c r="K457" s="99" t="s">
        <v>1193</v>
      </c>
      <c r="L457" s="131"/>
      <c r="M457" s="97" t="s">
        <v>245</v>
      </c>
      <c r="N457" s="99"/>
    </row>
    <row r="458" spans="1:14" ht="29.4" customHeight="1" x14ac:dyDescent="0.2">
      <c r="A458" s="90"/>
      <c r="B458" s="92"/>
      <c r="C458" s="92"/>
      <c r="D458" s="94"/>
      <c r="E458" s="96"/>
      <c r="F458" s="38" t="s">
        <v>7</v>
      </c>
      <c r="G458" s="39" t="s">
        <v>1189</v>
      </c>
      <c r="H458" s="39" t="s">
        <v>1190</v>
      </c>
      <c r="I458" s="40" t="s">
        <v>1191</v>
      </c>
      <c r="J458" s="98" t="e">
        <v>#N/A</v>
      </c>
      <c r="K458" s="98" t="e">
        <v>#N/A</v>
      </c>
      <c r="L458" s="132"/>
      <c r="M458" s="98" t="e">
        <v>#N/A</v>
      </c>
      <c r="N458" s="98"/>
    </row>
    <row r="459" spans="1:14" ht="29.4" customHeight="1" x14ac:dyDescent="0.2">
      <c r="A459" s="89" t="s">
        <v>1199</v>
      </c>
      <c r="B459" s="91">
        <v>44116</v>
      </c>
      <c r="C459" s="91">
        <v>44113</v>
      </c>
      <c r="D459" s="93"/>
      <c r="E459" s="95" t="s">
        <v>1041</v>
      </c>
      <c r="F459" s="43" t="s">
        <v>6</v>
      </c>
      <c r="G459" s="46" t="s">
        <v>1202</v>
      </c>
      <c r="H459" s="46" t="s">
        <v>1204</v>
      </c>
      <c r="I459" s="36"/>
      <c r="J459" s="99" t="s">
        <v>1036</v>
      </c>
      <c r="K459" s="99"/>
      <c r="L459" s="131"/>
      <c r="M459" s="97" t="s">
        <v>245</v>
      </c>
      <c r="N459" s="99"/>
    </row>
    <row r="460" spans="1:14" ht="29.4" customHeight="1" x14ac:dyDescent="0.2">
      <c r="A460" s="90"/>
      <c r="B460" s="92"/>
      <c r="C460" s="92"/>
      <c r="D460" s="94"/>
      <c r="E460" s="96"/>
      <c r="F460" s="38" t="s">
        <v>7</v>
      </c>
      <c r="G460" s="39" t="s">
        <v>1203</v>
      </c>
      <c r="H460" s="39" t="s">
        <v>1204</v>
      </c>
      <c r="I460" s="40" t="s">
        <v>1205</v>
      </c>
      <c r="J460" s="98" t="e">
        <v>#N/A</v>
      </c>
      <c r="K460" s="98"/>
      <c r="L460" s="132"/>
      <c r="M460" s="98" t="e">
        <v>#N/A</v>
      </c>
      <c r="N460" s="98"/>
    </row>
    <row r="461" spans="1:14" ht="29.4" customHeight="1" x14ac:dyDescent="0.2">
      <c r="A461" s="89" t="s">
        <v>1212</v>
      </c>
      <c r="B461" s="91">
        <v>44134</v>
      </c>
      <c r="C461" s="91">
        <v>44133</v>
      </c>
      <c r="D461" s="93"/>
      <c r="E461" s="95" t="s">
        <v>1041</v>
      </c>
      <c r="F461" s="43" t="s">
        <v>6</v>
      </c>
      <c r="G461" s="46" t="s">
        <v>1207</v>
      </c>
      <c r="H461" s="46" t="s">
        <v>1209</v>
      </c>
      <c r="I461" s="36"/>
      <c r="J461" s="97" t="s">
        <v>223</v>
      </c>
      <c r="K461" s="99" t="s">
        <v>242</v>
      </c>
      <c r="L461" s="99" t="s">
        <v>244</v>
      </c>
      <c r="M461" s="97" t="s">
        <v>245</v>
      </c>
      <c r="N461" s="99" t="s">
        <v>246</v>
      </c>
    </row>
    <row r="462" spans="1:14" ht="29.4" customHeight="1" x14ac:dyDescent="0.2">
      <c r="A462" s="90"/>
      <c r="B462" s="92"/>
      <c r="C462" s="92"/>
      <c r="D462" s="94"/>
      <c r="E462" s="96"/>
      <c r="F462" s="38" t="s">
        <v>7</v>
      </c>
      <c r="G462" s="39" t="s">
        <v>1208</v>
      </c>
      <c r="H462" s="39" t="s">
        <v>1210</v>
      </c>
      <c r="I462" s="40" t="s">
        <v>1211</v>
      </c>
      <c r="J462" s="98" t="e">
        <v>#N/A</v>
      </c>
      <c r="K462" s="98" t="e">
        <v>#N/A</v>
      </c>
      <c r="L462" s="98" t="e">
        <v>#N/A</v>
      </c>
      <c r="M462" s="98" t="e">
        <v>#N/A</v>
      </c>
      <c r="N462" s="98" t="e">
        <v>#N/A</v>
      </c>
    </row>
    <row r="463" spans="1:14" ht="29.4" customHeight="1" x14ac:dyDescent="0.2">
      <c r="A463" s="89" t="s">
        <v>1200</v>
      </c>
      <c r="B463" s="91">
        <v>44140</v>
      </c>
      <c r="C463" s="91">
        <v>44140</v>
      </c>
      <c r="D463" s="93"/>
      <c r="E463" s="95" t="s">
        <v>1041</v>
      </c>
      <c r="F463" s="43" t="s">
        <v>6</v>
      </c>
      <c r="G463" s="46" t="s">
        <v>1051</v>
      </c>
      <c r="H463" s="46" t="s">
        <v>1196</v>
      </c>
      <c r="I463" s="36"/>
      <c r="J463" s="99" t="s">
        <v>1036</v>
      </c>
      <c r="K463" s="99" t="s">
        <v>1037</v>
      </c>
      <c r="L463" s="99" t="s">
        <v>1009</v>
      </c>
      <c r="M463" s="97" t="s">
        <v>245</v>
      </c>
      <c r="N463" s="99"/>
    </row>
    <row r="464" spans="1:14" ht="29.4" customHeight="1" x14ac:dyDescent="0.2">
      <c r="A464" s="90"/>
      <c r="B464" s="92"/>
      <c r="C464" s="92"/>
      <c r="D464" s="94"/>
      <c r="E464" s="96"/>
      <c r="F464" s="38" t="s">
        <v>7</v>
      </c>
      <c r="G464" s="39" t="s">
        <v>1195</v>
      </c>
      <c r="H464" s="39" t="s">
        <v>1197</v>
      </c>
      <c r="I464" s="40" t="s">
        <v>1198</v>
      </c>
      <c r="J464" s="98" t="e">
        <v>#N/A</v>
      </c>
      <c r="K464" s="98" t="e">
        <v>#N/A</v>
      </c>
      <c r="L464" s="98" t="e">
        <v>#N/A</v>
      </c>
      <c r="M464" s="98" t="e">
        <v>#N/A</v>
      </c>
      <c r="N464" s="98"/>
    </row>
    <row r="465" spans="1:14" ht="29.4" customHeight="1" x14ac:dyDescent="0.2">
      <c r="A465" s="89" t="s">
        <v>1201</v>
      </c>
      <c r="B465" s="91">
        <v>44169</v>
      </c>
      <c r="C465" s="91">
        <v>44169</v>
      </c>
      <c r="D465" s="93"/>
      <c r="E465" s="95" t="s">
        <v>1041</v>
      </c>
      <c r="F465" s="43" t="s">
        <v>6</v>
      </c>
      <c r="G465" s="46" t="s">
        <v>1213</v>
      </c>
      <c r="H465" s="46" t="s">
        <v>1215</v>
      </c>
      <c r="I465" s="36"/>
      <c r="J465" s="99" t="s">
        <v>1036</v>
      </c>
      <c r="K465" s="99"/>
      <c r="L465" s="99"/>
      <c r="M465" s="97" t="s">
        <v>245</v>
      </c>
      <c r="N465" s="99"/>
    </row>
    <row r="466" spans="1:14" ht="29.4" customHeight="1" x14ac:dyDescent="0.2">
      <c r="A466" s="90"/>
      <c r="B466" s="92"/>
      <c r="C466" s="92"/>
      <c r="D466" s="94"/>
      <c r="E466" s="96"/>
      <c r="F466" s="38" t="s">
        <v>7</v>
      </c>
      <c r="G466" s="39" t="s">
        <v>1214</v>
      </c>
      <c r="H466" s="39" t="s">
        <v>1215</v>
      </c>
      <c r="I466" s="40" t="s">
        <v>1216</v>
      </c>
      <c r="J466" s="98" t="e">
        <v>#N/A</v>
      </c>
      <c r="K466" s="98"/>
      <c r="L466" s="98"/>
      <c r="M466" s="98" t="e">
        <v>#N/A</v>
      </c>
      <c r="N466" s="98"/>
    </row>
    <row r="467" spans="1:14" ht="29.4" customHeight="1" x14ac:dyDescent="0.2">
      <c r="A467" s="89" t="s">
        <v>1217</v>
      </c>
      <c r="B467" s="91">
        <v>44187</v>
      </c>
      <c r="C467" s="91">
        <v>44184</v>
      </c>
      <c r="D467" s="93"/>
      <c r="E467" s="95" t="s">
        <v>1041</v>
      </c>
      <c r="F467" s="43" t="s">
        <v>6</v>
      </c>
      <c r="G467" s="39" t="s">
        <v>1225</v>
      </c>
      <c r="H467" s="46" t="s">
        <v>1227</v>
      </c>
      <c r="I467" s="36"/>
      <c r="J467" s="97" t="s">
        <v>223</v>
      </c>
      <c r="K467" s="99" t="s">
        <v>242</v>
      </c>
      <c r="L467" s="99"/>
      <c r="M467" s="97" t="s">
        <v>245</v>
      </c>
      <c r="N467" s="99" t="s">
        <v>246</v>
      </c>
    </row>
    <row r="468" spans="1:14" ht="29.4" customHeight="1" x14ac:dyDescent="0.2">
      <c r="A468" s="90"/>
      <c r="B468" s="92"/>
      <c r="C468" s="92"/>
      <c r="D468" s="94"/>
      <c r="E468" s="96"/>
      <c r="F468" s="38" t="s">
        <v>7</v>
      </c>
      <c r="G468" s="39" t="s">
        <v>1226</v>
      </c>
      <c r="H468" s="39" t="s">
        <v>1229</v>
      </c>
      <c r="I468" s="40" t="s">
        <v>1231</v>
      </c>
      <c r="J468" s="98" t="e">
        <v>#N/A</v>
      </c>
      <c r="K468" s="98" t="e">
        <v>#N/A</v>
      </c>
      <c r="L468" s="98" t="e">
        <v>#N/A</v>
      </c>
      <c r="M468" s="98" t="e">
        <v>#N/A</v>
      </c>
      <c r="N468" s="98" t="e">
        <v>#N/A</v>
      </c>
    </row>
    <row r="469" spans="1:14" ht="29.4" customHeight="1" x14ac:dyDescent="0.2">
      <c r="A469" s="89" t="s">
        <v>1218</v>
      </c>
      <c r="B469" s="91">
        <v>44187</v>
      </c>
      <c r="C469" s="91">
        <v>44184</v>
      </c>
      <c r="D469" s="93"/>
      <c r="E469" s="95" t="s">
        <v>1041</v>
      </c>
      <c r="F469" s="43" t="s">
        <v>6</v>
      </c>
      <c r="G469" s="46" t="s">
        <v>1224</v>
      </c>
      <c r="H469" s="46" t="s">
        <v>1227</v>
      </c>
      <c r="I469" s="36"/>
      <c r="J469" s="97" t="s">
        <v>223</v>
      </c>
      <c r="K469" s="99" t="s">
        <v>242</v>
      </c>
      <c r="L469" s="99"/>
      <c r="M469" s="97" t="s">
        <v>245</v>
      </c>
      <c r="N469" s="99" t="s">
        <v>246</v>
      </c>
    </row>
    <row r="470" spans="1:14" ht="29.4" customHeight="1" x14ac:dyDescent="0.2">
      <c r="A470" s="90"/>
      <c r="B470" s="92"/>
      <c r="C470" s="92"/>
      <c r="D470" s="94"/>
      <c r="E470" s="96"/>
      <c r="F470" s="38" t="s">
        <v>7</v>
      </c>
      <c r="G470" s="39" t="s">
        <v>1228</v>
      </c>
      <c r="H470" s="39" t="s">
        <v>1230</v>
      </c>
      <c r="I470" s="40" t="s">
        <v>1232</v>
      </c>
      <c r="J470" s="98" t="e">
        <v>#N/A</v>
      </c>
      <c r="K470" s="98" t="e">
        <v>#N/A</v>
      </c>
      <c r="L470" s="98" t="e">
        <v>#N/A</v>
      </c>
      <c r="M470" s="98" t="e">
        <v>#N/A</v>
      </c>
      <c r="N470" s="98" t="e">
        <v>#N/A</v>
      </c>
    </row>
    <row r="471" spans="1:14" ht="29.4" customHeight="1" x14ac:dyDescent="0.2">
      <c r="A471" s="89" t="s">
        <v>1237</v>
      </c>
      <c r="B471" s="91">
        <v>44979</v>
      </c>
      <c r="C471" s="91">
        <v>44220</v>
      </c>
      <c r="D471" s="93"/>
      <c r="E471" s="95" t="s">
        <v>1041</v>
      </c>
      <c r="F471" s="43" t="s">
        <v>6</v>
      </c>
      <c r="G471" s="46" t="s">
        <v>1233</v>
      </c>
      <c r="H471" s="46" t="s">
        <v>1005</v>
      </c>
      <c r="I471" s="36"/>
      <c r="J471" s="97" t="s">
        <v>223</v>
      </c>
      <c r="K471" s="99" t="s">
        <v>242</v>
      </c>
      <c r="L471" s="99"/>
      <c r="M471" s="97" t="s">
        <v>245</v>
      </c>
      <c r="N471" s="99"/>
    </row>
    <row r="472" spans="1:14" ht="29.4" customHeight="1" x14ac:dyDescent="0.2">
      <c r="A472" s="90"/>
      <c r="B472" s="92"/>
      <c r="C472" s="92"/>
      <c r="D472" s="94"/>
      <c r="E472" s="96"/>
      <c r="F472" s="38" t="s">
        <v>7</v>
      </c>
      <c r="G472" s="39" t="s">
        <v>1234</v>
      </c>
      <c r="H472" s="39" t="s">
        <v>1235</v>
      </c>
      <c r="I472" s="40" t="s">
        <v>1236</v>
      </c>
      <c r="J472" s="98" t="e">
        <v>#N/A</v>
      </c>
      <c r="K472" s="98" t="e">
        <v>#N/A</v>
      </c>
      <c r="L472" s="98" t="e">
        <v>#N/A</v>
      </c>
      <c r="M472" s="98" t="e">
        <v>#N/A</v>
      </c>
      <c r="N472" s="98"/>
    </row>
    <row r="473" spans="1:14" ht="29.4" customHeight="1" x14ac:dyDescent="0.2">
      <c r="A473" s="89" t="s">
        <v>1219</v>
      </c>
      <c r="B473" s="91">
        <v>44256</v>
      </c>
      <c r="C473" s="91">
        <v>44256</v>
      </c>
      <c r="D473" s="93"/>
      <c r="E473" s="95" t="s">
        <v>1041</v>
      </c>
      <c r="F473" s="43" t="s">
        <v>6</v>
      </c>
      <c r="G473" s="46" t="s">
        <v>1238</v>
      </c>
      <c r="H473" s="46" t="s">
        <v>1239</v>
      </c>
      <c r="I473" s="36"/>
      <c r="J473" s="97" t="s">
        <v>223</v>
      </c>
      <c r="K473" s="99"/>
      <c r="L473" s="99"/>
      <c r="M473" s="97" t="s">
        <v>1242</v>
      </c>
      <c r="N473" s="99"/>
    </row>
    <row r="474" spans="1:14" ht="29.4" customHeight="1" x14ac:dyDescent="0.2">
      <c r="A474" s="90"/>
      <c r="B474" s="92"/>
      <c r="C474" s="92"/>
      <c r="D474" s="94"/>
      <c r="E474" s="96"/>
      <c r="F474" s="38" t="s">
        <v>7</v>
      </c>
      <c r="G474" s="39" t="s">
        <v>1240</v>
      </c>
      <c r="H474" s="39" t="s">
        <v>1239</v>
      </c>
      <c r="I474" s="40" t="s">
        <v>1241</v>
      </c>
      <c r="J474" s="98" t="e">
        <v>#N/A</v>
      </c>
      <c r="K474" s="98" t="e">
        <v>#N/A</v>
      </c>
      <c r="L474" s="98" t="e">
        <v>#N/A</v>
      </c>
      <c r="M474" s="98" t="e">
        <v>#N/A</v>
      </c>
      <c r="N474" s="98"/>
    </row>
    <row r="475" spans="1:14" ht="29.4" customHeight="1" x14ac:dyDescent="0.2">
      <c r="A475" s="89" t="s">
        <v>1255</v>
      </c>
      <c r="B475" s="91">
        <v>44270</v>
      </c>
      <c r="C475" s="125">
        <v>44264</v>
      </c>
      <c r="D475" s="93"/>
      <c r="E475" s="95" t="s">
        <v>1041</v>
      </c>
      <c r="F475" s="43" t="s">
        <v>6</v>
      </c>
      <c r="G475" s="46" t="s">
        <v>1245</v>
      </c>
      <c r="H475" s="46" t="s">
        <v>1247</v>
      </c>
      <c r="I475" s="36"/>
      <c r="J475" s="99" t="s">
        <v>1036</v>
      </c>
      <c r="K475" s="99" t="s">
        <v>1037</v>
      </c>
      <c r="L475" s="99" t="s">
        <v>1009</v>
      </c>
      <c r="M475" s="97" t="s">
        <v>245</v>
      </c>
      <c r="N475" s="99"/>
    </row>
    <row r="476" spans="1:14" ht="29.4" customHeight="1" x14ac:dyDescent="0.2">
      <c r="A476" s="90"/>
      <c r="B476" s="92"/>
      <c r="C476" s="91"/>
      <c r="D476" s="94"/>
      <c r="E476" s="96"/>
      <c r="F476" s="38" t="s">
        <v>7</v>
      </c>
      <c r="G476" s="39" t="s">
        <v>1246</v>
      </c>
      <c r="H476" s="39" t="s">
        <v>1248</v>
      </c>
      <c r="I476" s="40" t="s">
        <v>1249</v>
      </c>
      <c r="J476" s="98" t="e">
        <v>#N/A</v>
      </c>
      <c r="K476" s="98" t="e">
        <v>#N/A</v>
      </c>
      <c r="L476" s="98" t="e">
        <v>#N/A</v>
      </c>
      <c r="M476" s="98" t="e">
        <v>#N/A</v>
      </c>
      <c r="N476" s="98"/>
    </row>
    <row r="477" spans="1:14" ht="29.4" customHeight="1" x14ac:dyDescent="0.2">
      <c r="A477" s="89" t="s">
        <v>1220</v>
      </c>
      <c r="B477" s="91">
        <v>44270</v>
      </c>
      <c r="C477" s="125">
        <v>44246</v>
      </c>
      <c r="D477" s="93"/>
      <c r="E477" s="95" t="s">
        <v>1041</v>
      </c>
      <c r="F477" s="43" t="s">
        <v>6</v>
      </c>
      <c r="G477" s="46" t="s">
        <v>1250</v>
      </c>
      <c r="H477" s="46" t="s">
        <v>1252</v>
      </c>
      <c r="I477" s="36"/>
      <c r="J477" s="99" t="s">
        <v>1036</v>
      </c>
      <c r="K477" s="99"/>
      <c r="L477" s="99"/>
      <c r="M477" s="97"/>
      <c r="N477" s="99"/>
    </row>
    <row r="478" spans="1:14" ht="29.4" customHeight="1" x14ac:dyDescent="0.2">
      <c r="A478" s="90"/>
      <c r="B478" s="92"/>
      <c r="C478" s="91"/>
      <c r="D478" s="94"/>
      <c r="E478" s="96"/>
      <c r="F478" s="38" t="s">
        <v>7</v>
      </c>
      <c r="G478" s="39" t="s">
        <v>1251</v>
      </c>
      <c r="H478" s="39" t="s">
        <v>1253</v>
      </c>
      <c r="I478" s="40" t="s">
        <v>1254</v>
      </c>
      <c r="J478" s="98" t="e">
        <v>#N/A</v>
      </c>
      <c r="K478" s="98"/>
      <c r="L478" s="98"/>
      <c r="M478" s="98"/>
      <c r="N478" s="98"/>
    </row>
    <row r="479" spans="1:14" ht="29.4" customHeight="1" x14ac:dyDescent="0.2">
      <c r="A479" s="89" t="s">
        <v>1221</v>
      </c>
      <c r="B479" s="91">
        <v>44270</v>
      </c>
      <c r="C479" s="125">
        <v>44244</v>
      </c>
      <c r="D479" s="93"/>
      <c r="E479" s="95" t="s">
        <v>1041</v>
      </c>
      <c r="F479" s="43" t="s">
        <v>6</v>
      </c>
      <c r="G479" s="46" t="s">
        <v>1258</v>
      </c>
      <c r="H479" s="46" t="s">
        <v>1256</v>
      </c>
      <c r="I479" s="36"/>
      <c r="J479" s="97" t="s">
        <v>223</v>
      </c>
      <c r="K479" s="99" t="s">
        <v>242</v>
      </c>
      <c r="L479" s="99" t="s">
        <v>244</v>
      </c>
      <c r="M479" s="97" t="s">
        <v>245</v>
      </c>
      <c r="N479" s="99" t="s">
        <v>246</v>
      </c>
    </row>
    <row r="480" spans="1:14" ht="29.4" customHeight="1" x14ac:dyDescent="0.2">
      <c r="A480" s="90"/>
      <c r="B480" s="92"/>
      <c r="C480" s="91"/>
      <c r="D480" s="94"/>
      <c r="E480" s="96"/>
      <c r="F480" s="38" t="s">
        <v>7</v>
      </c>
      <c r="G480" s="39" t="s">
        <v>1257</v>
      </c>
      <c r="H480" s="39" t="s">
        <v>1256</v>
      </c>
      <c r="I480" s="40" t="s">
        <v>1259</v>
      </c>
      <c r="J480" s="98" t="e">
        <v>#N/A</v>
      </c>
      <c r="K480" s="98" t="e">
        <v>#N/A</v>
      </c>
      <c r="L480" s="98" t="e">
        <v>#N/A</v>
      </c>
      <c r="M480" s="98" t="e">
        <v>#N/A</v>
      </c>
      <c r="N480" s="98" t="e">
        <v>#N/A</v>
      </c>
    </row>
    <row r="481" spans="1:14" ht="29.4" customHeight="1" x14ac:dyDescent="0.2">
      <c r="A481" s="89" t="s">
        <v>1222</v>
      </c>
      <c r="B481" s="91">
        <v>44271</v>
      </c>
      <c r="C481" s="91">
        <v>44267</v>
      </c>
      <c r="D481" s="93"/>
      <c r="E481" s="95" t="s">
        <v>1041</v>
      </c>
      <c r="F481" s="43" t="s">
        <v>6</v>
      </c>
      <c r="G481" s="46" t="s">
        <v>1260</v>
      </c>
      <c r="H481" s="46" t="s">
        <v>1262</v>
      </c>
      <c r="I481" s="36"/>
      <c r="J481" s="97" t="s">
        <v>223</v>
      </c>
      <c r="K481" s="99" t="s">
        <v>242</v>
      </c>
      <c r="L481" s="99"/>
      <c r="M481" s="97" t="s">
        <v>245</v>
      </c>
      <c r="N481" s="99"/>
    </row>
    <row r="482" spans="1:14" ht="29.4" customHeight="1" x14ac:dyDescent="0.2">
      <c r="A482" s="90"/>
      <c r="B482" s="92"/>
      <c r="C482" s="92"/>
      <c r="D482" s="94"/>
      <c r="E482" s="96"/>
      <c r="F482" s="38" t="s">
        <v>7</v>
      </c>
      <c r="G482" s="39" t="s">
        <v>1261</v>
      </c>
      <c r="H482" s="39" t="s">
        <v>1263</v>
      </c>
      <c r="I482" s="40" t="s">
        <v>1264</v>
      </c>
      <c r="J482" s="98" t="e">
        <v>#N/A</v>
      </c>
      <c r="K482" s="98" t="e">
        <v>#N/A</v>
      </c>
      <c r="L482" s="98" t="e">
        <v>#N/A</v>
      </c>
      <c r="M482" s="98" t="e">
        <v>#N/A</v>
      </c>
      <c r="N482" s="98"/>
    </row>
    <row r="483" spans="1:14" ht="29.4" customHeight="1" x14ac:dyDescent="0.2">
      <c r="A483" s="89" t="s">
        <v>1223</v>
      </c>
      <c r="B483" s="91">
        <v>44336</v>
      </c>
      <c r="C483" s="91">
        <v>44329</v>
      </c>
      <c r="D483" s="93"/>
      <c r="E483" s="95" t="s">
        <v>1041</v>
      </c>
      <c r="F483" s="43" t="s">
        <v>6</v>
      </c>
      <c r="G483" s="46" t="s">
        <v>1097</v>
      </c>
      <c r="H483" s="46" t="s">
        <v>1276</v>
      </c>
      <c r="I483" s="36"/>
      <c r="J483" s="97" t="s">
        <v>223</v>
      </c>
      <c r="K483" s="99" t="s">
        <v>242</v>
      </c>
      <c r="L483" s="99"/>
      <c r="M483" s="97" t="s">
        <v>245</v>
      </c>
      <c r="N483" s="99"/>
    </row>
    <row r="484" spans="1:14" ht="29.4" customHeight="1" x14ac:dyDescent="0.2">
      <c r="A484" s="90"/>
      <c r="B484" s="92"/>
      <c r="C484" s="92"/>
      <c r="D484" s="94"/>
      <c r="E484" s="96"/>
      <c r="F484" s="38" t="s">
        <v>7</v>
      </c>
      <c r="G484" s="39" t="s">
        <v>1279</v>
      </c>
      <c r="H484" s="39" t="s">
        <v>1277</v>
      </c>
      <c r="I484" s="40" t="s">
        <v>1278</v>
      </c>
      <c r="J484" s="98" t="e">
        <v>#N/A</v>
      </c>
      <c r="K484" s="98" t="e">
        <v>#N/A</v>
      </c>
      <c r="L484" s="98"/>
      <c r="M484" s="98" t="e">
        <v>#N/A</v>
      </c>
      <c r="N484" s="98"/>
    </row>
    <row r="485" spans="1:14" ht="29.4" customHeight="1" x14ac:dyDescent="0.2">
      <c r="A485" s="89" t="s">
        <v>1265</v>
      </c>
      <c r="B485" s="91">
        <v>44343</v>
      </c>
      <c r="C485" s="91">
        <v>44337</v>
      </c>
      <c r="D485" s="93"/>
      <c r="E485" s="95" t="s">
        <v>1041</v>
      </c>
      <c r="F485" s="43" t="s">
        <v>6</v>
      </c>
      <c r="G485" s="46" t="s">
        <v>1260</v>
      </c>
      <c r="H485" s="46" t="s">
        <v>1286</v>
      </c>
      <c r="I485" s="36"/>
      <c r="J485" s="97" t="s">
        <v>223</v>
      </c>
      <c r="K485" s="99" t="s">
        <v>242</v>
      </c>
      <c r="L485" s="99"/>
      <c r="M485" s="97" t="s">
        <v>245</v>
      </c>
      <c r="N485" s="99"/>
    </row>
    <row r="486" spans="1:14" ht="29.4" customHeight="1" x14ac:dyDescent="0.2">
      <c r="A486" s="90"/>
      <c r="B486" s="92"/>
      <c r="C486" s="92"/>
      <c r="D486" s="94"/>
      <c r="E486" s="96"/>
      <c r="F486" s="38" t="s">
        <v>7</v>
      </c>
      <c r="G486" s="39" t="s">
        <v>1284</v>
      </c>
      <c r="H486" s="39" t="s">
        <v>1285</v>
      </c>
      <c r="I486" s="40" t="s">
        <v>1287</v>
      </c>
      <c r="J486" s="98" t="e">
        <v>#N/A</v>
      </c>
      <c r="K486" s="98" t="e">
        <v>#N/A</v>
      </c>
      <c r="L486" s="98"/>
      <c r="M486" s="98" t="e">
        <v>#N/A</v>
      </c>
      <c r="N486" s="98"/>
    </row>
    <row r="487" spans="1:14" ht="29.4" customHeight="1" x14ac:dyDescent="0.2">
      <c r="A487" s="89" t="s">
        <v>1266</v>
      </c>
      <c r="B487" s="91">
        <v>44344</v>
      </c>
      <c r="C487" s="91">
        <v>44343</v>
      </c>
      <c r="D487" s="93"/>
      <c r="E487" s="95" t="s">
        <v>1</v>
      </c>
      <c r="F487" s="43" t="s">
        <v>6</v>
      </c>
      <c r="G487" s="46" t="s">
        <v>1002</v>
      </c>
      <c r="H487" s="46" t="s">
        <v>1281</v>
      </c>
      <c r="I487" s="36"/>
      <c r="J487" s="97" t="s">
        <v>223</v>
      </c>
      <c r="K487" s="99" t="s">
        <v>242</v>
      </c>
      <c r="L487" s="99"/>
      <c r="M487" s="97" t="s">
        <v>245</v>
      </c>
      <c r="N487" s="99"/>
    </row>
    <row r="488" spans="1:14" ht="29.4" customHeight="1" x14ac:dyDescent="0.2">
      <c r="A488" s="90"/>
      <c r="B488" s="92"/>
      <c r="C488" s="92"/>
      <c r="D488" s="94"/>
      <c r="E488" s="96"/>
      <c r="F488" s="38" t="s">
        <v>7</v>
      </c>
      <c r="G488" s="39" t="s">
        <v>1280</v>
      </c>
      <c r="H488" s="39" t="s">
        <v>1282</v>
      </c>
      <c r="I488" s="40" t="s">
        <v>1283</v>
      </c>
      <c r="J488" s="98" t="e">
        <v>#N/A</v>
      </c>
      <c r="K488" s="98" t="e">
        <v>#N/A</v>
      </c>
      <c r="L488" s="98"/>
      <c r="M488" s="98" t="e">
        <v>#N/A</v>
      </c>
      <c r="N488" s="98"/>
    </row>
    <row r="489" spans="1:14" ht="29.4" customHeight="1" x14ac:dyDescent="0.2">
      <c r="A489" s="89" t="s">
        <v>1267</v>
      </c>
      <c r="B489" s="91">
        <v>44344</v>
      </c>
      <c r="C489" s="91">
        <v>44330</v>
      </c>
      <c r="D489" s="93"/>
      <c r="E489" s="95" t="s">
        <v>1041</v>
      </c>
      <c r="F489" s="43" t="s">
        <v>6</v>
      </c>
      <c r="G489" s="46" t="s">
        <v>1288</v>
      </c>
      <c r="H489" s="46" t="s">
        <v>1289</v>
      </c>
      <c r="I489" s="36"/>
      <c r="J489" s="97" t="s">
        <v>223</v>
      </c>
      <c r="K489" s="99" t="s">
        <v>242</v>
      </c>
      <c r="L489" s="99"/>
      <c r="M489" s="97" t="s">
        <v>245</v>
      </c>
      <c r="N489" s="99"/>
    </row>
    <row r="490" spans="1:14" ht="29.4" customHeight="1" x14ac:dyDescent="0.2">
      <c r="A490" s="90"/>
      <c r="B490" s="92"/>
      <c r="C490" s="92"/>
      <c r="D490" s="94"/>
      <c r="E490" s="96"/>
      <c r="F490" s="38" t="s">
        <v>7</v>
      </c>
      <c r="G490" s="39" t="s">
        <v>1290</v>
      </c>
      <c r="H490" s="39" t="s">
        <v>1291</v>
      </c>
      <c r="I490" s="40" t="s">
        <v>1292</v>
      </c>
      <c r="J490" s="98" t="e">
        <v>#N/A</v>
      </c>
      <c r="K490" s="98" t="e">
        <v>#N/A</v>
      </c>
      <c r="L490" s="98"/>
      <c r="M490" s="98" t="e">
        <v>#N/A</v>
      </c>
      <c r="N490" s="98"/>
    </row>
    <row r="491" spans="1:14" ht="29.4" customHeight="1" x14ac:dyDescent="0.2">
      <c r="A491" s="89" t="s">
        <v>1268</v>
      </c>
      <c r="B491" s="91">
        <v>44347</v>
      </c>
      <c r="C491" s="91">
        <v>44330</v>
      </c>
      <c r="D491" s="93"/>
      <c r="E491" s="95" t="s">
        <v>1041</v>
      </c>
      <c r="F491" s="43" t="s">
        <v>6</v>
      </c>
      <c r="G491" s="46" t="s">
        <v>1288</v>
      </c>
      <c r="H491" s="46" t="s">
        <v>1289</v>
      </c>
      <c r="I491" s="36"/>
      <c r="J491" s="97" t="s">
        <v>223</v>
      </c>
      <c r="K491" s="99" t="s">
        <v>242</v>
      </c>
      <c r="L491" s="99"/>
      <c r="M491" s="97" t="s">
        <v>245</v>
      </c>
      <c r="N491" s="99"/>
    </row>
    <row r="492" spans="1:14" ht="29.4" customHeight="1" x14ac:dyDescent="0.2">
      <c r="A492" s="90"/>
      <c r="B492" s="92"/>
      <c r="C492" s="92"/>
      <c r="D492" s="94"/>
      <c r="E492" s="96"/>
      <c r="F492" s="38" t="s">
        <v>7</v>
      </c>
      <c r="G492" s="39" t="s">
        <v>1293</v>
      </c>
      <c r="H492" s="39" t="s">
        <v>1291</v>
      </c>
      <c r="I492" s="40" t="s">
        <v>1292</v>
      </c>
      <c r="J492" s="98" t="e">
        <v>#N/A</v>
      </c>
      <c r="K492" s="98" t="e">
        <v>#N/A</v>
      </c>
      <c r="L492" s="98"/>
      <c r="M492" s="98" t="e">
        <v>#N/A</v>
      </c>
      <c r="N492" s="98"/>
    </row>
    <row r="493" spans="1:14" ht="29.4" customHeight="1" x14ac:dyDescent="0.2">
      <c r="A493" s="89" t="s">
        <v>1269</v>
      </c>
      <c r="B493" s="91">
        <v>44389</v>
      </c>
      <c r="C493" s="91">
        <v>44382</v>
      </c>
      <c r="D493" s="93"/>
      <c r="E493" s="95" t="s">
        <v>1041</v>
      </c>
      <c r="F493" s="43" t="s">
        <v>6</v>
      </c>
      <c r="G493" s="46" t="s">
        <v>1295</v>
      </c>
      <c r="H493" s="46" t="s">
        <v>1664</v>
      </c>
      <c r="I493" s="36" t="s">
        <v>1297</v>
      </c>
      <c r="J493" s="97" t="s">
        <v>223</v>
      </c>
      <c r="K493" s="99" t="s">
        <v>242</v>
      </c>
      <c r="L493" s="99" t="s">
        <v>244</v>
      </c>
      <c r="M493" s="97" t="s">
        <v>245</v>
      </c>
      <c r="N493" s="99" t="s">
        <v>246</v>
      </c>
    </row>
    <row r="494" spans="1:14" ht="29.4" customHeight="1" x14ac:dyDescent="0.2">
      <c r="A494" s="90"/>
      <c r="B494" s="92"/>
      <c r="C494" s="92"/>
      <c r="D494" s="94"/>
      <c r="E494" s="96"/>
      <c r="F494" s="38" t="s">
        <v>7</v>
      </c>
      <c r="G494" s="39" t="s">
        <v>1296</v>
      </c>
      <c r="H494" s="39" t="s">
        <v>1299</v>
      </c>
      <c r="I494" s="40" t="s">
        <v>1298</v>
      </c>
      <c r="J494" s="98" t="e">
        <v>#N/A</v>
      </c>
      <c r="K494" s="98" t="e">
        <v>#N/A</v>
      </c>
      <c r="L494" s="98" t="e">
        <v>#N/A</v>
      </c>
      <c r="M494" s="98" t="e">
        <v>#N/A</v>
      </c>
      <c r="N494" s="98" t="e">
        <v>#N/A</v>
      </c>
    </row>
    <row r="495" spans="1:14" ht="29.4" customHeight="1" x14ac:dyDescent="0.2">
      <c r="A495" s="89" t="s">
        <v>1270</v>
      </c>
      <c r="B495" s="91">
        <v>44432</v>
      </c>
      <c r="C495" s="91">
        <v>44419</v>
      </c>
      <c r="D495" s="93"/>
      <c r="E495" s="95" t="s">
        <v>1041</v>
      </c>
      <c r="F495" s="43" t="s">
        <v>6</v>
      </c>
      <c r="G495" s="46" t="s">
        <v>1300</v>
      </c>
      <c r="H495" s="46" t="s">
        <v>1301</v>
      </c>
      <c r="I495" s="36"/>
      <c r="J495" s="97" t="s">
        <v>223</v>
      </c>
      <c r="K495" s="99" t="s">
        <v>242</v>
      </c>
      <c r="L495" s="99"/>
      <c r="M495" s="97" t="s">
        <v>245</v>
      </c>
      <c r="N495" s="99"/>
    </row>
    <row r="496" spans="1:14" ht="29.4" customHeight="1" x14ac:dyDescent="0.2">
      <c r="A496" s="90"/>
      <c r="B496" s="92"/>
      <c r="C496" s="92"/>
      <c r="D496" s="94"/>
      <c r="E496" s="96"/>
      <c r="F496" s="38" t="s">
        <v>7</v>
      </c>
      <c r="G496" s="39" t="s">
        <v>1302</v>
      </c>
      <c r="H496" s="39" t="s">
        <v>1303</v>
      </c>
      <c r="I496" s="40" t="s">
        <v>1304</v>
      </c>
      <c r="J496" s="98" t="e">
        <v>#N/A</v>
      </c>
      <c r="K496" s="98" t="e">
        <v>#N/A</v>
      </c>
      <c r="L496" s="98"/>
      <c r="M496" s="98" t="e">
        <v>#N/A</v>
      </c>
      <c r="N496" s="98"/>
    </row>
    <row r="497" spans="1:14" ht="29.4" customHeight="1" x14ac:dyDescent="0.2">
      <c r="A497" s="89" t="s">
        <v>1316</v>
      </c>
      <c r="B497" s="91">
        <v>44476</v>
      </c>
      <c r="C497" s="91">
        <v>44473</v>
      </c>
      <c r="D497" s="95" t="s">
        <v>1</v>
      </c>
      <c r="E497" s="95" t="s">
        <v>1041</v>
      </c>
      <c r="F497" s="43" t="s">
        <v>6</v>
      </c>
      <c r="G497" s="46" t="s">
        <v>1310</v>
      </c>
      <c r="H497" s="46" t="s">
        <v>1311</v>
      </c>
      <c r="I497" s="36" t="s">
        <v>1312</v>
      </c>
      <c r="J497" s="97" t="s">
        <v>223</v>
      </c>
      <c r="K497" s="99"/>
      <c r="L497" s="99"/>
      <c r="M497" s="97" t="s">
        <v>608</v>
      </c>
      <c r="N497" s="99"/>
    </row>
    <row r="498" spans="1:14" ht="29.4" customHeight="1" x14ac:dyDescent="0.2">
      <c r="A498" s="90"/>
      <c r="B498" s="92"/>
      <c r="C498" s="92"/>
      <c r="D498" s="96"/>
      <c r="E498" s="96"/>
      <c r="F498" s="38" t="s">
        <v>7</v>
      </c>
      <c r="G498" s="39" t="s">
        <v>1315</v>
      </c>
      <c r="H498" s="39" t="s">
        <v>1313</v>
      </c>
      <c r="I498" s="40" t="s">
        <v>1314</v>
      </c>
      <c r="J498" s="98" t="e">
        <v>#N/A</v>
      </c>
      <c r="K498" s="98"/>
      <c r="L498" s="98"/>
      <c r="M498" s="98" t="e">
        <v>#N/A</v>
      </c>
      <c r="N498" s="98"/>
    </row>
    <row r="499" spans="1:14" ht="29.4" customHeight="1" x14ac:dyDescent="0.2">
      <c r="A499" s="89" t="s">
        <v>1271</v>
      </c>
      <c r="B499" s="91">
        <v>44488</v>
      </c>
      <c r="C499" s="91">
        <v>44470</v>
      </c>
      <c r="D499" s="93"/>
      <c r="E499" s="95" t="s">
        <v>1041</v>
      </c>
      <c r="F499" s="43" t="s">
        <v>6</v>
      </c>
      <c r="G499" s="46" t="s">
        <v>1317</v>
      </c>
      <c r="H499" s="46" t="s">
        <v>1318</v>
      </c>
      <c r="I499" s="36" t="s">
        <v>1319</v>
      </c>
      <c r="J499" s="97" t="s">
        <v>223</v>
      </c>
      <c r="K499" s="99" t="s">
        <v>242</v>
      </c>
      <c r="L499" s="99"/>
      <c r="M499" s="120" t="s">
        <v>1731</v>
      </c>
      <c r="N499" s="99" t="s">
        <v>246</v>
      </c>
    </row>
    <row r="500" spans="1:14" ht="29.4" customHeight="1" x14ac:dyDescent="0.2">
      <c r="A500" s="90"/>
      <c r="B500" s="92"/>
      <c r="C500" s="92"/>
      <c r="D500" s="94"/>
      <c r="E500" s="96"/>
      <c r="F500" s="38" t="s">
        <v>7</v>
      </c>
      <c r="G500" s="39" t="s">
        <v>1320</v>
      </c>
      <c r="H500" s="39" t="s">
        <v>1321</v>
      </c>
      <c r="I500" s="40" t="s">
        <v>1322</v>
      </c>
      <c r="J500" s="98" t="e">
        <v>#N/A</v>
      </c>
      <c r="K500" s="98" t="e">
        <v>#N/A</v>
      </c>
      <c r="L500" s="98"/>
      <c r="M500" s="121" t="e">
        <v>#N/A</v>
      </c>
      <c r="N500" s="98" t="e">
        <v>#N/A</v>
      </c>
    </row>
    <row r="501" spans="1:14" ht="29.4" customHeight="1" x14ac:dyDescent="0.2">
      <c r="A501" s="89" t="s">
        <v>1272</v>
      </c>
      <c r="B501" s="91">
        <v>44545</v>
      </c>
      <c r="C501" s="91">
        <v>44544</v>
      </c>
      <c r="D501" s="93"/>
      <c r="E501" s="95" t="s">
        <v>1041</v>
      </c>
      <c r="F501" s="43" t="s">
        <v>6</v>
      </c>
      <c r="G501" s="46" t="s">
        <v>1323</v>
      </c>
      <c r="H501" s="46" t="s">
        <v>1324</v>
      </c>
      <c r="I501" s="36" t="s">
        <v>1327</v>
      </c>
      <c r="J501" s="97" t="s">
        <v>223</v>
      </c>
      <c r="K501" s="99" t="s">
        <v>242</v>
      </c>
      <c r="L501" s="99"/>
      <c r="M501" s="97"/>
      <c r="N501" s="99"/>
    </row>
    <row r="502" spans="1:14" ht="29.4" customHeight="1" x14ac:dyDescent="0.2">
      <c r="A502" s="90"/>
      <c r="B502" s="92"/>
      <c r="C502" s="92"/>
      <c r="D502" s="94"/>
      <c r="E502" s="96"/>
      <c r="F502" s="38" t="s">
        <v>7</v>
      </c>
      <c r="G502" s="39" t="s">
        <v>1328</v>
      </c>
      <c r="H502" s="39" t="s">
        <v>1325</v>
      </c>
      <c r="I502" s="40" t="s">
        <v>1326</v>
      </c>
      <c r="J502" s="98" t="e">
        <v>#N/A</v>
      </c>
      <c r="K502" s="98" t="e">
        <v>#N/A</v>
      </c>
      <c r="L502" s="98"/>
      <c r="M502" s="98"/>
      <c r="N502" s="98"/>
    </row>
    <row r="503" spans="1:14" ht="29.4" customHeight="1" x14ac:dyDescent="0.2">
      <c r="A503" s="89" t="s">
        <v>1273</v>
      </c>
      <c r="B503" s="91">
        <v>44575</v>
      </c>
      <c r="C503" s="91">
        <v>44573</v>
      </c>
      <c r="D503" s="93"/>
      <c r="E503" s="95" t="s">
        <v>1041</v>
      </c>
      <c r="F503" s="43" t="s">
        <v>6</v>
      </c>
      <c r="G503" s="46" t="s">
        <v>1333</v>
      </c>
      <c r="H503" s="46" t="s">
        <v>1334</v>
      </c>
      <c r="I503" s="36"/>
      <c r="J503" s="97" t="s">
        <v>223</v>
      </c>
      <c r="K503" s="99"/>
      <c r="L503" s="99"/>
      <c r="M503" s="120" t="s">
        <v>1813</v>
      </c>
      <c r="N503" s="99" t="s">
        <v>246</v>
      </c>
    </row>
    <row r="504" spans="1:14" ht="29.4" customHeight="1" x14ac:dyDescent="0.2">
      <c r="A504" s="90"/>
      <c r="B504" s="92"/>
      <c r="C504" s="92"/>
      <c r="D504" s="94"/>
      <c r="E504" s="96"/>
      <c r="F504" s="38" t="s">
        <v>7</v>
      </c>
      <c r="G504" s="39" t="s">
        <v>1335</v>
      </c>
      <c r="H504" s="39" t="s">
        <v>1336</v>
      </c>
      <c r="I504" s="40" t="s">
        <v>1337</v>
      </c>
      <c r="J504" s="98" t="e">
        <v>#N/A</v>
      </c>
      <c r="K504" s="98"/>
      <c r="L504" s="98"/>
      <c r="M504" s="121" t="e">
        <v>#N/A</v>
      </c>
      <c r="N504" s="98" t="e">
        <v>#N/A</v>
      </c>
    </row>
    <row r="505" spans="1:14" ht="29.4" customHeight="1" x14ac:dyDescent="0.2">
      <c r="A505" s="89" t="s">
        <v>1366</v>
      </c>
      <c r="B505" s="91">
        <v>44644</v>
      </c>
      <c r="C505" s="91">
        <v>44643</v>
      </c>
      <c r="D505" s="93"/>
      <c r="E505" s="95" t="s">
        <v>1041</v>
      </c>
      <c r="F505" s="43" t="s">
        <v>6</v>
      </c>
      <c r="G505" s="46" t="s">
        <v>1361</v>
      </c>
      <c r="H505" s="46" t="s">
        <v>1362</v>
      </c>
      <c r="I505" s="36"/>
      <c r="J505" s="97" t="s">
        <v>223</v>
      </c>
      <c r="K505" s="99" t="s">
        <v>242</v>
      </c>
      <c r="L505" s="99"/>
      <c r="M505" s="97" t="s">
        <v>245</v>
      </c>
      <c r="N505" s="99"/>
    </row>
    <row r="506" spans="1:14" ht="29.4" customHeight="1" x14ac:dyDescent="0.2">
      <c r="A506" s="90"/>
      <c r="B506" s="92"/>
      <c r="C506" s="92"/>
      <c r="D506" s="94"/>
      <c r="E506" s="96"/>
      <c r="F506" s="38" t="s">
        <v>7</v>
      </c>
      <c r="G506" s="39" t="s">
        <v>1363</v>
      </c>
      <c r="H506" s="39" t="s">
        <v>1364</v>
      </c>
      <c r="I506" s="40" t="s">
        <v>1365</v>
      </c>
      <c r="J506" s="98" t="e">
        <v>#N/A</v>
      </c>
      <c r="K506" s="98" t="e">
        <v>#N/A</v>
      </c>
      <c r="L506" s="98"/>
      <c r="M506" s="98" t="e">
        <v>#N/A</v>
      </c>
      <c r="N506" s="98"/>
    </row>
    <row r="507" spans="1:14" ht="29.4" customHeight="1" x14ac:dyDescent="0.2">
      <c r="A507" s="89" t="s">
        <v>1274</v>
      </c>
      <c r="B507" s="91">
        <v>44726</v>
      </c>
      <c r="C507" s="91">
        <v>44677</v>
      </c>
      <c r="D507" s="93"/>
      <c r="E507" s="95" t="s">
        <v>1041</v>
      </c>
      <c r="F507" s="43" t="s">
        <v>6</v>
      </c>
      <c r="G507" s="46" t="s">
        <v>1372</v>
      </c>
      <c r="H507" s="46" t="s">
        <v>1373</v>
      </c>
      <c r="I507" s="36"/>
      <c r="J507" s="97" t="s">
        <v>747</v>
      </c>
      <c r="K507" s="99" t="s">
        <v>748</v>
      </c>
      <c r="L507" s="99" t="s">
        <v>749</v>
      </c>
      <c r="M507" s="97" t="s">
        <v>245</v>
      </c>
      <c r="N507" s="99" t="s">
        <v>246</v>
      </c>
    </row>
    <row r="508" spans="1:14" ht="29.4" customHeight="1" x14ac:dyDescent="0.2">
      <c r="A508" s="90"/>
      <c r="B508" s="92"/>
      <c r="C508" s="92"/>
      <c r="D508" s="94"/>
      <c r="E508" s="96"/>
      <c r="F508" s="38" t="s">
        <v>7</v>
      </c>
      <c r="G508" s="39" t="s">
        <v>1375</v>
      </c>
      <c r="H508" s="39" t="s">
        <v>1376</v>
      </c>
      <c r="I508" s="40" t="s">
        <v>1374</v>
      </c>
      <c r="J508" s="98" t="e">
        <v>#N/A</v>
      </c>
      <c r="K508" s="98" t="e">
        <v>#N/A</v>
      </c>
      <c r="L508" s="98" t="e">
        <v>#N/A</v>
      </c>
      <c r="M508" s="98" t="e">
        <v>#N/A</v>
      </c>
      <c r="N508" s="98" t="e">
        <v>#N/A</v>
      </c>
    </row>
    <row r="509" spans="1:14" ht="29.4" customHeight="1" x14ac:dyDescent="0.2">
      <c r="A509" s="89" t="s">
        <v>1275</v>
      </c>
      <c r="B509" s="91">
        <v>44763</v>
      </c>
      <c r="C509" s="112">
        <v>44676</v>
      </c>
      <c r="D509" s="93"/>
      <c r="E509" s="95" t="s">
        <v>1041</v>
      </c>
      <c r="F509" s="43" t="s">
        <v>6</v>
      </c>
      <c r="G509" s="46" t="s">
        <v>1377</v>
      </c>
      <c r="H509" s="46" t="s">
        <v>1378</v>
      </c>
      <c r="I509" s="36" t="s">
        <v>1456</v>
      </c>
      <c r="J509" s="97" t="s">
        <v>223</v>
      </c>
      <c r="K509" s="99" t="s">
        <v>242</v>
      </c>
      <c r="L509" s="99"/>
      <c r="M509" s="97" t="s">
        <v>1380</v>
      </c>
      <c r="N509" s="99"/>
    </row>
    <row r="510" spans="1:14" ht="29.4" customHeight="1" x14ac:dyDescent="0.2">
      <c r="A510" s="90"/>
      <c r="B510" s="92"/>
      <c r="C510" s="91"/>
      <c r="D510" s="94"/>
      <c r="E510" s="96"/>
      <c r="F510" s="38" t="s">
        <v>7</v>
      </c>
      <c r="G510" s="39" t="s">
        <v>1387</v>
      </c>
      <c r="H510" s="39" t="s">
        <v>1810</v>
      </c>
      <c r="I510" s="40" t="s">
        <v>1379</v>
      </c>
      <c r="J510" s="98" t="e">
        <v>#N/A</v>
      </c>
      <c r="K510" s="98" t="e">
        <v>#N/A</v>
      </c>
      <c r="L510" s="98"/>
      <c r="M510" s="98" t="e">
        <v>#N/A</v>
      </c>
      <c r="N510" s="98"/>
    </row>
    <row r="511" spans="1:14" ht="29.4" customHeight="1" x14ac:dyDescent="0.2">
      <c r="A511" s="89" t="s">
        <v>1338</v>
      </c>
      <c r="B511" s="91">
        <v>44763</v>
      </c>
      <c r="C511" s="112">
        <v>44676</v>
      </c>
      <c r="D511" s="93"/>
      <c r="E511" s="95" t="s">
        <v>1</v>
      </c>
      <c r="F511" s="43" t="s">
        <v>6</v>
      </c>
      <c r="G511" s="46" t="s">
        <v>1377</v>
      </c>
      <c r="H511" s="46" t="s">
        <v>1378</v>
      </c>
      <c r="I511" s="36" t="s">
        <v>1456</v>
      </c>
      <c r="J511" s="97" t="s">
        <v>223</v>
      </c>
      <c r="K511" s="99" t="s">
        <v>242</v>
      </c>
      <c r="L511" s="99"/>
      <c r="M511" s="97" t="s">
        <v>1380</v>
      </c>
      <c r="N511" s="99"/>
    </row>
    <row r="512" spans="1:14" ht="29.4" customHeight="1" x14ac:dyDescent="0.2">
      <c r="A512" s="90"/>
      <c r="B512" s="92"/>
      <c r="C512" s="91"/>
      <c r="D512" s="94"/>
      <c r="E512" s="96"/>
      <c r="F512" s="38" t="s">
        <v>7</v>
      </c>
      <c r="G512" s="39" t="s">
        <v>1381</v>
      </c>
      <c r="H512" s="39" t="s">
        <v>1382</v>
      </c>
      <c r="I512" s="40" t="s">
        <v>1383</v>
      </c>
      <c r="J512" s="98" t="e">
        <v>#N/A</v>
      </c>
      <c r="K512" s="98" t="e">
        <v>#N/A</v>
      </c>
      <c r="L512" s="98"/>
      <c r="M512" s="98" t="e">
        <v>#N/A</v>
      </c>
      <c r="N512" s="98"/>
    </row>
    <row r="513" spans="1:18" ht="29.4" customHeight="1" x14ac:dyDescent="0.2">
      <c r="A513" s="89" t="s">
        <v>1339</v>
      </c>
      <c r="B513" s="91">
        <v>44771</v>
      </c>
      <c r="C513" s="91">
        <v>44676</v>
      </c>
      <c r="D513" s="93"/>
      <c r="E513" s="95" t="s">
        <v>1</v>
      </c>
      <c r="F513" s="43" t="s">
        <v>6</v>
      </c>
      <c r="G513" s="46" t="s">
        <v>1377</v>
      </c>
      <c r="H513" s="46" t="s">
        <v>1378</v>
      </c>
      <c r="I513" s="36" t="s">
        <v>1456</v>
      </c>
      <c r="J513" s="97" t="s">
        <v>223</v>
      </c>
      <c r="K513" s="99" t="s">
        <v>242</v>
      </c>
      <c r="L513" s="99"/>
      <c r="M513" s="97" t="s">
        <v>608</v>
      </c>
      <c r="N513" s="99"/>
    </row>
    <row r="514" spans="1:18" ht="29.4" customHeight="1" x14ac:dyDescent="0.2">
      <c r="A514" s="90"/>
      <c r="B514" s="92"/>
      <c r="C514" s="92"/>
      <c r="D514" s="94"/>
      <c r="E514" s="96"/>
      <c r="F514" s="38" t="s">
        <v>7</v>
      </c>
      <c r="G514" s="39" t="s">
        <v>1384</v>
      </c>
      <c r="H514" s="39" t="s">
        <v>1385</v>
      </c>
      <c r="I514" s="40" t="s">
        <v>1386</v>
      </c>
      <c r="J514" s="98" t="e">
        <v>#N/A</v>
      </c>
      <c r="K514" s="98" t="e">
        <v>#N/A</v>
      </c>
      <c r="L514" s="98"/>
      <c r="M514" s="98" t="e">
        <v>#N/A</v>
      </c>
      <c r="N514" s="98"/>
    </row>
    <row r="515" spans="1:18" ht="29.4" customHeight="1" x14ac:dyDescent="0.2">
      <c r="A515" s="89" t="s">
        <v>1340</v>
      </c>
      <c r="B515" s="91">
        <v>44806</v>
      </c>
      <c r="C515" s="91">
        <v>44676</v>
      </c>
      <c r="D515" s="93"/>
      <c r="E515" s="95" t="s">
        <v>1</v>
      </c>
      <c r="F515" s="43" t="s">
        <v>6</v>
      </c>
      <c r="G515" s="46" t="s">
        <v>1452</v>
      </c>
      <c r="H515" s="46" t="s">
        <v>1378</v>
      </c>
      <c r="I515" s="36" t="s">
        <v>1457</v>
      </c>
      <c r="J515" s="97" t="s">
        <v>223</v>
      </c>
      <c r="K515" s="99" t="s">
        <v>242</v>
      </c>
      <c r="L515" s="99"/>
      <c r="M515" s="97" t="s">
        <v>608</v>
      </c>
      <c r="N515" s="99"/>
    </row>
    <row r="516" spans="1:18" ht="29.4" customHeight="1" x14ac:dyDescent="0.2">
      <c r="A516" s="90"/>
      <c r="B516" s="92"/>
      <c r="C516" s="92"/>
      <c r="D516" s="94"/>
      <c r="E516" s="96"/>
      <c r="F516" s="38" t="s">
        <v>7</v>
      </c>
      <c r="G516" s="39" t="s">
        <v>1453</v>
      </c>
      <c r="H516" s="39" t="s">
        <v>1454</v>
      </c>
      <c r="I516" s="40" t="s">
        <v>1455</v>
      </c>
      <c r="J516" s="98" t="e">
        <v>#N/A</v>
      </c>
      <c r="K516" s="98" t="e">
        <v>#N/A</v>
      </c>
      <c r="L516" s="98"/>
      <c r="M516" s="98" t="e">
        <v>#N/A</v>
      </c>
      <c r="N516" s="98"/>
    </row>
    <row r="517" spans="1:18" ht="29.4" customHeight="1" x14ac:dyDescent="0.2">
      <c r="A517" s="89" t="s">
        <v>1341</v>
      </c>
      <c r="B517" s="91">
        <v>44831</v>
      </c>
      <c r="C517" s="91">
        <v>44806</v>
      </c>
      <c r="D517" s="93"/>
      <c r="E517" s="95" t="s">
        <v>1</v>
      </c>
      <c r="F517" s="43" t="s">
        <v>6</v>
      </c>
      <c r="G517" s="46" t="s">
        <v>1479</v>
      </c>
      <c r="H517" s="46" t="s">
        <v>1480</v>
      </c>
      <c r="I517" s="36"/>
      <c r="J517" s="97" t="s">
        <v>223</v>
      </c>
      <c r="K517" s="99" t="s">
        <v>242</v>
      </c>
      <c r="L517" s="99" t="s">
        <v>244</v>
      </c>
      <c r="M517" s="97" t="s">
        <v>245</v>
      </c>
      <c r="N517" s="99" t="s">
        <v>246</v>
      </c>
    </row>
    <row r="518" spans="1:18" ht="29.4" customHeight="1" x14ac:dyDescent="0.2">
      <c r="A518" s="90"/>
      <c r="B518" s="92"/>
      <c r="C518" s="92"/>
      <c r="D518" s="94"/>
      <c r="E518" s="96"/>
      <c r="F518" s="38" t="s">
        <v>7</v>
      </c>
      <c r="G518" s="39" t="s">
        <v>1481</v>
      </c>
      <c r="H518" s="39" t="s">
        <v>1482</v>
      </c>
      <c r="I518" s="40" t="s">
        <v>1483</v>
      </c>
      <c r="J518" s="98" t="e">
        <v>#N/A</v>
      </c>
      <c r="K518" s="98" t="e">
        <v>#N/A</v>
      </c>
      <c r="L518" s="98" t="e">
        <v>#N/A</v>
      </c>
      <c r="M518" s="98" t="e">
        <v>#N/A</v>
      </c>
      <c r="N518" s="98" t="e">
        <v>#N/A</v>
      </c>
    </row>
    <row r="519" spans="1:18" ht="29.4" customHeight="1" x14ac:dyDescent="0.2">
      <c r="A519" s="89" t="s">
        <v>1342</v>
      </c>
      <c r="B519" s="91">
        <v>44875</v>
      </c>
      <c r="C519" s="91">
        <v>44845</v>
      </c>
      <c r="D519" s="93"/>
      <c r="E519" s="95" t="s">
        <v>1</v>
      </c>
      <c r="F519" s="43" t="s">
        <v>6</v>
      </c>
      <c r="G519" s="46" t="s">
        <v>1491</v>
      </c>
      <c r="H519" s="46" t="s">
        <v>1488</v>
      </c>
      <c r="I519" s="36"/>
      <c r="J519" s="97" t="s">
        <v>223</v>
      </c>
      <c r="K519" s="99" t="s">
        <v>242</v>
      </c>
      <c r="L519" s="99" t="s">
        <v>244</v>
      </c>
      <c r="M519" s="97" t="s">
        <v>245</v>
      </c>
      <c r="N519" s="99" t="s">
        <v>246</v>
      </c>
    </row>
    <row r="520" spans="1:18" ht="29.4" customHeight="1" x14ac:dyDescent="0.2">
      <c r="A520" s="90"/>
      <c r="B520" s="92"/>
      <c r="C520" s="92"/>
      <c r="D520" s="94"/>
      <c r="E520" s="96"/>
      <c r="F520" s="38" t="s">
        <v>7</v>
      </c>
      <c r="G520" s="39" t="s">
        <v>1487</v>
      </c>
      <c r="H520" s="39" t="s">
        <v>1489</v>
      </c>
      <c r="I520" s="40" t="s">
        <v>1490</v>
      </c>
      <c r="J520" s="98" t="e">
        <v>#N/A</v>
      </c>
      <c r="K520" s="98" t="e">
        <v>#N/A</v>
      </c>
      <c r="L520" s="98" t="e">
        <v>#N/A</v>
      </c>
      <c r="M520" s="98" t="e">
        <v>#N/A</v>
      </c>
      <c r="N520" s="98" t="e">
        <v>#N/A</v>
      </c>
    </row>
    <row r="521" spans="1:18" ht="29.4" customHeight="1" x14ac:dyDescent="0.2">
      <c r="A521" s="89" t="s">
        <v>1343</v>
      </c>
      <c r="B521" s="91">
        <v>44890</v>
      </c>
      <c r="C521" s="91">
        <v>44879</v>
      </c>
      <c r="D521" s="93"/>
      <c r="E521" s="95" t="s">
        <v>1</v>
      </c>
      <c r="F521" s="43" t="s">
        <v>6</v>
      </c>
      <c r="G521" s="46" t="s">
        <v>1500</v>
      </c>
      <c r="H521" s="46" t="s">
        <v>1504</v>
      </c>
      <c r="I521" s="36"/>
      <c r="J521" s="97" t="s">
        <v>223</v>
      </c>
      <c r="K521" s="99" t="s">
        <v>242</v>
      </c>
      <c r="L521" s="99"/>
      <c r="M521" s="97" t="s">
        <v>245</v>
      </c>
      <c r="N521" s="99"/>
    </row>
    <row r="522" spans="1:18" ht="29.4" customHeight="1" x14ac:dyDescent="0.2">
      <c r="A522" s="90"/>
      <c r="B522" s="92"/>
      <c r="C522" s="92"/>
      <c r="D522" s="94"/>
      <c r="E522" s="96"/>
      <c r="F522" s="38" t="s">
        <v>7</v>
      </c>
      <c r="G522" s="39" t="s">
        <v>1501</v>
      </c>
      <c r="H522" s="39" t="s">
        <v>1502</v>
      </c>
      <c r="I522" s="40" t="s">
        <v>1503</v>
      </c>
      <c r="J522" s="98" t="e">
        <v>#N/A</v>
      </c>
      <c r="K522" s="98" t="e">
        <v>#N/A</v>
      </c>
      <c r="L522" s="98"/>
      <c r="M522" s="98" t="e">
        <v>#N/A</v>
      </c>
      <c r="N522" s="98"/>
    </row>
    <row r="523" spans="1:18" ht="29.4" customHeight="1" x14ac:dyDescent="0.2">
      <c r="A523" s="89" t="s">
        <v>1344</v>
      </c>
      <c r="B523" s="114">
        <v>44998</v>
      </c>
      <c r="C523" s="91">
        <v>44981</v>
      </c>
      <c r="D523" s="93"/>
      <c r="E523" s="95" t="s">
        <v>1</v>
      </c>
      <c r="F523" s="43" t="s">
        <v>6</v>
      </c>
      <c r="G523" s="46" t="s">
        <v>1624</v>
      </c>
      <c r="H523" s="46" t="s">
        <v>1741</v>
      </c>
      <c r="I523" s="36"/>
      <c r="J523" s="97" t="s">
        <v>223</v>
      </c>
      <c r="K523" s="99" t="s">
        <v>242</v>
      </c>
      <c r="L523" s="99"/>
      <c r="M523" s="97" t="s">
        <v>245</v>
      </c>
      <c r="N523" s="97"/>
    </row>
    <row r="524" spans="1:18" ht="29.4" customHeight="1" x14ac:dyDescent="0.2">
      <c r="A524" s="90"/>
      <c r="B524" s="115"/>
      <c r="C524" s="92"/>
      <c r="D524" s="94"/>
      <c r="E524" s="96"/>
      <c r="F524" s="38" t="s">
        <v>7</v>
      </c>
      <c r="G524" s="39" t="s">
        <v>1098</v>
      </c>
      <c r="H524" s="39" t="s">
        <v>1741</v>
      </c>
      <c r="I524" s="40" t="s">
        <v>1099</v>
      </c>
      <c r="J524" s="98" t="e">
        <v>#N/A</v>
      </c>
      <c r="K524" s="98" t="e">
        <v>#N/A</v>
      </c>
      <c r="L524" s="98"/>
      <c r="M524" s="98" t="e">
        <v>#N/A</v>
      </c>
      <c r="N524" s="98"/>
    </row>
    <row r="525" spans="1:18" ht="29.4" customHeight="1" x14ac:dyDescent="0.2">
      <c r="A525" s="89" t="s">
        <v>1663</v>
      </c>
      <c r="B525" s="114">
        <v>45015</v>
      </c>
      <c r="C525" s="91">
        <v>44994</v>
      </c>
      <c r="D525" s="93"/>
      <c r="E525" s="95" t="s">
        <v>1</v>
      </c>
      <c r="F525" s="43" t="s">
        <v>6</v>
      </c>
      <c r="G525" s="46" t="s">
        <v>1630</v>
      </c>
      <c r="H525" s="46" t="s">
        <v>1633</v>
      </c>
      <c r="I525" s="36"/>
      <c r="J525" s="97" t="s">
        <v>223</v>
      </c>
      <c r="K525" s="99" t="s">
        <v>242</v>
      </c>
      <c r="L525" s="99" t="s">
        <v>244</v>
      </c>
      <c r="M525" s="97" t="s">
        <v>245</v>
      </c>
      <c r="N525" s="99" t="s">
        <v>246</v>
      </c>
    </row>
    <row r="526" spans="1:18" ht="29.4" customHeight="1" x14ac:dyDescent="0.2">
      <c r="A526" s="90"/>
      <c r="B526" s="115"/>
      <c r="C526" s="92"/>
      <c r="D526" s="94"/>
      <c r="E526" s="96"/>
      <c r="F526" s="38" t="s">
        <v>7</v>
      </c>
      <c r="G526" s="39" t="s">
        <v>1631</v>
      </c>
      <c r="H526" s="39" t="s">
        <v>1633</v>
      </c>
      <c r="I526" s="40" t="s">
        <v>1632</v>
      </c>
      <c r="J526" s="98" t="e">
        <v>#N/A</v>
      </c>
      <c r="K526" s="98" t="e">
        <v>#N/A</v>
      </c>
      <c r="L526" s="98" t="e">
        <v>#N/A</v>
      </c>
      <c r="M526" s="98" t="e">
        <v>#N/A</v>
      </c>
      <c r="N526" s="98" t="e">
        <v>#N/A</v>
      </c>
      <c r="R526" s="22"/>
    </row>
    <row r="527" spans="1:18" ht="29.4" customHeight="1" x14ac:dyDescent="0.2">
      <c r="A527" s="89" t="s">
        <v>1345</v>
      </c>
      <c r="B527" s="113"/>
      <c r="C527" s="91">
        <v>45114</v>
      </c>
      <c r="D527" s="93"/>
      <c r="E527" s="95" t="s">
        <v>1</v>
      </c>
      <c r="F527" s="43" t="s">
        <v>6</v>
      </c>
      <c r="G527" s="46" t="s">
        <v>1665</v>
      </c>
      <c r="H527" s="46" t="s">
        <v>1667</v>
      </c>
      <c r="I527" s="36"/>
      <c r="J527" s="97" t="s">
        <v>223</v>
      </c>
      <c r="K527" s="99"/>
      <c r="L527" s="99"/>
      <c r="M527" s="97" t="s">
        <v>1670</v>
      </c>
      <c r="N527" s="99"/>
    </row>
    <row r="528" spans="1:18" ht="29.4" customHeight="1" x14ac:dyDescent="0.2">
      <c r="A528" s="90"/>
      <c r="B528" s="96"/>
      <c r="C528" s="92"/>
      <c r="D528" s="94"/>
      <c r="E528" s="96"/>
      <c r="F528" s="38" t="s">
        <v>7</v>
      </c>
      <c r="G528" s="39" t="s">
        <v>1666</v>
      </c>
      <c r="H528" s="39" t="s">
        <v>1668</v>
      </c>
      <c r="I528" s="40" t="s">
        <v>1669</v>
      </c>
      <c r="J528" s="98" t="e">
        <v>#N/A</v>
      </c>
      <c r="K528" s="98"/>
      <c r="L528" s="98"/>
      <c r="M528" s="98" t="e">
        <v>#N/A</v>
      </c>
      <c r="N528" s="98"/>
    </row>
    <row r="529" spans="1:14" ht="29.4" customHeight="1" x14ac:dyDescent="0.2">
      <c r="A529" s="89" t="s">
        <v>1346</v>
      </c>
      <c r="B529" s="27"/>
      <c r="C529" s="91">
        <v>45125</v>
      </c>
      <c r="D529" s="93"/>
      <c r="E529" s="95" t="s">
        <v>1</v>
      </c>
      <c r="F529" s="43" t="s">
        <v>6</v>
      </c>
      <c r="G529" s="46" t="s">
        <v>1671</v>
      </c>
      <c r="H529" s="46" t="s">
        <v>1673</v>
      </c>
      <c r="I529" s="36"/>
      <c r="J529" s="97" t="s">
        <v>223</v>
      </c>
      <c r="K529" s="99" t="s">
        <v>242</v>
      </c>
      <c r="L529" s="99"/>
      <c r="M529" s="97" t="s">
        <v>245</v>
      </c>
      <c r="N529" s="99"/>
    </row>
    <row r="530" spans="1:14" ht="29.4" customHeight="1" x14ac:dyDescent="0.2">
      <c r="A530" s="90"/>
      <c r="B530" s="28"/>
      <c r="C530" s="92"/>
      <c r="D530" s="94"/>
      <c r="E530" s="96"/>
      <c r="F530" s="38" t="s">
        <v>7</v>
      </c>
      <c r="G530" s="39" t="s">
        <v>1672</v>
      </c>
      <c r="H530" s="39" t="s">
        <v>1674</v>
      </c>
      <c r="I530" s="40" t="s">
        <v>1675</v>
      </c>
      <c r="J530" s="98" t="e">
        <v>#N/A</v>
      </c>
      <c r="K530" s="98" t="e">
        <v>#N/A</v>
      </c>
      <c r="L530" s="98"/>
      <c r="M530" s="98" t="e">
        <v>#N/A</v>
      </c>
      <c r="N530" s="98"/>
    </row>
    <row r="531" spans="1:14" ht="29.4" customHeight="1" x14ac:dyDescent="0.2">
      <c r="A531" s="89" t="s">
        <v>1347</v>
      </c>
      <c r="B531" s="27"/>
      <c r="C531" s="91">
        <v>45128</v>
      </c>
      <c r="D531" s="93"/>
      <c r="E531" s="95" t="s">
        <v>1</v>
      </c>
      <c r="F531" s="43" t="s">
        <v>6</v>
      </c>
      <c r="G531" s="46" t="s">
        <v>1676</v>
      </c>
      <c r="H531" s="46" t="s">
        <v>1677</v>
      </c>
      <c r="I531" s="36"/>
      <c r="J531" s="97" t="s">
        <v>223</v>
      </c>
      <c r="K531" s="99"/>
      <c r="L531" s="99"/>
      <c r="M531" s="97" t="s">
        <v>245</v>
      </c>
      <c r="N531" s="99"/>
    </row>
    <row r="532" spans="1:14" ht="29.4" customHeight="1" x14ac:dyDescent="0.2">
      <c r="A532" s="90"/>
      <c r="B532" s="28"/>
      <c r="C532" s="92"/>
      <c r="D532" s="94"/>
      <c r="E532" s="96"/>
      <c r="F532" s="38" t="s">
        <v>7</v>
      </c>
      <c r="G532" s="39" t="s">
        <v>1678</v>
      </c>
      <c r="H532" s="39" t="s">
        <v>1679</v>
      </c>
      <c r="I532" s="40" t="s">
        <v>1680</v>
      </c>
      <c r="J532" s="98" t="e">
        <v>#N/A</v>
      </c>
      <c r="K532" s="98"/>
      <c r="L532" s="98"/>
      <c r="M532" s="98" t="e">
        <v>#N/A</v>
      </c>
      <c r="N532" s="98"/>
    </row>
    <row r="533" spans="1:14" ht="29.4" customHeight="1" x14ac:dyDescent="0.2">
      <c r="A533" s="89" t="s">
        <v>1348</v>
      </c>
      <c r="B533" s="27"/>
      <c r="C533" s="91">
        <v>45188</v>
      </c>
      <c r="D533" s="93"/>
      <c r="E533" s="95" t="s">
        <v>1</v>
      </c>
      <c r="F533" s="43" t="s">
        <v>6</v>
      </c>
      <c r="G533" s="46" t="s">
        <v>1671</v>
      </c>
      <c r="H533" s="46" t="s">
        <v>1673</v>
      </c>
      <c r="I533" s="36"/>
      <c r="J533" s="97" t="s">
        <v>223</v>
      </c>
      <c r="K533" s="99" t="s">
        <v>242</v>
      </c>
      <c r="L533" s="99"/>
      <c r="M533" s="97" t="s">
        <v>245</v>
      </c>
      <c r="N533" s="99"/>
    </row>
    <row r="534" spans="1:14" ht="29.4" customHeight="1" x14ac:dyDescent="0.2">
      <c r="A534" s="90"/>
      <c r="B534" s="28"/>
      <c r="C534" s="92"/>
      <c r="D534" s="94"/>
      <c r="E534" s="96"/>
      <c r="F534" s="38" t="s">
        <v>7</v>
      </c>
      <c r="G534" s="39" t="s">
        <v>1681</v>
      </c>
      <c r="H534" s="39" t="s">
        <v>1674</v>
      </c>
      <c r="I534" s="40" t="s">
        <v>1682</v>
      </c>
      <c r="J534" s="98" t="e">
        <v>#N/A</v>
      </c>
      <c r="K534" s="98" t="e">
        <v>#N/A</v>
      </c>
      <c r="L534" s="98"/>
      <c r="M534" s="98" t="e">
        <v>#N/A</v>
      </c>
      <c r="N534" s="98"/>
    </row>
    <row r="535" spans="1:14" ht="29.4" customHeight="1" x14ac:dyDescent="0.2">
      <c r="A535" s="89" t="s">
        <v>1349</v>
      </c>
      <c r="B535" s="27"/>
      <c r="C535" s="91">
        <v>45215</v>
      </c>
      <c r="D535" s="93"/>
      <c r="E535" s="95" t="s">
        <v>1</v>
      </c>
      <c r="F535" s="43" t="s">
        <v>6</v>
      </c>
      <c r="G535" s="46" t="s">
        <v>1683</v>
      </c>
      <c r="H535" s="46" t="s">
        <v>1685</v>
      </c>
      <c r="I535" s="36"/>
      <c r="J535" s="97" t="s">
        <v>223</v>
      </c>
      <c r="K535" s="99"/>
      <c r="L535" s="99"/>
      <c r="M535" s="97" t="s">
        <v>245</v>
      </c>
      <c r="N535" s="99"/>
    </row>
    <row r="536" spans="1:14" ht="29.4" customHeight="1" x14ac:dyDescent="0.2">
      <c r="A536" s="90"/>
      <c r="B536" s="28"/>
      <c r="C536" s="92"/>
      <c r="D536" s="94"/>
      <c r="E536" s="96"/>
      <c r="F536" s="38" t="s">
        <v>7</v>
      </c>
      <c r="G536" s="39" t="s">
        <v>1684</v>
      </c>
      <c r="H536" s="39" t="s">
        <v>1685</v>
      </c>
      <c r="I536" s="40" t="s">
        <v>1686</v>
      </c>
      <c r="J536" s="98" t="e">
        <v>#N/A</v>
      </c>
      <c r="K536" s="98"/>
      <c r="L536" s="98"/>
      <c r="M536" s="98" t="e">
        <v>#N/A</v>
      </c>
      <c r="N536" s="98"/>
    </row>
    <row r="537" spans="1:14" ht="29.4" customHeight="1" x14ac:dyDescent="0.2">
      <c r="A537" s="89" t="s">
        <v>1350</v>
      </c>
      <c r="B537" s="27"/>
      <c r="C537" s="91">
        <v>45229</v>
      </c>
      <c r="D537" s="93"/>
      <c r="E537" s="95" t="s">
        <v>1</v>
      </c>
      <c r="F537" s="43" t="s">
        <v>6</v>
      </c>
      <c r="G537" s="46" t="s">
        <v>1687</v>
      </c>
      <c r="H537" s="46" t="s">
        <v>1689</v>
      </c>
      <c r="I537" s="36"/>
      <c r="J537" s="97" t="s">
        <v>223</v>
      </c>
      <c r="K537" s="99" t="s">
        <v>242</v>
      </c>
      <c r="L537" s="99" t="s">
        <v>244</v>
      </c>
      <c r="M537" s="97" t="s">
        <v>245</v>
      </c>
      <c r="N537" s="99" t="s">
        <v>246</v>
      </c>
    </row>
    <row r="538" spans="1:14" ht="29.4" customHeight="1" x14ac:dyDescent="0.2">
      <c r="A538" s="90"/>
      <c r="B538" s="28"/>
      <c r="C538" s="92"/>
      <c r="D538" s="94"/>
      <c r="E538" s="96"/>
      <c r="F538" s="38" t="s">
        <v>7</v>
      </c>
      <c r="G538" s="39" t="s">
        <v>1688</v>
      </c>
      <c r="H538" s="39" t="s">
        <v>1689</v>
      </c>
      <c r="I538" s="40" t="s">
        <v>1690</v>
      </c>
      <c r="J538" s="98" t="e">
        <v>#N/A</v>
      </c>
      <c r="K538" s="98" t="e">
        <v>#N/A</v>
      </c>
      <c r="L538" s="98" t="e">
        <v>#N/A</v>
      </c>
      <c r="M538" s="98" t="e">
        <v>#N/A</v>
      </c>
      <c r="N538" s="98" t="e">
        <v>#N/A</v>
      </c>
    </row>
    <row r="539" spans="1:14" ht="29.4" customHeight="1" x14ac:dyDescent="0.2">
      <c r="A539" s="89" t="s">
        <v>1351</v>
      </c>
      <c r="B539" s="29"/>
      <c r="C539" s="92">
        <v>45278</v>
      </c>
      <c r="D539" s="94"/>
      <c r="E539" s="100" t="s">
        <v>1</v>
      </c>
      <c r="F539" s="43" t="s">
        <v>6</v>
      </c>
      <c r="G539" s="46" t="s">
        <v>1692</v>
      </c>
      <c r="H539" s="46" t="s">
        <v>1694</v>
      </c>
      <c r="I539" s="47"/>
      <c r="J539" s="97" t="s">
        <v>223</v>
      </c>
      <c r="K539" s="99" t="s">
        <v>242</v>
      </c>
      <c r="L539" s="99" t="s">
        <v>244</v>
      </c>
      <c r="M539" s="97" t="s">
        <v>245</v>
      </c>
      <c r="N539" s="99" t="s">
        <v>246</v>
      </c>
    </row>
    <row r="540" spans="1:14" ht="29.4" customHeight="1" x14ac:dyDescent="0.2">
      <c r="A540" s="90"/>
      <c r="B540" s="28"/>
      <c r="C540" s="92"/>
      <c r="D540" s="94"/>
      <c r="E540" s="96"/>
      <c r="F540" s="38" t="s">
        <v>7</v>
      </c>
      <c r="G540" s="39" t="s">
        <v>1693</v>
      </c>
      <c r="H540" s="39" t="s">
        <v>1694</v>
      </c>
      <c r="I540" s="40" t="s">
        <v>1695</v>
      </c>
      <c r="J540" s="98" t="e">
        <v>#N/A</v>
      </c>
      <c r="K540" s="98" t="e">
        <v>#N/A</v>
      </c>
      <c r="L540" s="98" t="e">
        <v>#N/A</v>
      </c>
      <c r="M540" s="98" t="e">
        <v>#N/A</v>
      </c>
      <c r="N540" s="98" t="e">
        <v>#N/A</v>
      </c>
    </row>
    <row r="541" spans="1:14" ht="29.4" customHeight="1" x14ac:dyDescent="0.2">
      <c r="A541" s="89" t="s">
        <v>1640</v>
      </c>
      <c r="B541" s="27"/>
      <c r="C541" s="91">
        <v>45257</v>
      </c>
      <c r="D541" s="93"/>
      <c r="E541" s="95" t="s">
        <v>1</v>
      </c>
      <c r="F541" s="34" t="s">
        <v>6</v>
      </c>
      <c r="G541" s="35" t="s">
        <v>1697</v>
      </c>
      <c r="H541" s="35" t="s">
        <v>1699</v>
      </c>
      <c r="I541" s="36"/>
      <c r="J541" s="99" t="s">
        <v>223</v>
      </c>
      <c r="K541" s="99" t="s">
        <v>242</v>
      </c>
      <c r="L541" s="99" t="s">
        <v>244</v>
      </c>
      <c r="M541" s="99" t="s">
        <v>245</v>
      </c>
      <c r="N541" s="99" t="s">
        <v>246</v>
      </c>
    </row>
    <row r="542" spans="1:14" ht="29.4" customHeight="1" x14ac:dyDescent="0.2">
      <c r="A542" s="90"/>
      <c r="B542" s="28"/>
      <c r="C542" s="92"/>
      <c r="D542" s="94"/>
      <c r="E542" s="96"/>
      <c r="F542" s="38" t="s">
        <v>7</v>
      </c>
      <c r="G542" s="39" t="s">
        <v>1698</v>
      </c>
      <c r="H542" s="39" t="s">
        <v>1700</v>
      </c>
      <c r="I542" s="40" t="s">
        <v>1701</v>
      </c>
      <c r="J542" s="98" t="e">
        <v>#N/A</v>
      </c>
      <c r="K542" s="98" t="e">
        <v>#N/A</v>
      </c>
      <c r="L542" s="98" t="e">
        <v>#N/A</v>
      </c>
      <c r="M542" s="98" t="e">
        <v>#N/A</v>
      </c>
      <c r="N542" s="98" t="e">
        <v>#N/A</v>
      </c>
    </row>
    <row r="543" spans="1:14" ht="29.4" customHeight="1" x14ac:dyDescent="0.2">
      <c r="A543" s="89" t="s">
        <v>1641</v>
      </c>
      <c r="B543" s="27"/>
      <c r="C543" s="91">
        <v>45274</v>
      </c>
      <c r="D543" s="93"/>
      <c r="E543" s="95" t="s">
        <v>1</v>
      </c>
      <c r="F543" s="43" t="s">
        <v>6</v>
      </c>
      <c r="G543" s="52" t="s">
        <v>1714</v>
      </c>
      <c r="H543" s="53" t="s">
        <v>1715</v>
      </c>
      <c r="I543" s="53"/>
      <c r="J543" s="109" t="s">
        <v>1708</v>
      </c>
      <c r="K543" s="110"/>
      <c r="L543" s="99"/>
      <c r="M543" s="109" t="s">
        <v>1709</v>
      </c>
      <c r="N543" s="109"/>
    </row>
    <row r="544" spans="1:14" ht="29.4" customHeight="1" x14ac:dyDescent="0.2">
      <c r="A544" s="90"/>
      <c r="B544" s="28"/>
      <c r="C544" s="92"/>
      <c r="D544" s="94"/>
      <c r="E544" s="108"/>
      <c r="F544" s="38" t="s">
        <v>7</v>
      </c>
      <c r="G544" s="55" t="s">
        <v>1716</v>
      </c>
      <c r="H544" s="56" t="s">
        <v>1717</v>
      </c>
      <c r="I544" s="56" t="s">
        <v>1707</v>
      </c>
      <c r="J544" s="109"/>
      <c r="K544" s="111"/>
      <c r="L544" s="98"/>
      <c r="M544" s="109"/>
      <c r="N544" s="109"/>
    </row>
    <row r="545" spans="1:14" ht="29.4" customHeight="1" x14ac:dyDescent="0.2">
      <c r="A545" s="89" t="s">
        <v>1642</v>
      </c>
      <c r="B545" s="27"/>
      <c r="C545" s="91">
        <v>45274</v>
      </c>
      <c r="D545" s="93"/>
      <c r="E545" s="95" t="s">
        <v>1</v>
      </c>
      <c r="F545" s="43" t="s">
        <v>6</v>
      </c>
      <c r="G545" s="46" t="s">
        <v>1702</v>
      </c>
      <c r="H545" s="46" t="s">
        <v>1703</v>
      </c>
      <c r="I545" s="36"/>
      <c r="J545" s="109" t="s">
        <v>1708</v>
      </c>
      <c r="K545" s="110"/>
      <c r="L545" s="99"/>
      <c r="M545" s="109" t="s">
        <v>1709</v>
      </c>
      <c r="N545" s="99"/>
    </row>
    <row r="546" spans="1:14" ht="29.4" customHeight="1" x14ac:dyDescent="0.2">
      <c r="A546" s="90"/>
      <c r="B546" s="28"/>
      <c r="C546" s="92"/>
      <c r="D546" s="94"/>
      <c r="E546" s="108"/>
      <c r="F546" s="38" t="s">
        <v>7</v>
      </c>
      <c r="G546" s="39" t="s">
        <v>1705</v>
      </c>
      <c r="H546" s="39" t="s">
        <v>1704</v>
      </c>
      <c r="I546" s="40" t="s">
        <v>1707</v>
      </c>
      <c r="J546" s="109"/>
      <c r="K546" s="111"/>
      <c r="L546" s="98"/>
      <c r="M546" s="109"/>
      <c r="N546" s="98"/>
    </row>
    <row r="547" spans="1:14" ht="29.4" customHeight="1" x14ac:dyDescent="0.2">
      <c r="A547" s="89" t="s">
        <v>1643</v>
      </c>
      <c r="B547" s="27"/>
      <c r="C547" s="112">
        <v>45274</v>
      </c>
      <c r="D547" s="45"/>
      <c r="E547" s="33" t="s">
        <v>1</v>
      </c>
      <c r="F547" s="43" t="s">
        <v>6</v>
      </c>
      <c r="G547" s="46" t="s">
        <v>1702</v>
      </c>
      <c r="H547" s="46" t="s">
        <v>1703</v>
      </c>
      <c r="I547" s="36"/>
      <c r="J547" s="106" t="s">
        <v>1708</v>
      </c>
      <c r="K547" s="54"/>
      <c r="L547" s="37"/>
      <c r="M547" s="106" t="s">
        <v>1709</v>
      </c>
      <c r="N547" s="37"/>
    </row>
    <row r="548" spans="1:14" ht="29.4" customHeight="1" x14ac:dyDescent="0.2">
      <c r="A548" s="90"/>
      <c r="B548" s="28"/>
      <c r="C548" s="93"/>
      <c r="D548" s="42"/>
      <c r="E548" s="53"/>
      <c r="F548" s="38" t="s">
        <v>7</v>
      </c>
      <c r="G548" s="39" t="s">
        <v>1710</v>
      </c>
      <c r="H548" s="39" t="s">
        <v>1704</v>
      </c>
      <c r="I548" s="40" t="s">
        <v>1706</v>
      </c>
      <c r="J548" s="107"/>
      <c r="K548" s="57"/>
      <c r="L548" s="41"/>
      <c r="M548" s="107"/>
      <c r="N548" s="41"/>
    </row>
    <row r="549" spans="1:14" ht="29.4" customHeight="1" x14ac:dyDescent="0.2">
      <c r="A549" s="89" t="s">
        <v>1644</v>
      </c>
      <c r="B549" s="27"/>
      <c r="C549" s="112">
        <v>45274</v>
      </c>
      <c r="D549" s="45"/>
      <c r="E549" s="33" t="s">
        <v>1</v>
      </c>
      <c r="F549" s="43" t="s">
        <v>6</v>
      </c>
      <c r="G549" s="46" t="s">
        <v>1702</v>
      </c>
      <c r="H549" s="46" t="s">
        <v>1703</v>
      </c>
      <c r="I549" s="36"/>
      <c r="J549" s="106" t="s">
        <v>1708</v>
      </c>
      <c r="K549" s="54"/>
      <c r="L549" s="37"/>
      <c r="M549" s="106" t="s">
        <v>1709</v>
      </c>
      <c r="N549" s="37"/>
    </row>
    <row r="550" spans="1:14" ht="29.4" customHeight="1" x14ac:dyDescent="0.2">
      <c r="A550" s="90"/>
      <c r="B550" s="28"/>
      <c r="C550" s="93"/>
      <c r="D550" s="42"/>
      <c r="E550" s="53"/>
      <c r="F550" s="38" t="s">
        <v>7</v>
      </c>
      <c r="G550" s="39" t="s">
        <v>1711</v>
      </c>
      <c r="H550" s="39" t="s">
        <v>1712</v>
      </c>
      <c r="I550" s="40" t="s">
        <v>1713</v>
      </c>
      <c r="J550" s="107"/>
      <c r="K550" s="57"/>
      <c r="L550" s="41"/>
      <c r="M550" s="107"/>
      <c r="N550" s="41"/>
    </row>
    <row r="551" spans="1:14" ht="29.4" customHeight="1" x14ac:dyDescent="0.2">
      <c r="A551" s="89" t="s">
        <v>1725</v>
      </c>
      <c r="B551" s="27"/>
      <c r="C551" s="91">
        <v>45341</v>
      </c>
      <c r="D551" s="93"/>
      <c r="E551" s="95" t="s">
        <v>1</v>
      </c>
      <c r="F551" s="43" t="s">
        <v>6</v>
      </c>
      <c r="G551" s="46" t="s">
        <v>1724</v>
      </c>
      <c r="H551" s="46" t="s">
        <v>1721</v>
      </c>
      <c r="I551" s="36"/>
      <c r="J551" s="97" t="s">
        <v>223</v>
      </c>
      <c r="K551" s="99" t="s">
        <v>242</v>
      </c>
      <c r="L551" s="99" t="s">
        <v>244</v>
      </c>
      <c r="M551" s="97" t="s">
        <v>245</v>
      </c>
      <c r="N551" s="99" t="s">
        <v>246</v>
      </c>
    </row>
    <row r="552" spans="1:14" ht="29.4" customHeight="1" x14ac:dyDescent="0.2">
      <c r="A552" s="90"/>
      <c r="B552" s="28"/>
      <c r="C552" s="92"/>
      <c r="D552" s="94"/>
      <c r="E552" s="96"/>
      <c r="F552" s="38" t="s">
        <v>7</v>
      </c>
      <c r="G552" s="39" t="s">
        <v>1718</v>
      </c>
      <c r="H552" s="39" t="s">
        <v>1719</v>
      </c>
      <c r="I552" s="40" t="s">
        <v>1722</v>
      </c>
      <c r="J552" s="98" t="e">
        <v>#N/A</v>
      </c>
      <c r="K552" s="98" t="e">
        <v>#N/A</v>
      </c>
      <c r="L552" s="98" t="e">
        <v>#N/A</v>
      </c>
      <c r="M552" s="98" t="e">
        <v>#N/A</v>
      </c>
      <c r="N552" s="98" t="e">
        <v>#N/A</v>
      </c>
    </row>
    <row r="553" spans="1:14" ht="29.4" customHeight="1" x14ac:dyDescent="0.2">
      <c r="A553" s="89" t="s">
        <v>1645</v>
      </c>
      <c r="B553" s="29"/>
      <c r="C553" s="92">
        <v>45313</v>
      </c>
      <c r="D553" s="94"/>
      <c r="E553" s="100" t="s">
        <v>1</v>
      </c>
      <c r="F553" s="43" t="s">
        <v>6</v>
      </c>
      <c r="G553" s="46" t="s">
        <v>1726</v>
      </c>
      <c r="H553" s="46" t="s">
        <v>1728</v>
      </c>
      <c r="I553" s="47"/>
      <c r="J553" s="97" t="s">
        <v>223</v>
      </c>
      <c r="K553" s="97" t="s">
        <v>242</v>
      </c>
      <c r="L553" s="97"/>
      <c r="M553" s="97" t="s">
        <v>245</v>
      </c>
      <c r="N553" s="97"/>
    </row>
    <row r="554" spans="1:14" ht="29.4" customHeight="1" x14ac:dyDescent="0.2">
      <c r="A554" s="90"/>
      <c r="B554" s="28"/>
      <c r="C554" s="92"/>
      <c r="D554" s="94"/>
      <c r="E554" s="96"/>
      <c r="F554" s="38" t="s">
        <v>7</v>
      </c>
      <c r="G554" s="39" t="s">
        <v>1727</v>
      </c>
      <c r="H554" s="39" t="s">
        <v>1729</v>
      </c>
      <c r="I554" s="40"/>
      <c r="J554" s="98" t="e">
        <v>#N/A</v>
      </c>
      <c r="K554" s="98" t="e">
        <v>#N/A</v>
      </c>
      <c r="L554" s="98"/>
      <c r="M554" s="98" t="e">
        <v>#N/A</v>
      </c>
      <c r="N554" s="98"/>
    </row>
    <row r="555" spans="1:14" ht="29.4" customHeight="1" x14ac:dyDescent="0.2">
      <c r="A555" s="101" t="s">
        <v>1646</v>
      </c>
      <c r="B555" s="27"/>
      <c r="C555" s="91">
        <v>45449</v>
      </c>
      <c r="D555" s="93"/>
      <c r="E555" s="95" t="s">
        <v>1</v>
      </c>
      <c r="F555" s="34" t="s">
        <v>6</v>
      </c>
      <c r="G555" s="35" t="s">
        <v>1734</v>
      </c>
      <c r="H555" s="35" t="s">
        <v>1736</v>
      </c>
      <c r="I555" s="36"/>
      <c r="J555" s="99" t="s">
        <v>223</v>
      </c>
      <c r="K555" s="99" t="s">
        <v>242</v>
      </c>
      <c r="L555" s="99"/>
      <c r="M555" s="99" t="s">
        <v>245</v>
      </c>
      <c r="N555" s="99"/>
    </row>
    <row r="556" spans="1:14" ht="29.4" customHeight="1" x14ac:dyDescent="0.2">
      <c r="A556" s="90"/>
      <c r="B556" s="28"/>
      <c r="C556" s="92"/>
      <c r="D556" s="94"/>
      <c r="E556" s="96"/>
      <c r="F556" s="38" t="s">
        <v>7</v>
      </c>
      <c r="G556" s="39" t="s">
        <v>1735</v>
      </c>
      <c r="H556" s="39" t="s">
        <v>1737</v>
      </c>
      <c r="I556" s="40" t="s">
        <v>1738</v>
      </c>
      <c r="J556" s="98" t="e">
        <v>#N/A</v>
      </c>
      <c r="K556" s="98" t="e">
        <v>#N/A</v>
      </c>
      <c r="L556" s="98"/>
      <c r="M556" s="98" t="e">
        <v>#N/A</v>
      </c>
      <c r="N556" s="98"/>
    </row>
    <row r="557" spans="1:14" ht="29.4" customHeight="1" x14ac:dyDescent="0.2">
      <c r="A557" s="89" t="s">
        <v>1647</v>
      </c>
      <c r="B557" s="27"/>
      <c r="C557" s="91">
        <v>45484</v>
      </c>
      <c r="D557" s="93"/>
      <c r="E557" s="95" t="s">
        <v>1</v>
      </c>
      <c r="F557" s="43" t="s">
        <v>6</v>
      </c>
      <c r="G557" s="46" t="s">
        <v>1692</v>
      </c>
      <c r="H557" s="46" t="s">
        <v>1694</v>
      </c>
      <c r="I557" s="36"/>
      <c r="J557" s="97" t="s">
        <v>1744</v>
      </c>
      <c r="K557" s="99" t="s">
        <v>1745</v>
      </c>
      <c r="L557" s="99" t="s">
        <v>1746</v>
      </c>
      <c r="M557" s="97" t="s">
        <v>245</v>
      </c>
      <c r="N557" s="99" t="s">
        <v>246</v>
      </c>
    </row>
    <row r="558" spans="1:14" ht="29.4" customHeight="1" x14ac:dyDescent="0.2">
      <c r="A558" s="90"/>
      <c r="B558" s="28"/>
      <c r="C558" s="92"/>
      <c r="D558" s="94"/>
      <c r="E558" s="96"/>
      <c r="F558" s="38" t="s">
        <v>7</v>
      </c>
      <c r="G558" s="39" t="s">
        <v>1693</v>
      </c>
      <c r="H558" s="39" t="s">
        <v>1742</v>
      </c>
      <c r="I558" s="40" t="s">
        <v>1743</v>
      </c>
      <c r="J558" s="98" t="e">
        <v>#N/A</v>
      </c>
      <c r="K558" s="98" t="e">
        <v>#N/A</v>
      </c>
      <c r="L558" s="98" t="e">
        <v>#N/A</v>
      </c>
      <c r="M558" s="98" t="e">
        <v>#N/A</v>
      </c>
      <c r="N558" s="98" t="e">
        <v>#N/A</v>
      </c>
    </row>
    <row r="559" spans="1:14" ht="29.4" customHeight="1" x14ac:dyDescent="0.2">
      <c r="A559" s="89" t="s">
        <v>1648</v>
      </c>
      <c r="B559" s="27"/>
      <c r="C559" s="91">
        <v>45477</v>
      </c>
      <c r="D559" s="93"/>
      <c r="E559" s="95" t="s">
        <v>1</v>
      </c>
      <c r="F559" s="43" t="s">
        <v>6</v>
      </c>
      <c r="G559" s="46" t="s">
        <v>1751</v>
      </c>
      <c r="H559" s="46" t="s">
        <v>1754</v>
      </c>
      <c r="I559" s="36"/>
      <c r="J559" s="97" t="s">
        <v>223</v>
      </c>
      <c r="K559" s="99"/>
      <c r="L559" s="99"/>
      <c r="M559" s="97" t="s">
        <v>245</v>
      </c>
      <c r="N559" s="99"/>
    </row>
    <row r="560" spans="1:14" ht="29.4" customHeight="1" x14ac:dyDescent="0.2">
      <c r="A560" s="90"/>
      <c r="B560" s="28"/>
      <c r="C560" s="92"/>
      <c r="D560" s="94"/>
      <c r="E560" s="96"/>
      <c r="F560" s="38" t="s">
        <v>7</v>
      </c>
      <c r="G560" s="39" t="s">
        <v>1752</v>
      </c>
      <c r="H560" s="39" t="s">
        <v>1753</v>
      </c>
      <c r="I560" s="40" t="s">
        <v>1755</v>
      </c>
      <c r="J560" s="98" t="e">
        <v>#N/A</v>
      </c>
      <c r="K560" s="98"/>
      <c r="L560" s="98"/>
      <c r="M560" s="98" t="e">
        <v>#N/A</v>
      </c>
      <c r="N560" s="98"/>
    </row>
    <row r="561" spans="1:14" ht="29.4" customHeight="1" x14ac:dyDescent="0.2">
      <c r="A561" s="89" t="s">
        <v>1649</v>
      </c>
      <c r="B561" s="27"/>
      <c r="C561" s="91">
        <v>45491</v>
      </c>
      <c r="D561" s="93"/>
      <c r="E561" s="95" t="s">
        <v>1</v>
      </c>
      <c r="F561" s="43" t="s">
        <v>6</v>
      </c>
      <c r="G561" s="46" t="s">
        <v>1756</v>
      </c>
      <c r="H561" s="46" t="s">
        <v>1761</v>
      </c>
      <c r="I561" s="36"/>
      <c r="J561" s="97" t="s">
        <v>223</v>
      </c>
      <c r="K561" s="99" t="s">
        <v>242</v>
      </c>
      <c r="L561" s="99" t="s">
        <v>244</v>
      </c>
      <c r="M561" s="97" t="s">
        <v>245</v>
      </c>
      <c r="N561" s="99" t="s">
        <v>246</v>
      </c>
    </row>
    <row r="562" spans="1:14" ht="29.4" customHeight="1" x14ac:dyDescent="0.2">
      <c r="A562" s="90"/>
      <c r="B562" s="28"/>
      <c r="C562" s="92"/>
      <c r="D562" s="94"/>
      <c r="E562" s="96"/>
      <c r="F562" s="38" t="s">
        <v>7</v>
      </c>
      <c r="G562" s="39" t="s">
        <v>1757</v>
      </c>
      <c r="H562" s="39" t="s">
        <v>1762</v>
      </c>
      <c r="I562" s="40" t="s">
        <v>1759</v>
      </c>
      <c r="J562" s="98" t="e">
        <v>#N/A</v>
      </c>
      <c r="K562" s="98" t="e">
        <v>#N/A</v>
      </c>
      <c r="L562" s="98" t="e">
        <v>#N/A</v>
      </c>
      <c r="M562" s="98" t="e">
        <v>#N/A</v>
      </c>
      <c r="N562" s="98" t="e">
        <v>#N/A</v>
      </c>
    </row>
    <row r="563" spans="1:14" ht="29.4" customHeight="1" x14ac:dyDescent="0.2">
      <c r="A563" s="89" t="s">
        <v>1650</v>
      </c>
      <c r="B563" s="27"/>
      <c r="C563" s="91">
        <v>45509</v>
      </c>
      <c r="D563" s="93"/>
      <c r="E563" s="95" t="s">
        <v>1</v>
      </c>
      <c r="F563" s="43" t="s">
        <v>6</v>
      </c>
      <c r="G563" s="46" t="s">
        <v>1763</v>
      </c>
      <c r="H563" s="46" t="s">
        <v>1765</v>
      </c>
      <c r="I563" s="36"/>
      <c r="J563" s="97" t="s">
        <v>223</v>
      </c>
      <c r="K563" s="99"/>
      <c r="L563" s="99"/>
      <c r="M563" s="97" t="s">
        <v>1768</v>
      </c>
      <c r="N563" s="99"/>
    </row>
    <row r="564" spans="1:14" ht="29.4" customHeight="1" x14ac:dyDescent="0.2">
      <c r="A564" s="90"/>
      <c r="B564" s="28"/>
      <c r="C564" s="92"/>
      <c r="D564" s="94"/>
      <c r="E564" s="96"/>
      <c r="F564" s="38" t="s">
        <v>7</v>
      </c>
      <c r="G564" s="39" t="s">
        <v>1764</v>
      </c>
      <c r="H564" s="39" t="s">
        <v>1766</v>
      </c>
      <c r="I564" s="40" t="s">
        <v>1767</v>
      </c>
      <c r="J564" s="98" t="e">
        <v>#N/A</v>
      </c>
      <c r="K564" s="98"/>
      <c r="L564" s="98"/>
      <c r="M564" s="98" t="e">
        <v>#N/A</v>
      </c>
      <c r="N564" s="98"/>
    </row>
    <row r="565" spans="1:14" ht="29.4" customHeight="1" x14ac:dyDescent="0.2">
      <c r="A565" s="89" t="s">
        <v>1651</v>
      </c>
      <c r="B565" s="27"/>
      <c r="C565" s="91">
        <v>45561</v>
      </c>
      <c r="D565" s="93"/>
      <c r="E565" s="95" t="s">
        <v>1</v>
      </c>
      <c r="F565" s="43" t="s">
        <v>6</v>
      </c>
      <c r="G565" s="46" t="s">
        <v>1769</v>
      </c>
      <c r="H565" s="46" t="s">
        <v>1771</v>
      </c>
      <c r="I565" s="36"/>
      <c r="J565" s="97" t="s">
        <v>223</v>
      </c>
      <c r="K565" s="99"/>
      <c r="L565" s="99"/>
      <c r="M565" s="97" t="s">
        <v>608</v>
      </c>
      <c r="N565" s="99"/>
    </row>
    <row r="566" spans="1:14" ht="29.4" customHeight="1" x14ac:dyDescent="0.2">
      <c r="A566" s="90"/>
      <c r="B566" s="28"/>
      <c r="C566" s="92"/>
      <c r="D566" s="94"/>
      <c r="E566" s="96"/>
      <c r="F566" s="38" t="s">
        <v>7</v>
      </c>
      <c r="G566" s="39" t="s">
        <v>1770</v>
      </c>
      <c r="H566" s="39" t="s">
        <v>1770</v>
      </c>
      <c r="I566" s="40" t="s">
        <v>1772</v>
      </c>
      <c r="J566" s="98" t="e">
        <v>#N/A</v>
      </c>
      <c r="K566" s="98"/>
      <c r="L566" s="98"/>
      <c r="M566" s="98" t="e">
        <v>#N/A</v>
      </c>
      <c r="N566" s="98"/>
    </row>
    <row r="567" spans="1:14" ht="29.4" customHeight="1" x14ac:dyDescent="0.2">
      <c r="A567" s="89" t="s">
        <v>1652</v>
      </c>
      <c r="B567" s="29"/>
      <c r="C567" s="92">
        <v>45554</v>
      </c>
      <c r="D567" s="94"/>
      <c r="E567" s="100" t="s">
        <v>1</v>
      </c>
      <c r="F567" s="43" t="s">
        <v>6</v>
      </c>
      <c r="G567" s="46" t="s">
        <v>1773</v>
      </c>
      <c r="H567" s="46" t="s">
        <v>1775</v>
      </c>
      <c r="I567" s="47"/>
      <c r="J567" s="97" t="s">
        <v>223</v>
      </c>
      <c r="K567" s="97" t="s">
        <v>242</v>
      </c>
      <c r="L567" s="97"/>
      <c r="M567" s="97" t="s">
        <v>1778</v>
      </c>
      <c r="N567" s="97"/>
    </row>
    <row r="568" spans="1:14" ht="29.4" customHeight="1" x14ac:dyDescent="0.2">
      <c r="A568" s="90"/>
      <c r="B568" s="28"/>
      <c r="C568" s="92"/>
      <c r="D568" s="94"/>
      <c r="E568" s="96"/>
      <c r="F568" s="38" t="s">
        <v>7</v>
      </c>
      <c r="G568" s="39" t="s">
        <v>1774</v>
      </c>
      <c r="H568" s="39" t="s">
        <v>1776</v>
      </c>
      <c r="I568" s="40" t="s">
        <v>1777</v>
      </c>
      <c r="J568" s="98" t="e">
        <v>#N/A</v>
      </c>
      <c r="K568" s="98" t="e">
        <v>#N/A</v>
      </c>
      <c r="L568" s="98"/>
      <c r="M568" s="98" t="e">
        <v>#N/A</v>
      </c>
      <c r="N568" s="98"/>
    </row>
    <row r="569" spans="1:14" ht="29.4" customHeight="1" x14ac:dyDescent="0.2">
      <c r="A569" s="101" t="s">
        <v>1653</v>
      </c>
      <c r="B569" s="27"/>
      <c r="C569" s="91">
        <v>45607</v>
      </c>
      <c r="D569" s="93"/>
      <c r="E569" s="95" t="s">
        <v>1</v>
      </c>
      <c r="F569" s="34" t="s">
        <v>6</v>
      </c>
      <c r="G569" s="35" t="s">
        <v>1779</v>
      </c>
      <c r="H569" s="35" t="s">
        <v>1782</v>
      </c>
      <c r="I569" s="36"/>
      <c r="J569" s="99" t="s">
        <v>1744</v>
      </c>
      <c r="K569" s="99" t="s">
        <v>1745</v>
      </c>
      <c r="L569" s="99" t="s">
        <v>1746</v>
      </c>
      <c r="M569" s="99" t="s">
        <v>245</v>
      </c>
      <c r="N569" s="99" t="s">
        <v>246</v>
      </c>
    </row>
    <row r="570" spans="1:14" ht="29.4" customHeight="1" x14ac:dyDescent="0.2">
      <c r="A570" s="90"/>
      <c r="B570" s="28"/>
      <c r="C570" s="92"/>
      <c r="D570" s="94"/>
      <c r="E570" s="96"/>
      <c r="F570" s="38" t="s">
        <v>7</v>
      </c>
      <c r="G570" s="39" t="s">
        <v>1780</v>
      </c>
      <c r="H570" s="35" t="s">
        <v>1782</v>
      </c>
      <c r="I570" s="40" t="s">
        <v>1781</v>
      </c>
      <c r="J570" s="98" t="e">
        <v>#N/A</v>
      </c>
      <c r="K570" s="98" t="e">
        <v>#N/A</v>
      </c>
      <c r="L570" s="98" t="e">
        <v>#N/A</v>
      </c>
      <c r="M570" s="98" t="e">
        <v>#N/A</v>
      </c>
      <c r="N570" s="98" t="e">
        <v>#N/A</v>
      </c>
    </row>
    <row r="571" spans="1:14" ht="29.4" customHeight="1" x14ac:dyDescent="0.2">
      <c r="A571" s="89" t="s">
        <v>1654</v>
      </c>
      <c r="B571" s="27"/>
      <c r="C571" s="91">
        <v>45603</v>
      </c>
      <c r="D571" s="93"/>
      <c r="E571" s="95" t="s">
        <v>1</v>
      </c>
      <c r="F571" s="43" t="s">
        <v>6</v>
      </c>
      <c r="G571" s="46" t="s">
        <v>1783</v>
      </c>
      <c r="H571" s="46" t="s">
        <v>1784</v>
      </c>
      <c r="I571" s="36"/>
      <c r="J571" s="97" t="s">
        <v>223</v>
      </c>
      <c r="K571" s="99" t="s">
        <v>242</v>
      </c>
      <c r="L571" s="99" t="s">
        <v>244</v>
      </c>
      <c r="M571" s="97" t="s">
        <v>245</v>
      </c>
      <c r="N571" s="99" t="s">
        <v>246</v>
      </c>
    </row>
    <row r="572" spans="1:14" ht="29.4" customHeight="1" x14ac:dyDescent="0.2">
      <c r="A572" s="90"/>
      <c r="B572" s="28"/>
      <c r="C572" s="92"/>
      <c r="D572" s="94"/>
      <c r="E572" s="96"/>
      <c r="F572" s="38" t="s">
        <v>7</v>
      </c>
      <c r="G572" s="39" t="s">
        <v>1785</v>
      </c>
      <c r="H572" s="39" t="s">
        <v>1786</v>
      </c>
      <c r="I572" s="40" t="s">
        <v>1021</v>
      </c>
      <c r="J572" s="98" t="e">
        <v>#N/A</v>
      </c>
      <c r="K572" s="98" t="e">
        <v>#N/A</v>
      </c>
      <c r="L572" s="98" t="e">
        <v>#N/A</v>
      </c>
      <c r="M572" s="98" t="e">
        <v>#N/A</v>
      </c>
      <c r="N572" s="98" t="e">
        <v>#N/A</v>
      </c>
    </row>
    <row r="573" spans="1:14" ht="29.4" customHeight="1" x14ac:dyDescent="0.2">
      <c r="A573" s="89" t="s">
        <v>1655</v>
      </c>
      <c r="B573" s="27"/>
      <c r="C573" s="91">
        <v>45713</v>
      </c>
      <c r="D573" s="93"/>
      <c r="E573" s="95" t="s">
        <v>1</v>
      </c>
      <c r="F573" s="43" t="s">
        <v>6</v>
      </c>
      <c r="G573" s="46" t="s">
        <v>1793</v>
      </c>
      <c r="H573" s="46"/>
      <c r="I573" s="36"/>
      <c r="J573" s="97" t="s">
        <v>223</v>
      </c>
      <c r="K573" s="99" t="s">
        <v>242</v>
      </c>
      <c r="L573" s="99"/>
      <c r="M573" s="97" t="s">
        <v>245</v>
      </c>
      <c r="N573" s="99"/>
    </row>
    <row r="574" spans="1:14" ht="29.4" customHeight="1" x14ac:dyDescent="0.2">
      <c r="A574" s="90"/>
      <c r="B574" s="28"/>
      <c r="C574" s="92"/>
      <c r="D574" s="94"/>
      <c r="E574" s="96"/>
      <c r="F574" s="38" t="s">
        <v>7</v>
      </c>
      <c r="G574" s="39" t="s">
        <v>1794</v>
      </c>
      <c r="H574" s="39"/>
      <c r="I574" s="40" t="s">
        <v>1795</v>
      </c>
      <c r="J574" s="98" t="e">
        <v>#N/A</v>
      </c>
      <c r="K574" s="98" t="e">
        <v>#N/A</v>
      </c>
      <c r="L574" s="98"/>
      <c r="M574" s="98" t="e">
        <v>#N/A</v>
      </c>
      <c r="N574" s="98"/>
    </row>
    <row r="575" spans="1:14" ht="29.4" customHeight="1" x14ac:dyDescent="0.2">
      <c r="A575" s="89" t="s">
        <v>1656</v>
      </c>
      <c r="B575" s="27"/>
      <c r="C575" s="91">
        <v>45698</v>
      </c>
      <c r="D575" s="93"/>
      <c r="E575" s="95" t="s">
        <v>1</v>
      </c>
      <c r="F575" s="43" t="s">
        <v>6</v>
      </c>
      <c r="G575" s="46" t="s">
        <v>1793</v>
      </c>
      <c r="H575" s="46" t="s">
        <v>1736</v>
      </c>
      <c r="I575" s="36"/>
      <c r="J575" s="97" t="s">
        <v>223</v>
      </c>
      <c r="K575" s="99" t="s">
        <v>242</v>
      </c>
      <c r="L575" s="99"/>
      <c r="M575" s="97" t="s">
        <v>245</v>
      </c>
      <c r="N575" s="99"/>
    </row>
    <row r="576" spans="1:14" ht="29.4" customHeight="1" x14ac:dyDescent="0.2">
      <c r="A576" s="90"/>
      <c r="B576" s="28"/>
      <c r="C576" s="92"/>
      <c r="D576" s="94"/>
      <c r="E576" s="96"/>
      <c r="F576" s="38" t="s">
        <v>7</v>
      </c>
      <c r="G576" s="39" t="s">
        <v>1796</v>
      </c>
      <c r="H576" s="39" t="s">
        <v>1798</v>
      </c>
      <c r="I576" s="40" t="s">
        <v>1797</v>
      </c>
      <c r="J576" s="98" t="e">
        <v>#N/A</v>
      </c>
      <c r="K576" s="98" t="e">
        <v>#N/A</v>
      </c>
      <c r="L576" s="98"/>
      <c r="M576" s="98" t="e">
        <v>#N/A</v>
      </c>
      <c r="N576" s="98"/>
    </row>
    <row r="577" spans="1:14" ht="29.4" customHeight="1" x14ac:dyDescent="0.2">
      <c r="A577" s="89" t="s">
        <v>1657</v>
      </c>
      <c r="B577" s="27"/>
      <c r="C577" s="91">
        <v>45733</v>
      </c>
      <c r="D577" s="93"/>
      <c r="E577" s="95" t="s">
        <v>1</v>
      </c>
      <c r="F577" s="43" t="s">
        <v>6</v>
      </c>
      <c r="G577" s="46" t="s">
        <v>1799</v>
      </c>
      <c r="H577" s="46" t="s">
        <v>1801</v>
      </c>
      <c r="I577" s="36"/>
      <c r="J577" s="97" t="s">
        <v>223</v>
      </c>
      <c r="K577" s="99"/>
      <c r="L577" s="99"/>
      <c r="M577" s="97" t="s">
        <v>204</v>
      </c>
      <c r="N577" s="99"/>
    </row>
    <row r="578" spans="1:14" ht="29.4" customHeight="1" x14ac:dyDescent="0.2">
      <c r="A578" s="90"/>
      <c r="B578" s="28"/>
      <c r="C578" s="92"/>
      <c r="D578" s="94"/>
      <c r="E578" s="96"/>
      <c r="F578" s="38" t="s">
        <v>7</v>
      </c>
      <c r="G578" s="39" t="s">
        <v>1800</v>
      </c>
      <c r="H578" s="46" t="s">
        <v>1801</v>
      </c>
      <c r="I578" s="40" t="s">
        <v>1802</v>
      </c>
      <c r="J578" s="98" t="e">
        <v>#N/A</v>
      </c>
      <c r="K578" s="98"/>
      <c r="L578" s="98"/>
      <c r="M578" s="98" t="e">
        <v>#N/A</v>
      </c>
      <c r="N578" s="98"/>
    </row>
    <row r="579" spans="1:14" ht="29.4" customHeight="1" x14ac:dyDescent="0.2">
      <c r="A579" s="89" t="s">
        <v>1658</v>
      </c>
      <c r="B579" s="27"/>
      <c r="C579" s="91">
        <v>45758</v>
      </c>
      <c r="D579" s="93"/>
      <c r="E579" s="95" t="s">
        <v>1</v>
      </c>
      <c r="F579" s="43" t="s">
        <v>6</v>
      </c>
      <c r="G579" s="58" t="s">
        <v>1803</v>
      </c>
      <c r="H579" s="59" t="s">
        <v>1805</v>
      </c>
      <c r="I579" s="59"/>
      <c r="J579" s="102" t="s">
        <v>223</v>
      </c>
      <c r="K579" s="102" t="s">
        <v>1486</v>
      </c>
      <c r="L579" s="102"/>
      <c r="M579" s="102" t="s">
        <v>1809</v>
      </c>
      <c r="N579" s="104"/>
    </row>
    <row r="580" spans="1:14" ht="29.4" customHeight="1" x14ac:dyDescent="0.2">
      <c r="A580" s="90"/>
      <c r="B580" s="28"/>
      <c r="C580" s="92"/>
      <c r="D580" s="94"/>
      <c r="E580" s="96"/>
      <c r="F580" s="38" t="s">
        <v>7</v>
      </c>
      <c r="G580" s="58" t="s">
        <v>1804</v>
      </c>
      <c r="H580" s="59" t="s">
        <v>1806</v>
      </c>
      <c r="I580" s="59" t="s">
        <v>1807</v>
      </c>
      <c r="J580" s="103"/>
      <c r="K580" s="103"/>
      <c r="L580" s="103"/>
      <c r="M580" s="103"/>
      <c r="N580" s="105"/>
    </row>
    <row r="581" spans="1:14" ht="29.4" customHeight="1" x14ac:dyDescent="0.2">
      <c r="A581" s="89" t="s">
        <v>1659</v>
      </c>
      <c r="B581" s="29"/>
      <c r="C581" s="92">
        <v>45779</v>
      </c>
      <c r="D581" s="94"/>
      <c r="E581" s="100" t="s">
        <v>1</v>
      </c>
      <c r="F581" s="43" t="s">
        <v>6</v>
      </c>
      <c r="G581" s="46" t="s">
        <v>1687</v>
      </c>
      <c r="H581" s="46" t="s">
        <v>1835</v>
      </c>
      <c r="I581" s="47"/>
      <c r="J581" s="97" t="s">
        <v>1744</v>
      </c>
      <c r="K581" s="97" t="s">
        <v>1745</v>
      </c>
      <c r="L581" s="97" t="s">
        <v>1746</v>
      </c>
      <c r="M581" s="97" t="s">
        <v>245</v>
      </c>
      <c r="N581" s="97" t="s">
        <v>246</v>
      </c>
    </row>
    <row r="582" spans="1:14" ht="29.4" customHeight="1" x14ac:dyDescent="0.2">
      <c r="A582" s="90"/>
      <c r="B582" s="28"/>
      <c r="C582" s="92"/>
      <c r="D582" s="94"/>
      <c r="E582" s="96"/>
      <c r="F582" s="38" t="s">
        <v>7</v>
      </c>
      <c r="G582" s="39" t="s">
        <v>1811</v>
      </c>
      <c r="H582" s="39" t="s">
        <v>1815</v>
      </c>
      <c r="I582" s="40" t="s">
        <v>1812</v>
      </c>
      <c r="J582" s="98" t="e">
        <v>#N/A</v>
      </c>
      <c r="K582" s="98" t="e">
        <v>#N/A</v>
      </c>
      <c r="L582" s="98" t="e">
        <v>#N/A</v>
      </c>
      <c r="M582" s="98" t="e">
        <v>#N/A</v>
      </c>
      <c r="N582" s="98" t="e">
        <v>#N/A</v>
      </c>
    </row>
    <row r="583" spans="1:14" ht="29.4" customHeight="1" x14ac:dyDescent="0.2">
      <c r="A583" s="101" t="s">
        <v>1660</v>
      </c>
      <c r="B583" s="27"/>
      <c r="C583" s="91">
        <v>45779</v>
      </c>
      <c r="D583" s="93"/>
      <c r="E583" s="95" t="s">
        <v>1</v>
      </c>
      <c r="F583" s="34" t="s">
        <v>6</v>
      </c>
      <c r="G583" s="35" t="s">
        <v>1814</v>
      </c>
      <c r="H583" s="35" t="s">
        <v>1816</v>
      </c>
      <c r="I583" s="36"/>
      <c r="J583" s="99" t="s">
        <v>223</v>
      </c>
      <c r="K583" s="99"/>
      <c r="L583" s="99"/>
      <c r="M583" s="99" t="s">
        <v>608</v>
      </c>
      <c r="N583" s="99"/>
    </row>
    <row r="584" spans="1:14" ht="29.4" customHeight="1" x14ac:dyDescent="0.2">
      <c r="A584" s="90"/>
      <c r="B584" s="28"/>
      <c r="C584" s="92"/>
      <c r="D584" s="94"/>
      <c r="E584" s="96"/>
      <c r="F584" s="38" t="s">
        <v>7</v>
      </c>
      <c r="G584" s="39" t="s">
        <v>1823</v>
      </c>
      <c r="H584" s="39" t="s">
        <v>1817</v>
      </c>
      <c r="I584" s="40" t="s">
        <v>1818</v>
      </c>
      <c r="J584" s="98" t="e">
        <v>#N/A</v>
      </c>
      <c r="K584" s="98"/>
      <c r="L584" s="98"/>
      <c r="M584" s="98" t="e">
        <v>#N/A</v>
      </c>
      <c r="N584" s="98"/>
    </row>
    <row r="585" spans="1:14" ht="29.4" customHeight="1" x14ac:dyDescent="0.2">
      <c r="A585" s="89" t="s">
        <v>1661</v>
      </c>
      <c r="B585" s="27"/>
      <c r="C585" s="91">
        <v>45811</v>
      </c>
      <c r="D585" s="93"/>
      <c r="E585" s="95" t="s">
        <v>1</v>
      </c>
      <c r="F585" s="43" t="s">
        <v>6</v>
      </c>
      <c r="G585" s="46" t="s">
        <v>1824</v>
      </c>
      <c r="H585" s="46" t="s">
        <v>1827</v>
      </c>
      <c r="I585" s="36"/>
      <c r="J585" s="97" t="s">
        <v>223</v>
      </c>
      <c r="K585" s="99" t="s">
        <v>242</v>
      </c>
      <c r="L585" s="99"/>
      <c r="M585" s="97" t="s">
        <v>245</v>
      </c>
      <c r="N585" s="99"/>
    </row>
    <row r="586" spans="1:14" ht="29.4" customHeight="1" x14ac:dyDescent="0.2">
      <c r="A586" s="90"/>
      <c r="B586" s="28"/>
      <c r="C586" s="92"/>
      <c r="D586" s="94"/>
      <c r="E586" s="96"/>
      <c r="F586" s="38" t="s">
        <v>7</v>
      </c>
      <c r="G586" s="39" t="s">
        <v>1826</v>
      </c>
      <c r="H586" s="39" t="s">
        <v>1828</v>
      </c>
      <c r="I586" s="40" t="s">
        <v>1829</v>
      </c>
      <c r="J586" s="98" t="e">
        <v>#N/A</v>
      </c>
      <c r="K586" s="98" t="e">
        <v>#N/A</v>
      </c>
      <c r="L586" s="98"/>
      <c r="M586" s="98" t="e">
        <v>#N/A</v>
      </c>
      <c r="N586" s="98"/>
    </row>
  </sheetData>
  <autoFilter ref="A1:N586" xr:uid="{00000000-0009-0000-0000-000000000000}">
    <filterColumn colId="5" showButton="0"/>
    <filterColumn colId="7" showButton="0"/>
    <filterColumn colId="8" showButton="0"/>
    <filterColumn colId="9" showButton="0"/>
    <filterColumn colId="10" showButton="0"/>
    <filterColumn colId="11" showButton="0"/>
  </autoFilter>
  <mergeCells count="2881">
    <mergeCell ref="N475:N476"/>
    <mergeCell ref="M443:M444"/>
    <mergeCell ref="K431:K432"/>
    <mergeCell ref="M431:M432"/>
    <mergeCell ref="A457:A458"/>
    <mergeCell ref="A459:A460"/>
    <mergeCell ref="B469:B470"/>
    <mergeCell ref="B471:B472"/>
    <mergeCell ref="M453:M454"/>
    <mergeCell ref="N453:N454"/>
    <mergeCell ref="N457:N458"/>
    <mergeCell ref="L461:L462"/>
    <mergeCell ref="M441:M442"/>
    <mergeCell ref="N441:N442"/>
    <mergeCell ref="E3:E4"/>
    <mergeCell ref="J455:J456"/>
    <mergeCell ref="M459:M460"/>
    <mergeCell ref="N459:N460"/>
    <mergeCell ref="D453:D454"/>
    <mergeCell ref="E451:E452"/>
    <mergeCell ref="J453:J454"/>
    <mergeCell ref="M461:M462"/>
    <mergeCell ref="N461:N462"/>
    <mergeCell ref="N455:N456"/>
    <mergeCell ref="L451:L452"/>
    <mergeCell ref="A449:A450"/>
    <mergeCell ref="C449:C450"/>
    <mergeCell ref="K455:K456"/>
    <mergeCell ref="C455:C456"/>
    <mergeCell ref="D455:D456"/>
    <mergeCell ref="A455:A456"/>
    <mergeCell ref="N467:N468"/>
    <mergeCell ref="K461:K462"/>
    <mergeCell ref="A453:A454"/>
    <mergeCell ref="C453:C454"/>
    <mergeCell ref="B455:B456"/>
    <mergeCell ref="B453:B454"/>
    <mergeCell ref="M455:M456"/>
    <mergeCell ref="B451:B452"/>
    <mergeCell ref="M451:M452"/>
    <mergeCell ref="C465:C466"/>
    <mergeCell ref="D465:D466"/>
    <mergeCell ref="E465:E466"/>
    <mergeCell ref="L453:L454"/>
    <mergeCell ref="A451:A452"/>
    <mergeCell ref="J451:J452"/>
    <mergeCell ref="K453:K454"/>
    <mergeCell ref="N451:N452"/>
    <mergeCell ref="D451:D452"/>
    <mergeCell ref="E453:E454"/>
    <mergeCell ref="L455:L456"/>
    <mergeCell ref="E455:E456"/>
    <mergeCell ref="K451:K452"/>
    <mergeCell ref="B465:B466"/>
    <mergeCell ref="J463:J464"/>
    <mergeCell ref="K463:K464"/>
    <mergeCell ref="C451:C452"/>
    <mergeCell ref="J477:J478"/>
    <mergeCell ref="A477:A478"/>
    <mergeCell ref="C457:C458"/>
    <mergeCell ref="D457:D458"/>
    <mergeCell ref="E457:E458"/>
    <mergeCell ref="J457:J458"/>
    <mergeCell ref="K457:K458"/>
    <mergeCell ref="L457:L458"/>
    <mergeCell ref="M457:M458"/>
    <mergeCell ref="C459:C460"/>
    <mergeCell ref="A461:A462"/>
    <mergeCell ref="M469:M470"/>
    <mergeCell ref="N469:N470"/>
    <mergeCell ref="A471:A472"/>
    <mergeCell ref="D459:D460"/>
    <mergeCell ref="E459:E460"/>
    <mergeCell ref="J459:J460"/>
    <mergeCell ref="D477:D478"/>
    <mergeCell ref="E477:E478"/>
    <mergeCell ref="N477:N478"/>
    <mergeCell ref="N473:N474"/>
    <mergeCell ref="N471:N472"/>
    <mergeCell ref="N465:N466"/>
    <mergeCell ref="K459:K460"/>
    <mergeCell ref="L459:L460"/>
    <mergeCell ref="A469:A470"/>
    <mergeCell ref="C469:C470"/>
    <mergeCell ref="D469:D470"/>
    <mergeCell ref="E469:E470"/>
    <mergeCell ref="J469:J470"/>
    <mergeCell ref="K469:K470"/>
    <mergeCell ref="L469:L470"/>
    <mergeCell ref="D445:D446"/>
    <mergeCell ref="E445:E446"/>
    <mergeCell ref="C441:C442"/>
    <mergeCell ref="D441:D442"/>
    <mergeCell ref="E441:E442"/>
    <mergeCell ref="J449:J450"/>
    <mergeCell ref="E449:E450"/>
    <mergeCell ref="M447:M448"/>
    <mergeCell ref="N447:N448"/>
    <mergeCell ref="A447:A448"/>
    <mergeCell ref="A445:A446"/>
    <mergeCell ref="N443:N444"/>
    <mergeCell ref="J445:J446"/>
    <mergeCell ref="M445:M446"/>
    <mergeCell ref="N445:N446"/>
    <mergeCell ref="C447:C448"/>
    <mergeCell ref="D447:D448"/>
    <mergeCell ref="E447:E448"/>
    <mergeCell ref="J447:J448"/>
    <mergeCell ref="J441:J442"/>
    <mergeCell ref="L445:L446"/>
    <mergeCell ref="A437:A438"/>
    <mergeCell ref="K449:K450"/>
    <mergeCell ref="L449:L450"/>
    <mergeCell ref="M449:M450"/>
    <mergeCell ref="N449:N450"/>
    <mergeCell ref="D449:D450"/>
    <mergeCell ref="C439:C440"/>
    <mergeCell ref="D439:D440"/>
    <mergeCell ref="E439:E440"/>
    <mergeCell ref="J439:J440"/>
    <mergeCell ref="K439:K440"/>
    <mergeCell ref="L439:L440"/>
    <mergeCell ref="D443:D444"/>
    <mergeCell ref="E443:E444"/>
    <mergeCell ref="J443:J444"/>
    <mergeCell ref="K443:K444"/>
    <mergeCell ref="L443:L444"/>
    <mergeCell ref="A443:A444"/>
    <mergeCell ref="C443:C444"/>
    <mergeCell ref="K447:K448"/>
    <mergeCell ref="L447:L448"/>
    <mergeCell ref="A441:A442"/>
    <mergeCell ref="K441:K442"/>
    <mergeCell ref="L441:L442"/>
    <mergeCell ref="C437:C438"/>
    <mergeCell ref="D437:D438"/>
    <mergeCell ref="E437:E438"/>
    <mergeCell ref="A439:A440"/>
    <mergeCell ref="K445:K446"/>
    <mergeCell ref="M439:M440"/>
    <mergeCell ref="N439:N440"/>
    <mergeCell ref="C445:C446"/>
    <mergeCell ref="C435:C436"/>
    <mergeCell ref="D435:D436"/>
    <mergeCell ref="E435:E436"/>
    <mergeCell ref="J435:J436"/>
    <mergeCell ref="N429:N430"/>
    <mergeCell ref="A433:A434"/>
    <mergeCell ref="C433:C434"/>
    <mergeCell ref="B435:B436"/>
    <mergeCell ref="D431:D432"/>
    <mergeCell ref="E431:E432"/>
    <mergeCell ref="J431:J432"/>
    <mergeCell ref="A435:A436"/>
    <mergeCell ref="A431:A432"/>
    <mergeCell ref="C431:C432"/>
    <mergeCell ref="B427:B428"/>
    <mergeCell ref="B429:B430"/>
    <mergeCell ref="C427:C428"/>
    <mergeCell ref="D427:D428"/>
    <mergeCell ref="E427:E428"/>
    <mergeCell ref="J427:J428"/>
    <mergeCell ref="M429:M430"/>
    <mergeCell ref="D429:D430"/>
    <mergeCell ref="E429:E430"/>
    <mergeCell ref="D433:D434"/>
    <mergeCell ref="J437:J438"/>
    <mergeCell ref="K437:K438"/>
    <mergeCell ref="N437:N438"/>
    <mergeCell ref="J433:J434"/>
    <mergeCell ref="K433:K434"/>
    <mergeCell ref="L433:L434"/>
    <mergeCell ref="K435:K436"/>
    <mergeCell ref="L435:L436"/>
    <mergeCell ref="M435:M436"/>
    <mergeCell ref="L431:L432"/>
    <mergeCell ref="E433:E434"/>
    <mergeCell ref="M433:M434"/>
    <mergeCell ref="N433:N434"/>
    <mergeCell ref="L437:L438"/>
    <mergeCell ref="M437:M438"/>
    <mergeCell ref="N435:N436"/>
    <mergeCell ref="N431:N432"/>
    <mergeCell ref="A419:A420"/>
    <mergeCell ref="A415:A416"/>
    <mergeCell ref="C415:C416"/>
    <mergeCell ref="D415:D416"/>
    <mergeCell ref="E415:E416"/>
    <mergeCell ref="J415:J416"/>
    <mergeCell ref="K415:K416"/>
    <mergeCell ref="L423:L424"/>
    <mergeCell ref="M423:M424"/>
    <mergeCell ref="N423:N424"/>
    <mergeCell ref="E423:E424"/>
    <mergeCell ref="J423:J424"/>
    <mergeCell ref="K423:K424"/>
    <mergeCell ref="E425:E426"/>
    <mergeCell ref="J425:J426"/>
    <mergeCell ref="J429:J430"/>
    <mergeCell ref="K429:K430"/>
    <mergeCell ref="L429:L430"/>
    <mergeCell ref="A427:A428"/>
    <mergeCell ref="K427:K428"/>
    <mergeCell ref="L427:L428"/>
    <mergeCell ref="M427:M428"/>
    <mergeCell ref="N427:N428"/>
    <mergeCell ref="A429:A430"/>
    <mergeCell ref="C429:C430"/>
    <mergeCell ref="A425:A426"/>
    <mergeCell ref="C425:C426"/>
    <mergeCell ref="D425:D426"/>
    <mergeCell ref="K425:K426"/>
    <mergeCell ref="L425:L426"/>
    <mergeCell ref="M425:M426"/>
    <mergeCell ref="N425:N426"/>
    <mergeCell ref="A421:A422"/>
    <mergeCell ref="C421:C422"/>
    <mergeCell ref="D421:D422"/>
    <mergeCell ref="E421:E422"/>
    <mergeCell ref="J421:J422"/>
    <mergeCell ref="K421:K422"/>
    <mergeCell ref="L421:L422"/>
    <mergeCell ref="M421:M422"/>
    <mergeCell ref="N421:N422"/>
    <mergeCell ref="A423:A424"/>
    <mergeCell ref="C423:C424"/>
    <mergeCell ref="D423:D424"/>
    <mergeCell ref="L415:L416"/>
    <mergeCell ref="M415:M416"/>
    <mergeCell ref="N415:N416"/>
    <mergeCell ref="C417:C418"/>
    <mergeCell ref="D417:D418"/>
    <mergeCell ref="E417:E418"/>
    <mergeCell ref="J417:J418"/>
    <mergeCell ref="K417:K418"/>
    <mergeCell ref="L417:L418"/>
    <mergeCell ref="M417:M418"/>
    <mergeCell ref="N417:N418"/>
    <mergeCell ref="A417:A418"/>
    <mergeCell ref="A409:A410"/>
    <mergeCell ref="C409:C410"/>
    <mergeCell ref="D409:D410"/>
    <mergeCell ref="E409:E410"/>
    <mergeCell ref="J409:J410"/>
    <mergeCell ref="K409:K410"/>
    <mergeCell ref="L409:L410"/>
    <mergeCell ref="M409:M410"/>
    <mergeCell ref="N409:N410"/>
    <mergeCell ref="A411:A412"/>
    <mergeCell ref="C411:C412"/>
    <mergeCell ref="D411:D412"/>
    <mergeCell ref="E411:E412"/>
    <mergeCell ref="J411:J412"/>
    <mergeCell ref="K411:K412"/>
    <mergeCell ref="L411:L412"/>
    <mergeCell ref="M411:M412"/>
    <mergeCell ref="N405:N406"/>
    <mergeCell ref="A405:A406"/>
    <mergeCell ref="C405:C406"/>
    <mergeCell ref="D405:D406"/>
    <mergeCell ref="E405:E406"/>
    <mergeCell ref="J405:J406"/>
    <mergeCell ref="A413:A414"/>
    <mergeCell ref="C413:C414"/>
    <mergeCell ref="D413:D414"/>
    <mergeCell ref="E413:E414"/>
    <mergeCell ref="A407:A408"/>
    <mergeCell ref="C407:C408"/>
    <mergeCell ref="D407:D408"/>
    <mergeCell ref="E407:E408"/>
    <mergeCell ref="J407:J408"/>
    <mergeCell ref="L405:L406"/>
    <mergeCell ref="M405:M406"/>
    <mergeCell ref="K407:K408"/>
    <mergeCell ref="L413:L414"/>
    <mergeCell ref="M413:M414"/>
    <mergeCell ref="N413:N414"/>
    <mergeCell ref="L407:L408"/>
    <mergeCell ref="M407:M408"/>
    <mergeCell ref="N407:N408"/>
    <mergeCell ref="N411:N412"/>
    <mergeCell ref="M395:M396"/>
    <mergeCell ref="N395:N396"/>
    <mergeCell ref="B391:B392"/>
    <mergeCell ref="B393:B394"/>
    <mergeCell ref="B395:B396"/>
    <mergeCell ref="A393:A394"/>
    <mergeCell ref="C393:C394"/>
    <mergeCell ref="D393:D394"/>
    <mergeCell ref="A399:A400"/>
    <mergeCell ref="E393:E394"/>
    <mergeCell ref="A397:A398"/>
    <mergeCell ref="C397:C398"/>
    <mergeCell ref="D397:D398"/>
    <mergeCell ref="E397:E398"/>
    <mergeCell ref="J397:J398"/>
    <mergeCell ref="K397:K398"/>
    <mergeCell ref="C401:C402"/>
    <mergeCell ref="D401:D402"/>
    <mergeCell ref="E401:E402"/>
    <mergeCell ref="J401:J402"/>
    <mergeCell ref="K401:K402"/>
    <mergeCell ref="L401:L402"/>
    <mergeCell ref="M401:M402"/>
    <mergeCell ref="N401:N402"/>
    <mergeCell ref="A389:A390"/>
    <mergeCell ref="C389:C390"/>
    <mergeCell ref="D389:D390"/>
    <mergeCell ref="E389:E390"/>
    <mergeCell ref="J389:J390"/>
    <mergeCell ref="K389:K390"/>
    <mergeCell ref="L389:L390"/>
    <mergeCell ref="B387:B388"/>
    <mergeCell ref="B389:B390"/>
    <mergeCell ref="A391:A392"/>
    <mergeCell ref="C391:C392"/>
    <mergeCell ref="D391:D392"/>
    <mergeCell ref="A387:A388"/>
    <mergeCell ref="C387:C388"/>
    <mergeCell ref="A401:A402"/>
    <mergeCell ref="L403:L404"/>
    <mergeCell ref="E391:E392"/>
    <mergeCell ref="J391:J392"/>
    <mergeCell ref="K391:K392"/>
    <mergeCell ref="L391:L392"/>
    <mergeCell ref="A395:A396"/>
    <mergeCell ref="C395:C396"/>
    <mergeCell ref="D395:D396"/>
    <mergeCell ref="E395:E396"/>
    <mergeCell ref="J395:J396"/>
    <mergeCell ref="K395:K396"/>
    <mergeCell ref="L395:L396"/>
    <mergeCell ref="C399:C400"/>
    <mergeCell ref="D399:D400"/>
    <mergeCell ref="A403:A404"/>
    <mergeCell ref="C403:C404"/>
    <mergeCell ref="D385:D386"/>
    <mergeCell ref="E385:E386"/>
    <mergeCell ref="J385:J386"/>
    <mergeCell ref="K385:K386"/>
    <mergeCell ref="L385:L386"/>
    <mergeCell ref="M385:M386"/>
    <mergeCell ref="N385:N386"/>
    <mergeCell ref="B383:B384"/>
    <mergeCell ref="B385:B386"/>
    <mergeCell ref="J393:J394"/>
    <mergeCell ref="K393:K394"/>
    <mergeCell ref="L393:L394"/>
    <mergeCell ref="M393:M394"/>
    <mergeCell ref="N393:N394"/>
    <mergeCell ref="E387:E388"/>
    <mergeCell ref="J387:J388"/>
    <mergeCell ref="K387:K388"/>
    <mergeCell ref="L387:L388"/>
    <mergeCell ref="M387:M388"/>
    <mergeCell ref="N387:N388"/>
    <mergeCell ref="M391:M392"/>
    <mergeCell ref="N391:N392"/>
    <mergeCell ref="D387:D388"/>
    <mergeCell ref="C379:C380"/>
    <mergeCell ref="D379:D380"/>
    <mergeCell ref="E379:E380"/>
    <mergeCell ref="J379:J380"/>
    <mergeCell ref="K379:K380"/>
    <mergeCell ref="L379:L380"/>
    <mergeCell ref="M379:M380"/>
    <mergeCell ref="N379:N380"/>
    <mergeCell ref="A381:A382"/>
    <mergeCell ref="C381:C382"/>
    <mergeCell ref="D381:D382"/>
    <mergeCell ref="E381:E382"/>
    <mergeCell ref="J381:J382"/>
    <mergeCell ref="K381:K382"/>
    <mergeCell ref="L381:L382"/>
    <mergeCell ref="M381:M382"/>
    <mergeCell ref="N381:N382"/>
    <mergeCell ref="B379:B380"/>
    <mergeCell ref="B381:B382"/>
    <mergeCell ref="A383:A384"/>
    <mergeCell ref="C383:C384"/>
    <mergeCell ref="D383:D384"/>
    <mergeCell ref="E383:E384"/>
    <mergeCell ref="J383:J384"/>
    <mergeCell ref="K383:K384"/>
    <mergeCell ref="L383:L384"/>
    <mergeCell ref="M383:M384"/>
    <mergeCell ref="N383:N384"/>
    <mergeCell ref="A385:A386"/>
    <mergeCell ref="C385:C386"/>
    <mergeCell ref="A375:A376"/>
    <mergeCell ref="C375:C376"/>
    <mergeCell ref="D375:D376"/>
    <mergeCell ref="E375:E376"/>
    <mergeCell ref="J375:J376"/>
    <mergeCell ref="K375:K376"/>
    <mergeCell ref="L375:L376"/>
    <mergeCell ref="M375:M376"/>
    <mergeCell ref="N375:N376"/>
    <mergeCell ref="A377:A378"/>
    <mergeCell ref="C377:C378"/>
    <mergeCell ref="D377:D378"/>
    <mergeCell ref="E377:E378"/>
    <mergeCell ref="J377:J378"/>
    <mergeCell ref="K377:K378"/>
    <mergeCell ref="L377:L378"/>
    <mergeCell ref="M377:M378"/>
    <mergeCell ref="N377:N378"/>
    <mergeCell ref="B375:B376"/>
    <mergeCell ref="B377:B378"/>
    <mergeCell ref="A379:A380"/>
    <mergeCell ref="A371:A372"/>
    <mergeCell ref="C371:C372"/>
    <mergeCell ref="D371:D372"/>
    <mergeCell ref="E371:E372"/>
    <mergeCell ref="J371:J372"/>
    <mergeCell ref="K371:K372"/>
    <mergeCell ref="L371:L372"/>
    <mergeCell ref="M371:M372"/>
    <mergeCell ref="N371:N372"/>
    <mergeCell ref="A373:A374"/>
    <mergeCell ref="C373:C374"/>
    <mergeCell ref="D373:D374"/>
    <mergeCell ref="E373:E374"/>
    <mergeCell ref="J373:J374"/>
    <mergeCell ref="K373:K374"/>
    <mergeCell ref="L373:L374"/>
    <mergeCell ref="M373:M374"/>
    <mergeCell ref="N373:N374"/>
    <mergeCell ref="B373:B374"/>
    <mergeCell ref="A367:A368"/>
    <mergeCell ref="C367:C368"/>
    <mergeCell ref="D367:D368"/>
    <mergeCell ref="E367:E368"/>
    <mergeCell ref="J367:J368"/>
    <mergeCell ref="K367:K368"/>
    <mergeCell ref="L367:L368"/>
    <mergeCell ref="M367:M368"/>
    <mergeCell ref="N367:N368"/>
    <mergeCell ref="A369:A370"/>
    <mergeCell ref="C369:C370"/>
    <mergeCell ref="D369:D370"/>
    <mergeCell ref="E369:E370"/>
    <mergeCell ref="J369:J370"/>
    <mergeCell ref="K369:K370"/>
    <mergeCell ref="L369:L370"/>
    <mergeCell ref="M369:M370"/>
    <mergeCell ref="N369:N370"/>
    <mergeCell ref="C359:C360"/>
    <mergeCell ref="D359:D360"/>
    <mergeCell ref="E359:E360"/>
    <mergeCell ref="A363:A364"/>
    <mergeCell ref="C363:C364"/>
    <mergeCell ref="D363:D364"/>
    <mergeCell ref="E363:E364"/>
    <mergeCell ref="J363:J364"/>
    <mergeCell ref="K363:K364"/>
    <mergeCell ref="L363:L364"/>
    <mergeCell ref="M363:M364"/>
    <mergeCell ref="N363:N364"/>
    <mergeCell ref="A365:A366"/>
    <mergeCell ref="C365:C366"/>
    <mergeCell ref="D365:D366"/>
    <mergeCell ref="E365:E366"/>
    <mergeCell ref="J365:J366"/>
    <mergeCell ref="K365:K366"/>
    <mergeCell ref="L365:L366"/>
    <mergeCell ref="M365:M366"/>
    <mergeCell ref="N365:N366"/>
    <mergeCell ref="N359:N360"/>
    <mergeCell ref="A355:A356"/>
    <mergeCell ref="C355:C356"/>
    <mergeCell ref="D355:D356"/>
    <mergeCell ref="E355:E356"/>
    <mergeCell ref="J355:J356"/>
    <mergeCell ref="K355:K356"/>
    <mergeCell ref="L355:L356"/>
    <mergeCell ref="M355:M356"/>
    <mergeCell ref="N355:N356"/>
    <mergeCell ref="J357:J358"/>
    <mergeCell ref="K357:K358"/>
    <mergeCell ref="L357:L358"/>
    <mergeCell ref="A361:A362"/>
    <mergeCell ref="C361:C362"/>
    <mergeCell ref="D361:D362"/>
    <mergeCell ref="E361:E362"/>
    <mergeCell ref="J361:J362"/>
    <mergeCell ref="K361:K362"/>
    <mergeCell ref="L361:L362"/>
    <mergeCell ref="M361:M362"/>
    <mergeCell ref="N361:N362"/>
    <mergeCell ref="A357:A358"/>
    <mergeCell ref="C357:C358"/>
    <mergeCell ref="D357:D358"/>
    <mergeCell ref="E357:E358"/>
    <mergeCell ref="M357:M358"/>
    <mergeCell ref="N357:N358"/>
    <mergeCell ref="J359:J360"/>
    <mergeCell ref="K359:K360"/>
    <mergeCell ref="L359:L360"/>
    <mergeCell ref="M359:M360"/>
    <mergeCell ref="A359:A360"/>
    <mergeCell ref="A353:A354"/>
    <mergeCell ref="C353:C354"/>
    <mergeCell ref="D353:D354"/>
    <mergeCell ref="E353:E354"/>
    <mergeCell ref="J353:J354"/>
    <mergeCell ref="K353:K354"/>
    <mergeCell ref="L353:L354"/>
    <mergeCell ref="M353:M354"/>
    <mergeCell ref="N353:N354"/>
    <mergeCell ref="A351:A352"/>
    <mergeCell ref="C351:C352"/>
    <mergeCell ref="D351:D352"/>
    <mergeCell ref="E351:E352"/>
    <mergeCell ref="J351:J352"/>
    <mergeCell ref="K351:K352"/>
    <mergeCell ref="L351:L352"/>
    <mergeCell ref="M351:M352"/>
    <mergeCell ref="N351:N352"/>
    <mergeCell ref="A349:A350"/>
    <mergeCell ref="C349:C350"/>
    <mergeCell ref="D349:D350"/>
    <mergeCell ref="E349:E350"/>
    <mergeCell ref="J349:J350"/>
    <mergeCell ref="K349:K350"/>
    <mergeCell ref="L349:L350"/>
    <mergeCell ref="M349:M350"/>
    <mergeCell ref="N349:N350"/>
    <mergeCell ref="A347:A348"/>
    <mergeCell ref="C347:C348"/>
    <mergeCell ref="D347:D348"/>
    <mergeCell ref="E347:E348"/>
    <mergeCell ref="J347:J348"/>
    <mergeCell ref="K347:K348"/>
    <mergeCell ref="L347:L348"/>
    <mergeCell ref="M347:M348"/>
    <mergeCell ref="N347:N348"/>
    <mergeCell ref="N345:N346"/>
    <mergeCell ref="A345:A346"/>
    <mergeCell ref="C345:C346"/>
    <mergeCell ref="D345:D346"/>
    <mergeCell ref="E345:E346"/>
    <mergeCell ref="J345:J346"/>
    <mergeCell ref="K345:K346"/>
    <mergeCell ref="L345:L346"/>
    <mergeCell ref="M345:M346"/>
    <mergeCell ref="J343:J344"/>
    <mergeCell ref="K343:K344"/>
    <mergeCell ref="A339:A340"/>
    <mergeCell ref="C339:C340"/>
    <mergeCell ref="D339:D340"/>
    <mergeCell ref="E339:E340"/>
    <mergeCell ref="J339:J340"/>
    <mergeCell ref="K339:K340"/>
    <mergeCell ref="L339:L340"/>
    <mergeCell ref="M339:M340"/>
    <mergeCell ref="N339:N340"/>
    <mergeCell ref="N341:N342"/>
    <mergeCell ref="A343:A344"/>
    <mergeCell ref="C343:C344"/>
    <mergeCell ref="D343:D344"/>
    <mergeCell ref="E343:E344"/>
    <mergeCell ref="A341:A342"/>
    <mergeCell ref="C341:C342"/>
    <mergeCell ref="D341:D342"/>
    <mergeCell ref="E341:E342"/>
    <mergeCell ref="J341:J342"/>
    <mergeCell ref="K341:K342"/>
    <mergeCell ref="L341:L342"/>
    <mergeCell ref="N343:N344"/>
    <mergeCell ref="A335:A336"/>
    <mergeCell ref="C335:C336"/>
    <mergeCell ref="D335:D336"/>
    <mergeCell ref="E335:E336"/>
    <mergeCell ref="J335:J336"/>
    <mergeCell ref="K335:K336"/>
    <mergeCell ref="L335:L336"/>
    <mergeCell ref="M335:M336"/>
    <mergeCell ref="N335:N336"/>
    <mergeCell ref="A337:A338"/>
    <mergeCell ref="C337:C338"/>
    <mergeCell ref="D337:D338"/>
    <mergeCell ref="E337:E338"/>
    <mergeCell ref="J337:J338"/>
    <mergeCell ref="K337:K338"/>
    <mergeCell ref="L337:L338"/>
    <mergeCell ref="M337:M338"/>
    <mergeCell ref="N337:N338"/>
    <mergeCell ref="M341:M342"/>
    <mergeCell ref="L343:L344"/>
    <mergeCell ref="M343:M344"/>
    <mergeCell ref="B343:B344"/>
    <mergeCell ref="A331:A332"/>
    <mergeCell ref="C331:C332"/>
    <mergeCell ref="D331:D332"/>
    <mergeCell ref="E331:E332"/>
    <mergeCell ref="J331:J332"/>
    <mergeCell ref="K331:K332"/>
    <mergeCell ref="L331:L332"/>
    <mergeCell ref="M331:M332"/>
    <mergeCell ref="N331:N332"/>
    <mergeCell ref="A333:A334"/>
    <mergeCell ref="C333:C334"/>
    <mergeCell ref="D333:D334"/>
    <mergeCell ref="E333:E334"/>
    <mergeCell ref="J333:J334"/>
    <mergeCell ref="K333:K334"/>
    <mergeCell ref="L333:L334"/>
    <mergeCell ref="M333:M334"/>
    <mergeCell ref="N333:N334"/>
    <mergeCell ref="A327:A328"/>
    <mergeCell ref="C327:C328"/>
    <mergeCell ref="D327:D328"/>
    <mergeCell ref="E327:E328"/>
    <mergeCell ref="J327:J328"/>
    <mergeCell ref="K327:K328"/>
    <mergeCell ref="L327:L328"/>
    <mergeCell ref="M327:M328"/>
    <mergeCell ref="N327:N328"/>
    <mergeCell ref="A329:A330"/>
    <mergeCell ref="C329:C330"/>
    <mergeCell ref="D329:D330"/>
    <mergeCell ref="E329:E330"/>
    <mergeCell ref="J329:J330"/>
    <mergeCell ref="K329:K330"/>
    <mergeCell ref="L329:L330"/>
    <mergeCell ref="M329:M330"/>
    <mergeCell ref="N329:N330"/>
    <mergeCell ref="A323:A324"/>
    <mergeCell ref="C323:C324"/>
    <mergeCell ref="D323:D324"/>
    <mergeCell ref="E323:E324"/>
    <mergeCell ref="J323:J324"/>
    <mergeCell ref="K323:K324"/>
    <mergeCell ref="L323:L324"/>
    <mergeCell ref="M323:M324"/>
    <mergeCell ref="N323:N324"/>
    <mergeCell ref="A325:A326"/>
    <mergeCell ref="C325:C326"/>
    <mergeCell ref="D325:D326"/>
    <mergeCell ref="E325:E326"/>
    <mergeCell ref="J325:J326"/>
    <mergeCell ref="K325:K326"/>
    <mergeCell ref="L325:L326"/>
    <mergeCell ref="M325:M326"/>
    <mergeCell ref="N325:N326"/>
    <mergeCell ref="M319:M320"/>
    <mergeCell ref="N319:N320"/>
    <mergeCell ref="J315:J316"/>
    <mergeCell ref="K315:K316"/>
    <mergeCell ref="L315:L316"/>
    <mergeCell ref="M315:M316"/>
    <mergeCell ref="L263:L264"/>
    <mergeCell ref="M263:M264"/>
    <mergeCell ref="N263:N264"/>
    <mergeCell ref="A321:A322"/>
    <mergeCell ref="C321:C322"/>
    <mergeCell ref="D321:D322"/>
    <mergeCell ref="E321:E322"/>
    <mergeCell ref="J321:J322"/>
    <mergeCell ref="K321:K322"/>
    <mergeCell ref="L321:L322"/>
    <mergeCell ref="M321:M322"/>
    <mergeCell ref="N321:N322"/>
    <mergeCell ref="E263:E264"/>
    <mergeCell ref="J263:J264"/>
    <mergeCell ref="K263:K264"/>
    <mergeCell ref="L267:L268"/>
    <mergeCell ref="M267:M268"/>
    <mergeCell ref="N267:N268"/>
    <mergeCell ref="A267:A268"/>
    <mergeCell ref="C267:C268"/>
    <mergeCell ref="D267:D268"/>
    <mergeCell ref="E267:E268"/>
    <mergeCell ref="J267:J268"/>
    <mergeCell ref="K267:K268"/>
    <mergeCell ref="L265:L266"/>
    <mergeCell ref="M265:M266"/>
    <mergeCell ref="A257:A258"/>
    <mergeCell ref="C257:C258"/>
    <mergeCell ref="D257:D258"/>
    <mergeCell ref="E257:E258"/>
    <mergeCell ref="J257:J258"/>
    <mergeCell ref="K257:K258"/>
    <mergeCell ref="L257:L258"/>
    <mergeCell ref="M257:M258"/>
    <mergeCell ref="N257:N258"/>
    <mergeCell ref="A263:A264"/>
    <mergeCell ref="C263:C264"/>
    <mergeCell ref="A259:A260"/>
    <mergeCell ref="C259:C260"/>
    <mergeCell ref="D259:D260"/>
    <mergeCell ref="E259:E260"/>
    <mergeCell ref="J259:J260"/>
    <mergeCell ref="K259:K260"/>
    <mergeCell ref="L259:L260"/>
    <mergeCell ref="M259:M260"/>
    <mergeCell ref="N259:N260"/>
    <mergeCell ref="A261:A262"/>
    <mergeCell ref="C261:C262"/>
    <mergeCell ref="D261:D262"/>
    <mergeCell ref="E261:E262"/>
    <mergeCell ref="J261:J262"/>
    <mergeCell ref="K261:K262"/>
    <mergeCell ref="L261:L262"/>
    <mergeCell ref="M261:M262"/>
    <mergeCell ref="N261:N262"/>
    <mergeCell ref="B259:B260"/>
    <mergeCell ref="B261:B262"/>
    <mergeCell ref="D263:D264"/>
    <mergeCell ref="A255:A256"/>
    <mergeCell ref="C255:C256"/>
    <mergeCell ref="D255:D256"/>
    <mergeCell ref="E255:E256"/>
    <mergeCell ref="J255:J256"/>
    <mergeCell ref="K255:K256"/>
    <mergeCell ref="L255:L256"/>
    <mergeCell ref="M255:M256"/>
    <mergeCell ref="N255:N256"/>
    <mergeCell ref="N253:N254"/>
    <mergeCell ref="M251:M252"/>
    <mergeCell ref="N251:N252"/>
    <mergeCell ref="L253:L254"/>
    <mergeCell ref="A253:A254"/>
    <mergeCell ref="C253:C254"/>
    <mergeCell ref="D253:D254"/>
    <mergeCell ref="E253:E254"/>
    <mergeCell ref="A251:A252"/>
    <mergeCell ref="C251:C252"/>
    <mergeCell ref="D251:D252"/>
    <mergeCell ref="E251:E252"/>
    <mergeCell ref="J251:J252"/>
    <mergeCell ref="J253:J254"/>
    <mergeCell ref="K253:K254"/>
    <mergeCell ref="M253:M254"/>
    <mergeCell ref="B251:B252"/>
    <mergeCell ref="B253:B254"/>
    <mergeCell ref="B255:B256"/>
    <mergeCell ref="L251:L252"/>
    <mergeCell ref="K251:K252"/>
    <mergeCell ref="K247:K248"/>
    <mergeCell ref="N63:N64"/>
    <mergeCell ref="J61:J62"/>
    <mergeCell ref="M61:M62"/>
    <mergeCell ref="A235:A236"/>
    <mergeCell ref="C235:C236"/>
    <mergeCell ref="D235:D236"/>
    <mergeCell ref="E235:E236"/>
    <mergeCell ref="N237:N238"/>
    <mergeCell ref="J235:J236"/>
    <mergeCell ref="K235:K236"/>
    <mergeCell ref="N245:N246"/>
    <mergeCell ref="C245:C246"/>
    <mergeCell ref="D245:D246"/>
    <mergeCell ref="N225:N226"/>
    <mergeCell ref="A241:A242"/>
    <mergeCell ref="C241:C242"/>
    <mergeCell ref="D241:D242"/>
    <mergeCell ref="E241:E242"/>
    <mergeCell ref="L241:L242"/>
    <mergeCell ref="M241:M242"/>
    <mergeCell ref="J241:J242"/>
    <mergeCell ref="N241:N242"/>
    <mergeCell ref="K241:K242"/>
    <mergeCell ref="A237:A238"/>
    <mergeCell ref="A249:A250"/>
    <mergeCell ref="C249:C250"/>
    <mergeCell ref="D249:D250"/>
    <mergeCell ref="E249:E250"/>
    <mergeCell ref="J249:J250"/>
    <mergeCell ref="K249:K250"/>
    <mergeCell ref="L249:L250"/>
    <mergeCell ref="N249:N250"/>
    <mergeCell ref="N243:N244"/>
    <mergeCell ref="L243:L244"/>
    <mergeCell ref="M243:M244"/>
    <mergeCell ref="A243:A244"/>
    <mergeCell ref="C243:C244"/>
    <mergeCell ref="D243:D244"/>
    <mergeCell ref="E243:E244"/>
    <mergeCell ref="J243:J244"/>
    <mergeCell ref="K243:K244"/>
    <mergeCell ref="E245:E246"/>
    <mergeCell ref="L245:L246"/>
    <mergeCell ref="M245:M246"/>
    <mergeCell ref="J245:J246"/>
    <mergeCell ref="A245:A246"/>
    <mergeCell ref="N247:N248"/>
    <mergeCell ref="K245:K246"/>
    <mergeCell ref="M249:M250"/>
    <mergeCell ref="L247:L248"/>
    <mergeCell ref="M247:M248"/>
    <mergeCell ref="A247:A248"/>
    <mergeCell ref="C247:C248"/>
    <mergeCell ref="D247:D248"/>
    <mergeCell ref="E247:E248"/>
    <mergeCell ref="J247:J248"/>
    <mergeCell ref="B241:B242"/>
    <mergeCell ref="N235:N236"/>
    <mergeCell ref="L235:L236"/>
    <mergeCell ref="M235:M236"/>
    <mergeCell ref="N229:N230"/>
    <mergeCell ref="J229:J230"/>
    <mergeCell ref="K229:K230"/>
    <mergeCell ref="L229:L230"/>
    <mergeCell ref="M229:M230"/>
    <mergeCell ref="L233:L234"/>
    <mergeCell ref="M233:M234"/>
    <mergeCell ref="J233:J234"/>
    <mergeCell ref="K233:K234"/>
    <mergeCell ref="N233:N234"/>
    <mergeCell ref="N239:N240"/>
    <mergeCell ref="L239:L240"/>
    <mergeCell ref="M239:M240"/>
    <mergeCell ref="A239:A240"/>
    <mergeCell ref="C239:C240"/>
    <mergeCell ref="D239:D240"/>
    <mergeCell ref="E239:E240"/>
    <mergeCell ref="J237:J238"/>
    <mergeCell ref="K237:K238"/>
    <mergeCell ref="J239:J240"/>
    <mergeCell ref="K239:K240"/>
    <mergeCell ref="A231:A232"/>
    <mergeCell ref="C231:C232"/>
    <mergeCell ref="D231:D232"/>
    <mergeCell ref="E231:E232"/>
    <mergeCell ref="L231:L232"/>
    <mergeCell ref="M231:M232"/>
    <mergeCell ref="J231:J232"/>
    <mergeCell ref="K231:K232"/>
    <mergeCell ref="N231:N232"/>
    <mergeCell ref="B235:B236"/>
    <mergeCell ref="C237:C238"/>
    <mergeCell ref="D237:D238"/>
    <mergeCell ref="E237:E238"/>
    <mergeCell ref="L237:L238"/>
    <mergeCell ref="M237:M238"/>
    <mergeCell ref="B239:B240"/>
    <mergeCell ref="A225:A226"/>
    <mergeCell ref="C225:C226"/>
    <mergeCell ref="D225:D226"/>
    <mergeCell ref="E225:E226"/>
    <mergeCell ref="A233:A234"/>
    <mergeCell ref="C233:C234"/>
    <mergeCell ref="D233:D234"/>
    <mergeCell ref="E233:E234"/>
    <mergeCell ref="L227:L228"/>
    <mergeCell ref="M227:M228"/>
    <mergeCell ref="J225:J226"/>
    <mergeCell ref="K225:K226"/>
    <mergeCell ref="L225:L226"/>
    <mergeCell ref="M225:M226"/>
    <mergeCell ref="A227:A228"/>
    <mergeCell ref="N227:N228"/>
    <mergeCell ref="A229:A230"/>
    <mergeCell ref="C229:C230"/>
    <mergeCell ref="D229:D230"/>
    <mergeCell ref="E229:E230"/>
    <mergeCell ref="B229:B230"/>
    <mergeCell ref="B231:B232"/>
    <mergeCell ref="B233:B234"/>
    <mergeCell ref="C227:C228"/>
    <mergeCell ref="D227:D228"/>
    <mergeCell ref="E227:E228"/>
    <mergeCell ref="J227:J228"/>
    <mergeCell ref="K227:K228"/>
    <mergeCell ref="N221:N222"/>
    <mergeCell ref="A221:A222"/>
    <mergeCell ref="C221:C222"/>
    <mergeCell ref="D221:D222"/>
    <mergeCell ref="E221:E222"/>
    <mergeCell ref="N219:N220"/>
    <mergeCell ref="A219:A220"/>
    <mergeCell ref="C219:C220"/>
    <mergeCell ref="D219:D220"/>
    <mergeCell ref="E219:E220"/>
    <mergeCell ref="J223:J224"/>
    <mergeCell ref="K223:K224"/>
    <mergeCell ref="L223:L224"/>
    <mergeCell ref="M223:M224"/>
    <mergeCell ref="J221:J222"/>
    <mergeCell ref="K221:K222"/>
    <mergeCell ref="L221:L222"/>
    <mergeCell ref="M221:M222"/>
    <mergeCell ref="N223:N224"/>
    <mergeCell ref="A223:A224"/>
    <mergeCell ref="C223:C224"/>
    <mergeCell ref="D223:D224"/>
    <mergeCell ref="E223:E224"/>
    <mergeCell ref="N217:N218"/>
    <mergeCell ref="A217:A218"/>
    <mergeCell ref="C217:C218"/>
    <mergeCell ref="D217:D218"/>
    <mergeCell ref="E217:E218"/>
    <mergeCell ref="N215:N216"/>
    <mergeCell ref="A215:A216"/>
    <mergeCell ref="C215:C216"/>
    <mergeCell ref="D215:D216"/>
    <mergeCell ref="E215:E216"/>
    <mergeCell ref="J219:J220"/>
    <mergeCell ref="K219:K220"/>
    <mergeCell ref="L219:L220"/>
    <mergeCell ref="M219:M220"/>
    <mergeCell ref="J217:J218"/>
    <mergeCell ref="K217:K218"/>
    <mergeCell ref="L217:L218"/>
    <mergeCell ref="M217:M218"/>
    <mergeCell ref="B217:B218"/>
    <mergeCell ref="N213:N214"/>
    <mergeCell ref="A213:A214"/>
    <mergeCell ref="C213:C214"/>
    <mergeCell ref="D213:D214"/>
    <mergeCell ref="E213:E214"/>
    <mergeCell ref="N211:N212"/>
    <mergeCell ref="A211:A212"/>
    <mergeCell ref="C211:C212"/>
    <mergeCell ref="D211:D212"/>
    <mergeCell ref="E211:E212"/>
    <mergeCell ref="J215:J216"/>
    <mergeCell ref="K215:K216"/>
    <mergeCell ref="L215:L216"/>
    <mergeCell ref="M215:M216"/>
    <mergeCell ref="J213:J214"/>
    <mergeCell ref="K213:K214"/>
    <mergeCell ref="L213:L214"/>
    <mergeCell ref="M213:M214"/>
    <mergeCell ref="B213:B214"/>
    <mergeCell ref="B215:B216"/>
    <mergeCell ref="N209:N210"/>
    <mergeCell ref="A209:A210"/>
    <mergeCell ref="C209:C210"/>
    <mergeCell ref="D209:D210"/>
    <mergeCell ref="E209:E210"/>
    <mergeCell ref="N207:N208"/>
    <mergeCell ref="A207:A208"/>
    <mergeCell ref="C207:C208"/>
    <mergeCell ref="D207:D208"/>
    <mergeCell ref="E207:E208"/>
    <mergeCell ref="J211:J212"/>
    <mergeCell ref="K211:K212"/>
    <mergeCell ref="L211:L212"/>
    <mergeCell ref="M211:M212"/>
    <mergeCell ref="J209:J210"/>
    <mergeCell ref="K209:K210"/>
    <mergeCell ref="L209:L210"/>
    <mergeCell ref="M209:M210"/>
    <mergeCell ref="B209:B210"/>
    <mergeCell ref="B211:B212"/>
    <mergeCell ref="N205:N206"/>
    <mergeCell ref="A205:A206"/>
    <mergeCell ref="C205:C206"/>
    <mergeCell ref="D205:D206"/>
    <mergeCell ref="E205:E206"/>
    <mergeCell ref="N203:N204"/>
    <mergeCell ref="A203:A204"/>
    <mergeCell ref="C203:C204"/>
    <mergeCell ref="D203:D204"/>
    <mergeCell ref="E203:E204"/>
    <mergeCell ref="J207:J208"/>
    <mergeCell ref="K207:K208"/>
    <mergeCell ref="L207:L208"/>
    <mergeCell ref="M207:M208"/>
    <mergeCell ref="J205:J206"/>
    <mergeCell ref="K205:K206"/>
    <mergeCell ref="L205:L206"/>
    <mergeCell ref="M205:M206"/>
    <mergeCell ref="B205:B206"/>
    <mergeCell ref="B207:B208"/>
    <mergeCell ref="N201:N202"/>
    <mergeCell ref="A201:A202"/>
    <mergeCell ref="C201:C202"/>
    <mergeCell ref="D201:D202"/>
    <mergeCell ref="E201:E202"/>
    <mergeCell ref="N199:N200"/>
    <mergeCell ref="A199:A200"/>
    <mergeCell ref="C199:C200"/>
    <mergeCell ref="D199:D200"/>
    <mergeCell ref="E199:E200"/>
    <mergeCell ref="J203:J204"/>
    <mergeCell ref="K203:K204"/>
    <mergeCell ref="L203:L204"/>
    <mergeCell ref="M203:M204"/>
    <mergeCell ref="J201:J202"/>
    <mergeCell ref="K201:K202"/>
    <mergeCell ref="L201:L202"/>
    <mergeCell ref="M201:M202"/>
    <mergeCell ref="B201:B202"/>
    <mergeCell ref="B203:B204"/>
    <mergeCell ref="N197:N198"/>
    <mergeCell ref="A197:A198"/>
    <mergeCell ref="C197:C198"/>
    <mergeCell ref="D197:D198"/>
    <mergeCell ref="E197:E198"/>
    <mergeCell ref="N195:N196"/>
    <mergeCell ref="A195:A196"/>
    <mergeCell ref="C195:C196"/>
    <mergeCell ref="D195:D196"/>
    <mergeCell ref="E195:E196"/>
    <mergeCell ref="J199:J200"/>
    <mergeCell ref="K199:K200"/>
    <mergeCell ref="L199:L200"/>
    <mergeCell ref="M199:M200"/>
    <mergeCell ref="J197:J198"/>
    <mergeCell ref="K197:K198"/>
    <mergeCell ref="L197:L198"/>
    <mergeCell ref="M197:M198"/>
    <mergeCell ref="B197:B198"/>
    <mergeCell ref="B199:B200"/>
    <mergeCell ref="N193:N194"/>
    <mergeCell ref="A193:A194"/>
    <mergeCell ref="C193:C194"/>
    <mergeCell ref="D193:D194"/>
    <mergeCell ref="E193:E194"/>
    <mergeCell ref="N191:N192"/>
    <mergeCell ref="A191:A192"/>
    <mergeCell ref="C191:C192"/>
    <mergeCell ref="D191:D192"/>
    <mergeCell ref="E191:E192"/>
    <mergeCell ref="J195:J196"/>
    <mergeCell ref="K195:K196"/>
    <mergeCell ref="L195:L196"/>
    <mergeCell ref="M195:M196"/>
    <mergeCell ref="J193:J194"/>
    <mergeCell ref="K193:K194"/>
    <mergeCell ref="L193:L194"/>
    <mergeCell ref="M193:M194"/>
    <mergeCell ref="B193:B194"/>
    <mergeCell ref="B195:B196"/>
    <mergeCell ref="N189:N190"/>
    <mergeCell ref="A189:A190"/>
    <mergeCell ref="C189:C190"/>
    <mergeCell ref="D189:D190"/>
    <mergeCell ref="E189:E190"/>
    <mergeCell ref="N187:N188"/>
    <mergeCell ref="A187:A188"/>
    <mergeCell ref="C187:C188"/>
    <mergeCell ref="D187:D188"/>
    <mergeCell ref="E187:E188"/>
    <mergeCell ref="J191:J192"/>
    <mergeCell ref="K191:K192"/>
    <mergeCell ref="L191:L192"/>
    <mergeCell ref="M191:M192"/>
    <mergeCell ref="J189:J190"/>
    <mergeCell ref="K189:K190"/>
    <mergeCell ref="L189:L190"/>
    <mergeCell ref="M189:M190"/>
    <mergeCell ref="B189:B190"/>
    <mergeCell ref="B191:B192"/>
    <mergeCell ref="N185:N186"/>
    <mergeCell ref="A185:A186"/>
    <mergeCell ref="C185:C186"/>
    <mergeCell ref="D185:D186"/>
    <mergeCell ref="E185:E186"/>
    <mergeCell ref="N183:N184"/>
    <mergeCell ref="A183:A184"/>
    <mergeCell ref="C183:C184"/>
    <mergeCell ref="D183:D184"/>
    <mergeCell ref="E183:E184"/>
    <mergeCell ref="J187:J188"/>
    <mergeCell ref="K187:K188"/>
    <mergeCell ref="L187:L188"/>
    <mergeCell ref="M187:M188"/>
    <mergeCell ref="J185:J186"/>
    <mergeCell ref="K185:K186"/>
    <mergeCell ref="L185:L186"/>
    <mergeCell ref="M185:M186"/>
    <mergeCell ref="B185:B186"/>
    <mergeCell ref="B187:B188"/>
    <mergeCell ref="L179:L180"/>
    <mergeCell ref="M179:M180"/>
    <mergeCell ref="B179:B180"/>
    <mergeCell ref="N181:N182"/>
    <mergeCell ref="A181:A182"/>
    <mergeCell ref="C181:C182"/>
    <mergeCell ref="D181:D182"/>
    <mergeCell ref="E181:E182"/>
    <mergeCell ref="N179:N180"/>
    <mergeCell ref="A179:A180"/>
    <mergeCell ref="C179:C180"/>
    <mergeCell ref="D179:D180"/>
    <mergeCell ref="E179:E180"/>
    <mergeCell ref="J183:J184"/>
    <mergeCell ref="K183:K184"/>
    <mergeCell ref="L183:L184"/>
    <mergeCell ref="M183:M184"/>
    <mergeCell ref="J181:J182"/>
    <mergeCell ref="K181:K182"/>
    <mergeCell ref="L181:L182"/>
    <mergeCell ref="M181:M182"/>
    <mergeCell ref="B181:B182"/>
    <mergeCell ref="B183:B184"/>
    <mergeCell ref="J179:J180"/>
    <mergeCell ref="K179:K180"/>
    <mergeCell ref="N175:N176"/>
    <mergeCell ref="N171:N172"/>
    <mergeCell ref="A175:A176"/>
    <mergeCell ref="C175:C176"/>
    <mergeCell ref="D175:D176"/>
    <mergeCell ref="E175:E176"/>
    <mergeCell ref="N173:N174"/>
    <mergeCell ref="A173:A174"/>
    <mergeCell ref="C173:C174"/>
    <mergeCell ref="D173:D174"/>
    <mergeCell ref="E173:E174"/>
    <mergeCell ref="J177:J178"/>
    <mergeCell ref="K177:K178"/>
    <mergeCell ref="L177:L178"/>
    <mergeCell ref="M177:M178"/>
    <mergeCell ref="J175:J176"/>
    <mergeCell ref="K175:K176"/>
    <mergeCell ref="L175:L176"/>
    <mergeCell ref="M175:M176"/>
    <mergeCell ref="J173:J174"/>
    <mergeCell ref="K173:K174"/>
    <mergeCell ref="L173:L174"/>
    <mergeCell ref="M173:M174"/>
    <mergeCell ref="B177:B178"/>
    <mergeCell ref="N177:N178"/>
    <mergeCell ref="A177:A178"/>
    <mergeCell ref="C177:C178"/>
    <mergeCell ref="D177:D178"/>
    <mergeCell ref="E177:E178"/>
    <mergeCell ref="A171:A172"/>
    <mergeCell ref="C171:C172"/>
    <mergeCell ref="D171:D172"/>
    <mergeCell ref="E171:E172"/>
    <mergeCell ref="N169:N170"/>
    <mergeCell ref="A169:A170"/>
    <mergeCell ref="C169:C170"/>
    <mergeCell ref="D169:D170"/>
    <mergeCell ref="E169:E170"/>
    <mergeCell ref="A167:A168"/>
    <mergeCell ref="C167:C168"/>
    <mergeCell ref="D167:D168"/>
    <mergeCell ref="E167:E168"/>
    <mergeCell ref="N165:N166"/>
    <mergeCell ref="A165:A166"/>
    <mergeCell ref="C165:C166"/>
    <mergeCell ref="D165:D166"/>
    <mergeCell ref="E165:E166"/>
    <mergeCell ref="J167:J168"/>
    <mergeCell ref="J171:J172"/>
    <mergeCell ref="K171:K172"/>
    <mergeCell ref="L171:L172"/>
    <mergeCell ref="M171:M172"/>
    <mergeCell ref="J169:J170"/>
    <mergeCell ref="K169:K170"/>
    <mergeCell ref="L169:L170"/>
    <mergeCell ref="M169:M170"/>
    <mergeCell ref="L167:L168"/>
    <mergeCell ref="M167:M168"/>
    <mergeCell ref="J165:J166"/>
    <mergeCell ref="K165:K166"/>
    <mergeCell ref="L165:L166"/>
    <mergeCell ref="M165:M166"/>
    <mergeCell ref="N167:N168"/>
    <mergeCell ref="K167:K168"/>
    <mergeCell ref="N155:N156"/>
    <mergeCell ref="A145:A146"/>
    <mergeCell ref="D145:D146"/>
    <mergeCell ref="L145:L146"/>
    <mergeCell ref="N153:N154"/>
    <mergeCell ref="M153:M154"/>
    <mergeCell ref="J163:J164"/>
    <mergeCell ref="K163:K164"/>
    <mergeCell ref="L163:L164"/>
    <mergeCell ref="M163:M164"/>
    <mergeCell ref="K149:K150"/>
    <mergeCell ref="L149:L150"/>
    <mergeCell ref="A149:A150"/>
    <mergeCell ref="E145:E146"/>
    <mergeCell ref="J145:J146"/>
    <mergeCell ref="C145:C146"/>
    <mergeCell ref="J161:J162"/>
    <mergeCell ref="A163:A164"/>
    <mergeCell ref="C163:C164"/>
    <mergeCell ref="D163:D164"/>
    <mergeCell ref="E163:E164"/>
    <mergeCell ref="A161:A162"/>
    <mergeCell ref="C161:C162"/>
    <mergeCell ref="D161:D162"/>
    <mergeCell ref="E161:E162"/>
    <mergeCell ref="N161:N162"/>
    <mergeCell ref="K157:K158"/>
    <mergeCell ref="L157:L158"/>
    <mergeCell ref="M157:M158"/>
    <mergeCell ref="J159:J160"/>
    <mergeCell ref="A155:A156"/>
    <mergeCell ref="B157:B158"/>
    <mergeCell ref="B159:B160"/>
    <mergeCell ref="B161:B162"/>
    <mergeCell ref="B163:B164"/>
    <mergeCell ref="A159:A160"/>
    <mergeCell ref="C159:C160"/>
    <mergeCell ref="A157:A158"/>
    <mergeCell ref="C157:C158"/>
    <mergeCell ref="D159:D160"/>
    <mergeCell ref="N157:N158"/>
    <mergeCell ref="K159:K160"/>
    <mergeCell ref="L159:L160"/>
    <mergeCell ref="M159:M160"/>
    <mergeCell ref="J149:J150"/>
    <mergeCell ref="D149:D150"/>
    <mergeCell ref="E155:E156"/>
    <mergeCell ref="J153:J154"/>
    <mergeCell ref="B153:B154"/>
    <mergeCell ref="B155:B156"/>
    <mergeCell ref="C155:C156"/>
    <mergeCell ref="D155:D156"/>
    <mergeCell ref="K153:K154"/>
    <mergeCell ref="D153:D154"/>
    <mergeCell ref="E153:E154"/>
    <mergeCell ref="K155:K156"/>
    <mergeCell ref="E159:E160"/>
    <mergeCell ref="L153:L154"/>
    <mergeCell ref="L155:L156"/>
    <mergeCell ref="M155:M156"/>
    <mergeCell ref="C119:C120"/>
    <mergeCell ref="J147:J148"/>
    <mergeCell ref="E147:E148"/>
    <mergeCell ref="J155:J156"/>
    <mergeCell ref="N159:N160"/>
    <mergeCell ref="K139:K140"/>
    <mergeCell ref="K161:K162"/>
    <mergeCell ref="L161:L162"/>
    <mergeCell ref="M161:M162"/>
    <mergeCell ref="N163:N164"/>
    <mergeCell ref="D157:D158"/>
    <mergeCell ref="E157:E158"/>
    <mergeCell ref="J157:J158"/>
    <mergeCell ref="A151:A152"/>
    <mergeCell ref="A147:A148"/>
    <mergeCell ref="A141:A142"/>
    <mergeCell ref="J141:J142"/>
    <mergeCell ref="C141:C142"/>
    <mergeCell ref="D141:D142"/>
    <mergeCell ref="E141:E142"/>
    <mergeCell ref="C139:C140"/>
    <mergeCell ref="D139:D140"/>
    <mergeCell ref="D151:D152"/>
    <mergeCell ref="E151:E152"/>
    <mergeCell ref="J151:J152"/>
    <mergeCell ref="N149:N150"/>
    <mergeCell ref="L151:L152"/>
    <mergeCell ref="K151:K152"/>
    <mergeCell ref="C151:C152"/>
    <mergeCell ref="J143:J144"/>
    <mergeCell ref="J139:J140"/>
    <mergeCell ref="N143:N144"/>
    <mergeCell ref="N115:N116"/>
    <mergeCell ref="K107:K108"/>
    <mergeCell ref="L105:L106"/>
    <mergeCell ref="J103:J104"/>
    <mergeCell ref="K97:K98"/>
    <mergeCell ref="M105:M106"/>
    <mergeCell ref="N95:N96"/>
    <mergeCell ref="L95:L96"/>
    <mergeCell ref="K137:K138"/>
    <mergeCell ref="L137:L138"/>
    <mergeCell ref="K99:K100"/>
    <mergeCell ref="L113:L114"/>
    <mergeCell ref="M109:M110"/>
    <mergeCell ref="L111:L112"/>
    <mergeCell ref="K115:K116"/>
    <mergeCell ref="D117:D118"/>
    <mergeCell ref="E111:E112"/>
    <mergeCell ref="N97:N98"/>
    <mergeCell ref="N103:N104"/>
    <mergeCell ref="J115:J116"/>
    <mergeCell ref="N113:N114"/>
    <mergeCell ref="L125:L126"/>
    <mergeCell ref="J113:J114"/>
    <mergeCell ref="J111:J112"/>
    <mergeCell ref="A139:A140"/>
    <mergeCell ref="E139:E140"/>
    <mergeCell ref="B149:B150"/>
    <mergeCell ref="M149:M150"/>
    <mergeCell ref="N147:N148"/>
    <mergeCell ref="E143:E144"/>
    <mergeCell ref="N139:N140"/>
    <mergeCell ref="M141:M142"/>
    <mergeCell ref="K143:K144"/>
    <mergeCell ref="M143:M144"/>
    <mergeCell ref="N141:N142"/>
    <mergeCell ref="M139:M140"/>
    <mergeCell ref="M147:M148"/>
    <mergeCell ref="N145:N146"/>
    <mergeCell ref="M145:M146"/>
    <mergeCell ref="C143:C144"/>
    <mergeCell ref="D143:D144"/>
    <mergeCell ref="L147:L148"/>
    <mergeCell ref="K145:K146"/>
    <mergeCell ref="K147:K148"/>
    <mergeCell ref="C147:C148"/>
    <mergeCell ref="D147:D148"/>
    <mergeCell ref="E149:E150"/>
    <mergeCell ref="C149:C150"/>
    <mergeCell ref="A143:A144"/>
    <mergeCell ref="N35:N36"/>
    <mergeCell ref="N39:N40"/>
    <mergeCell ref="L39:L40"/>
    <mergeCell ref="L33:L34"/>
    <mergeCell ref="L35:L36"/>
    <mergeCell ref="M49:M50"/>
    <mergeCell ref="J43:J44"/>
    <mergeCell ref="N55:N56"/>
    <mergeCell ref="J53:J54"/>
    <mergeCell ref="K53:K54"/>
    <mergeCell ref="L53:L54"/>
    <mergeCell ref="J55:J56"/>
    <mergeCell ref="K55:K56"/>
    <mergeCell ref="L55:L56"/>
    <mergeCell ref="N49:N50"/>
    <mergeCell ref="M53:M54"/>
    <mergeCell ref="N53:N54"/>
    <mergeCell ref="N51:N52"/>
    <mergeCell ref="L37:L38"/>
    <mergeCell ref="M55:M56"/>
    <mergeCell ref="M35:M36"/>
    <mergeCell ref="N37:N38"/>
    <mergeCell ref="M59:M60"/>
    <mergeCell ref="K31:K32"/>
    <mergeCell ref="K61:K62"/>
    <mergeCell ref="L61:L62"/>
    <mergeCell ref="L31:L32"/>
    <mergeCell ref="K33:K34"/>
    <mergeCell ref="J37:J38"/>
    <mergeCell ref="J35:J36"/>
    <mergeCell ref="K35:K36"/>
    <mergeCell ref="J63:J64"/>
    <mergeCell ref="K63:K64"/>
    <mergeCell ref="L63:L64"/>
    <mergeCell ref="L49:L50"/>
    <mergeCell ref="J59:J60"/>
    <mergeCell ref="M95:M96"/>
    <mergeCell ref="E105:E106"/>
    <mergeCell ref="D89:D90"/>
    <mergeCell ref="M51:M52"/>
    <mergeCell ref="M45:M46"/>
    <mergeCell ref="K59:K60"/>
    <mergeCell ref="L59:L60"/>
    <mergeCell ref="L57:L58"/>
    <mergeCell ref="M57:M58"/>
    <mergeCell ref="K57:K58"/>
    <mergeCell ref="M65:M66"/>
    <mergeCell ref="J57:J58"/>
    <mergeCell ref="L23:L24"/>
    <mergeCell ref="L25:L26"/>
    <mergeCell ref="J27:J28"/>
    <mergeCell ref="K27:K28"/>
    <mergeCell ref="L27:L28"/>
    <mergeCell ref="J25:J26"/>
    <mergeCell ref="J47:J48"/>
    <mergeCell ref="J49:J50"/>
    <mergeCell ref="J29:J30"/>
    <mergeCell ref="L29:L30"/>
    <mergeCell ref="L43:L44"/>
    <mergeCell ref="K47:K48"/>
    <mergeCell ref="J109:J110"/>
    <mergeCell ref="D105:D106"/>
    <mergeCell ref="D97:D98"/>
    <mergeCell ref="D99:D100"/>
    <mergeCell ref="A107:A108"/>
    <mergeCell ref="E93:E94"/>
    <mergeCell ref="E87:E88"/>
    <mergeCell ref="K101:K102"/>
    <mergeCell ref="C65:C66"/>
    <mergeCell ref="E71:E72"/>
    <mergeCell ref="D75:D76"/>
    <mergeCell ref="E75:E76"/>
    <mergeCell ref="D81:D82"/>
    <mergeCell ref="D87:D88"/>
    <mergeCell ref="D83:D84"/>
    <mergeCell ref="E81:E82"/>
    <mergeCell ref="L71:L72"/>
    <mergeCell ref="K67:K68"/>
    <mergeCell ref="D121:D122"/>
    <mergeCell ref="N117:N118"/>
    <mergeCell ref="D113:D114"/>
    <mergeCell ref="E113:E114"/>
    <mergeCell ref="A115:A116"/>
    <mergeCell ref="C115:C116"/>
    <mergeCell ref="M115:M116"/>
    <mergeCell ref="L121:L122"/>
    <mergeCell ref="M103:M104"/>
    <mergeCell ref="M113:M114"/>
    <mergeCell ref="N105:N106"/>
    <mergeCell ref="A117:A118"/>
    <mergeCell ref="A105:A106"/>
    <mergeCell ref="A109:A110"/>
    <mergeCell ref="E103:E104"/>
    <mergeCell ref="C105:C106"/>
    <mergeCell ref="D111:D112"/>
    <mergeCell ref="D107:D108"/>
    <mergeCell ref="M107:M108"/>
    <mergeCell ref="K105:K106"/>
    <mergeCell ref="L107:L108"/>
    <mergeCell ref="A111:A112"/>
    <mergeCell ref="C111:C112"/>
    <mergeCell ref="B111:B112"/>
    <mergeCell ref="B113:B114"/>
    <mergeCell ref="B115:B116"/>
    <mergeCell ref="D103:D104"/>
    <mergeCell ref="C109:C110"/>
    <mergeCell ref="C107:C108"/>
    <mergeCell ref="C117:C118"/>
    <mergeCell ref="E109:E110"/>
    <mergeCell ref="K111:K112"/>
    <mergeCell ref="N109:N110"/>
    <mergeCell ref="E107:E108"/>
    <mergeCell ref="K109:K110"/>
    <mergeCell ref="A101:A102"/>
    <mergeCell ref="A93:A94"/>
    <mergeCell ref="A95:A96"/>
    <mergeCell ref="J105:J106"/>
    <mergeCell ref="A89:A90"/>
    <mergeCell ref="C89:C90"/>
    <mergeCell ref="C93:C94"/>
    <mergeCell ref="C101:C102"/>
    <mergeCell ref="M89:M90"/>
    <mergeCell ref="J101:J102"/>
    <mergeCell ref="L97:L98"/>
    <mergeCell ref="L103:L104"/>
    <mergeCell ref="A113:A114"/>
    <mergeCell ref="C113:C114"/>
    <mergeCell ref="E101:E102"/>
    <mergeCell ref="J99:J100"/>
    <mergeCell ref="J107:J108"/>
    <mergeCell ref="E97:E98"/>
    <mergeCell ref="N107:N108"/>
    <mergeCell ref="M111:M112"/>
    <mergeCell ref="A81:A82"/>
    <mergeCell ref="A83:A84"/>
    <mergeCell ref="C83:C84"/>
    <mergeCell ref="A85:A86"/>
    <mergeCell ref="A87:A88"/>
    <mergeCell ref="A77:A78"/>
    <mergeCell ref="C77:C78"/>
    <mergeCell ref="A79:A80"/>
    <mergeCell ref="A99:A100"/>
    <mergeCell ref="C99:C100"/>
    <mergeCell ref="J91:J92"/>
    <mergeCell ref="K91:K92"/>
    <mergeCell ref="J93:J94"/>
    <mergeCell ref="N99:N100"/>
    <mergeCell ref="N93:N94"/>
    <mergeCell ref="C81:C82"/>
    <mergeCell ref="A91:A92"/>
    <mergeCell ref="D91:D92"/>
    <mergeCell ref="C91:C92"/>
    <mergeCell ref="A97:A98"/>
    <mergeCell ref="E95:E96"/>
    <mergeCell ref="E91:E92"/>
    <mergeCell ref="D109:D110"/>
    <mergeCell ref="C97:C98"/>
    <mergeCell ref="B101:B102"/>
    <mergeCell ref="M97:M98"/>
    <mergeCell ref="L99:L100"/>
    <mergeCell ref="N89:N90"/>
    <mergeCell ref="D95:D96"/>
    <mergeCell ref="D93:D94"/>
    <mergeCell ref="N77:N78"/>
    <mergeCell ref="N83:N84"/>
    <mergeCell ref="M101:M102"/>
    <mergeCell ref="N91:N92"/>
    <mergeCell ref="L89:L90"/>
    <mergeCell ref="M93:M94"/>
    <mergeCell ref="K93:K94"/>
    <mergeCell ref="K87:K88"/>
    <mergeCell ref="L87:L88"/>
    <mergeCell ref="K89:K90"/>
    <mergeCell ref="N101:N102"/>
    <mergeCell ref="J75:J76"/>
    <mergeCell ref="J89:J90"/>
    <mergeCell ref="E89:E90"/>
    <mergeCell ref="E99:E100"/>
    <mergeCell ref="J95:J96"/>
    <mergeCell ref="D101:D102"/>
    <mergeCell ref="E85:E86"/>
    <mergeCell ref="J83:J84"/>
    <mergeCell ref="J81:J82"/>
    <mergeCell ref="K83:K84"/>
    <mergeCell ref="J77:J78"/>
    <mergeCell ref="J79:J80"/>
    <mergeCell ref="K81:K82"/>
    <mergeCell ref="J97:J98"/>
    <mergeCell ref="K95:K96"/>
    <mergeCell ref="N87:N88"/>
    <mergeCell ref="L91:L92"/>
    <mergeCell ref="M85:M86"/>
    <mergeCell ref="K103:K104"/>
    <mergeCell ref="D77:D78"/>
    <mergeCell ref="E83:E84"/>
    <mergeCell ref="N79:N80"/>
    <mergeCell ref="B53:B54"/>
    <mergeCell ref="C61:C62"/>
    <mergeCell ref="C55:C56"/>
    <mergeCell ref="N57:N58"/>
    <mergeCell ref="D59:D60"/>
    <mergeCell ref="E59:E60"/>
    <mergeCell ref="L73:L74"/>
    <mergeCell ref="L67:L68"/>
    <mergeCell ref="M99:M100"/>
    <mergeCell ref="M91:M92"/>
    <mergeCell ref="J65:J66"/>
    <mergeCell ref="E69:E70"/>
    <mergeCell ref="M87:M88"/>
    <mergeCell ref="C95:C96"/>
    <mergeCell ref="B87:B88"/>
    <mergeCell ref="B89:B90"/>
    <mergeCell ref="B91:B92"/>
    <mergeCell ref="B93:B94"/>
    <mergeCell ref="B95:B96"/>
    <mergeCell ref="B97:B98"/>
    <mergeCell ref="B99:B100"/>
    <mergeCell ref="L77:L78"/>
    <mergeCell ref="K77:K78"/>
    <mergeCell ref="N67:N68"/>
    <mergeCell ref="J69:J70"/>
    <mergeCell ref="K69:K70"/>
    <mergeCell ref="L83:L84"/>
    <mergeCell ref="M83:M84"/>
    <mergeCell ref="A53:A54"/>
    <mergeCell ref="K49:K50"/>
    <mergeCell ref="C53:C54"/>
    <mergeCell ref="M67:M68"/>
    <mergeCell ref="D71:D72"/>
    <mergeCell ref="L85:L86"/>
    <mergeCell ref="L79:L80"/>
    <mergeCell ref="N81:N82"/>
    <mergeCell ref="A63:A64"/>
    <mergeCell ref="N59:N60"/>
    <mergeCell ref="D79:D80"/>
    <mergeCell ref="N85:N86"/>
    <mergeCell ref="A51:A52"/>
    <mergeCell ref="C51:C52"/>
    <mergeCell ref="A73:A74"/>
    <mergeCell ref="A59:A60"/>
    <mergeCell ref="A57:A58"/>
    <mergeCell ref="C57:C58"/>
    <mergeCell ref="M71:M72"/>
    <mergeCell ref="K79:K80"/>
    <mergeCell ref="N73:N74"/>
    <mergeCell ref="M73:M74"/>
    <mergeCell ref="A65:A66"/>
    <mergeCell ref="C79:C80"/>
    <mergeCell ref="J73:J74"/>
    <mergeCell ref="K73:K74"/>
    <mergeCell ref="M63:M64"/>
    <mergeCell ref="L65:L66"/>
    <mergeCell ref="M77:M78"/>
    <mergeCell ref="E65:E66"/>
    <mergeCell ref="C67:C68"/>
    <mergeCell ref="D67:D68"/>
    <mergeCell ref="E67:E68"/>
    <mergeCell ref="D57:D58"/>
    <mergeCell ref="C73:C74"/>
    <mergeCell ref="B83:B84"/>
    <mergeCell ref="B85:B86"/>
    <mergeCell ref="B51:B52"/>
    <mergeCell ref="E79:E80"/>
    <mergeCell ref="N41:N42"/>
    <mergeCell ref="D45:D46"/>
    <mergeCell ref="E63:E64"/>
    <mergeCell ref="B73:B74"/>
    <mergeCell ref="B75:B76"/>
    <mergeCell ref="C47:C48"/>
    <mergeCell ref="N71:N72"/>
    <mergeCell ref="N61:N62"/>
    <mergeCell ref="L75:L76"/>
    <mergeCell ref="M69:M70"/>
    <mergeCell ref="N69:N70"/>
    <mergeCell ref="J51:J52"/>
    <mergeCell ref="E51:E52"/>
    <mergeCell ref="K51:K52"/>
    <mergeCell ref="C45:C46"/>
    <mergeCell ref="C75:C76"/>
    <mergeCell ref="C85:C86"/>
    <mergeCell ref="J67:J68"/>
    <mergeCell ref="J71:J72"/>
    <mergeCell ref="K65:K66"/>
    <mergeCell ref="L51:L52"/>
    <mergeCell ref="N65:N66"/>
    <mergeCell ref="K75:K76"/>
    <mergeCell ref="J85:J86"/>
    <mergeCell ref="K85:K86"/>
    <mergeCell ref="L101:L102"/>
    <mergeCell ref="M75:M76"/>
    <mergeCell ref="N75:N76"/>
    <mergeCell ref="K113:K114"/>
    <mergeCell ref="L109:L110"/>
    <mergeCell ref="D53:D54"/>
    <mergeCell ref="E53:E54"/>
    <mergeCell ref="N111:N112"/>
    <mergeCell ref="A49:A50"/>
    <mergeCell ref="A45:A46"/>
    <mergeCell ref="A41:A42"/>
    <mergeCell ref="C41:C42"/>
    <mergeCell ref="E41:E42"/>
    <mergeCell ref="D41:D42"/>
    <mergeCell ref="E61:E62"/>
    <mergeCell ref="L81:L82"/>
    <mergeCell ref="M81:M82"/>
    <mergeCell ref="E73:E74"/>
    <mergeCell ref="E55:E56"/>
    <mergeCell ref="D65:D66"/>
    <mergeCell ref="L93:L94"/>
    <mergeCell ref="E45:E46"/>
    <mergeCell ref="D51:D52"/>
    <mergeCell ref="E77:E78"/>
    <mergeCell ref="C71:C72"/>
    <mergeCell ref="D49:D50"/>
    <mergeCell ref="E49:E50"/>
    <mergeCell ref="C49:C50"/>
    <mergeCell ref="C63:C64"/>
    <mergeCell ref="D63:D64"/>
    <mergeCell ref="C59:C60"/>
    <mergeCell ref="E57:E58"/>
    <mergeCell ref="J41:J42"/>
    <mergeCell ref="D55:D56"/>
    <mergeCell ref="D61:D62"/>
    <mergeCell ref="B55:B56"/>
    <mergeCell ref="B57:B58"/>
    <mergeCell ref="J87:J88"/>
    <mergeCell ref="K71:K72"/>
    <mergeCell ref="C87:C88"/>
    <mergeCell ref="A37:A38"/>
    <mergeCell ref="C37:C38"/>
    <mergeCell ref="D37:D38"/>
    <mergeCell ref="E37:E38"/>
    <mergeCell ref="A39:A40"/>
    <mergeCell ref="D47:D48"/>
    <mergeCell ref="E47:E48"/>
    <mergeCell ref="K41:K42"/>
    <mergeCell ref="D73:D74"/>
    <mergeCell ref="B49:B50"/>
    <mergeCell ref="A67:A68"/>
    <mergeCell ref="C69:C70"/>
    <mergeCell ref="A69:A70"/>
    <mergeCell ref="D69:D70"/>
    <mergeCell ref="A47:A48"/>
    <mergeCell ref="A61:A62"/>
    <mergeCell ref="A75:A76"/>
    <mergeCell ref="A55:A56"/>
    <mergeCell ref="A71:A72"/>
    <mergeCell ref="L41:L42"/>
    <mergeCell ref="M41:M42"/>
    <mergeCell ref="A43:A44"/>
    <mergeCell ref="C43:C44"/>
    <mergeCell ref="J45:J46"/>
    <mergeCell ref="K45:K46"/>
    <mergeCell ref="L45:L46"/>
    <mergeCell ref="K43:K44"/>
    <mergeCell ref="D43:D44"/>
    <mergeCell ref="E43:E44"/>
    <mergeCell ref="M39:M40"/>
    <mergeCell ref="M37:M38"/>
    <mergeCell ref="L47:L48"/>
    <mergeCell ref="B47:B48"/>
    <mergeCell ref="M47:M48"/>
    <mergeCell ref="M43:M44"/>
    <mergeCell ref="A35:A36"/>
    <mergeCell ref="C35:C36"/>
    <mergeCell ref="D35:D36"/>
    <mergeCell ref="E39:E40"/>
    <mergeCell ref="M31:M32"/>
    <mergeCell ref="N31:N32"/>
    <mergeCell ref="A25:A26"/>
    <mergeCell ref="C25:C26"/>
    <mergeCell ref="K25:K26"/>
    <mergeCell ref="K29:K30"/>
    <mergeCell ref="C27:C28"/>
    <mergeCell ref="A27:A28"/>
    <mergeCell ref="D27:D28"/>
    <mergeCell ref="E27:E28"/>
    <mergeCell ref="N25:N26"/>
    <mergeCell ref="D31:D32"/>
    <mergeCell ref="E31:E32"/>
    <mergeCell ref="M27:M28"/>
    <mergeCell ref="A33:A34"/>
    <mergeCell ref="C33:C34"/>
    <mergeCell ref="D33:D34"/>
    <mergeCell ref="E33:E34"/>
    <mergeCell ref="J33:J34"/>
    <mergeCell ref="M33:M34"/>
    <mergeCell ref="M25:M26"/>
    <mergeCell ref="N33:N34"/>
    <mergeCell ref="N17:N18"/>
    <mergeCell ref="C11:C12"/>
    <mergeCell ref="A11:A12"/>
    <mergeCell ref="D13:D14"/>
    <mergeCell ref="E13:E14"/>
    <mergeCell ref="M21:M22"/>
    <mergeCell ref="N21:N22"/>
    <mergeCell ref="J19:J20"/>
    <mergeCell ref="L19:L20"/>
    <mergeCell ref="J15:J16"/>
    <mergeCell ref="K19:K20"/>
    <mergeCell ref="K15:K16"/>
    <mergeCell ref="L15:L16"/>
    <mergeCell ref="J17:J18"/>
    <mergeCell ref="J3:N3"/>
    <mergeCell ref="L5:L6"/>
    <mergeCell ref="K13:K14"/>
    <mergeCell ref="K11:K12"/>
    <mergeCell ref="L11:L12"/>
    <mergeCell ref="L13:L14"/>
    <mergeCell ref="J5:J6"/>
    <mergeCell ref="N5:N6"/>
    <mergeCell ref="M5:M6"/>
    <mergeCell ref="K5:K6"/>
    <mergeCell ref="L21:L22"/>
    <mergeCell ref="J21:J22"/>
    <mergeCell ref="A19:A20"/>
    <mergeCell ref="C19:C20"/>
    <mergeCell ref="M13:M14"/>
    <mergeCell ref="M11:M12"/>
    <mergeCell ref="A17:A18"/>
    <mergeCell ref="C17:C18"/>
    <mergeCell ref="A5:A6"/>
    <mergeCell ref="I3:I4"/>
    <mergeCell ref="H3:H4"/>
    <mergeCell ref="C5:C6"/>
    <mergeCell ref="B3:B4"/>
    <mergeCell ref="B5:B6"/>
    <mergeCell ref="B13:B14"/>
    <mergeCell ref="B15:B16"/>
    <mergeCell ref="B17:B18"/>
    <mergeCell ref="B19:B20"/>
    <mergeCell ref="C9:C10"/>
    <mergeCell ref="E15:E16"/>
    <mergeCell ref="D11:D12"/>
    <mergeCell ref="E11:E12"/>
    <mergeCell ref="A9:A10"/>
    <mergeCell ref="D9:D10"/>
    <mergeCell ref="A13:A14"/>
    <mergeCell ref="C13:C14"/>
    <mergeCell ref="E19:E20"/>
    <mergeCell ref="B7:B8"/>
    <mergeCell ref="A3:A4"/>
    <mergeCell ref="C3:C4"/>
    <mergeCell ref="M17:M18"/>
    <mergeCell ref="M15:M16"/>
    <mergeCell ref="A21:A22"/>
    <mergeCell ref="E9:E10"/>
    <mergeCell ref="E23:E24"/>
    <mergeCell ref="C21:C22"/>
    <mergeCell ref="D21:D22"/>
    <mergeCell ref="E21:E22"/>
    <mergeCell ref="K21:K22"/>
    <mergeCell ref="C31:C32"/>
    <mergeCell ref="C29:C30"/>
    <mergeCell ref="A23:A24"/>
    <mergeCell ref="C23:C24"/>
    <mergeCell ref="D23:D24"/>
    <mergeCell ref="A29:A30"/>
    <mergeCell ref="B21:B22"/>
    <mergeCell ref="D25:D26"/>
    <mergeCell ref="E25:E26"/>
    <mergeCell ref="D29:D30"/>
    <mergeCell ref="E29:E30"/>
    <mergeCell ref="J31:J32"/>
    <mergeCell ref="A31:A32"/>
    <mergeCell ref="J23:J24"/>
    <mergeCell ref="K23:K24"/>
    <mergeCell ref="B9:B10"/>
    <mergeCell ref="B11:B12"/>
    <mergeCell ref="B23:B24"/>
    <mergeCell ref="B25:B26"/>
    <mergeCell ref="D19:D20"/>
    <mergeCell ref="D17:D18"/>
    <mergeCell ref="E17:E18"/>
    <mergeCell ref="K17:K18"/>
    <mergeCell ref="N9:N10"/>
    <mergeCell ref="L17:L18"/>
    <mergeCell ref="J137:J138"/>
    <mergeCell ref="E127:E128"/>
    <mergeCell ref="D5:D6"/>
    <mergeCell ref="E5:E6"/>
    <mergeCell ref="N43:N44"/>
    <mergeCell ref="N45:N46"/>
    <mergeCell ref="K9:K10"/>
    <mergeCell ref="L9:L10"/>
    <mergeCell ref="J11:J12"/>
    <mergeCell ref="J13:J14"/>
    <mergeCell ref="M7:M8"/>
    <mergeCell ref="N23:N24"/>
    <mergeCell ref="M19:M20"/>
    <mergeCell ref="M23:M24"/>
    <mergeCell ref="N47:N48"/>
    <mergeCell ref="N15:N16"/>
    <mergeCell ref="N11:N12"/>
    <mergeCell ref="N13:N14"/>
    <mergeCell ref="N7:N8"/>
    <mergeCell ref="N19:N20"/>
    <mergeCell ref="L7:L8"/>
    <mergeCell ref="M9:M10"/>
    <mergeCell ref="N27:N28"/>
    <mergeCell ref="M29:M30"/>
    <mergeCell ref="N29:N30"/>
    <mergeCell ref="D39:D40"/>
    <mergeCell ref="N119:N120"/>
    <mergeCell ref="E115:E116"/>
    <mergeCell ref="K37:K38"/>
    <mergeCell ref="J39:J40"/>
    <mergeCell ref="A119:A120"/>
    <mergeCell ref="M123:M124"/>
    <mergeCell ref="D137:D138"/>
    <mergeCell ref="E137:E138"/>
    <mergeCell ref="B121:B122"/>
    <mergeCell ref="N137:N138"/>
    <mergeCell ref="L139:L140"/>
    <mergeCell ref="N129:N130"/>
    <mergeCell ref="E129:E130"/>
    <mergeCell ref="C135:C136"/>
    <mergeCell ref="K135:K136"/>
    <mergeCell ref="N135:N136"/>
    <mergeCell ref="D129:D130"/>
    <mergeCell ref="M137:M138"/>
    <mergeCell ref="C129:C130"/>
    <mergeCell ref="J129:J130"/>
    <mergeCell ref="D135:D136"/>
    <mergeCell ref="J131:J132"/>
    <mergeCell ref="K131:K132"/>
    <mergeCell ref="L129:L130"/>
    <mergeCell ref="C127:C128"/>
    <mergeCell ref="N121:N122"/>
    <mergeCell ref="L123:L124"/>
    <mergeCell ref="K121:K122"/>
    <mergeCell ref="M121:M122"/>
    <mergeCell ref="E119:E120"/>
    <mergeCell ref="J123:J124"/>
    <mergeCell ref="N123:N124"/>
    <mergeCell ref="N125:N126"/>
    <mergeCell ref="A123:A124"/>
    <mergeCell ref="A137:A138"/>
    <mergeCell ref="C137:C138"/>
    <mergeCell ref="A131:A132"/>
    <mergeCell ref="A127:A128"/>
    <mergeCell ref="A129:A130"/>
    <mergeCell ref="A125:A126"/>
    <mergeCell ref="J125:J126"/>
    <mergeCell ref="C133:C134"/>
    <mergeCell ref="C131:C132"/>
    <mergeCell ref="A121:A122"/>
    <mergeCell ref="A135:A136"/>
    <mergeCell ref="A133:A134"/>
    <mergeCell ref="D133:D134"/>
    <mergeCell ref="E131:E132"/>
    <mergeCell ref="L127:L128"/>
    <mergeCell ref="C125:C126"/>
    <mergeCell ref="C121:C122"/>
    <mergeCell ref="N127:N128"/>
    <mergeCell ref="M131:M132"/>
    <mergeCell ref="N131:N132"/>
    <mergeCell ref="C123:C124"/>
    <mergeCell ref="M129:M130"/>
    <mergeCell ref="N133:N134"/>
    <mergeCell ref="M133:M134"/>
    <mergeCell ref="K133:K134"/>
    <mergeCell ref="E125:E126"/>
    <mergeCell ref="M135:M136"/>
    <mergeCell ref="L133:L134"/>
    <mergeCell ref="E133:E134"/>
    <mergeCell ref="J133:J134"/>
    <mergeCell ref="L135:L136"/>
    <mergeCell ref="E135:E136"/>
    <mergeCell ref="J135:J136"/>
    <mergeCell ref="B125:B126"/>
    <mergeCell ref="J119:J120"/>
    <mergeCell ref="L131:L132"/>
    <mergeCell ref="M127:M128"/>
    <mergeCell ref="D131:D132"/>
    <mergeCell ref="D127:D128"/>
    <mergeCell ref="D123:D124"/>
    <mergeCell ref="E123:E124"/>
    <mergeCell ref="D119:D120"/>
    <mergeCell ref="J127:J128"/>
    <mergeCell ref="K125:K126"/>
    <mergeCell ref="M119:M120"/>
    <mergeCell ref="L119:L120"/>
    <mergeCell ref="K123:K124"/>
    <mergeCell ref="K119:K120"/>
    <mergeCell ref="B27:B28"/>
    <mergeCell ref="B29:B30"/>
    <mergeCell ref="B31:B32"/>
    <mergeCell ref="B33:B34"/>
    <mergeCell ref="B79:B80"/>
    <mergeCell ref="B81:B82"/>
    <mergeCell ref="D85:D86"/>
    <mergeCell ref="K129:K130"/>
    <mergeCell ref="D125:D126"/>
    <mergeCell ref="J121:J122"/>
    <mergeCell ref="K127:K128"/>
    <mergeCell ref="E121:E122"/>
    <mergeCell ref="M125:M126"/>
    <mergeCell ref="C39:C40"/>
    <mergeCell ref="K39:K40"/>
    <mergeCell ref="L117:L118"/>
    <mergeCell ref="L69:L70"/>
    <mergeCell ref="M79:M80"/>
    <mergeCell ref="L115:L116"/>
    <mergeCell ref="E117:E118"/>
    <mergeCell ref="M117:M118"/>
    <mergeCell ref="K117:K118"/>
    <mergeCell ref="J117:J118"/>
    <mergeCell ref="D115:D116"/>
    <mergeCell ref="A153:A154"/>
    <mergeCell ref="C153:C154"/>
    <mergeCell ref="M151:M152"/>
    <mergeCell ref="L143:L144"/>
    <mergeCell ref="L141:L142"/>
    <mergeCell ref="K141:K142"/>
    <mergeCell ref="N151:N152"/>
    <mergeCell ref="A7:A8"/>
    <mergeCell ref="C7:C8"/>
    <mergeCell ref="D7:D8"/>
    <mergeCell ref="E7:E8"/>
    <mergeCell ref="B35:B36"/>
    <mergeCell ref="B37:B38"/>
    <mergeCell ref="B39:B40"/>
    <mergeCell ref="B41:B42"/>
    <mergeCell ref="B43:B44"/>
    <mergeCell ref="B45:B46"/>
    <mergeCell ref="E35:E36"/>
    <mergeCell ref="J7:J8"/>
    <mergeCell ref="K7:K8"/>
    <mergeCell ref="A103:A104"/>
    <mergeCell ref="C103:C104"/>
    <mergeCell ref="J9:J10"/>
    <mergeCell ref="A15:A16"/>
    <mergeCell ref="C15:C16"/>
    <mergeCell ref="D15:D16"/>
    <mergeCell ref="N265:N266"/>
    <mergeCell ref="A265:A266"/>
    <mergeCell ref="C265:C266"/>
    <mergeCell ref="D265:D266"/>
    <mergeCell ref="E265:E266"/>
    <mergeCell ref="J265:J266"/>
    <mergeCell ref="K265:K266"/>
    <mergeCell ref="L271:L272"/>
    <mergeCell ref="M271:M272"/>
    <mergeCell ref="N271:N272"/>
    <mergeCell ref="A271:A272"/>
    <mergeCell ref="C271:C272"/>
    <mergeCell ref="D271:D272"/>
    <mergeCell ref="E271:E272"/>
    <mergeCell ref="J271:J272"/>
    <mergeCell ref="K271:K272"/>
    <mergeCell ref="L269:L270"/>
    <mergeCell ref="M269:M270"/>
    <mergeCell ref="N269:N270"/>
    <mergeCell ref="A269:A270"/>
    <mergeCell ref="C269:C270"/>
    <mergeCell ref="D269:D270"/>
    <mergeCell ref="E269:E270"/>
    <mergeCell ref="J269:J270"/>
    <mergeCell ref="K269:K270"/>
    <mergeCell ref="B265:B266"/>
    <mergeCell ref="B267:B268"/>
    <mergeCell ref="B269:B270"/>
    <mergeCell ref="B271:B272"/>
    <mergeCell ref="L275:L276"/>
    <mergeCell ref="M275:M276"/>
    <mergeCell ref="N275:N276"/>
    <mergeCell ref="A275:A276"/>
    <mergeCell ref="C275:C276"/>
    <mergeCell ref="D275:D276"/>
    <mergeCell ref="E275:E276"/>
    <mergeCell ref="J275:J276"/>
    <mergeCell ref="K275:K276"/>
    <mergeCell ref="L273:L274"/>
    <mergeCell ref="M273:M274"/>
    <mergeCell ref="N273:N274"/>
    <mergeCell ref="A273:A274"/>
    <mergeCell ref="C273:C274"/>
    <mergeCell ref="D273:D274"/>
    <mergeCell ref="E273:E274"/>
    <mergeCell ref="J273:J274"/>
    <mergeCell ref="K273:K274"/>
    <mergeCell ref="B273:B274"/>
    <mergeCell ref="B275:B276"/>
    <mergeCell ref="L279:L280"/>
    <mergeCell ref="M279:M280"/>
    <mergeCell ref="N279:N280"/>
    <mergeCell ref="A279:A280"/>
    <mergeCell ref="C279:C280"/>
    <mergeCell ref="D279:D280"/>
    <mergeCell ref="E279:E280"/>
    <mergeCell ref="J279:J280"/>
    <mergeCell ref="K279:K280"/>
    <mergeCell ref="L277:L278"/>
    <mergeCell ref="M277:M278"/>
    <mergeCell ref="N277:N278"/>
    <mergeCell ref="A277:A278"/>
    <mergeCell ref="C277:C278"/>
    <mergeCell ref="D277:D278"/>
    <mergeCell ref="E277:E278"/>
    <mergeCell ref="J277:J278"/>
    <mergeCell ref="K277:K278"/>
    <mergeCell ref="B277:B278"/>
    <mergeCell ref="B279:B280"/>
    <mergeCell ref="L283:L284"/>
    <mergeCell ref="M283:M284"/>
    <mergeCell ref="N283:N284"/>
    <mergeCell ref="A283:A284"/>
    <mergeCell ref="C283:C284"/>
    <mergeCell ref="D283:D284"/>
    <mergeCell ref="E283:E284"/>
    <mergeCell ref="J283:J284"/>
    <mergeCell ref="K283:K284"/>
    <mergeCell ref="B283:B284"/>
    <mergeCell ref="B285:B286"/>
    <mergeCell ref="L281:L282"/>
    <mergeCell ref="M281:M282"/>
    <mergeCell ref="N281:N282"/>
    <mergeCell ref="A281:A282"/>
    <mergeCell ref="C281:C282"/>
    <mergeCell ref="D281:D282"/>
    <mergeCell ref="E281:E282"/>
    <mergeCell ref="J281:J282"/>
    <mergeCell ref="K281:K282"/>
    <mergeCell ref="B281:B282"/>
    <mergeCell ref="L287:L288"/>
    <mergeCell ref="M287:M288"/>
    <mergeCell ref="N287:N288"/>
    <mergeCell ref="A287:A288"/>
    <mergeCell ref="C287:C288"/>
    <mergeCell ref="D287:D288"/>
    <mergeCell ref="E287:E288"/>
    <mergeCell ref="J287:J288"/>
    <mergeCell ref="K287:K288"/>
    <mergeCell ref="B289:B290"/>
    <mergeCell ref="B287:B288"/>
    <mergeCell ref="L285:L286"/>
    <mergeCell ref="M285:M286"/>
    <mergeCell ref="N285:N286"/>
    <mergeCell ref="A285:A286"/>
    <mergeCell ref="C285:C286"/>
    <mergeCell ref="D285:D286"/>
    <mergeCell ref="E285:E286"/>
    <mergeCell ref="J285:J286"/>
    <mergeCell ref="K285:K286"/>
    <mergeCell ref="L291:L292"/>
    <mergeCell ref="M291:M292"/>
    <mergeCell ref="N291:N292"/>
    <mergeCell ref="A291:A292"/>
    <mergeCell ref="C291:C292"/>
    <mergeCell ref="D291:D292"/>
    <mergeCell ref="E291:E292"/>
    <mergeCell ref="J291:J292"/>
    <mergeCell ref="K291:K292"/>
    <mergeCell ref="B291:B292"/>
    <mergeCell ref="L289:L290"/>
    <mergeCell ref="M289:M290"/>
    <mergeCell ref="N289:N290"/>
    <mergeCell ref="A289:A290"/>
    <mergeCell ref="C289:C290"/>
    <mergeCell ref="D289:D290"/>
    <mergeCell ref="E289:E290"/>
    <mergeCell ref="J289:J290"/>
    <mergeCell ref="K289:K290"/>
    <mergeCell ref="L295:L296"/>
    <mergeCell ref="M295:M296"/>
    <mergeCell ref="N295:N296"/>
    <mergeCell ref="A295:A296"/>
    <mergeCell ref="C295:C296"/>
    <mergeCell ref="D295:D296"/>
    <mergeCell ref="E295:E296"/>
    <mergeCell ref="J295:J296"/>
    <mergeCell ref="K295:K296"/>
    <mergeCell ref="L293:L294"/>
    <mergeCell ref="M293:M294"/>
    <mergeCell ref="N293:N294"/>
    <mergeCell ref="A293:A294"/>
    <mergeCell ref="C293:C294"/>
    <mergeCell ref="D293:D294"/>
    <mergeCell ref="E293:E294"/>
    <mergeCell ref="J293:J294"/>
    <mergeCell ref="K293:K294"/>
    <mergeCell ref="B293:B294"/>
    <mergeCell ref="B295:B296"/>
    <mergeCell ref="L299:L300"/>
    <mergeCell ref="M299:M300"/>
    <mergeCell ref="N299:N300"/>
    <mergeCell ref="A299:A300"/>
    <mergeCell ref="C299:C300"/>
    <mergeCell ref="D299:D300"/>
    <mergeCell ref="E299:E300"/>
    <mergeCell ref="J299:J300"/>
    <mergeCell ref="K299:K300"/>
    <mergeCell ref="B299:B300"/>
    <mergeCell ref="B301:B302"/>
    <mergeCell ref="L297:L298"/>
    <mergeCell ref="M297:M298"/>
    <mergeCell ref="N297:N298"/>
    <mergeCell ref="A297:A298"/>
    <mergeCell ref="C297:C298"/>
    <mergeCell ref="D297:D298"/>
    <mergeCell ref="E297:E298"/>
    <mergeCell ref="J297:J298"/>
    <mergeCell ref="K297:K298"/>
    <mergeCell ref="B297:B298"/>
    <mergeCell ref="L303:L304"/>
    <mergeCell ref="M303:M304"/>
    <mergeCell ref="N303:N304"/>
    <mergeCell ref="A303:A304"/>
    <mergeCell ref="C303:C304"/>
    <mergeCell ref="D303:D304"/>
    <mergeCell ref="E303:E304"/>
    <mergeCell ref="J303:J304"/>
    <mergeCell ref="K303:K304"/>
    <mergeCell ref="B303:B304"/>
    <mergeCell ref="B305:B306"/>
    <mergeCell ref="L301:L302"/>
    <mergeCell ref="M301:M302"/>
    <mergeCell ref="N301:N302"/>
    <mergeCell ref="A301:A302"/>
    <mergeCell ref="C301:C302"/>
    <mergeCell ref="D301:D302"/>
    <mergeCell ref="E301:E302"/>
    <mergeCell ref="J301:J302"/>
    <mergeCell ref="K301:K302"/>
    <mergeCell ref="L307:L308"/>
    <mergeCell ref="M307:M308"/>
    <mergeCell ref="N307:N308"/>
    <mergeCell ref="A307:A308"/>
    <mergeCell ref="C307:C308"/>
    <mergeCell ref="D307:D308"/>
    <mergeCell ref="E307:E308"/>
    <mergeCell ref="J307:J308"/>
    <mergeCell ref="K307:K308"/>
    <mergeCell ref="L311:L312"/>
    <mergeCell ref="M311:M312"/>
    <mergeCell ref="N311:N312"/>
    <mergeCell ref="B307:B308"/>
    <mergeCell ref="B309:B310"/>
    <mergeCell ref="L305:L306"/>
    <mergeCell ref="M305:M306"/>
    <mergeCell ref="N305:N306"/>
    <mergeCell ref="A305:A306"/>
    <mergeCell ref="C305:C306"/>
    <mergeCell ref="D305:D306"/>
    <mergeCell ref="E305:E306"/>
    <mergeCell ref="J305:J306"/>
    <mergeCell ref="K305:K306"/>
    <mergeCell ref="L309:L310"/>
    <mergeCell ref="M309:M310"/>
    <mergeCell ref="N309:N310"/>
    <mergeCell ref="A309:A310"/>
    <mergeCell ref="C309:C310"/>
    <mergeCell ref="D309:D310"/>
    <mergeCell ref="E309:E310"/>
    <mergeCell ref="J309:J310"/>
    <mergeCell ref="K309:K310"/>
    <mergeCell ref="N315:N316"/>
    <mergeCell ref="A313:A314"/>
    <mergeCell ref="C313:C314"/>
    <mergeCell ref="D313:D314"/>
    <mergeCell ref="E313:E314"/>
    <mergeCell ref="A315:A316"/>
    <mergeCell ref="C315:C316"/>
    <mergeCell ref="D315:D316"/>
    <mergeCell ref="E315:E316"/>
    <mergeCell ref="M389:M390"/>
    <mergeCell ref="N389:N390"/>
    <mergeCell ref="K405:K406"/>
    <mergeCell ref="A311:A312"/>
    <mergeCell ref="C311:C312"/>
    <mergeCell ref="D311:D312"/>
    <mergeCell ref="E311:E312"/>
    <mergeCell ref="J311:J312"/>
    <mergeCell ref="K311:K312"/>
    <mergeCell ref="J313:J314"/>
    <mergeCell ref="K313:K314"/>
    <mergeCell ref="L313:L314"/>
    <mergeCell ref="M313:M314"/>
    <mergeCell ref="N313:N314"/>
    <mergeCell ref="A317:A318"/>
    <mergeCell ref="C317:C318"/>
    <mergeCell ref="D317:D318"/>
    <mergeCell ref="E317:E318"/>
    <mergeCell ref="J317:J318"/>
    <mergeCell ref="K317:K318"/>
    <mergeCell ref="D403:D404"/>
    <mergeCell ref="E403:E404"/>
    <mergeCell ref="L317:L318"/>
    <mergeCell ref="M317:M318"/>
    <mergeCell ref="N317:N318"/>
    <mergeCell ref="A319:A320"/>
    <mergeCell ref="C319:C320"/>
    <mergeCell ref="D319:D320"/>
    <mergeCell ref="E319:E320"/>
    <mergeCell ref="J319:J320"/>
    <mergeCell ref="K319:K320"/>
    <mergeCell ref="L319:L320"/>
    <mergeCell ref="J403:J404"/>
    <mergeCell ref="K403:K404"/>
    <mergeCell ref="L397:L398"/>
    <mergeCell ref="M397:M398"/>
    <mergeCell ref="N397:N398"/>
    <mergeCell ref="M403:M404"/>
    <mergeCell ref="N403:N404"/>
    <mergeCell ref="C419:C420"/>
    <mergeCell ref="D419:D420"/>
    <mergeCell ref="E419:E420"/>
    <mergeCell ref="J419:J420"/>
    <mergeCell ref="K419:K420"/>
    <mergeCell ref="L419:L420"/>
    <mergeCell ref="M419:M420"/>
    <mergeCell ref="N419:N420"/>
    <mergeCell ref="E399:E400"/>
    <mergeCell ref="J399:J400"/>
    <mergeCell ref="K399:K400"/>
    <mergeCell ref="L399:L400"/>
    <mergeCell ref="M399:M400"/>
    <mergeCell ref="N399:N400"/>
    <mergeCell ref="J413:J414"/>
    <mergeCell ref="K413:K414"/>
    <mergeCell ref="A475:A476"/>
    <mergeCell ref="C475:C476"/>
    <mergeCell ref="D475:D476"/>
    <mergeCell ref="K475:K476"/>
    <mergeCell ref="L475:L476"/>
    <mergeCell ref="M475:M476"/>
    <mergeCell ref="A463:A464"/>
    <mergeCell ref="C463:C464"/>
    <mergeCell ref="D463:D464"/>
    <mergeCell ref="E463:E464"/>
    <mergeCell ref="C461:C462"/>
    <mergeCell ref="D461:D462"/>
    <mergeCell ref="E461:E462"/>
    <mergeCell ref="J461:J462"/>
    <mergeCell ref="L463:L464"/>
    <mergeCell ref="M463:M464"/>
    <mergeCell ref="A467:A468"/>
    <mergeCell ref="C467:C468"/>
    <mergeCell ref="D467:D468"/>
    <mergeCell ref="E467:E468"/>
    <mergeCell ref="J467:J468"/>
    <mergeCell ref="K467:K468"/>
    <mergeCell ref="A465:A466"/>
    <mergeCell ref="J465:J466"/>
    <mergeCell ref="K465:K466"/>
    <mergeCell ref="L465:L466"/>
    <mergeCell ref="M465:M466"/>
    <mergeCell ref="B467:B468"/>
    <mergeCell ref="L467:L468"/>
    <mergeCell ref="M467:M468"/>
    <mergeCell ref="A489:A490"/>
    <mergeCell ref="C489:C490"/>
    <mergeCell ref="D489:D490"/>
    <mergeCell ref="E489:E490"/>
    <mergeCell ref="J489:J490"/>
    <mergeCell ref="K489:K490"/>
    <mergeCell ref="A487:A488"/>
    <mergeCell ref="C487:C488"/>
    <mergeCell ref="D487:D488"/>
    <mergeCell ref="E487:E488"/>
    <mergeCell ref="J487:J488"/>
    <mergeCell ref="K487:K488"/>
    <mergeCell ref="L487:L488"/>
    <mergeCell ref="M487:M488"/>
    <mergeCell ref="N487:N488"/>
    <mergeCell ref="A481:A482"/>
    <mergeCell ref="K481:K482"/>
    <mergeCell ref="L481:L482"/>
    <mergeCell ref="M481:M482"/>
    <mergeCell ref="N481:N482"/>
    <mergeCell ref="A485:A486"/>
    <mergeCell ref="C485:C486"/>
    <mergeCell ref="D485:D486"/>
    <mergeCell ref="E485:E486"/>
    <mergeCell ref="J485:J486"/>
    <mergeCell ref="K485:K486"/>
    <mergeCell ref="C481:C482"/>
    <mergeCell ref="D481:D482"/>
    <mergeCell ref="E481:E482"/>
    <mergeCell ref="J481:J482"/>
    <mergeCell ref="C471:C472"/>
    <mergeCell ref="D471:D472"/>
    <mergeCell ref="E471:E472"/>
    <mergeCell ref="J471:J472"/>
    <mergeCell ref="K471:K472"/>
    <mergeCell ref="L471:L472"/>
    <mergeCell ref="M471:M472"/>
    <mergeCell ref="A473:A474"/>
    <mergeCell ref="A483:A484"/>
    <mergeCell ref="C483:C484"/>
    <mergeCell ref="D483:D484"/>
    <mergeCell ref="E483:E484"/>
    <mergeCell ref="J483:J484"/>
    <mergeCell ref="K483:K484"/>
    <mergeCell ref="L483:L484"/>
    <mergeCell ref="M483:M484"/>
    <mergeCell ref="L473:L474"/>
    <mergeCell ref="M473:M474"/>
    <mergeCell ref="K477:K478"/>
    <mergeCell ref="L477:L478"/>
    <mergeCell ref="M477:M478"/>
    <mergeCell ref="B475:B476"/>
    <mergeCell ref="B477:B478"/>
    <mergeCell ref="C473:C474"/>
    <mergeCell ref="D473:D474"/>
    <mergeCell ref="E473:E474"/>
    <mergeCell ref="J473:J474"/>
    <mergeCell ref="K473:K474"/>
    <mergeCell ref="C477:C478"/>
    <mergeCell ref="J475:J476"/>
    <mergeCell ref="E475:E476"/>
    <mergeCell ref="A479:A480"/>
    <mergeCell ref="L495:L496"/>
    <mergeCell ref="M495:M496"/>
    <mergeCell ref="L493:L494"/>
    <mergeCell ref="M493:M494"/>
    <mergeCell ref="A491:A492"/>
    <mergeCell ref="C491:C492"/>
    <mergeCell ref="D491:D492"/>
    <mergeCell ref="E491:E492"/>
    <mergeCell ref="J491:J492"/>
    <mergeCell ref="K491:K492"/>
    <mergeCell ref="L491:L492"/>
    <mergeCell ref="M491:M492"/>
    <mergeCell ref="A493:A494"/>
    <mergeCell ref="C493:C494"/>
    <mergeCell ref="D493:D494"/>
    <mergeCell ref="E493:E494"/>
    <mergeCell ref="J493:J494"/>
    <mergeCell ref="K493:K494"/>
    <mergeCell ref="K501:K502"/>
    <mergeCell ref="A499:A500"/>
    <mergeCell ref="C499:C500"/>
    <mergeCell ref="D499:D500"/>
    <mergeCell ref="E499:E500"/>
    <mergeCell ref="J499:J500"/>
    <mergeCell ref="K499:K500"/>
    <mergeCell ref="L499:L500"/>
    <mergeCell ref="A505:A506"/>
    <mergeCell ref="L489:L490"/>
    <mergeCell ref="M489:M490"/>
    <mergeCell ref="N489:N490"/>
    <mergeCell ref="L485:L486"/>
    <mergeCell ref="M485:M486"/>
    <mergeCell ref="N485:N486"/>
    <mergeCell ref="C479:C480"/>
    <mergeCell ref="D479:D480"/>
    <mergeCell ref="E479:E480"/>
    <mergeCell ref="J479:J480"/>
    <mergeCell ref="K479:K480"/>
    <mergeCell ref="L479:L480"/>
    <mergeCell ref="M479:M480"/>
    <mergeCell ref="N479:N480"/>
    <mergeCell ref="N491:N492"/>
    <mergeCell ref="N493:N494"/>
    <mergeCell ref="N483:N484"/>
    <mergeCell ref="A495:A496"/>
    <mergeCell ref="C495:C496"/>
    <mergeCell ref="D495:D496"/>
    <mergeCell ref="E495:E496"/>
    <mergeCell ref="J495:J496"/>
    <mergeCell ref="K495:K496"/>
    <mergeCell ref="H1:M1"/>
    <mergeCell ref="F1:G1"/>
    <mergeCell ref="L509:L510"/>
    <mergeCell ref="M499:M500"/>
    <mergeCell ref="N507:N508"/>
    <mergeCell ref="N501:N502"/>
    <mergeCell ref="L501:L502"/>
    <mergeCell ref="L505:L506"/>
    <mergeCell ref="C505:C506"/>
    <mergeCell ref="D505:D506"/>
    <mergeCell ref="E505:E506"/>
    <mergeCell ref="J505:J506"/>
    <mergeCell ref="A507:A508"/>
    <mergeCell ref="C507:C508"/>
    <mergeCell ref="D507:D508"/>
    <mergeCell ref="E507:E508"/>
    <mergeCell ref="J507:J508"/>
    <mergeCell ref="K507:K508"/>
    <mergeCell ref="L507:L508"/>
    <mergeCell ref="A503:A504"/>
    <mergeCell ref="C503:C504"/>
    <mergeCell ref="D503:D504"/>
    <mergeCell ref="E503:E504"/>
    <mergeCell ref="J503:J504"/>
    <mergeCell ref="K503:K504"/>
    <mergeCell ref="L503:L504"/>
    <mergeCell ref="B503:B504"/>
    <mergeCell ref="B505:B506"/>
    <mergeCell ref="A497:A498"/>
    <mergeCell ref="C497:C498"/>
    <mergeCell ref="D497:D498"/>
    <mergeCell ref="E497:E498"/>
    <mergeCell ref="M509:M510"/>
    <mergeCell ref="N509:N510"/>
    <mergeCell ref="A511:A512"/>
    <mergeCell ref="C511:C512"/>
    <mergeCell ref="D511:D512"/>
    <mergeCell ref="E511:E512"/>
    <mergeCell ref="J511:J512"/>
    <mergeCell ref="K511:K512"/>
    <mergeCell ref="L511:L512"/>
    <mergeCell ref="M511:M512"/>
    <mergeCell ref="N511:N512"/>
    <mergeCell ref="N495:N496"/>
    <mergeCell ref="L497:L498"/>
    <mergeCell ref="M497:M498"/>
    <mergeCell ref="N497:N498"/>
    <mergeCell ref="M507:M508"/>
    <mergeCell ref="F3:G4"/>
    <mergeCell ref="N463:N464"/>
    <mergeCell ref="N499:N500"/>
    <mergeCell ref="M501:M502"/>
    <mergeCell ref="M503:M504"/>
    <mergeCell ref="N503:N504"/>
    <mergeCell ref="M505:M506"/>
    <mergeCell ref="N505:N506"/>
    <mergeCell ref="J497:J498"/>
    <mergeCell ref="K497:K498"/>
    <mergeCell ref="K505:K506"/>
    <mergeCell ref="A501:A502"/>
    <mergeCell ref="C501:C502"/>
    <mergeCell ref="D501:D502"/>
    <mergeCell ref="E501:E502"/>
    <mergeCell ref="J501:J502"/>
    <mergeCell ref="A509:A510"/>
    <mergeCell ref="C509:C510"/>
    <mergeCell ref="D509:D510"/>
    <mergeCell ref="E509:E510"/>
    <mergeCell ref="J509:J510"/>
    <mergeCell ref="K509:K510"/>
    <mergeCell ref="A517:A518"/>
    <mergeCell ref="C517:C518"/>
    <mergeCell ref="D517:D518"/>
    <mergeCell ref="E517:E518"/>
    <mergeCell ref="J517:J518"/>
    <mergeCell ref="K517:K518"/>
    <mergeCell ref="L517:L518"/>
    <mergeCell ref="M517:M518"/>
    <mergeCell ref="N517:N518"/>
    <mergeCell ref="A515:A516"/>
    <mergeCell ref="C515:C516"/>
    <mergeCell ref="D515:D516"/>
    <mergeCell ref="E515:E516"/>
    <mergeCell ref="J515:J516"/>
    <mergeCell ref="K515:K516"/>
    <mergeCell ref="A513:A514"/>
    <mergeCell ref="C513:C514"/>
    <mergeCell ref="D513:D514"/>
    <mergeCell ref="E513:E514"/>
    <mergeCell ref="J513:J514"/>
    <mergeCell ref="K513:K514"/>
    <mergeCell ref="L513:L514"/>
    <mergeCell ref="M513:M514"/>
    <mergeCell ref="N513:N514"/>
    <mergeCell ref="B509:B510"/>
    <mergeCell ref="B511:B512"/>
    <mergeCell ref="L515:L516"/>
    <mergeCell ref="M515:M516"/>
    <mergeCell ref="N515:N516"/>
    <mergeCell ref="A519:A520"/>
    <mergeCell ref="C519:C520"/>
    <mergeCell ref="D519:D520"/>
    <mergeCell ref="E519:E520"/>
    <mergeCell ref="J519:J520"/>
    <mergeCell ref="K519:K520"/>
    <mergeCell ref="L519:L520"/>
    <mergeCell ref="M519:M520"/>
    <mergeCell ref="N519:N520"/>
    <mergeCell ref="A521:A522"/>
    <mergeCell ref="C521:C522"/>
    <mergeCell ref="D521:D522"/>
    <mergeCell ref="E521:E522"/>
    <mergeCell ref="J521:J522"/>
    <mergeCell ref="K521:K522"/>
    <mergeCell ref="L521:L522"/>
    <mergeCell ref="M521:M522"/>
    <mergeCell ref="N521:N522"/>
    <mergeCell ref="B515:B516"/>
    <mergeCell ref="B517:B518"/>
    <mergeCell ref="B519:B520"/>
    <mergeCell ref="A523:A524"/>
    <mergeCell ref="C523:C524"/>
    <mergeCell ref="D523:D524"/>
    <mergeCell ref="E523:E524"/>
    <mergeCell ref="J523:J524"/>
    <mergeCell ref="K523:K524"/>
    <mergeCell ref="L523:L524"/>
    <mergeCell ref="M523:M524"/>
    <mergeCell ref="N523:N524"/>
    <mergeCell ref="A525:A526"/>
    <mergeCell ref="C525:C526"/>
    <mergeCell ref="D525:D526"/>
    <mergeCell ref="E525:E526"/>
    <mergeCell ref="J525:J526"/>
    <mergeCell ref="K525:K526"/>
    <mergeCell ref="L525:L526"/>
    <mergeCell ref="M525:M526"/>
    <mergeCell ref="N525:N526"/>
    <mergeCell ref="B523:B524"/>
    <mergeCell ref="B525:B526"/>
    <mergeCell ref="A527:A528"/>
    <mergeCell ref="C527:C528"/>
    <mergeCell ref="D527:D528"/>
    <mergeCell ref="E527:E528"/>
    <mergeCell ref="J527:J528"/>
    <mergeCell ref="K527:K528"/>
    <mergeCell ref="L527:L528"/>
    <mergeCell ref="M527:M528"/>
    <mergeCell ref="N527:N528"/>
    <mergeCell ref="A529:A530"/>
    <mergeCell ref="C529:C530"/>
    <mergeCell ref="D529:D530"/>
    <mergeCell ref="E529:E530"/>
    <mergeCell ref="J529:J530"/>
    <mergeCell ref="K529:K530"/>
    <mergeCell ref="L529:L530"/>
    <mergeCell ref="M529:M530"/>
    <mergeCell ref="N529:N530"/>
    <mergeCell ref="B527:B528"/>
    <mergeCell ref="A531:A532"/>
    <mergeCell ref="C531:C532"/>
    <mergeCell ref="D531:D532"/>
    <mergeCell ref="E531:E532"/>
    <mergeCell ref="J531:J532"/>
    <mergeCell ref="K531:K532"/>
    <mergeCell ref="L531:L532"/>
    <mergeCell ref="M531:M532"/>
    <mergeCell ref="N531:N532"/>
    <mergeCell ref="A533:A534"/>
    <mergeCell ref="C533:C534"/>
    <mergeCell ref="D533:D534"/>
    <mergeCell ref="E533:E534"/>
    <mergeCell ref="J533:J534"/>
    <mergeCell ref="K533:K534"/>
    <mergeCell ref="L533:L534"/>
    <mergeCell ref="M533:M534"/>
    <mergeCell ref="N533:N534"/>
    <mergeCell ref="A539:A540"/>
    <mergeCell ref="C539:C540"/>
    <mergeCell ref="D539:D540"/>
    <mergeCell ref="E539:E540"/>
    <mergeCell ref="J539:J540"/>
    <mergeCell ref="K539:K540"/>
    <mergeCell ref="L539:L540"/>
    <mergeCell ref="M539:M540"/>
    <mergeCell ref="N539:N540"/>
    <mergeCell ref="A535:A536"/>
    <mergeCell ref="C535:C536"/>
    <mergeCell ref="D535:D536"/>
    <mergeCell ref="E535:E536"/>
    <mergeCell ref="J535:J536"/>
    <mergeCell ref="K535:K536"/>
    <mergeCell ref="L535:L536"/>
    <mergeCell ref="M535:M536"/>
    <mergeCell ref="N535:N536"/>
    <mergeCell ref="A537:A538"/>
    <mergeCell ref="C537:C538"/>
    <mergeCell ref="D537:D538"/>
    <mergeCell ref="E537:E538"/>
    <mergeCell ref="J537:J538"/>
    <mergeCell ref="K537:K538"/>
    <mergeCell ref="L537:L538"/>
    <mergeCell ref="M537:M538"/>
    <mergeCell ref="N537:N538"/>
    <mergeCell ref="B135:B136"/>
    <mergeCell ref="B137:B138"/>
    <mergeCell ref="B139:B140"/>
    <mergeCell ref="B141:B142"/>
    <mergeCell ref="B143:B144"/>
    <mergeCell ref="B145:B146"/>
    <mergeCell ref="B147:B148"/>
    <mergeCell ref="B127:B128"/>
    <mergeCell ref="B119:B120"/>
    <mergeCell ref="B123:B124"/>
    <mergeCell ref="B165:B166"/>
    <mergeCell ref="B167:B168"/>
    <mergeCell ref="B59:B60"/>
    <mergeCell ref="B103:B104"/>
    <mergeCell ref="B105:B106"/>
    <mergeCell ref="B107:B108"/>
    <mergeCell ref="B61:B62"/>
    <mergeCell ref="B63:B64"/>
    <mergeCell ref="B65:B66"/>
    <mergeCell ref="B67:B68"/>
    <mergeCell ref="B69:B70"/>
    <mergeCell ref="B71:B72"/>
    <mergeCell ref="B77:B78"/>
    <mergeCell ref="B109:B110"/>
    <mergeCell ref="B117:B118"/>
    <mergeCell ref="B129:B130"/>
    <mergeCell ref="B131:B132"/>
    <mergeCell ref="B133:B134"/>
    <mergeCell ref="B151:B152"/>
    <mergeCell ref="B521:B522"/>
    <mergeCell ref="B397:B398"/>
    <mergeCell ref="B399:B400"/>
    <mergeCell ref="B401:B402"/>
    <mergeCell ref="B481:B482"/>
    <mergeCell ref="B483:B484"/>
    <mergeCell ref="B485:B486"/>
    <mergeCell ref="B487:B488"/>
    <mergeCell ref="B489:B490"/>
    <mergeCell ref="B491:B492"/>
    <mergeCell ref="B493:B494"/>
    <mergeCell ref="B495:B496"/>
    <mergeCell ref="B497:B498"/>
    <mergeCell ref="B499:B500"/>
    <mergeCell ref="B501:B502"/>
    <mergeCell ref="B473:B474"/>
    <mergeCell ref="B169:B170"/>
    <mergeCell ref="B171:B172"/>
    <mergeCell ref="B173:B174"/>
    <mergeCell ref="B175:B176"/>
    <mergeCell ref="B219:B220"/>
    <mergeCell ref="B221:B222"/>
    <mergeCell ref="B223:B224"/>
    <mergeCell ref="B225:B226"/>
    <mergeCell ref="B227:B228"/>
    <mergeCell ref="B237:B238"/>
    <mergeCell ref="B243:B244"/>
    <mergeCell ref="B245:B246"/>
    <mergeCell ref="B247:B248"/>
    <mergeCell ref="B249:B250"/>
    <mergeCell ref="B263:B264"/>
    <mergeCell ref="B257:B258"/>
    <mergeCell ref="B443:B444"/>
    <mergeCell ref="B445:B446"/>
    <mergeCell ref="B461:B462"/>
    <mergeCell ref="B463:B464"/>
    <mergeCell ref="B405:B406"/>
    <mergeCell ref="B407:B408"/>
    <mergeCell ref="B409:B410"/>
    <mergeCell ref="B411:B412"/>
    <mergeCell ref="B413:B414"/>
    <mergeCell ref="B415:B416"/>
    <mergeCell ref="B417:B418"/>
    <mergeCell ref="B425:B426"/>
    <mergeCell ref="B431:B432"/>
    <mergeCell ref="B311:B312"/>
    <mergeCell ref="B313:B314"/>
    <mergeCell ref="B315:B316"/>
    <mergeCell ref="B317:B318"/>
    <mergeCell ref="B319:B320"/>
    <mergeCell ref="B321:B322"/>
    <mergeCell ref="B323:B324"/>
    <mergeCell ref="B325:B326"/>
    <mergeCell ref="B327:B328"/>
    <mergeCell ref="B329:B330"/>
    <mergeCell ref="B331:B332"/>
    <mergeCell ref="B333:B334"/>
    <mergeCell ref="B335:B336"/>
    <mergeCell ref="B337:B338"/>
    <mergeCell ref="B339:B340"/>
    <mergeCell ref="B341:B342"/>
    <mergeCell ref="B345:B346"/>
    <mergeCell ref="B347:B348"/>
    <mergeCell ref="B349:B350"/>
    <mergeCell ref="B351:B352"/>
    <mergeCell ref="B353:B354"/>
    <mergeCell ref="B355:B356"/>
    <mergeCell ref="B357:B358"/>
    <mergeCell ref="B359:B360"/>
    <mergeCell ref="B361:B362"/>
    <mergeCell ref="B363:B364"/>
    <mergeCell ref="B365:B366"/>
    <mergeCell ref="B367:B368"/>
    <mergeCell ref="B369:B370"/>
    <mergeCell ref="B371:B372"/>
    <mergeCell ref="A541:A542"/>
    <mergeCell ref="C541:C542"/>
    <mergeCell ref="D541:D542"/>
    <mergeCell ref="B479:B480"/>
    <mergeCell ref="B403:B404"/>
    <mergeCell ref="B433:B434"/>
    <mergeCell ref="B437:B438"/>
    <mergeCell ref="B439:B440"/>
    <mergeCell ref="B457:B458"/>
    <mergeCell ref="B459:B460"/>
    <mergeCell ref="B447:B448"/>
    <mergeCell ref="B449:B450"/>
    <mergeCell ref="B419:B420"/>
    <mergeCell ref="B421:B422"/>
    <mergeCell ref="B423:B424"/>
    <mergeCell ref="B507:B508"/>
    <mergeCell ref="B513:B514"/>
    <mergeCell ref="B441:B442"/>
    <mergeCell ref="E541:E542"/>
    <mergeCell ref="J541:J542"/>
    <mergeCell ref="K541:K542"/>
    <mergeCell ref="L541:L542"/>
    <mergeCell ref="M541:M542"/>
    <mergeCell ref="N541:N542"/>
    <mergeCell ref="A543:A544"/>
    <mergeCell ref="C543:C544"/>
    <mergeCell ref="D543:D544"/>
    <mergeCell ref="E543:E544"/>
    <mergeCell ref="J543:J544"/>
    <mergeCell ref="K543:K544"/>
    <mergeCell ref="L543:L544"/>
    <mergeCell ref="M543:M544"/>
    <mergeCell ref="N543:N544"/>
    <mergeCell ref="A549:A550"/>
    <mergeCell ref="C549:C550"/>
    <mergeCell ref="A551:A552"/>
    <mergeCell ref="C551:C552"/>
    <mergeCell ref="D551:D552"/>
    <mergeCell ref="E551:E552"/>
    <mergeCell ref="J551:J552"/>
    <mergeCell ref="K551:K552"/>
    <mergeCell ref="L551:L552"/>
    <mergeCell ref="M551:M552"/>
    <mergeCell ref="N551:N552"/>
    <mergeCell ref="J549:J550"/>
    <mergeCell ref="M549:M550"/>
    <mergeCell ref="A545:A546"/>
    <mergeCell ref="C545:C546"/>
    <mergeCell ref="D545:D546"/>
    <mergeCell ref="E545:E546"/>
    <mergeCell ref="J545:J546"/>
    <mergeCell ref="K545:K546"/>
    <mergeCell ref="L545:L546"/>
    <mergeCell ref="M545:M546"/>
    <mergeCell ref="N545:N546"/>
    <mergeCell ref="A547:A548"/>
    <mergeCell ref="C547:C548"/>
    <mergeCell ref="J547:J548"/>
    <mergeCell ref="M547:M548"/>
    <mergeCell ref="A553:A554"/>
    <mergeCell ref="C553:C554"/>
    <mergeCell ref="D553:D554"/>
    <mergeCell ref="E553:E554"/>
    <mergeCell ref="J553:J554"/>
    <mergeCell ref="K553:K554"/>
    <mergeCell ref="L553:L554"/>
    <mergeCell ref="M553:M554"/>
    <mergeCell ref="N553:N554"/>
    <mergeCell ref="A555:A556"/>
    <mergeCell ref="C555:C556"/>
    <mergeCell ref="D555:D556"/>
    <mergeCell ref="E555:E556"/>
    <mergeCell ref="J555:J556"/>
    <mergeCell ref="K555:K556"/>
    <mergeCell ref="L555:L556"/>
    <mergeCell ref="M555:M556"/>
    <mergeCell ref="N555:N556"/>
    <mergeCell ref="A557:A558"/>
    <mergeCell ref="C557:C558"/>
    <mergeCell ref="D557:D558"/>
    <mergeCell ref="E557:E558"/>
    <mergeCell ref="J557:J558"/>
    <mergeCell ref="K557:K558"/>
    <mergeCell ref="L557:L558"/>
    <mergeCell ref="M557:M558"/>
    <mergeCell ref="N557:N558"/>
    <mergeCell ref="A559:A560"/>
    <mergeCell ref="C559:C560"/>
    <mergeCell ref="D559:D560"/>
    <mergeCell ref="E559:E560"/>
    <mergeCell ref="J559:J560"/>
    <mergeCell ref="K559:K560"/>
    <mergeCell ref="L559:L560"/>
    <mergeCell ref="M559:M560"/>
    <mergeCell ref="N559:N560"/>
    <mergeCell ref="A561:A562"/>
    <mergeCell ref="C561:C562"/>
    <mergeCell ref="D561:D562"/>
    <mergeCell ref="E561:E562"/>
    <mergeCell ref="J561:J562"/>
    <mergeCell ref="K561:K562"/>
    <mergeCell ref="L561:L562"/>
    <mergeCell ref="M561:M562"/>
    <mergeCell ref="N561:N562"/>
    <mergeCell ref="A563:A564"/>
    <mergeCell ref="C563:C564"/>
    <mergeCell ref="D563:D564"/>
    <mergeCell ref="E563:E564"/>
    <mergeCell ref="J563:J564"/>
    <mergeCell ref="K563:K564"/>
    <mergeCell ref="L563:L564"/>
    <mergeCell ref="M563:M564"/>
    <mergeCell ref="N563:N564"/>
    <mergeCell ref="A565:A566"/>
    <mergeCell ref="C565:C566"/>
    <mergeCell ref="D565:D566"/>
    <mergeCell ref="E565:E566"/>
    <mergeCell ref="J565:J566"/>
    <mergeCell ref="K565:K566"/>
    <mergeCell ref="L565:L566"/>
    <mergeCell ref="M565:M566"/>
    <mergeCell ref="N565:N566"/>
    <mergeCell ref="A567:A568"/>
    <mergeCell ref="C567:C568"/>
    <mergeCell ref="D567:D568"/>
    <mergeCell ref="E567:E568"/>
    <mergeCell ref="J567:J568"/>
    <mergeCell ref="K567:K568"/>
    <mergeCell ref="L567:L568"/>
    <mergeCell ref="M567:M568"/>
    <mergeCell ref="N567:N568"/>
    <mergeCell ref="A569:A570"/>
    <mergeCell ref="C569:C570"/>
    <mergeCell ref="D569:D570"/>
    <mergeCell ref="E569:E570"/>
    <mergeCell ref="J569:J570"/>
    <mergeCell ref="K569:K570"/>
    <mergeCell ref="L569:L570"/>
    <mergeCell ref="M569:M570"/>
    <mergeCell ref="N569:N570"/>
    <mergeCell ref="A571:A572"/>
    <mergeCell ref="C571:C572"/>
    <mergeCell ref="D571:D572"/>
    <mergeCell ref="E571:E572"/>
    <mergeCell ref="J571:J572"/>
    <mergeCell ref="K571:K572"/>
    <mergeCell ref="L571:L572"/>
    <mergeCell ref="M571:M572"/>
    <mergeCell ref="N571:N572"/>
    <mergeCell ref="A573:A574"/>
    <mergeCell ref="C573:C574"/>
    <mergeCell ref="D573:D574"/>
    <mergeCell ref="E573:E574"/>
    <mergeCell ref="J573:J574"/>
    <mergeCell ref="K573:K574"/>
    <mergeCell ref="L573:L574"/>
    <mergeCell ref="M573:M574"/>
    <mergeCell ref="N573:N574"/>
    <mergeCell ref="A575:A576"/>
    <mergeCell ref="C575:C576"/>
    <mergeCell ref="D575:D576"/>
    <mergeCell ref="E575:E576"/>
    <mergeCell ref="J575:J576"/>
    <mergeCell ref="K575:K576"/>
    <mergeCell ref="L575:L576"/>
    <mergeCell ref="M575:M576"/>
    <mergeCell ref="N575:N576"/>
    <mergeCell ref="A577:A578"/>
    <mergeCell ref="C577:C578"/>
    <mergeCell ref="D577:D578"/>
    <mergeCell ref="E577:E578"/>
    <mergeCell ref="J577:J578"/>
    <mergeCell ref="K577:K578"/>
    <mergeCell ref="L577:L578"/>
    <mergeCell ref="M577:M578"/>
    <mergeCell ref="N577:N578"/>
    <mergeCell ref="A579:A580"/>
    <mergeCell ref="C579:C580"/>
    <mergeCell ref="D579:D580"/>
    <mergeCell ref="E579:E580"/>
    <mergeCell ref="J579:J580"/>
    <mergeCell ref="K579:K580"/>
    <mergeCell ref="L579:L580"/>
    <mergeCell ref="M579:M580"/>
    <mergeCell ref="N579:N580"/>
    <mergeCell ref="A585:A586"/>
    <mergeCell ref="C585:C586"/>
    <mergeCell ref="D585:D586"/>
    <mergeCell ref="E585:E586"/>
    <mergeCell ref="J585:J586"/>
    <mergeCell ref="K585:K586"/>
    <mergeCell ref="L585:L586"/>
    <mergeCell ref="M585:M586"/>
    <mergeCell ref="N585:N586"/>
    <mergeCell ref="A581:A582"/>
    <mergeCell ref="C581:C582"/>
    <mergeCell ref="D581:D582"/>
    <mergeCell ref="E581:E582"/>
    <mergeCell ref="J581:J582"/>
    <mergeCell ref="K581:K582"/>
    <mergeCell ref="L581:L582"/>
    <mergeCell ref="M581:M582"/>
    <mergeCell ref="N581:N582"/>
    <mergeCell ref="A583:A584"/>
    <mergeCell ref="C583:C584"/>
    <mergeCell ref="D583:D584"/>
    <mergeCell ref="E583:E584"/>
    <mergeCell ref="J583:J584"/>
    <mergeCell ref="K583:K584"/>
    <mergeCell ref="L583:L584"/>
    <mergeCell ref="M583:M584"/>
    <mergeCell ref="N583:N584"/>
  </mergeCells>
  <phoneticPr fontId="2"/>
  <printOptions horizontalCentered="1"/>
  <pageMargins left="0.15748031496062992" right="0" top="2.3228346456692917" bottom="0.74803149606299213" header="1.6535433070866143" footer="0.31496062992125984"/>
  <pageSetup paperSize="9" scale="10" orientation="landscape" r:id="rId1"/>
  <headerFooter alignWithMargins="0">
    <oddHeader>&amp;R
&amp;20&amp;F&amp;11
&amp;18&amp;D　&amp;T</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82"/>
  <sheetViews>
    <sheetView zoomScaleNormal="100" zoomScaleSheetLayoutView="100" workbookViewId="0">
      <selection activeCell="C44" sqref="A44:XFD49"/>
    </sheetView>
  </sheetViews>
  <sheetFormatPr defaultColWidth="2.6640625" defaultRowHeight="13.2" x14ac:dyDescent="0.2"/>
  <cols>
    <col min="1" max="2" width="18.77734375" customWidth="1"/>
    <col min="3" max="3" width="7.21875" hidden="1" customWidth="1"/>
    <col min="4" max="4" width="7" hidden="1" customWidth="1"/>
    <col min="5" max="5" width="16.6640625" bestFit="1" customWidth="1"/>
    <col min="6" max="6" width="40.109375" style="13" customWidth="1"/>
    <col min="7" max="7" width="49.109375" style="77" customWidth="1"/>
    <col min="8" max="8" width="14.6640625" customWidth="1"/>
    <col min="9" max="9" width="14.33203125" hidden="1" customWidth="1"/>
    <col min="10" max="14" width="12.6640625" customWidth="1"/>
  </cols>
  <sheetData>
    <row r="1" spans="1:14" s="5" customFormat="1" x14ac:dyDescent="0.2">
      <c r="A1" s="4"/>
      <c r="F1" s="6"/>
      <c r="G1" s="72"/>
    </row>
    <row r="2" spans="1:14" s="9" customFormat="1" ht="24" customHeight="1" x14ac:dyDescent="0.2">
      <c r="A2" s="8" t="s">
        <v>398</v>
      </c>
      <c r="F2" s="10"/>
      <c r="G2" s="73"/>
    </row>
    <row r="3" spans="1:14" s="9" customFormat="1" ht="12.6" thickBot="1" x14ac:dyDescent="0.25">
      <c r="A3" s="11"/>
      <c r="F3" s="10"/>
      <c r="G3" s="73"/>
      <c r="I3" s="9">
        <f>SUBTOTAL(3,I6:I74)</f>
        <v>13</v>
      </c>
    </row>
    <row r="4" spans="1:14" s="5" customFormat="1" ht="15" customHeight="1" x14ac:dyDescent="0.2">
      <c r="A4" s="182" t="s">
        <v>0</v>
      </c>
      <c r="B4" s="184" t="s">
        <v>1309</v>
      </c>
      <c r="C4" s="186" t="s">
        <v>2</v>
      </c>
      <c r="D4" s="187"/>
      <c r="E4" s="188" t="s">
        <v>3</v>
      </c>
      <c r="F4" s="189"/>
      <c r="G4" s="192" t="s">
        <v>4</v>
      </c>
      <c r="H4" s="194" t="s">
        <v>5</v>
      </c>
      <c r="I4" s="196" t="s">
        <v>399</v>
      </c>
      <c r="J4" s="205" t="s">
        <v>1388</v>
      </c>
      <c r="K4" s="206"/>
      <c r="L4" s="206"/>
      <c r="M4" s="206"/>
      <c r="N4" s="207"/>
    </row>
    <row r="5" spans="1:14" s="5" customFormat="1" ht="33" customHeight="1" thickBot="1" x14ac:dyDescent="0.25">
      <c r="A5" s="183"/>
      <c r="B5" s="185"/>
      <c r="C5" s="12" t="s">
        <v>400</v>
      </c>
      <c r="D5" s="12" t="s">
        <v>401</v>
      </c>
      <c r="E5" s="190"/>
      <c r="F5" s="191"/>
      <c r="G5" s="193"/>
      <c r="H5" s="195"/>
      <c r="I5" s="197"/>
      <c r="J5" s="208"/>
      <c r="K5" s="209"/>
      <c r="L5" s="209"/>
      <c r="M5" s="209"/>
      <c r="N5" s="210"/>
    </row>
    <row r="6" spans="1:14" s="5" customFormat="1" ht="29.4" customHeight="1" x14ac:dyDescent="0.2">
      <c r="A6" s="198" t="s">
        <v>406</v>
      </c>
      <c r="B6" s="200" t="s">
        <v>1507</v>
      </c>
      <c r="C6" s="60"/>
      <c r="D6" s="202" t="s">
        <v>402</v>
      </c>
      <c r="E6" s="61" t="s">
        <v>403</v>
      </c>
      <c r="F6" s="62" t="s">
        <v>377</v>
      </c>
      <c r="G6" s="59" t="s">
        <v>1788</v>
      </c>
      <c r="H6" s="31" t="s">
        <v>405</v>
      </c>
      <c r="I6" s="203" t="s">
        <v>404</v>
      </c>
      <c r="J6" s="176" t="s">
        <v>223</v>
      </c>
      <c r="K6" s="176" t="s">
        <v>1485</v>
      </c>
      <c r="L6" s="176"/>
      <c r="M6" s="176" t="s">
        <v>245</v>
      </c>
      <c r="N6" s="180"/>
    </row>
    <row r="7" spans="1:14" s="5" customFormat="1" ht="29.4" customHeight="1" x14ac:dyDescent="0.2">
      <c r="A7" s="199"/>
      <c r="B7" s="201"/>
      <c r="C7" s="63"/>
      <c r="D7" s="180"/>
      <c r="E7" s="64" t="s">
        <v>7</v>
      </c>
      <c r="F7" s="30" t="s">
        <v>407</v>
      </c>
      <c r="G7" s="59" t="s">
        <v>408</v>
      </c>
      <c r="H7" s="31" t="s">
        <v>409</v>
      </c>
      <c r="I7" s="204"/>
      <c r="J7" s="177" t="e">
        <v>#N/A</v>
      </c>
      <c r="K7" s="177" t="e">
        <v>#N/A</v>
      </c>
      <c r="L7" s="177"/>
      <c r="M7" s="177" t="e">
        <v>#N/A</v>
      </c>
      <c r="N7" s="181"/>
    </row>
    <row r="8" spans="1:14" s="5" customFormat="1" ht="29.4" customHeight="1" x14ac:dyDescent="0.2">
      <c r="A8" s="198" t="s">
        <v>411</v>
      </c>
      <c r="B8" s="200" t="s">
        <v>1508</v>
      </c>
      <c r="C8" s="60"/>
      <c r="D8" s="202"/>
      <c r="E8" s="61" t="s">
        <v>403</v>
      </c>
      <c r="F8" s="30" t="s">
        <v>412</v>
      </c>
      <c r="G8" s="59" t="s">
        <v>413</v>
      </c>
      <c r="H8" s="31" t="s">
        <v>415</v>
      </c>
      <c r="I8" s="204" t="s">
        <v>417</v>
      </c>
      <c r="J8" s="176" t="s">
        <v>223</v>
      </c>
      <c r="K8" s="176" t="s">
        <v>1486</v>
      </c>
      <c r="L8" s="176"/>
      <c r="M8" s="176" t="s">
        <v>245</v>
      </c>
      <c r="N8" s="178" t="s">
        <v>246</v>
      </c>
    </row>
    <row r="9" spans="1:14" s="5" customFormat="1" ht="29.4" customHeight="1" x14ac:dyDescent="0.2">
      <c r="A9" s="199"/>
      <c r="B9" s="201"/>
      <c r="C9" s="63"/>
      <c r="D9" s="214"/>
      <c r="E9" s="64" t="s">
        <v>7</v>
      </c>
      <c r="F9" s="30" t="s">
        <v>416</v>
      </c>
      <c r="G9" s="59" t="s">
        <v>414</v>
      </c>
      <c r="H9" s="31" t="s">
        <v>415</v>
      </c>
      <c r="I9" s="204"/>
      <c r="J9" s="177" t="e">
        <v>#N/A</v>
      </c>
      <c r="K9" s="177" t="e">
        <v>#N/A</v>
      </c>
      <c r="L9" s="177"/>
      <c r="M9" s="177" t="e">
        <v>#N/A</v>
      </c>
      <c r="N9" s="179" t="e">
        <v>#N/A</v>
      </c>
    </row>
    <row r="10" spans="1:14" s="5" customFormat="1" ht="29.4" customHeight="1" x14ac:dyDescent="0.2">
      <c r="A10" s="198" t="s">
        <v>444</v>
      </c>
      <c r="B10" s="200" t="s">
        <v>1509</v>
      </c>
      <c r="C10" s="65"/>
      <c r="D10" s="202"/>
      <c r="E10" s="61" t="s">
        <v>403</v>
      </c>
      <c r="F10" s="62" t="s">
        <v>377</v>
      </c>
      <c r="G10" s="59" t="s">
        <v>1836</v>
      </c>
      <c r="H10" s="31" t="s">
        <v>125</v>
      </c>
      <c r="I10" s="204" t="s">
        <v>448</v>
      </c>
      <c r="J10" s="176" t="s">
        <v>223</v>
      </c>
      <c r="K10" s="176" t="s">
        <v>1486</v>
      </c>
      <c r="L10" s="176" t="s">
        <v>244</v>
      </c>
      <c r="M10" s="176" t="s">
        <v>245</v>
      </c>
      <c r="N10" s="178" t="s">
        <v>246</v>
      </c>
    </row>
    <row r="11" spans="1:14" s="5" customFormat="1" ht="29.4" customHeight="1" x14ac:dyDescent="0.2">
      <c r="A11" s="199"/>
      <c r="B11" s="201"/>
      <c r="C11" s="63"/>
      <c r="D11" s="180"/>
      <c r="E11" s="64" t="s">
        <v>7</v>
      </c>
      <c r="F11" s="30" t="s">
        <v>445</v>
      </c>
      <c r="G11" s="59" t="s">
        <v>446</v>
      </c>
      <c r="H11" s="31" t="s">
        <v>447</v>
      </c>
      <c r="I11" s="204"/>
      <c r="J11" s="177" t="e">
        <v>#N/A</v>
      </c>
      <c r="K11" s="177" t="e">
        <v>#N/A</v>
      </c>
      <c r="L11" s="177" t="e">
        <v>#N/A</v>
      </c>
      <c r="M11" s="177" t="e">
        <v>#N/A</v>
      </c>
      <c r="N11" s="179" t="e">
        <v>#N/A</v>
      </c>
    </row>
    <row r="12" spans="1:14" s="5" customFormat="1" ht="29.4" customHeight="1" x14ac:dyDescent="0.2">
      <c r="A12" s="198" t="s">
        <v>449</v>
      </c>
      <c r="B12" s="200" t="s">
        <v>1510</v>
      </c>
      <c r="C12" s="65"/>
      <c r="D12" s="202"/>
      <c r="E12" s="61" t="s">
        <v>403</v>
      </c>
      <c r="F12" s="62" t="s">
        <v>450</v>
      </c>
      <c r="G12" s="74" t="s">
        <v>452</v>
      </c>
      <c r="H12" s="63" t="s">
        <v>453</v>
      </c>
      <c r="I12" s="204" t="s">
        <v>417</v>
      </c>
      <c r="J12" s="176" t="s">
        <v>223</v>
      </c>
      <c r="K12" s="176" t="s">
        <v>1486</v>
      </c>
      <c r="L12" s="176"/>
      <c r="M12" s="176" t="s">
        <v>245</v>
      </c>
      <c r="N12" s="178" t="s">
        <v>246</v>
      </c>
    </row>
    <row r="13" spans="1:14" s="5" customFormat="1" ht="29.4" customHeight="1" x14ac:dyDescent="0.2">
      <c r="A13" s="199"/>
      <c r="B13" s="201"/>
      <c r="C13" s="63"/>
      <c r="D13" s="180"/>
      <c r="E13" s="64" t="s">
        <v>7</v>
      </c>
      <c r="F13" s="30" t="s">
        <v>451</v>
      </c>
      <c r="G13" s="74" t="s">
        <v>452</v>
      </c>
      <c r="H13" s="63" t="s">
        <v>453</v>
      </c>
      <c r="I13" s="204"/>
      <c r="J13" s="177" t="e">
        <v>#N/A</v>
      </c>
      <c r="K13" s="177" t="e">
        <v>#N/A</v>
      </c>
      <c r="L13" s="177"/>
      <c r="M13" s="177" t="e">
        <v>#N/A</v>
      </c>
      <c r="N13" s="179" t="e">
        <v>#N/A</v>
      </c>
    </row>
    <row r="14" spans="1:14" s="5" customFormat="1" ht="29.4" customHeight="1" x14ac:dyDescent="0.2">
      <c r="A14" s="198" t="s">
        <v>456</v>
      </c>
      <c r="B14" s="211">
        <v>43556</v>
      </c>
      <c r="C14" s="202" t="s">
        <v>1306</v>
      </c>
      <c r="D14" s="213" t="s">
        <v>1306</v>
      </c>
      <c r="E14" s="61" t="s">
        <v>403</v>
      </c>
      <c r="F14" s="66" t="s">
        <v>101</v>
      </c>
      <c r="G14" s="75" t="s">
        <v>102</v>
      </c>
      <c r="H14" s="66" t="s">
        <v>103</v>
      </c>
      <c r="I14" s="203" t="s">
        <v>404</v>
      </c>
      <c r="J14" s="176" t="s">
        <v>223</v>
      </c>
      <c r="K14" s="176" t="s">
        <v>1486</v>
      </c>
      <c r="L14" s="176"/>
      <c r="M14" s="176" t="s">
        <v>245</v>
      </c>
      <c r="N14" s="180"/>
    </row>
    <row r="15" spans="1:14" s="5" customFormat="1" ht="29.4" customHeight="1" x14ac:dyDescent="0.2">
      <c r="A15" s="199"/>
      <c r="B15" s="212"/>
      <c r="C15" s="214"/>
      <c r="D15" s="214"/>
      <c r="E15" s="64" t="s">
        <v>7</v>
      </c>
      <c r="F15" s="30" t="s">
        <v>1389</v>
      </c>
      <c r="G15" s="75" t="s">
        <v>102</v>
      </c>
      <c r="H15" s="66" t="s">
        <v>103</v>
      </c>
      <c r="I15" s="204"/>
      <c r="J15" s="177" t="e">
        <v>#N/A</v>
      </c>
      <c r="K15" s="177" t="e">
        <v>#N/A</v>
      </c>
      <c r="L15" s="177"/>
      <c r="M15" s="177" t="e">
        <v>#N/A</v>
      </c>
      <c r="N15" s="181"/>
    </row>
    <row r="16" spans="1:14" s="5" customFormat="1" ht="29.4" customHeight="1" x14ac:dyDescent="0.2">
      <c r="A16" s="198" t="s">
        <v>457</v>
      </c>
      <c r="B16" s="211">
        <v>43556</v>
      </c>
      <c r="C16" s="202" t="s">
        <v>1306</v>
      </c>
      <c r="D16" s="213" t="s">
        <v>1306</v>
      </c>
      <c r="E16" s="61" t="s">
        <v>403</v>
      </c>
      <c r="F16" s="66" t="s">
        <v>101</v>
      </c>
      <c r="G16" s="75" t="s">
        <v>102</v>
      </c>
      <c r="H16" s="66" t="s">
        <v>103</v>
      </c>
      <c r="I16" s="203" t="s">
        <v>404</v>
      </c>
      <c r="J16" s="176" t="s">
        <v>223</v>
      </c>
      <c r="K16" s="176" t="s">
        <v>1486</v>
      </c>
      <c r="L16" s="176"/>
      <c r="M16" s="176" t="s">
        <v>245</v>
      </c>
      <c r="N16" s="180"/>
    </row>
    <row r="17" spans="1:14" ht="29.4" customHeight="1" x14ac:dyDescent="0.2">
      <c r="A17" s="199"/>
      <c r="B17" s="212"/>
      <c r="C17" s="214"/>
      <c r="D17" s="214"/>
      <c r="E17" s="64" t="s">
        <v>7</v>
      </c>
      <c r="F17" s="67" t="s">
        <v>458</v>
      </c>
      <c r="G17" s="75" t="s">
        <v>1308</v>
      </c>
      <c r="H17" s="66" t="s">
        <v>103</v>
      </c>
      <c r="I17" s="204"/>
      <c r="J17" s="177" t="e">
        <v>#N/A</v>
      </c>
      <c r="K17" s="177" t="e">
        <v>#N/A</v>
      </c>
      <c r="L17" s="177"/>
      <c r="M17" s="177" t="e">
        <v>#N/A</v>
      </c>
      <c r="N17" s="181"/>
    </row>
    <row r="18" spans="1:14" ht="29.4" customHeight="1" x14ac:dyDescent="0.2">
      <c r="A18" s="170" t="s">
        <v>1080</v>
      </c>
      <c r="B18" s="211">
        <v>43836</v>
      </c>
      <c r="C18" s="60"/>
      <c r="D18" s="202"/>
      <c r="E18" s="61" t="s">
        <v>403</v>
      </c>
      <c r="F18" s="66" t="s">
        <v>1012</v>
      </c>
      <c r="G18" s="76" t="s">
        <v>1013</v>
      </c>
      <c r="H18" s="31"/>
      <c r="I18" s="204" t="s">
        <v>448</v>
      </c>
      <c r="J18" s="176" t="s">
        <v>223</v>
      </c>
      <c r="K18" s="176" t="s">
        <v>1486</v>
      </c>
      <c r="L18" s="176" t="s">
        <v>244</v>
      </c>
      <c r="M18" s="176" t="s">
        <v>245</v>
      </c>
      <c r="N18" s="178" t="s">
        <v>246</v>
      </c>
    </row>
    <row r="19" spans="1:14" ht="29.4" customHeight="1" x14ac:dyDescent="0.2">
      <c r="A19" s="171"/>
      <c r="B19" s="212"/>
      <c r="C19" s="63"/>
      <c r="D19" s="214"/>
      <c r="E19" s="64" t="s">
        <v>7</v>
      </c>
      <c r="F19" s="68" t="s">
        <v>1017</v>
      </c>
      <c r="G19" s="76" t="s">
        <v>1079</v>
      </c>
      <c r="H19" s="69" t="s">
        <v>1015</v>
      </c>
      <c r="I19" s="204"/>
      <c r="J19" s="177" t="e">
        <v>#N/A</v>
      </c>
      <c r="K19" s="177" t="e">
        <v>#N/A</v>
      </c>
      <c r="L19" s="177" t="e">
        <v>#N/A</v>
      </c>
      <c r="M19" s="177" t="e">
        <v>#N/A</v>
      </c>
      <c r="N19" s="179" t="e">
        <v>#N/A</v>
      </c>
    </row>
    <row r="20" spans="1:14" ht="29.4" customHeight="1" x14ac:dyDescent="0.2">
      <c r="A20" s="170" t="s">
        <v>1167</v>
      </c>
      <c r="B20" s="211">
        <v>44048</v>
      </c>
      <c r="C20" s="202" t="s">
        <v>1</v>
      </c>
      <c r="D20" s="202" t="s">
        <v>1</v>
      </c>
      <c r="E20" s="61" t="s">
        <v>403</v>
      </c>
      <c r="F20" s="62" t="s">
        <v>1168</v>
      </c>
      <c r="G20" s="59" t="s">
        <v>1331</v>
      </c>
      <c r="H20" s="31" t="s">
        <v>1171</v>
      </c>
      <c r="I20" s="204" t="s">
        <v>448</v>
      </c>
      <c r="J20" s="176" t="s">
        <v>223</v>
      </c>
      <c r="K20" s="176" t="s">
        <v>1486</v>
      </c>
      <c r="L20" s="176" t="s">
        <v>1733</v>
      </c>
      <c r="M20" s="176" t="s">
        <v>245</v>
      </c>
      <c r="N20" s="178" t="s">
        <v>246</v>
      </c>
    </row>
    <row r="21" spans="1:14" ht="29.4" customHeight="1" x14ac:dyDescent="0.2">
      <c r="A21" s="171"/>
      <c r="B21" s="215"/>
      <c r="C21" s="180"/>
      <c r="D21" s="180"/>
      <c r="E21" s="64" t="s">
        <v>7</v>
      </c>
      <c r="F21" s="30" t="s">
        <v>1169</v>
      </c>
      <c r="G21" s="59" t="s">
        <v>1174</v>
      </c>
      <c r="H21" s="31"/>
      <c r="I21" s="204"/>
      <c r="J21" s="177" t="e">
        <v>#N/A</v>
      </c>
      <c r="K21" s="177" t="e">
        <v>#N/A</v>
      </c>
      <c r="L21" s="177" t="e">
        <v>#N/A</v>
      </c>
      <c r="M21" s="177" t="e">
        <v>#N/A</v>
      </c>
      <c r="N21" s="179" t="e">
        <v>#N/A</v>
      </c>
    </row>
    <row r="22" spans="1:14" ht="29.4" customHeight="1" x14ac:dyDescent="0.2">
      <c r="A22" s="170" t="s">
        <v>1172</v>
      </c>
      <c r="B22" s="211">
        <v>44048</v>
      </c>
      <c r="C22" s="202" t="s">
        <v>1</v>
      </c>
      <c r="D22" s="202" t="s">
        <v>402</v>
      </c>
      <c r="E22" s="61" t="s">
        <v>403</v>
      </c>
      <c r="F22" s="62" t="s">
        <v>1168</v>
      </c>
      <c r="G22" s="59" t="s">
        <v>1332</v>
      </c>
      <c r="H22" s="31" t="s">
        <v>1171</v>
      </c>
      <c r="I22" s="204" t="s">
        <v>448</v>
      </c>
      <c r="J22" s="176" t="s">
        <v>223</v>
      </c>
      <c r="K22" s="176" t="s">
        <v>1486</v>
      </c>
      <c r="L22" s="176" t="s">
        <v>1733</v>
      </c>
      <c r="M22" s="176" t="s">
        <v>245</v>
      </c>
      <c r="N22" s="178" t="s">
        <v>246</v>
      </c>
    </row>
    <row r="23" spans="1:14" ht="29.4" customHeight="1" x14ac:dyDescent="0.2">
      <c r="A23" s="171"/>
      <c r="B23" s="215"/>
      <c r="C23" s="214"/>
      <c r="D23" s="214"/>
      <c r="E23" s="64" t="s">
        <v>7</v>
      </c>
      <c r="F23" s="30" t="s">
        <v>1173</v>
      </c>
      <c r="G23" s="59" t="s">
        <v>1170</v>
      </c>
      <c r="H23" s="31"/>
      <c r="I23" s="204"/>
      <c r="J23" s="177" t="e">
        <v>#N/A</v>
      </c>
      <c r="K23" s="177" t="e">
        <v>#N/A</v>
      </c>
      <c r="L23" s="177" t="e">
        <v>#N/A</v>
      </c>
      <c r="M23" s="177" t="e">
        <v>#N/A</v>
      </c>
      <c r="N23" s="179" t="e">
        <v>#N/A</v>
      </c>
    </row>
    <row r="24" spans="1:14" ht="29.4" customHeight="1" x14ac:dyDescent="0.2">
      <c r="A24" s="170" t="s">
        <v>1492</v>
      </c>
      <c r="B24" s="211">
        <v>44887</v>
      </c>
      <c r="C24" s="202" t="s">
        <v>1306</v>
      </c>
      <c r="D24" s="202"/>
      <c r="E24" s="61" t="s">
        <v>403</v>
      </c>
      <c r="F24" s="30" t="s">
        <v>1494</v>
      </c>
      <c r="G24" s="59" t="s">
        <v>1495</v>
      </c>
      <c r="H24" s="31"/>
      <c r="I24" s="204" t="s">
        <v>1499</v>
      </c>
      <c r="J24" s="176" t="s">
        <v>223</v>
      </c>
      <c r="K24" s="176" t="s">
        <v>1486</v>
      </c>
      <c r="L24" s="176" t="s">
        <v>244</v>
      </c>
      <c r="M24" s="176" t="s">
        <v>1628</v>
      </c>
      <c r="N24" s="70"/>
    </row>
    <row r="25" spans="1:14" ht="29.4" customHeight="1" x14ac:dyDescent="0.2">
      <c r="A25" s="171"/>
      <c r="B25" s="212"/>
      <c r="C25" s="214"/>
      <c r="D25" s="214"/>
      <c r="E25" s="64" t="s">
        <v>7</v>
      </c>
      <c r="F25" s="30" t="s">
        <v>1496</v>
      </c>
      <c r="G25" s="59" t="s">
        <v>1497</v>
      </c>
      <c r="H25" s="31" t="s">
        <v>1498</v>
      </c>
      <c r="I25" s="204"/>
      <c r="J25" s="177" t="e">
        <v>#N/A</v>
      </c>
      <c r="K25" s="177" t="e">
        <v>#N/A</v>
      </c>
      <c r="L25" s="177" t="e">
        <v>#N/A</v>
      </c>
      <c r="M25" s="177" t="e">
        <v>#N/A</v>
      </c>
      <c r="N25" s="32"/>
    </row>
    <row r="26" spans="1:14" ht="29.4" customHeight="1" x14ac:dyDescent="0.2">
      <c r="A26" s="170" t="s">
        <v>1493</v>
      </c>
      <c r="B26" s="211">
        <v>44966</v>
      </c>
      <c r="C26" s="202" t="s">
        <v>1</v>
      </c>
      <c r="D26" s="202"/>
      <c r="E26" s="61" t="s">
        <v>403</v>
      </c>
      <c r="F26" s="30" t="s">
        <v>1310</v>
      </c>
      <c r="G26" s="59" t="s">
        <v>1369</v>
      </c>
      <c r="H26" s="31" t="s">
        <v>103</v>
      </c>
      <c r="I26" s="204" t="s">
        <v>1371</v>
      </c>
      <c r="J26" s="176" t="s">
        <v>223</v>
      </c>
      <c r="K26" s="176" t="s">
        <v>1486</v>
      </c>
      <c r="L26" s="70"/>
      <c r="M26" s="216" t="s">
        <v>1629</v>
      </c>
      <c r="N26" s="181"/>
    </row>
    <row r="27" spans="1:14" ht="29.4" customHeight="1" thickBot="1" x14ac:dyDescent="0.25">
      <c r="A27" s="171"/>
      <c r="B27" s="212"/>
      <c r="C27" s="214"/>
      <c r="D27" s="214"/>
      <c r="E27" s="64" t="s">
        <v>7</v>
      </c>
      <c r="F27" s="30" t="s">
        <v>1315</v>
      </c>
      <c r="G27" s="59" t="s">
        <v>1368</v>
      </c>
      <c r="H27" s="31" t="s">
        <v>1370</v>
      </c>
      <c r="I27" s="204"/>
      <c r="J27" s="177" t="e">
        <v>#N/A</v>
      </c>
      <c r="K27" s="177" t="e">
        <v>#N/A</v>
      </c>
      <c r="L27" s="32"/>
      <c r="M27" s="217" t="e">
        <v>#N/A</v>
      </c>
      <c r="N27" s="181"/>
    </row>
    <row r="28" spans="1:14" ht="29.4" customHeight="1" x14ac:dyDescent="0.2">
      <c r="A28" s="170" t="s">
        <v>1243</v>
      </c>
      <c r="B28" s="211">
        <v>45169</v>
      </c>
      <c r="C28" s="60"/>
      <c r="D28" s="202"/>
      <c r="E28" s="61" t="s">
        <v>403</v>
      </c>
      <c r="F28" s="30" t="s">
        <v>1676</v>
      </c>
      <c r="G28" s="59" t="s">
        <v>1677</v>
      </c>
      <c r="H28" s="31"/>
      <c r="I28" s="204"/>
      <c r="J28" s="218" t="s">
        <v>223</v>
      </c>
      <c r="K28" s="218" t="s">
        <v>242</v>
      </c>
      <c r="L28" s="221"/>
      <c r="M28" s="218" t="s">
        <v>245</v>
      </c>
      <c r="N28" s="218" t="s">
        <v>246</v>
      </c>
    </row>
    <row r="29" spans="1:14" ht="29.4" customHeight="1" x14ac:dyDescent="0.2">
      <c r="A29" s="171"/>
      <c r="B29" s="212"/>
      <c r="C29" s="63"/>
      <c r="D29" s="214"/>
      <c r="E29" s="64" t="s">
        <v>7</v>
      </c>
      <c r="F29" s="30" t="s">
        <v>1678</v>
      </c>
      <c r="G29" s="59" t="s">
        <v>1679</v>
      </c>
      <c r="H29" s="31" t="s">
        <v>1680</v>
      </c>
      <c r="I29" s="204"/>
      <c r="J29" s="219" t="e">
        <v>#N/A</v>
      </c>
      <c r="K29" s="219" t="e">
        <v>#N/A</v>
      </c>
      <c r="L29" s="222"/>
      <c r="M29" s="219" t="e">
        <v>#N/A</v>
      </c>
      <c r="N29" s="219" t="e">
        <v>#N/A</v>
      </c>
    </row>
    <row r="30" spans="1:14" ht="29.4" customHeight="1" x14ac:dyDescent="0.2">
      <c r="A30" s="170" t="s">
        <v>1244</v>
      </c>
      <c r="B30" s="200" t="s">
        <v>1730</v>
      </c>
      <c r="C30" s="60"/>
      <c r="D30" s="202"/>
      <c r="E30" s="61" t="s">
        <v>403</v>
      </c>
      <c r="F30" s="30" t="s">
        <v>1724</v>
      </c>
      <c r="G30" s="59" t="s">
        <v>1720</v>
      </c>
      <c r="H30" s="31"/>
      <c r="I30" s="204"/>
      <c r="J30" s="176" t="s">
        <v>223</v>
      </c>
      <c r="K30" s="176" t="s">
        <v>1486</v>
      </c>
      <c r="L30" s="176" t="s">
        <v>244</v>
      </c>
      <c r="M30" s="176" t="s">
        <v>245</v>
      </c>
      <c r="N30" s="178" t="s">
        <v>246</v>
      </c>
    </row>
    <row r="31" spans="1:14" ht="29.4" customHeight="1" x14ac:dyDescent="0.2">
      <c r="A31" s="171"/>
      <c r="B31" s="220"/>
      <c r="C31" s="63"/>
      <c r="D31" s="214"/>
      <c r="E31" s="64" t="s">
        <v>7</v>
      </c>
      <c r="F31" s="30" t="s">
        <v>1718</v>
      </c>
      <c r="G31" s="59" t="s">
        <v>1719</v>
      </c>
      <c r="H31" s="31" t="s">
        <v>1723</v>
      </c>
      <c r="I31" s="204"/>
      <c r="J31" s="177" t="e">
        <v>#N/A</v>
      </c>
      <c r="K31" s="177" t="e">
        <v>#N/A</v>
      </c>
      <c r="L31" s="177" t="e">
        <v>#N/A</v>
      </c>
      <c r="M31" s="177" t="e">
        <v>#N/A</v>
      </c>
      <c r="N31" s="179" t="e">
        <v>#N/A</v>
      </c>
    </row>
    <row r="32" spans="1:14" ht="29.4" customHeight="1" x14ac:dyDescent="0.2">
      <c r="A32" s="170" t="s">
        <v>1634</v>
      </c>
      <c r="B32" s="211">
        <v>45509</v>
      </c>
      <c r="C32" s="60"/>
      <c r="D32" s="202"/>
      <c r="E32" s="61" t="s">
        <v>403</v>
      </c>
      <c r="F32" s="30" t="s">
        <v>1747</v>
      </c>
      <c r="G32" s="59" t="s">
        <v>1749</v>
      </c>
      <c r="H32" s="31"/>
      <c r="I32" s="204"/>
      <c r="J32" s="223" t="s">
        <v>223</v>
      </c>
      <c r="K32" s="223"/>
      <c r="L32" s="224"/>
      <c r="M32" s="223" t="s">
        <v>154</v>
      </c>
      <c r="N32" s="60"/>
    </row>
    <row r="33" spans="1:21" ht="29.4" customHeight="1" x14ac:dyDescent="0.2">
      <c r="A33" s="171"/>
      <c r="B33" s="212"/>
      <c r="C33" s="63"/>
      <c r="D33" s="214"/>
      <c r="E33" s="64" t="s">
        <v>7</v>
      </c>
      <c r="F33" s="30" t="s">
        <v>1748</v>
      </c>
      <c r="G33" s="59" t="s">
        <v>1750</v>
      </c>
      <c r="H33" s="31" t="s">
        <v>1760</v>
      </c>
      <c r="I33" s="204"/>
      <c r="J33" s="219" t="e">
        <v>#N/A</v>
      </c>
      <c r="K33" s="219"/>
      <c r="L33" s="222"/>
      <c r="M33" s="219" t="e">
        <v>#N/A</v>
      </c>
      <c r="N33" s="61"/>
    </row>
    <row r="34" spans="1:21" ht="29.4" customHeight="1" x14ac:dyDescent="0.2">
      <c r="A34" s="170" t="s">
        <v>1635</v>
      </c>
      <c r="B34" s="211">
        <v>45533</v>
      </c>
      <c r="C34" s="60"/>
      <c r="D34" s="202"/>
      <c r="E34" s="61" t="s">
        <v>403</v>
      </c>
      <c r="F34" s="30" t="s">
        <v>1756</v>
      </c>
      <c r="G34" s="59" t="s">
        <v>1761</v>
      </c>
      <c r="H34" s="31"/>
      <c r="I34" s="204"/>
      <c r="J34" s="223" t="s">
        <v>223</v>
      </c>
      <c r="K34" s="223"/>
      <c r="L34" s="224"/>
      <c r="M34" s="223" t="s">
        <v>204</v>
      </c>
      <c r="N34" s="60"/>
    </row>
    <row r="35" spans="1:21" ht="29.4" customHeight="1" x14ac:dyDescent="0.2">
      <c r="A35" s="171"/>
      <c r="B35" s="212"/>
      <c r="C35" s="63"/>
      <c r="D35" s="214"/>
      <c r="E35" s="64" t="s">
        <v>7</v>
      </c>
      <c r="F35" s="30" t="s">
        <v>1757</v>
      </c>
      <c r="G35" s="59" t="s">
        <v>1762</v>
      </c>
      <c r="H35" s="31" t="s">
        <v>1758</v>
      </c>
      <c r="I35" s="204"/>
      <c r="J35" s="219" t="e">
        <v>#N/A</v>
      </c>
      <c r="K35" s="219"/>
      <c r="L35" s="222"/>
      <c r="M35" s="219" t="e">
        <v>#N/A</v>
      </c>
      <c r="N35" s="61"/>
    </row>
    <row r="36" spans="1:21" ht="29.4" customHeight="1" x14ac:dyDescent="0.2">
      <c r="A36" s="170" t="s">
        <v>1636</v>
      </c>
      <c r="B36" s="200" t="s">
        <v>1789</v>
      </c>
      <c r="C36" s="60"/>
      <c r="D36" s="202"/>
      <c r="E36" s="61" t="s">
        <v>403</v>
      </c>
      <c r="F36" s="26" t="s">
        <v>1783</v>
      </c>
      <c r="G36" s="46" t="s">
        <v>1784</v>
      </c>
      <c r="H36" s="24"/>
      <c r="I36" s="225" t="s">
        <v>223</v>
      </c>
      <c r="J36" s="176" t="s">
        <v>223</v>
      </c>
      <c r="K36" s="176" t="s">
        <v>1486</v>
      </c>
      <c r="L36" s="176" t="s">
        <v>1733</v>
      </c>
      <c r="M36" s="176" t="s">
        <v>245</v>
      </c>
      <c r="N36" s="178" t="s">
        <v>246</v>
      </c>
    </row>
    <row r="37" spans="1:21" ht="29.4" customHeight="1" x14ac:dyDescent="0.2">
      <c r="A37" s="171"/>
      <c r="B37" s="220"/>
      <c r="C37" s="63"/>
      <c r="D37" s="214"/>
      <c r="E37" s="64" t="s">
        <v>7</v>
      </c>
      <c r="F37" s="25" t="s">
        <v>1785</v>
      </c>
      <c r="G37" s="39" t="s">
        <v>1786</v>
      </c>
      <c r="H37" s="71" t="s">
        <v>1021</v>
      </c>
      <c r="I37" s="219" t="e">
        <v>#N/A</v>
      </c>
      <c r="J37" s="177" t="e">
        <v>#N/A</v>
      </c>
      <c r="K37" s="177" t="e">
        <v>#N/A</v>
      </c>
      <c r="L37" s="177" t="e">
        <v>#N/A</v>
      </c>
      <c r="M37" s="177" t="e">
        <v>#N/A</v>
      </c>
      <c r="N37" s="179" t="e">
        <v>#N/A</v>
      </c>
    </row>
    <row r="38" spans="1:21" ht="29.4" customHeight="1" x14ac:dyDescent="0.2">
      <c r="A38" s="170" t="s">
        <v>1637</v>
      </c>
      <c r="B38" s="200" t="s">
        <v>1819</v>
      </c>
      <c r="C38" s="60"/>
      <c r="D38" s="202"/>
      <c r="E38" s="61" t="s">
        <v>403</v>
      </c>
      <c r="F38" s="30" t="s">
        <v>1803</v>
      </c>
      <c r="G38" s="59" t="s">
        <v>1805</v>
      </c>
      <c r="H38" s="31"/>
      <c r="I38" s="204"/>
      <c r="J38" s="176" t="s">
        <v>223</v>
      </c>
      <c r="K38" s="176" t="s">
        <v>1486</v>
      </c>
      <c r="L38" s="176" t="s">
        <v>244</v>
      </c>
      <c r="M38" s="176" t="s">
        <v>1808</v>
      </c>
      <c r="N38" s="178" t="s">
        <v>246</v>
      </c>
    </row>
    <row r="39" spans="1:21" ht="29.4" customHeight="1" x14ac:dyDescent="0.2">
      <c r="A39" s="171"/>
      <c r="B39" s="220"/>
      <c r="C39" s="63"/>
      <c r="D39" s="214"/>
      <c r="E39" s="64" t="s">
        <v>7</v>
      </c>
      <c r="F39" s="30" t="s">
        <v>1804</v>
      </c>
      <c r="G39" s="59" t="s">
        <v>1806</v>
      </c>
      <c r="H39" s="31" t="s">
        <v>1807</v>
      </c>
      <c r="I39" s="204"/>
      <c r="J39" s="177" t="e">
        <v>#N/A</v>
      </c>
      <c r="K39" s="177" t="e">
        <v>#N/A</v>
      </c>
      <c r="L39" s="177" t="e">
        <v>#N/A</v>
      </c>
      <c r="M39" s="177" t="e">
        <v>#N/A</v>
      </c>
      <c r="N39" s="179" t="e">
        <v>#N/A</v>
      </c>
    </row>
    <row r="40" spans="1:21" ht="29.4" customHeight="1" x14ac:dyDescent="0.2">
      <c r="A40" s="170" t="s">
        <v>1638</v>
      </c>
      <c r="B40" s="211">
        <v>45806</v>
      </c>
      <c r="C40" s="60"/>
      <c r="D40" s="202"/>
      <c r="E40" s="61" t="s">
        <v>403</v>
      </c>
      <c r="F40" s="23" t="s">
        <v>1814</v>
      </c>
      <c r="G40" s="35" t="s">
        <v>1816</v>
      </c>
      <c r="H40" s="31"/>
      <c r="I40" s="204"/>
      <c r="J40" s="176" t="s">
        <v>223</v>
      </c>
      <c r="K40" s="176" t="s">
        <v>1486</v>
      </c>
      <c r="L40" s="176"/>
      <c r="M40" s="176" t="s">
        <v>1821</v>
      </c>
      <c r="N40" s="60"/>
    </row>
    <row r="41" spans="1:21" ht="29.4" customHeight="1" x14ac:dyDescent="0.2">
      <c r="A41" s="171"/>
      <c r="B41" s="212"/>
      <c r="C41" s="63"/>
      <c r="D41" s="214"/>
      <c r="E41" s="64" t="s">
        <v>7</v>
      </c>
      <c r="F41" s="69" t="s">
        <v>1822</v>
      </c>
      <c r="G41" s="39" t="s">
        <v>1817</v>
      </c>
      <c r="H41" s="31" t="s">
        <v>1820</v>
      </c>
      <c r="I41" s="204"/>
      <c r="J41" s="177" t="e">
        <v>#N/A</v>
      </c>
      <c r="K41" s="177" t="e">
        <v>#N/A</v>
      </c>
      <c r="L41" s="177"/>
      <c r="M41" s="177" t="e">
        <v>#N/A</v>
      </c>
      <c r="N41" s="61"/>
    </row>
    <row r="42" spans="1:21" ht="29.4" customHeight="1" x14ac:dyDescent="0.2">
      <c r="A42" s="170" t="s">
        <v>1639</v>
      </c>
      <c r="B42" s="211">
        <v>45811</v>
      </c>
      <c r="C42" s="60"/>
      <c r="D42" s="202"/>
      <c r="E42" s="61" t="s">
        <v>403</v>
      </c>
      <c r="F42" s="30" t="s">
        <v>1824</v>
      </c>
      <c r="G42" s="59" t="s">
        <v>1827</v>
      </c>
      <c r="H42" s="31"/>
      <c r="I42" s="204"/>
      <c r="J42" s="176" t="s">
        <v>223</v>
      </c>
      <c r="K42" s="176" t="s">
        <v>1486</v>
      </c>
      <c r="L42" s="176"/>
      <c r="M42" s="176" t="s">
        <v>1821</v>
      </c>
      <c r="N42" s="60"/>
    </row>
    <row r="43" spans="1:21" ht="29.4" customHeight="1" x14ac:dyDescent="0.2">
      <c r="A43" s="171"/>
      <c r="B43" s="212"/>
      <c r="C43" s="63"/>
      <c r="D43" s="214"/>
      <c r="E43" s="64" t="s">
        <v>7</v>
      </c>
      <c r="F43" s="30" t="s">
        <v>1825</v>
      </c>
      <c r="G43" s="59" t="s">
        <v>1828</v>
      </c>
      <c r="H43" s="31" t="s">
        <v>1830</v>
      </c>
      <c r="I43" s="204"/>
      <c r="J43" s="177" t="e">
        <v>#N/A</v>
      </c>
      <c r="K43" s="177" t="e">
        <v>#N/A</v>
      </c>
      <c r="L43" s="177"/>
      <c r="M43" s="177" t="e">
        <v>#N/A</v>
      </c>
      <c r="N43" s="61"/>
    </row>
    <row r="44" spans="1:21" ht="29.4" customHeight="1" x14ac:dyDescent="0.2">
      <c r="A44" s="170" t="s">
        <v>1837</v>
      </c>
      <c r="B44" s="172" t="s">
        <v>1838</v>
      </c>
      <c r="C44" s="78"/>
      <c r="D44" s="160"/>
      <c r="E44" s="79" t="s">
        <v>403</v>
      </c>
      <c r="F44" s="80" t="s">
        <v>1839</v>
      </c>
      <c r="G44" s="81" t="s">
        <v>1840</v>
      </c>
      <c r="H44" s="81"/>
      <c r="I44" s="175"/>
      <c r="J44" s="176" t="s">
        <v>223</v>
      </c>
      <c r="K44" s="176" t="s">
        <v>1486</v>
      </c>
      <c r="L44" s="176" t="s">
        <v>244</v>
      </c>
      <c r="M44" s="176" t="s">
        <v>154</v>
      </c>
      <c r="N44" s="82"/>
      <c r="O44" s="160"/>
      <c r="P44" s="160"/>
      <c r="Q44" s="162" t="s">
        <v>1841</v>
      </c>
      <c r="R44" s="164" t="s">
        <v>1842</v>
      </c>
      <c r="S44" s="166">
        <v>94000237</v>
      </c>
      <c r="T44" s="168"/>
      <c r="U44" s="83" t="s">
        <v>1843</v>
      </c>
    </row>
    <row r="45" spans="1:21" ht="29.4" customHeight="1" x14ac:dyDescent="0.2">
      <c r="A45" s="171"/>
      <c r="B45" s="173"/>
      <c r="C45" s="84"/>
      <c r="D45" s="174"/>
      <c r="E45" s="85" t="s">
        <v>7</v>
      </c>
      <c r="F45" s="86" t="s">
        <v>1844</v>
      </c>
      <c r="G45" s="81" t="s">
        <v>1845</v>
      </c>
      <c r="H45" s="81" t="s">
        <v>1846</v>
      </c>
      <c r="I45" s="175"/>
      <c r="J45" s="177" t="e">
        <v>#N/A</v>
      </c>
      <c r="K45" s="177" t="e">
        <v>#N/A</v>
      </c>
      <c r="L45" s="177" t="e">
        <v>#N/A</v>
      </c>
      <c r="M45" s="177" t="e">
        <v>#N/A</v>
      </c>
      <c r="N45" s="87"/>
      <c r="O45" s="161"/>
      <c r="P45" s="161"/>
      <c r="Q45" s="163"/>
      <c r="R45" s="165"/>
      <c r="S45" s="167"/>
      <c r="T45" s="169"/>
      <c r="U45" s="88"/>
    </row>
    <row r="46" spans="1:21" ht="29.4" customHeight="1" x14ac:dyDescent="0.2">
      <c r="A46" s="170" t="s">
        <v>1847</v>
      </c>
      <c r="B46" s="172" t="s">
        <v>1838</v>
      </c>
      <c r="C46" s="78"/>
      <c r="D46" s="160"/>
      <c r="E46" s="79" t="s">
        <v>403</v>
      </c>
      <c r="F46" s="80" t="s">
        <v>1839</v>
      </c>
      <c r="G46" s="81" t="s">
        <v>1840</v>
      </c>
      <c r="H46" s="81"/>
      <c r="I46" s="175"/>
      <c r="J46" s="176" t="s">
        <v>223</v>
      </c>
      <c r="K46" s="176" t="s">
        <v>1486</v>
      </c>
      <c r="L46" s="176" t="s">
        <v>244</v>
      </c>
      <c r="M46" s="176" t="s">
        <v>154</v>
      </c>
      <c r="N46" s="82"/>
      <c r="O46" s="160"/>
      <c r="P46" s="160"/>
      <c r="Q46" s="162" t="s">
        <v>1848</v>
      </c>
      <c r="R46" s="164" t="s">
        <v>1849</v>
      </c>
      <c r="S46" s="166">
        <v>94001045</v>
      </c>
      <c r="T46" s="168"/>
      <c r="U46" s="83" t="s">
        <v>1850</v>
      </c>
    </row>
    <row r="47" spans="1:21" ht="29.4" customHeight="1" x14ac:dyDescent="0.2">
      <c r="A47" s="171"/>
      <c r="B47" s="173"/>
      <c r="C47" s="84"/>
      <c r="D47" s="174"/>
      <c r="E47" s="85" t="s">
        <v>7</v>
      </c>
      <c r="F47" s="86" t="s">
        <v>1851</v>
      </c>
      <c r="G47" s="81" t="s">
        <v>1852</v>
      </c>
      <c r="H47" s="81" t="s">
        <v>1853</v>
      </c>
      <c r="I47" s="175"/>
      <c r="J47" s="177" t="e">
        <v>#N/A</v>
      </c>
      <c r="K47" s="177" t="e">
        <v>#N/A</v>
      </c>
      <c r="L47" s="177" t="e">
        <v>#N/A</v>
      </c>
      <c r="M47" s="177" t="e">
        <v>#N/A</v>
      </c>
      <c r="N47" s="87"/>
      <c r="O47" s="161"/>
      <c r="P47" s="161"/>
      <c r="Q47" s="163"/>
      <c r="R47" s="165"/>
      <c r="S47" s="167"/>
      <c r="T47" s="169"/>
      <c r="U47" s="88"/>
    </row>
    <row r="48" spans="1:21" ht="29.4" customHeight="1" x14ac:dyDescent="0.2">
      <c r="A48" s="170" t="s">
        <v>1854</v>
      </c>
      <c r="B48" s="172" t="s">
        <v>1838</v>
      </c>
      <c r="C48" s="78"/>
      <c r="D48" s="160"/>
      <c r="E48" s="79" t="s">
        <v>403</v>
      </c>
      <c r="F48" s="80" t="s">
        <v>1839</v>
      </c>
      <c r="G48" s="81" t="s">
        <v>1840</v>
      </c>
      <c r="H48" s="81"/>
      <c r="I48" s="175"/>
      <c r="J48" s="176" t="s">
        <v>223</v>
      </c>
      <c r="K48" s="176" t="s">
        <v>1486</v>
      </c>
      <c r="L48" s="176"/>
      <c r="M48" s="176" t="s">
        <v>154</v>
      </c>
      <c r="N48" s="82"/>
      <c r="O48" s="160"/>
      <c r="P48" s="160"/>
      <c r="Q48" s="162" t="s">
        <v>1848</v>
      </c>
      <c r="R48" s="164" t="s">
        <v>1849</v>
      </c>
      <c r="S48" s="166">
        <v>94001052</v>
      </c>
      <c r="T48" s="168"/>
      <c r="U48" s="83" t="s">
        <v>1855</v>
      </c>
    </row>
    <row r="49" spans="1:21" ht="29.4" customHeight="1" x14ac:dyDescent="0.2">
      <c r="A49" s="171"/>
      <c r="B49" s="173"/>
      <c r="C49" s="84"/>
      <c r="D49" s="174"/>
      <c r="E49" s="85" t="s">
        <v>7</v>
      </c>
      <c r="F49" s="86" t="s">
        <v>1856</v>
      </c>
      <c r="G49" s="81" t="s">
        <v>1857</v>
      </c>
      <c r="H49" s="81" t="s">
        <v>1858</v>
      </c>
      <c r="I49" s="175"/>
      <c r="J49" s="177" t="e">
        <v>#N/A</v>
      </c>
      <c r="K49" s="177" t="e">
        <v>#N/A</v>
      </c>
      <c r="L49" s="177"/>
      <c r="M49" s="177" t="e">
        <v>#N/A</v>
      </c>
      <c r="N49" s="87"/>
      <c r="O49" s="161"/>
      <c r="P49" s="161"/>
      <c r="Q49" s="163"/>
      <c r="R49" s="165"/>
      <c r="S49" s="167"/>
      <c r="T49" s="169"/>
      <c r="U49" s="88"/>
    </row>
    <row r="50" spans="1:21" ht="21.75" customHeight="1" x14ac:dyDescent="0.2">
      <c r="A50" s="5"/>
      <c r="B50" s="5"/>
      <c r="C50" s="5"/>
      <c r="E50" s="7"/>
      <c r="F50" s="6"/>
      <c r="G50" s="72"/>
      <c r="H50" s="5"/>
      <c r="I50" s="7"/>
      <c r="J50" s="7"/>
      <c r="K50" s="7"/>
      <c r="L50" s="7"/>
      <c r="M50" s="7"/>
      <c r="N50" s="7"/>
    </row>
    <row r="51" spans="1:21" ht="21.75" customHeight="1" x14ac:dyDescent="0.2">
      <c r="A51" s="5"/>
      <c r="B51" s="5"/>
      <c r="C51" s="5"/>
      <c r="E51" s="7"/>
      <c r="F51" s="6"/>
      <c r="G51" s="72"/>
      <c r="H51" s="5"/>
      <c r="I51" s="7"/>
      <c r="J51" s="7"/>
      <c r="K51" s="7"/>
      <c r="L51" s="7"/>
      <c r="M51" s="7"/>
      <c r="N51" s="7"/>
    </row>
    <row r="52" spans="1:21" ht="21.75" customHeight="1" x14ac:dyDescent="0.2">
      <c r="A52" s="5"/>
      <c r="B52" s="5"/>
      <c r="C52" s="5"/>
      <c r="E52" s="7"/>
      <c r="F52" s="6"/>
      <c r="G52" s="72"/>
      <c r="H52" s="5"/>
      <c r="I52" s="7"/>
      <c r="J52" s="7"/>
      <c r="K52" s="7"/>
      <c r="L52" s="7"/>
      <c r="M52" s="7"/>
      <c r="N52" s="7"/>
    </row>
    <row r="53" spans="1:21" ht="21.75" customHeight="1" x14ac:dyDescent="0.2">
      <c r="A53" s="5"/>
      <c r="B53" s="5"/>
      <c r="C53" s="5"/>
      <c r="E53" s="7"/>
      <c r="F53" s="6"/>
      <c r="G53" s="72"/>
      <c r="H53" s="5"/>
      <c r="I53" s="7"/>
      <c r="J53" s="7"/>
      <c r="K53" s="7"/>
      <c r="L53" s="7"/>
      <c r="M53" s="7"/>
      <c r="N53" s="7"/>
    </row>
    <row r="54" spans="1:21" ht="21.75" customHeight="1" x14ac:dyDescent="0.2">
      <c r="A54" s="5"/>
      <c r="B54" s="5"/>
      <c r="C54" s="5"/>
      <c r="E54" s="7"/>
      <c r="F54" s="6"/>
      <c r="G54" s="72"/>
      <c r="H54" s="5"/>
      <c r="I54" s="7"/>
      <c r="J54" s="7"/>
      <c r="K54" s="7"/>
      <c r="L54" s="7"/>
      <c r="M54" s="7"/>
      <c r="N54" s="7"/>
    </row>
    <row r="55" spans="1:21" ht="21.75" customHeight="1" x14ac:dyDescent="0.2">
      <c r="A55" s="5"/>
      <c r="B55" s="5"/>
      <c r="C55" s="5"/>
      <c r="E55" s="7"/>
      <c r="F55" s="6"/>
      <c r="G55" s="72"/>
      <c r="H55" s="5"/>
      <c r="I55" s="7"/>
      <c r="J55" s="7"/>
      <c r="K55" s="7"/>
      <c r="L55" s="7"/>
      <c r="M55" s="7"/>
      <c r="N55" s="7"/>
    </row>
    <row r="56" spans="1:21" ht="21.75" customHeight="1" x14ac:dyDescent="0.2">
      <c r="A56" s="5"/>
      <c r="B56" s="5"/>
      <c r="C56" s="5"/>
      <c r="E56" s="7"/>
      <c r="F56" s="6"/>
      <c r="G56" s="72"/>
      <c r="H56" s="5"/>
      <c r="I56" s="7"/>
      <c r="J56" s="7"/>
      <c r="K56" s="7"/>
      <c r="L56" s="7"/>
      <c r="M56" s="7"/>
      <c r="N56" s="7"/>
    </row>
    <row r="57" spans="1:21" ht="21.75" customHeight="1" x14ac:dyDescent="0.2">
      <c r="A57" s="5"/>
      <c r="B57" s="5"/>
      <c r="C57" s="5"/>
      <c r="E57" s="7"/>
      <c r="F57" s="6"/>
      <c r="G57" s="72"/>
      <c r="H57" s="5"/>
      <c r="I57" s="7"/>
      <c r="J57" s="7"/>
      <c r="K57" s="7"/>
      <c r="L57" s="7"/>
      <c r="M57" s="7"/>
      <c r="N57" s="7"/>
    </row>
    <row r="58" spans="1:21" ht="21.75" customHeight="1" x14ac:dyDescent="0.2">
      <c r="A58" s="5"/>
      <c r="B58" s="5"/>
      <c r="C58" s="5"/>
      <c r="E58" s="7"/>
      <c r="F58" s="6"/>
      <c r="G58" s="72"/>
      <c r="H58" s="5"/>
      <c r="I58" s="7"/>
      <c r="J58" s="7"/>
      <c r="K58" s="7"/>
      <c r="L58" s="7"/>
      <c r="M58" s="7"/>
      <c r="N58" s="7"/>
    </row>
    <row r="59" spans="1:21" ht="21.75" customHeight="1" x14ac:dyDescent="0.2">
      <c r="A59" s="5"/>
      <c r="B59" s="5"/>
      <c r="C59" s="5"/>
      <c r="E59" s="7"/>
      <c r="F59" s="6"/>
      <c r="G59" s="72"/>
      <c r="H59" s="5"/>
      <c r="I59" s="7"/>
      <c r="J59" s="7"/>
      <c r="K59" s="7"/>
      <c r="L59" s="7"/>
      <c r="M59" s="7"/>
      <c r="N59" s="7"/>
    </row>
    <row r="60" spans="1:21" ht="21.75" customHeight="1" x14ac:dyDescent="0.2">
      <c r="A60" s="5"/>
      <c r="B60" s="5"/>
      <c r="C60" s="5"/>
      <c r="E60" s="7"/>
      <c r="F60" s="6"/>
      <c r="G60" s="72"/>
      <c r="H60" s="5"/>
      <c r="I60" s="7"/>
      <c r="J60" s="7"/>
      <c r="K60" s="7"/>
      <c r="L60" s="7"/>
      <c r="M60" s="7"/>
      <c r="N60" s="7"/>
    </row>
    <row r="61" spans="1:21" ht="21.75" customHeight="1" x14ac:dyDescent="0.2">
      <c r="A61" s="5"/>
      <c r="B61" s="5"/>
      <c r="C61" s="5"/>
      <c r="E61" s="7"/>
      <c r="F61" s="6"/>
      <c r="G61" s="72"/>
      <c r="H61" s="5"/>
      <c r="I61" s="7"/>
      <c r="J61" s="7"/>
      <c r="K61" s="7"/>
      <c r="L61" s="7"/>
      <c r="M61" s="7"/>
      <c r="N61" s="7"/>
    </row>
    <row r="62" spans="1:21" ht="21.75" customHeight="1" x14ac:dyDescent="0.2">
      <c r="A62" s="5"/>
      <c r="B62" s="5"/>
      <c r="C62" s="5"/>
      <c r="E62" s="7"/>
      <c r="F62" s="6"/>
      <c r="G62" s="72"/>
      <c r="H62" s="5"/>
      <c r="I62" s="7"/>
      <c r="J62" s="7"/>
      <c r="K62" s="7"/>
      <c r="L62" s="7"/>
      <c r="M62" s="7"/>
      <c r="N62" s="7"/>
    </row>
    <row r="63" spans="1:21" ht="21.75" customHeight="1" x14ac:dyDescent="0.2">
      <c r="A63" s="5"/>
      <c r="B63" s="5"/>
      <c r="C63" s="5"/>
      <c r="E63" s="7"/>
      <c r="F63" s="6"/>
      <c r="G63" s="72"/>
      <c r="H63" s="5"/>
      <c r="I63" s="7"/>
      <c r="J63" s="7"/>
      <c r="K63" s="7"/>
      <c r="L63" s="7"/>
      <c r="M63" s="7"/>
      <c r="N63" s="7"/>
    </row>
    <row r="64" spans="1:21" ht="21.75" customHeight="1" x14ac:dyDescent="0.2">
      <c r="A64" s="5"/>
      <c r="B64" s="5"/>
      <c r="C64" s="5"/>
      <c r="E64" s="7"/>
      <c r="F64" s="6"/>
      <c r="G64" s="72"/>
      <c r="H64" s="5"/>
      <c r="I64" s="7"/>
      <c r="J64" s="7"/>
      <c r="K64" s="7"/>
      <c r="L64" s="7"/>
      <c r="M64" s="7"/>
      <c r="N64" s="7"/>
    </row>
    <row r="65" spans="1:14" ht="21.75" customHeight="1" x14ac:dyDescent="0.2">
      <c r="A65" s="5"/>
      <c r="B65" s="5"/>
      <c r="C65" s="5"/>
      <c r="E65" s="7"/>
      <c r="F65" s="6"/>
      <c r="G65" s="72"/>
      <c r="H65" s="5"/>
      <c r="I65" s="7"/>
      <c r="J65" s="7"/>
      <c r="K65" s="7"/>
      <c r="L65" s="7"/>
      <c r="M65" s="7"/>
      <c r="N65" s="7"/>
    </row>
    <row r="66" spans="1:14" ht="21.75" customHeight="1" x14ac:dyDescent="0.2">
      <c r="A66" s="5"/>
      <c r="B66" s="5"/>
      <c r="C66" s="5"/>
      <c r="E66" s="7"/>
      <c r="F66" s="6"/>
      <c r="G66" s="72"/>
      <c r="H66" s="5"/>
      <c r="I66" s="7"/>
      <c r="J66" s="7"/>
      <c r="K66" s="7"/>
      <c r="L66" s="7"/>
      <c r="M66" s="7"/>
      <c r="N66" s="7"/>
    </row>
    <row r="67" spans="1:14" ht="21.75" customHeight="1" x14ac:dyDescent="0.2">
      <c r="A67" s="5"/>
      <c r="B67" s="5"/>
      <c r="C67" s="5"/>
      <c r="E67" s="7"/>
      <c r="F67" s="6"/>
      <c r="G67" s="72"/>
      <c r="H67" s="5"/>
      <c r="I67" s="7"/>
      <c r="J67" s="7"/>
      <c r="K67" s="7"/>
      <c r="L67" s="7"/>
      <c r="M67" s="7"/>
      <c r="N67" s="7"/>
    </row>
    <row r="68" spans="1:14" ht="21.75" customHeight="1" x14ac:dyDescent="0.2"/>
    <row r="69" spans="1:14" ht="21.75" customHeight="1" x14ac:dyDescent="0.2"/>
    <row r="70" spans="1:14" ht="21.75" customHeight="1" x14ac:dyDescent="0.2">
      <c r="A70" s="14"/>
      <c r="B70" s="15"/>
      <c r="C70" s="15"/>
      <c r="D70" s="15"/>
    </row>
    <row r="71" spans="1:14" ht="21.75" customHeight="1" x14ac:dyDescent="0.2">
      <c r="A71" s="14"/>
      <c r="B71" s="15"/>
      <c r="C71" s="15"/>
      <c r="D71" s="15"/>
    </row>
    <row r="72" spans="1:14" ht="3.75" customHeight="1" x14ac:dyDescent="0.2">
      <c r="A72" s="15"/>
      <c r="B72" s="15"/>
      <c r="C72" s="15"/>
      <c r="D72" s="15"/>
    </row>
    <row r="73" spans="1:14" ht="15" customHeight="1" x14ac:dyDescent="0.2">
      <c r="A73" s="15"/>
      <c r="B73" s="15"/>
      <c r="C73" s="15"/>
      <c r="D73" s="15"/>
    </row>
    <row r="74" spans="1:14" ht="15" customHeight="1" x14ac:dyDescent="0.2">
      <c r="A74" s="15"/>
      <c r="B74" s="15"/>
      <c r="C74" s="15"/>
      <c r="D74" s="15"/>
    </row>
    <row r="75" spans="1:14" ht="15" customHeight="1" x14ac:dyDescent="0.2">
      <c r="A75" s="15"/>
      <c r="B75" s="15"/>
      <c r="C75" s="15"/>
      <c r="D75" s="15"/>
    </row>
    <row r="76" spans="1:14" ht="15" customHeight="1" x14ac:dyDescent="0.2">
      <c r="A76" s="15"/>
      <c r="B76" s="15"/>
      <c r="C76" s="15"/>
      <c r="D76" s="15"/>
    </row>
    <row r="77" spans="1:14" ht="15" customHeight="1" x14ac:dyDescent="0.2">
      <c r="B77" s="15"/>
    </row>
    <row r="78" spans="1:14" ht="15" customHeight="1" x14ac:dyDescent="0.2"/>
    <row r="79" spans="1:14" ht="15" customHeight="1" x14ac:dyDescent="0.2"/>
    <row r="80" spans="1:14" ht="15" customHeight="1" x14ac:dyDescent="0.2"/>
    <row r="81" ht="15" customHeight="1" x14ac:dyDescent="0.2"/>
    <row r="82" ht="15" customHeight="1" x14ac:dyDescent="0.2"/>
  </sheetData>
  <autoFilter ref="A1:N43" xr:uid="{00000000-0009-0000-0000-000001000000}"/>
  <mergeCells count="221">
    <mergeCell ref="K40:K41"/>
    <mergeCell ref="L40:L41"/>
    <mergeCell ref="M40:M41"/>
    <mergeCell ref="J42:J43"/>
    <mergeCell ref="K42:K43"/>
    <mergeCell ref="L42:L43"/>
    <mergeCell ref="M42:M43"/>
    <mergeCell ref="A40:A41"/>
    <mergeCell ref="B40:B41"/>
    <mergeCell ref="D40:D41"/>
    <mergeCell ref="I40:I41"/>
    <mergeCell ref="A42:A43"/>
    <mergeCell ref="B42:B43"/>
    <mergeCell ref="D42:D43"/>
    <mergeCell ref="I42:I43"/>
    <mergeCell ref="J40:J41"/>
    <mergeCell ref="A38:A39"/>
    <mergeCell ref="B38:B39"/>
    <mergeCell ref="D38:D39"/>
    <mergeCell ref="I38:I39"/>
    <mergeCell ref="J36:J37"/>
    <mergeCell ref="K36:K37"/>
    <mergeCell ref="L36:L37"/>
    <mergeCell ref="M36:M37"/>
    <mergeCell ref="N36:N37"/>
    <mergeCell ref="J38:J39"/>
    <mergeCell ref="K38:K39"/>
    <mergeCell ref="L38:L39"/>
    <mergeCell ref="M38:M39"/>
    <mergeCell ref="N38:N39"/>
    <mergeCell ref="M32:M33"/>
    <mergeCell ref="J34:J35"/>
    <mergeCell ref="K34:K35"/>
    <mergeCell ref="L34:L35"/>
    <mergeCell ref="M34:M35"/>
    <mergeCell ref="A36:A37"/>
    <mergeCell ref="B36:B37"/>
    <mergeCell ref="D36:D37"/>
    <mergeCell ref="I36:I37"/>
    <mergeCell ref="A32:A33"/>
    <mergeCell ref="B32:B33"/>
    <mergeCell ref="D32:D33"/>
    <mergeCell ref="I32:I33"/>
    <mergeCell ref="A34:A35"/>
    <mergeCell ref="B34:B35"/>
    <mergeCell ref="D34:D35"/>
    <mergeCell ref="I34:I35"/>
    <mergeCell ref="J32:J33"/>
    <mergeCell ref="A28:A29"/>
    <mergeCell ref="B28:B29"/>
    <mergeCell ref="D28:D29"/>
    <mergeCell ref="I28:I29"/>
    <mergeCell ref="M24:M25"/>
    <mergeCell ref="C24:C25"/>
    <mergeCell ref="J28:J29"/>
    <mergeCell ref="K28:K29"/>
    <mergeCell ref="L28:L29"/>
    <mergeCell ref="M28:M29"/>
    <mergeCell ref="A30:A31"/>
    <mergeCell ref="B30:B31"/>
    <mergeCell ref="D30:D31"/>
    <mergeCell ref="I30:I31"/>
    <mergeCell ref="J30:J31"/>
    <mergeCell ref="K30:K31"/>
    <mergeCell ref="L30:L31"/>
    <mergeCell ref="M30:M31"/>
    <mergeCell ref="N30:N31"/>
    <mergeCell ref="A22:A23"/>
    <mergeCell ref="B22:B23"/>
    <mergeCell ref="D22:D23"/>
    <mergeCell ref="I22:I23"/>
    <mergeCell ref="A26:A27"/>
    <mergeCell ref="B26:B27"/>
    <mergeCell ref="D26:D27"/>
    <mergeCell ref="I26:I27"/>
    <mergeCell ref="C22:C23"/>
    <mergeCell ref="C26:C27"/>
    <mergeCell ref="A24:A25"/>
    <mergeCell ref="B24:B25"/>
    <mergeCell ref="D24:D25"/>
    <mergeCell ref="I24:I25"/>
    <mergeCell ref="A18:A19"/>
    <mergeCell ref="B18:B19"/>
    <mergeCell ref="D18:D19"/>
    <mergeCell ref="I18:I19"/>
    <mergeCell ref="C16:C17"/>
    <mergeCell ref="A20:A21"/>
    <mergeCell ref="B20:B21"/>
    <mergeCell ref="D20:D21"/>
    <mergeCell ref="I20:I21"/>
    <mergeCell ref="C20:C21"/>
    <mergeCell ref="K8:K9"/>
    <mergeCell ref="L8:L9"/>
    <mergeCell ref="M8:M9"/>
    <mergeCell ref="N8:N9"/>
    <mergeCell ref="J10:J11"/>
    <mergeCell ref="A16:A17"/>
    <mergeCell ref="B16:B17"/>
    <mergeCell ref="D16:D17"/>
    <mergeCell ref="I16:I17"/>
    <mergeCell ref="A10:A11"/>
    <mergeCell ref="B10:B11"/>
    <mergeCell ref="D10:D11"/>
    <mergeCell ref="I10:I11"/>
    <mergeCell ref="I12:I13"/>
    <mergeCell ref="J6:J7"/>
    <mergeCell ref="K6:K7"/>
    <mergeCell ref="J4:N5"/>
    <mergeCell ref="L6:L7"/>
    <mergeCell ref="M6:M7"/>
    <mergeCell ref="N6:N7"/>
    <mergeCell ref="A14:A15"/>
    <mergeCell ref="B14:B15"/>
    <mergeCell ref="D14:D15"/>
    <mergeCell ref="I14:I15"/>
    <mergeCell ref="A8:A9"/>
    <mergeCell ref="B8:B9"/>
    <mergeCell ref="D8:D9"/>
    <mergeCell ref="I8:I9"/>
    <mergeCell ref="C14:C15"/>
    <mergeCell ref="J14:J15"/>
    <mergeCell ref="K14:K15"/>
    <mergeCell ref="L14:L15"/>
    <mergeCell ref="M14:M15"/>
    <mergeCell ref="N14:N15"/>
    <mergeCell ref="A12:A13"/>
    <mergeCell ref="B12:B13"/>
    <mergeCell ref="D12:D13"/>
    <mergeCell ref="J8:J9"/>
    <mergeCell ref="A4:A5"/>
    <mergeCell ref="B4:B5"/>
    <mergeCell ref="C4:D4"/>
    <mergeCell ref="E4:F5"/>
    <mergeCell ref="G4:G5"/>
    <mergeCell ref="H4:H5"/>
    <mergeCell ref="I4:I5"/>
    <mergeCell ref="A6:A7"/>
    <mergeCell ref="B6:B7"/>
    <mergeCell ref="D6:D7"/>
    <mergeCell ref="I6:I7"/>
    <mergeCell ref="J16:J17"/>
    <mergeCell ref="K16:K17"/>
    <mergeCell ref="L16:L17"/>
    <mergeCell ref="M16:M17"/>
    <mergeCell ref="N16:N17"/>
    <mergeCell ref="J18:J19"/>
    <mergeCell ref="K18:K19"/>
    <mergeCell ref="L18:L19"/>
    <mergeCell ref="M18:M19"/>
    <mergeCell ref="N18:N19"/>
    <mergeCell ref="K10:K11"/>
    <mergeCell ref="L10:L11"/>
    <mergeCell ref="M10:M11"/>
    <mergeCell ref="N10:N11"/>
    <mergeCell ref="J12:J13"/>
    <mergeCell ref="K12:K13"/>
    <mergeCell ref="L12:L13"/>
    <mergeCell ref="M12:M13"/>
    <mergeCell ref="N12:N13"/>
    <mergeCell ref="K44:K45"/>
    <mergeCell ref="L44:L45"/>
    <mergeCell ref="M44:M45"/>
    <mergeCell ref="O44:O45"/>
    <mergeCell ref="J20:J21"/>
    <mergeCell ref="K20:K21"/>
    <mergeCell ref="L20:L21"/>
    <mergeCell ref="M20:M21"/>
    <mergeCell ref="N20:N21"/>
    <mergeCell ref="J22:J23"/>
    <mergeCell ref="K22:K23"/>
    <mergeCell ref="L22:L23"/>
    <mergeCell ref="M22:M23"/>
    <mergeCell ref="N22:N23"/>
    <mergeCell ref="J26:J27"/>
    <mergeCell ref="K26:K27"/>
    <mergeCell ref="M26:M27"/>
    <mergeCell ref="N26:N27"/>
    <mergeCell ref="J24:J25"/>
    <mergeCell ref="K24:K25"/>
    <mergeCell ref="N28:N29"/>
    <mergeCell ref="L24:L25"/>
    <mergeCell ref="K32:K33"/>
    <mergeCell ref="L32:L33"/>
    <mergeCell ref="P44:P45"/>
    <mergeCell ref="Q44:Q45"/>
    <mergeCell ref="R44:R45"/>
    <mergeCell ref="S44:S45"/>
    <mergeCell ref="T44:T45"/>
    <mergeCell ref="A46:A47"/>
    <mergeCell ref="B46:B47"/>
    <mergeCell ref="D46:D47"/>
    <mergeCell ref="I46:I47"/>
    <mergeCell ref="J46:J47"/>
    <mergeCell ref="K46:K47"/>
    <mergeCell ref="L46:L47"/>
    <mergeCell ref="M46:M47"/>
    <mergeCell ref="O46:O47"/>
    <mergeCell ref="P46:P47"/>
    <mergeCell ref="Q46:Q47"/>
    <mergeCell ref="R46:R47"/>
    <mergeCell ref="S46:S47"/>
    <mergeCell ref="T46:T47"/>
    <mergeCell ref="A44:A45"/>
    <mergeCell ref="B44:B45"/>
    <mergeCell ref="D44:D45"/>
    <mergeCell ref="I44:I45"/>
    <mergeCell ref="J44:J45"/>
    <mergeCell ref="P48:P49"/>
    <mergeCell ref="Q48:Q49"/>
    <mergeCell ref="R48:R49"/>
    <mergeCell ref="S48:S49"/>
    <mergeCell ref="T48:T49"/>
    <mergeCell ref="A48:A49"/>
    <mergeCell ref="B48:B49"/>
    <mergeCell ref="D48:D49"/>
    <mergeCell ref="I48:I49"/>
    <mergeCell ref="J48:J49"/>
    <mergeCell ref="K48:K49"/>
    <mergeCell ref="L48:L49"/>
    <mergeCell ref="M48:M49"/>
    <mergeCell ref="O48:O49"/>
  </mergeCells>
  <phoneticPr fontId="11"/>
  <hyperlinks>
    <hyperlink ref="U44" r:id="rId1" xr:uid="{E883EF2D-8E6E-4750-97E7-F4F6BD4F6B53}"/>
    <hyperlink ref="U46" r:id="rId2" xr:uid="{57967735-6770-4EBF-9E13-14519B3826E3}"/>
    <hyperlink ref="U48" r:id="rId3" xr:uid="{D17958EA-D4D0-4589-9015-69CCCD12FCFE}"/>
  </hyperlinks>
  <pageMargins left="0.39370078740157483" right="0" top="1.9291338582677167" bottom="0" header="0" footer="0"/>
  <pageSetup paperSize="9" scale="40" fitToHeight="0" orientation="landscape" horizontalDpi="300" verticalDpi="300" r:id="rId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登録特定行為</vt:lpstr>
      <vt:lpstr>登録喀痰吸引</vt:lpstr>
      <vt:lpstr>登録特定行為!Print_Area</vt:lpstr>
      <vt:lpstr>登録喀痰吸引!Print_Area</vt:lpstr>
      <vt:lpstr>登録特定行為!Print_Titles</vt:lpstr>
      <vt:lpstr>登録喀痰吸引!Print_Titles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2013-12-04T01:44:23Z</cp:lastPrinted>
  <dcterms:created xsi:type="dcterms:W3CDTF">2006-09-13T11:12:02Z</dcterms:created>
  <dcterms:modified xsi:type="dcterms:W3CDTF">2025-06-27T07:30:44Z</dcterms:modified>
</cp:coreProperties>
</file>