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1680-470法人監査指導班\093　チェックリスト（社会福祉法人）\R7チェックリスト\社会福祉法人用\99　法人\"/>
    </mc:Choice>
  </mc:AlternateContent>
  <xr:revisionPtr revIDLastSave="0" documentId="13_ncr:1_{68D578B0-0D9C-4F5D-AE4E-467F356FA3D8}" xr6:coauthVersionLast="47" xr6:coauthVersionMax="47" xr10:uidLastSave="{00000000-0000-0000-0000-000000000000}"/>
  <bookViews>
    <workbookView xWindow="-110" yWindow="-110" windowWidth="19420" windowHeight="11500" tabRatio="601" firstSheet="3" activeTab="5" xr2:uid="{00000000-000D-0000-FFFF-FFFF00000000}"/>
  </bookViews>
  <sheets>
    <sheet name="誓約書" sheetId="24" r:id="rId1"/>
    <sheet name="P1理事報酬等" sheetId="25" r:id="rId2"/>
    <sheet name="P2法人本部事務所設置等の状況" sheetId="27" r:id="rId3"/>
    <sheet name="P3資産状況(1)" sheetId="7" r:id="rId4"/>
    <sheet name="P4・５資産状況(2)(3)" sheetId="8" r:id="rId5"/>
    <sheet name="P6借入金状況" sheetId="9" r:id="rId6"/>
    <sheet name="P7～9契約状況" sheetId="23" r:id="rId7"/>
    <sheet name="P10各種情報公表状況" sheetId="20" r:id="rId8"/>
    <sheet name="P１1～４2チェックシート" sheetId="26" r:id="rId9"/>
  </sheets>
  <definedNames>
    <definedName name="_xlnm._FilterDatabase" localSheetId="7" hidden="1">P10各種情報公表状況!$B$16:$E$18</definedName>
    <definedName name="_xlnm.Extract" localSheetId="7">P10各種情報公表状況!$D$16:$D$18</definedName>
    <definedName name="_xlnm.Print_Area" localSheetId="7">P10各種情報公表状況!$A$1:$J$22</definedName>
    <definedName name="_xlnm.Print_Area" localSheetId="8">'P１1～４2チェックシート'!$A$1:$J$836</definedName>
    <definedName name="_xlnm.Print_Area" localSheetId="1">P1理事報酬等!$A$1:$J$17</definedName>
    <definedName name="_xlnm.Print_Area" localSheetId="2">P2法人本部事務所設置等の状況!$A$1:$K$25</definedName>
    <definedName name="_xlnm.Print_Area" localSheetId="3">'P3資産状況(1)'!$A$1:$M$36</definedName>
    <definedName name="_xlnm.Print_Area" localSheetId="4">'P4・５資産状況(2)(3)'!$A$1:$AE$44</definedName>
    <definedName name="_xlnm.Print_Area" localSheetId="5">P6借入金状況!$A$1:$R$18</definedName>
    <definedName name="_xlnm.Print_Area" localSheetId="6">'P7～9契約状況'!$A$1:$O$120</definedName>
    <definedName name="_xlnm.Print_Area" localSheetId="0">誓約書!$A$1:$AT$42</definedName>
    <definedName name="_xlnm.Print_Titles" localSheetId="8">'P１1～４2チェックシート'!$1:$4</definedName>
    <definedName name="指摘番号" localSheetId="2">#REF!</definedName>
    <definedName name="指摘番号" localSheetId="6">#REF!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2" i="8" l="1"/>
  <c r="X32" i="8"/>
  <c r="U32"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<sst xmlns="http://schemas.openxmlformats.org/spreadsheetml/2006/main" count="4693" uniqueCount="853">
  <si>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</si>
  <si>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</si>
  <si>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</si>
  <si>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</si>
  <si>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</si>
  <si>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</si>
  <si>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</si>
  <si>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</si>
  <si>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</si>
  <si>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</si>
  <si>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</si>
  <si>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</si>
  <si>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</si>
  <si>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</si>
  <si>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</si>
  <si>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</si>
  <si>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</si>
  <si>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</si>
  <si>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</si>
  <si>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</si>
  <si>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</si>
  <si>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</si>
  <si>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</si>
  <si>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</si>
  <si>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情報開示項目</t>
    <rPh sb="0" eb="2">
      <t>ジョウホウ</t>
    </rPh>
    <rPh sb="2" eb="4">
      <t>カイジ</t>
    </rPh>
    <rPh sb="4" eb="6">
      <t>コウモク</t>
    </rPh>
    <phoneticPr fontId="1"/>
  </si>
  <si>
    <t>→</t>
    <phoneticPr fontId="1"/>
  </si>
  <si>
    <t>利息</t>
    <rPh sb="0" eb="2">
      <t>リソク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</si>
  <si>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</si>
  <si>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</si>
  <si>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</si>
  <si>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</si>
  <si>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</si>
  <si>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</si>
  <si>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</si>
  <si>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</si>
  <si>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</si>
  <si>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</si>
  <si>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</si>
  <si>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</si>
  <si>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</si>
  <si>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</si>
  <si>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</si>
  <si>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</si>
  <si>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</si>
  <si>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</si>
  <si>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</si>
  <si>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</si>
  <si>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</si>
  <si>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</si>
  <si>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</si>
  <si>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</si>
  <si>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</si>
  <si>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</si>
  <si>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</si>
  <si>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</si>
  <si>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</si>
  <si>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</si>
  <si>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</si>
  <si>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</si>
  <si>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</si>
  <si>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</si>
  <si>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</si>
  <si>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</si>
  <si>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</si>
  <si>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</si>
  <si>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兵庫県知事　様</t>
    <phoneticPr fontId="3"/>
  </si>
  <si>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</si>
  <si>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</si>
  <si>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</si>
  <si>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</si>
  <si>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</si>
  <si>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t>記載項目、記載事項に漏れがないことを、十分に調査・確認のうえ記入した。</t>
  </si>
  <si>
    <t>記載内容が正確であることを、十分に調査・確認のうえ記入した。</t>
    <phoneticPr fontId="3"/>
  </si>
  <si>
    <t>記載方法等に疑問の点がある場合は、県に確認のうえ記入した。または疑問の点はなかった。</t>
    <rPh sb="24" eb="26">
      <t>キニュウ</t>
    </rPh>
    <phoneticPr fontId="3"/>
  </si>
  <si>
    <t>このチェックリストは、当法人の決裁規程等に従い、適正に決裁を得たものである。</t>
    <phoneticPr fontId="3"/>
  </si>
  <si>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</si>
  <si>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</si>
  <si>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15"/>
  </si>
  <si>
    <t>理事の氏名</t>
    <rPh sb="0" eb="2">
      <t>リジ</t>
    </rPh>
    <rPh sb="3" eb="5">
      <t>シメイ</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</si>
  <si>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</si>
  <si>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</si>
  <si>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</si>
  <si>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</si>
  <si>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</si>
  <si>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</si>
  <si>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</si>
  <si>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</si>
  <si>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</si>
  <si>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</si>
  <si>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</si>
  <si>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</si>
  <si>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・他の役員と親族その他特殊の関係があるので、解消すること。</t>
  </si>
  <si>
    <t>評議員の選任手続における関係書類(履歴書、誓約書等)、役職員名簿、評議員会の議事録等</t>
    <phoneticPr fontId="20"/>
  </si>
  <si>
    <t>・役員の選任関係書類が不備であるので、整備する。</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</si>
  <si>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</si>
  <si>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</si>
  <si>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</si>
  <si>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</si>
  <si>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評議員会の議事録、同意の意思表示を行った書面又は電磁的記録</t>
    <phoneticPr fontId="20"/>
  </si>
  <si>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</si>
  <si>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</si>
  <si>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</si>
  <si>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</si>
  <si>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</si>
  <si>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</si>
  <si>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</si>
  <si>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</si>
  <si>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</si>
  <si>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</si>
  <si>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 xml:space="preserve"> </t>
    <phoneticPr fontId="19"/>
  </si>
  <si>
    <t xml:space="preserve"> </t>
    <phoneticPr fontId="19"/>
  </si>
  <si>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</si>
  <si>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</si>
  <si>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</si>
  <si>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</si>
  <si>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</si>
  <si>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</si>
  <si>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３ 評議員会について、適正に記録の作成、保存を行っているか</t>
    <phoneticPr fontId="20"/>
  </si>
  <si>
    <t>※添付した書類に☑を入れてください。</t>
    <rPh sb="1" eb="3">
      <t>テンプ</t>
    </rPh>
    <rPh sb="5" eb="7">
      <t>ショルイ</t>
    </rPh>
    <rPh sb="10" eb="11">
      <t>イ</t>
    </rPh>
    <phoneticPr fontId="3"/>
  </si>
  <si>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</si>
  <si>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</si>
  <si>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</si>
  <si>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</si>
  <si>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</si>
  <si>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</si>
  <si>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</si>
  <si>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</si>
  <si>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</si>
  <si>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</si>
  <si>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</si>
  <si>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</si>
  <si>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</si>
  <si>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</si>
  <si>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</si>
  <si>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t>契約の方法(注3)</t>
    <rPh sb="0" eb="2">
      <t>ケイヤク</t>
    </rPh>
    <rPh sb="3" eb="5">
      <t>ホウホウ</t>
    </rPh>
    <rPh sb="6" eb="7">
      <t>チュウ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</si>
  <si>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</si>
  <si>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</si>
  <si>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</si>
  <si>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県ＨＰ（注）</t>
    <rPh sb="0" eb="1">
      <t>ケン</t>
    </rPh>
    <rPh sb="4" eb="5">
      <t>チュウ</t>
    </rPh>
    <phoneticPr fontId="1"/>
  </si>
  <si>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
  </si>
  <si>
    <t xml:space="preserve">｢否｣の場合は内容を記入
</t>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</si>
  <si>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</si>
  <si>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</si>
  <si>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</si>
  <si>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</si>
  <si>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</si>
  <si>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</si>
  <si>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</si>
  <si>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法人全体の計算書類、内訳表、事業区分内訳表及び拠点区分単位の計算書類が公表の対象です。
また、計算書類の注記（法人全体・拠点区分）についても公表が必要です。</t>
    <phoneticPr fontId="1"/>
  </si>
  <si>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</si>
  <si>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</si>
  <si>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r>
      <t>常勤･非常勤
の別</t>
    </r>
    <r>
      <rPr>
        <sz val="10"/>
        <rFont val="メイリオ"/>
        <family val="3"/>
        <charset val="128"/>
      </rPr>
      <t>(注6)</t>
    </r>
    <phoneticPr fontId="3"/>
  </si>
  <si>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</si>
  <si>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</si>
  <si>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</si>
  <si>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</si>
  <si>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</si>
  <si>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</si>
  <si>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</si>
  <si>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</si>
  <si>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</si>
  <si>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</si>
  <si>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</si>
  <si>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</si>
  <si>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</si>
  <si>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指導指針：「兵庫県が所管する社会福祉法人に関する指導指針」（平成2９年５月31日付け兵庫県健康福祉部策定）
</t>
    <rPh sb="1" eb="3">
      <t>リャクショウ</t>
    </rPh>
    <rPh sb="1178" eb="1180">
      <t>シドウ</t>
    </rPh>
    <rPh sb="1180" eb="1182">
      <t>カンサ</t>
    </rPh>
    <rPh sb="1319" eb="1321">
      <t>ベッシ</t>
    </rPh>
    <rPh sb="1329" eb="1332">
      <t>ヒ</t>
    </rPh>
    <rPh sb="1333" eb="1335">
      <t>ショカン</t>
    </rPh>
    <rPh sb="1337" eb="1343">
      <t>ホ</t>
    </rPh>
    <rPh sb="1344" eb="1345">
      <t>カン</t>
    </rPh>
    <rPh sb="1347" eb="1349">
      <t>シドウ</t>
    </rPh>
    <rPh sb="1349" eb="1351">
      <t>シシン</t>
    </rPh>
    <rPh sb="1365" eb="1368">
      <t>ヒ</t>
    </rPh>
    <phoneticPr fontId="3"/>
  </si>
  <si>
    <t>HPアドレス： http://</t>
    <phoneticPr fontId="1"/>
  </si>
  <si>
    <t>　</t>
  </si>
  <si>
    <t>合　　　計</t>
    <rPh sb="0" eb="1">
      <t>ア</t>
    </rPh>
    <rPh sb="4" eb="5">
      <t>ケイ</t>
    </rPh>
    <phoneticPr fontId="3"/>
  </si>
  <si>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</si>
  <si>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</si>
  <si>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</si>
  <si>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</si>
  <si>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</si>
  <si>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</si>
  <si>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</si>
  <si>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</si>
  <si>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</si>
  <si>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</si>
  <si>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</si>
  <si>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</si>
  <si>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</si>
  <si>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</si>
  <si>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</si>
  <si>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</si>
  <si>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</si>
  <si>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</si>
  <si>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</si>
  <si>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</si>
  <si>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</si>
  <si>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２ 評議員となることができない者又は適当ではない者が選任されていないか</t>
    <phoneticPr fontId="20"/>
  </si>
  <si>
    <t>３ 評議員の数は、法令及び定款に定める員数となっているか</t>
    <phoneticPr fontId="20"/>
  </si>
  <si>
    <t>法第40条第３項</t>
    <phoneticPr fontId="20"/>
  </si>
  <si>
    <t>(２)評議員会の招集・運営</t>
    <phoneticPr fontId="20"/>
  </si>
  <si>
    <t>１ 評議員会の招集が適正に行われているか</t>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</si>
  <si>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(９頁)</t>
    <rPh sb="97" eb="98">
      <t>ページ</t>
    </rPh>
    <phoneticPr fontId="20"/>
  </si>
  <si>
    <t>２ 決議が適正に行われているか</t>
    <phoneticPr fontId="20"/>
  </si>
  <si>
    <t>法第45条の９第６項から第８項まで、同条第10項により準用される一般法人法第194条第１項、第195条</t>
    <phoneticPr fontId="20"/>
  </si>
  <si>
    <t>法第45条の９第10項により準用される一般法人法第194条第１項、第２項、法第45条の11第１項から第３項まで、規則第２条の15</t>
    <phoneticPr fontId="20"/>
  </si>
  <si>
    <t>借地料年額</t>
    <phoneticPr fontId="1"/>
  </si>
  <si>
    <t>無償の場合は０円）</t>
    <rPh sb="0" eb="2">
      <t>ムショウ</t>
    </rPh>
    <rPh sb="3" eb="5">
      <t>バアイ</t>
    </rPh>
    <rPh sb="7" eb="8">
      <t>エン</t>
    </rPh>
    <phoneticPr fontId="1"/>
  </si>
  <si>
    <t>　　　３　「借入目的」欄には、特に複数の施設が借入れている場合は、施設名を明確にしてください。</t>
    <phoneticPr fontId="1"/>
  </si>
  <si>
    <t>法第40条第１項、第
２項、第４項、第５項、
第61条第１項、審査基準第３の１の(１)、(３)、(４)、(５)、(６)</t>
    <phoneticPr fontId="20"/>
  </si>
  <si>
    <t>○ 評議員の数は、定款で定めた理事の員数を超えているか
(９頁)</t>
    <rPh sb="30" eb="31">
      <t>ページ</t>
    </rPh>
    <phoneticPr fontId="20"/>
  </si>
  <si>
    <t>次の場合は文書指摘
・在任する評議員の人数が定款で定めた理事の員数及び在任する理事の人数を超えていない場合(同数以下の場合)
□ 文書指摘　□ 口頭指摘　□ 問題なし</t>
    <rPh sb="54" eb="56">
      <t>ドウスウ</t>
    </rPh>
    <rPh sb="56" eb="58">
      <t>イカ</t>
    </rPh>
    <rPh sb="59" eb="61">
      <t>バアイ</t>
    </rPh>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</si>
  <si>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(12頁)</t>
    <rPh sb="134" eb="135">
      <t>ページ</t>
    </rPh>
    <phoneticPr fontId="20"/>
  </si>
  <si>
    <r>
      <t>理事報酬の年額①
(千円)</t>
    </r>
    <r>
      <rPr>
        <sz val="10"/>
        <rFont val="メイリオ"/>
        <family val="3"/>
        <charset val="128"/>
      </rPr>
      <t>(注8)</t>
    </r>
    <rPh sb="0" eb="2">
      <t>リジ</t>
    </rPh>
    <rPh sb="5" eb="7">
      <t>ネンガク</t>
    </rPh>
    <rPh sb="14" eb="15">
      <t>チュウ</t>
    </rPh>
    <phoneticPr fontId="19"/>
  </si>
  <si>
    <r>
      <t>職員給与の年額②
(千円)</t>
    </r>
    <r>
      <rPr>
        <sz val="10"/>
        <rFont val="メイリオ"/>
        <family val="3"/>
        <charset val="128"/>
      </rPr>
      <t>(注8)</t>
    </r>
    <rPh sb="0" eb="2">
      <t>ショクイン</t>
    </rPh>
    <rPh sb="2" eb="4">
      <t>キュウヨ</t>
    </rPh>
    <rPh sb="5" eb="7">
      <t>ネンガク</t>
    </rPh>
    <rPh sb="14" eb="15">
      <t>チュウ</t>
    </rPh>
    <phoneticPr fontId="19"/>
  </si>
  <si>
    <r>
      <t>総額(①+②) 
(千円)</t>
    </r>
    <r>
      <rPr>
        <sz val="10"/>
        <rFont val="メイリオ"/>
        <family val="3"/>
        <charset val="128"/>
      </rPr>
      <t>(注８)</t>
    </r>
    <rPh sb="0" eb="1">
      <t>ソウ</t>
    </rPh>
    <phoneticPr fontId="19"/>
  </si>
  <si>
    <t>（当年度見込み額、</t>
    <phoneticPr fontId="1"/>
  </si>
  <si>
    <t>※「チェック項目欄」の解説は「指導監査ガイドライン」をご覧ください。　　※特に明記している箇所を除き、チェックリスト作成時点での状況を記載してください。</t>
    <rPh sb="6" eb="8">
      <t>コウモク</t>
    </rPh>
    <rPh sb="8" eb="9">
      <t>ラン</t>
    </rPh>
    <rPh sb="11" eb="13">
      <t>カイセツ</t>
    </rPh>
    <rPh sb="15" eb="17">
      <t>シドウ</t>
    </rPh>
    <rPh sb="17" eb="19">
      <t>カンサ</t>
    </rPh>
    <rPh sb="28" eb="29">
      <t>ラン</t>
    </rPh>
    <rPh sb="37" eb="38">
      <t>トク</t>
    </rPh>
    <rPh sb="39" eb="41">
      <t>メイキ</t>
    </rPh>
    <rPh sb="45" eb="47">
      <t>カショ</t>
    </rPh>
    <rPh sb="48" eb="49">
      <t>ノゾ</t>
    </rPh>
    <rPh sb="58" eb="60">
      <t>サクセイ</t>
    </rPh>
    <rPh sb="60" eb="62">
      <t>ジテン</t>
    </rPh>
    <rPh sb="64" eb="66">
      <t>ジョウキョウ</t>
    </rPh>
    <rPh sb="67" eb="69">
      <t>キサイ</t>
    </rPh>
    <phoneticPr fontId="3"/>
  </si>
  <si>
    <t>※「行政確認欄」には記入しないでください。</t>
    <phoneticPr fontId="3"/>
  </si>
  <si>
    <t>　　　　　なお、株式以外の場合は、実際の取得方法を記入してください。</t>
    <rPh sb="8" eb="10">
      <t>カブシキ</t>
    </rPh>
    <rPh sb="10" eb="12">
      <t>イガイ</t>
    </rPh>
    <rPh sb="13" eb="15">
      <t>バアイ</t>
    </rPh>
    <rPh sb="17" eb="19">
      <t>ジッサイ</t>
    </rPh>
    <rPh sb="20" eb="22">
      <t>シュトク</t>
    </rPh>
    <rPh sb="22" eb="24">
      <t>ホウホウ</t>
    </rPh>
    <rPh sb="25" eb="27">
      <t>キニュウ</t>
    </rPh>
    <phoneticPr fontId="1"/>
  </si>
  <si>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暴力団員等の反社会的勢力の者又は暴力団員等でなくなった日から５年を経過しない者が評議員となっていないか
(７頁)</t>
    <rPh sb="225" eb="226">
      <t>ナド</t>
    </rPh>
    <rPh sb="259" eb="260">
      <t>ページ</t>
    </rPh>
    <phoneticPr fontId="20"/>
  </si>
  <si>
    <t>次の場合は文書指摘
・選任手続において、評議員候補者が欠格事由に該当しないこと、当該法人の各評議員若しくは各役員と特殊の関係にある者がいないこと又は暴力団等の反社会的勢力に属する者又は暴力団員等でなくなった日から５年を経過しない者でないことについて、確認がされていない場合
・欠格事由や特殊の関係にある者に該当する者がいることが判明した場合
・評議員が当該法人の役員又は職員を兼ねている場合
・暴力団員等の反社会的勢力の者又は暴力団員等でなくなった日から５年を経過しない者が評議員となっている場合
・社会福祉協議会において、関係行政庁の職員が評議員総数の５分の１を超えている場合
・欠席が継続し、名目的・慣例的に選任されていると考えられる評議員がいる場合
□ 文書指摘　□ 口頭指摘　□ 問題なし</t>
    <rPh sb="72" eb="73">
      <t>マタ</t>
    </rPh>
    <rPh sb="90" eb="91">
      <t>マタ</t>
    </rPh>
    <rPh sb="96" eb="97">
      <t>ナド</t>
    </rPh>
    <rPh sb="217" eb="218">
      <t>ナド</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</si>
  <si>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Ph sb="1" eb="3">
      <t>テイカン</t>
    </rPh>
    <rPh sb="3" eb="4">
      <t>ジョウ</t>
    </rPh>
    <rPh sb="5" eb="7">
      <t>テイスウ</t>
    </rPh>
    <rPh sb="10" eb="13">
      <t>ヒョウギイン</t>
    </rPh>
    <rPh sb="18" eb="19">
      <t>メイ</t>
    </rPh>
    <rPh sb="20" eb="22">
      <t>リジ</t>
    </rPh>
    <rPh sb="27" eb="28">
      <t>メイ</t>
    </rPh>
    <rPh sb="31" eb="33">
      <t>ゲンイン</t>
    </rPh>
    <phoneticPr fontId="20"/>
  </si>
  <si>
    <r>
      <t>定時評議員会日程等を決定した理事会開催日：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xml:space="preserve">
定時評議員会開催日：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t>
    </r>
    <r>
      <rPr>
        <sz val="11"/>
        <rFont val="メイリオ"/>
        <family val="3"/>
        <charset val="128"/>
      </rPr>
      <t xml:space="preserve">
臨時評議員会日程等を決定した理事会開催日：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臨時評議員会開催日：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xml:space="preserve">　　
</t>
    </r>
    <r>
      <rPr>
        <sz val="11"/>
        <rFont val="メイリオ"/>
        <family val="3"/>
        <charset val="128"/>
      </rPr>
      <t>（行が不足する場合は追加して記入）</t>
    </r>
    <r>
      <rPr>
        <u/>
        <sz val="11"/>
        <rFont val="メイリオ"/>
        <family val="3"/>
        <charset val="128"/>
      </rPr>
      <t xml:space="preserve">
</t>
    </r>
    <r>
      <rPr>
        <sz val="1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</si>
  <si>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法第45条の９第１項、同条第10項により準用される一般法人法第181条、第182条、法第45条の28の3、法第45条の29、法第45条の32の1、規則第２条の12</t>
    <rPh sb="42" eb="43">
      <t>ホウ</t>
    </rPh>
    <rPh sb="43" eb="44">
      <t>ダイ</t>
    </rPh>
    <rPh sb="46" eb="47">
      <t>ジョウ</t>
    </rPh>
    <rPh sb="53" eb="54">
      <t>ホウ</t>
    </rPh>
    <rPh sb="54" eb="55">
      <t>ダイ</t>
    </rPh>
    <rPh sb="57" eb="58">
      <t>ジョウ</t>
    </rPh>
    <rPh sb="62" eb="63">
      <t>ホウ</t>
    </rPh>
    <rPh sb="63" eb="64">
      <t>ダイ</t>
    </rPh>
    <rPh sb="66" eb="67">
      <t>ジョウ</t>
    </rPh>
    <phoneticPr fontId="20"/>
  </si>
  <si>
    <t>次の場合は文書指摘
・日時及び場所等が理事会決議により定められていない場合
・１週間前(中７日又は定款に定めた期間)までに通知がなされていない場合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・定時評議員会が６月末日(定款に開催時期の定めがある場合にはそのとき)までに招集されていない場合
・定時評議員会が、決算書類承認理事会の開催から２週間（中14日）空けずに開催している場合。
□ 文書指摘　□ 口頭指摘　□ 問題なし</t>
    <rPh sb="44" eb="45">
      <t>ナカ</t>
    </rPh>
    <rPh sb="46" eb="47">
      <t>ニチ</t>
    </rPh>
    <rPh sb="208" eb="210">
      <t>テイジ</t>
    </rPh>
    <rPh sb="210" eb="213">
      <t>ヒョウギイン</t>
    </rPh>
    <rPh sb="213" eb="214">
      <t>カイ</t>
    </rPh>
    <rPh sb="216" eb="218">
      <t>ケッサン</t>
    </rPh>
    <rPh sb="218" eb="220">
      <t>ショルイ</t>
    </rPh>
    <rPh sb="220" eb="222">
      <t>ショウニン</t>
    </rPh>
    <rPh sb="222" eb="225">
      <t>リジカイ</t>
    </rPh>
    <rPh sb="226" eb="228">
      <t>カイサイ</t>
    </rPh>
    <rPh sb="231" eb="233">
      <t>シュウカン</t>
    </rPh>
    <rPh sb="234" eb="235">
      <t>ナカ</t>
    </rPh>
    <rPh sb="237" eb="238">
      <t>ニチ</t>
    </rPh>
    <rPh sb="239" eb="240">
      <t>ア</t>
    </rPh>
    <rPh sb="243" eb="245">
      <t>カイサイ</t>
    </rPh>
    <rPh sb="249" eb="251">
      <t>バアイ</t>
    </rPh>
    <phoneticPr fontId="20"/>
  </si>
  <si>
    <t>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0" eb="1">
      <t>ウエ</t>
    </rPh>
    <rPh sb="56" eb="57">
      <t>ミギ</t>
    </rPh>
    <phoneticPr fontId="3"/>
  </si>
  <si>
    <t>(1)　売買、賃貸借、請負その他の契約でその予定価格が1,000万円を超えない場合
　※会計監査を受ける場合には、右表に掲げられた契約の種類に応じ定められた額を超えない場合</t>
    <phoneticPr fontId="1"/>
  </si>
  <si>
    <t>金額</t>
    <phoneticPr fontId="3"/>
  </si>
  <si>
    <t>２０億円</t>
    <phoneticPr fontId="3"/>
  </si>
  <si>
    <t>２億円</t>
    <phoneticPr fontId="3"/>
  </si>
  <si>
    <t>3,000万円</t>
  </si>
  <si>
    <t>見直し年月日</t>
    <rPh sb="0" eb="2">
      <t>ミナオ</t>
    </rPh>
    <rPh sb="3" eb="6">
      <t>ネンガッピ</t>
    </rPh>
    <phoneticPr fontId="1"/>
  </si>
  <si>
    <t>順位（契約又は見直し年月日の古い順）</t>
    <rPh sb="0" eb="2">
      <t>ジュンイ</t>
    </rPh>
    <rPh sb="14" eb="15">
      <t>フル</t>
    </rPh>
    <rPh sb="16" eb="17">
      <t>ジュン</t>
    </rPh>
    <phoneticPr fontId="3"/>
  </si>
  <si>
    <t>契約相手方（法人の場合は代表者名）</t>
    <rPh sb="0" eb="2">
      <t>ケイヤク</t>
    </rPh>
    <rPh sb="2" eb="5">
      <t>アイテガタ</t>
    </rPh>
    <phoneticPr fontId="1"/>
  </si>
  <si>
    <t>契約の内容</t>
    <rPh sb="0" eb="2">
      <t>ケイヤク</t>
    </rPh>
    <rPh sb="3" eb="5">
      <t>ナイヨウ</t>
    </rPh>
    <phoneticPr fontId="1"/>
  </si>
  <si>
    <r>
      <t>社会福祉法人モデル経理規程（</t>
    </r>
    <r>
      <rPr>
        <b/>
        <sz val="10.5"/>
        <rFont val="メイリオ"/>
        <family val="3"/>
        <charset val="128"/>
      </rPr>
      <t>平成29年度版</t>
    </r>
    <r>
      <rPr>
        <sz val="10.5"/>
        <rFont val="メイリオ"/>
        <family val="3"/>
        <charset val="128"/>
      </rPr>
      <t>、全国社会福祉法人経営者協議会）より抜粋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28" eb="30">
      <t>ホウジン</t>
    </rPh>
    <rPh sb="39" eb="41">
      <t>バッスイ</t>
    </rPh>
    <phoneticPr fontId="1"/>
  </si>
  <si>
    <t xml:space="preserve"> 「契約書の写し及び随意契約・入札の理由を記載した稟議書(法人としての決定行為)の写し」添付対象</t>
    <rPh sb="8" eb="9">
      <t>オヨ</t>
    </rPh>
    <rPh sb="15" eb="17">
      <t>ニュウサツ</t>
    </rPh>
    <phoneticPr fontId="3"/>
  </si>
  <si>
    <t xml:space="preserve"> 「契約書の写し及び、随意契約・入札の理由を記載した稟議書(法人としての決定行為)の写し」添付対象</t>
    <rPh sb="16" eb="18">
      <t>ニュウサツ</t>
    </rPh>
    <phoneticPr fontId="3"/>
  </si>
  <si>
    <r>
      <t>　　　</t>
    </r>
    <r>
      <rPr>
        <u/>
        <sz val="12"/>
        <rFont val="メイリオ"/>
        <family val="3"/>
        <charset val="128"/>
      </rPr>
      <t xml:space="preserve">このチェックリストは、社会福祉法第56条第1項に基づく報告の徴収となります。下記のす
</t>
    </r>
    <r>
      <rPr>
        <sz val="12"/>
        <rFont val="メイリオ"/>
        <family val="3"/>
        <charset val="128"/>
      </rPr>
      <t>　　</t>
    </r>
    <r>
      <rPr>
        <u/>
        <sz val="12"/>
        <rFont val="メイリオ"/>
        <family val="3"/>
        <charset val="128"/>
      </rPr>
      <t>べての注意事項について、確認(チェックボックスにチェックマークを記入)をお願いします。</t>
    </r>
    <rPh sb="14" eb="16">
      <t>シャカイ</t>
    </rPh>
    <rPh sb="16" eb="18">
      <t>フクシ</t>
    </rPh>
    <rPh sb="18" eb="19">
      <t>ホウ</t>
    </rPh>
    <rPh sb="19" eb="20">
      <t>ダイ</t>
    </rPh>
    <rPh sb="22" eb="23">
      <t>ジョウ</t>
    </rPh>
    <rPh sb="23" eb="24">
      <t>ダイ</t>
    </rPh>
    <rPh sb="25" eb="26">
      <t>コウ</t>
    </rPh>
    <rPh sb="27" eb="28">
      <t>モト</t>
    </rPh>
    <rPh sb="30" eb="32">
      <t>ホウコク</t>
    </rPh>
    <rPh sb="33" eb="35">
      <t>チョウシュウ</t>
    </rPh>
    <rPh sb="41" eb="43">
      <t>カキ</t>
    </rPh>
    <rPh sb="51" eb="52">
      <t>チュウ</t>
    </rPh>
    <rPh sb="52" eb="53">
      <t>イ</t>
    </rPh>
    <rPh sb="53" eb="55">
      <t>ジコウ</t>
    </rPh>
    <rPh sb="60" eb="62">
      <t>カクニン</t>
    </rPh>
    <rPh sb="85" eb="86">
      <t>ネガ</t>
    </rPh>
    <phoneticPr fontId="3"/>
  </si>
  <si>
    <r>
      <t>(注）１　施設会計も含めて法人全体の契約について記入してください。
　　 ２　関連当事者とは、①役員（有給常勤役員に限る）及びその近親者（３親等内の親族及びこの者と特別の関係にある者）　</t>
    </r>
    <r>
      <rPr>
        <b/>
        <sz val="10.5"/>
        <rFont val="メイリオ"/>
        <family val="3"/>
        <charset val="128"/>
      </rPr>
      <t>②役員及びその近親者が議決権の過半数を
            有している法人③その他支配法人等</t>
    </r>
    <r>
      <rPr>
        <sz val="10.5"/>
        <rFont val="メイリオ"/>
        <family val="3"/>
        <charset val="128"/>
      </rPr>
      <t>をいいます。契約の相手方がこれらに該当する場合は、その内容として①～③を、セルをクリックし、プルダウン(▼）で選択記
            入してください。
　　　　 なお、</t>
    </r>
    <r>
      <rPr>
        <b/>
        <sz val="10.5"/>
        <rFont val="メイリオ"/>
        <family val="3"/>
        <charset val="128"/>
      </rPr>
      <t xml:space="preserve">②又は③の法人に該当する場合は、当該法人から当該役員及び近親者が得ている役員報酬、職員給与の額がわかる資料を添付してください。
             </t>
    </r>
    <r>
      <rPr>
        <sz val="10.5"/>
        <rFont val="メイリオ"/>
        <family val="3"/>
        <charset val="128"/>
      </rPr>
      <t>※「社会福祉法人会計基準運用上の留意事項 26 参照」
　　 ３　契約の方法は、随意契約　指名競争入札　一般競争入札の種別を、セルをクリックし、プルダウン(▼)で選択記入してください。
            (入札を伴わない見積合わせは全て随意契約)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５　</t>
    </r>
    <r>
      <rPr>
        <b/>
        <sz val="10.5"/>
        <rFont val="メイリオ"/>
        <family val="3"/>
        <charset val="128"/>
      </rPr>
      <t xml:space="preserve">上記契約のうち、年額100万円以上で、「契約又は見直し年月日の古いもの上位５件（※）」の契約書の写し及び随意契約・入札の理由を記載した稟議書(法人と
　　　 　しての決定行為)の写しを添付してください。
</t>
    </r>
    <r>
      <rPr>
        <sz val="10.5"/>
        <rFont val="メイリオ"/>
        <family val="3"/>
        <charset val="128"/>
      </rPr>
      <t>　　　　　※（１）物品購入契約、（２）委託・工事請負契約、それぞれの上位５件</t>
    </r>
    <rPh sb="1" eb="2">
      <t>チュウ</t>
    </rPh>
    <rPh sb="5" eb="7">
      <t>シセツ</t>
    </rPh>
    <rPh sb="7" eb="9">
      <t>カイケイ</t>
    </rPh>
    <rPh sb="10" eb="11">
      <t>フク</t>
    </rPh>
    <rPh sb="13" eb="15">
      <t>ホウジン</t>
    </rPh>
    <rPh sb="15" eb="17">
      <t>ゼンタイ</t>
    </rPh>
    <rPh sb="18" eb="20">
      <t>ケイヤク</t>
    </rPh>
    <rPh sb="24" eb="26">
      <t>キニュウ</t>
    </rPh>
    <rPh sb="135" eb="136">
      <t>タ</t>
    </rPh>
    <rPh sb="136" eb="138">
      <t>シハイ</t>
    </rPh>
    <rPh sb="138" eb="140">
      <t>ホウジン</t>
    </rPh>
    <rPh sb="140" eb="141">
      <t>トウ</t>
    </rPh>
    <rPh sb="147" eb="149">
      <t>ケイヤク</t>
    </rPh>
    <rPh sb="230" eb="231">
      <t>マタ</t>
    </rPh>
    <rPh sb="234" eb="236">
      <t>ホウジン</t>
    </rPh>
    <rPh sb="237" eb="239">
      <t>ガイトウ</t>
    </rPh>
    <rPh sb="241" eb="243">
      <t>バアイ</t>
    </rPh>
    <rPh sb="245" eb="247">
      <t>トウガイ</t>
    </rPh>
    <rPh sb="247" eb="249">
      <t>ホウジン</t>
    </rPh>
    <rPh sb="251" eb="253">
      <t>トウガイ</t>
    </rPh>
    <rPh sb="253" eb="255">
      <t>ヤクイン</t>
    </rPh>
    <rPh sb="255" eb="256">
      <t>オヨ</t>
    </rPh>
    <rPh sb="257" eb="260">
      <t>キンシンシャ</t>
    </rPh>
    <rPh sb="261" eb="262">
      <t>エ</t>
    </rPh>
    <rPh sb="265" eb="267">
      <t>ヤクイン</t>
    </rPh>
    <rPh sb="267" eb="269">
      <t>ホウシュウ</t>
    </rPh>
    <rPh sb="270" eb="272">
      <t>ショクイン</t>
    </rPh>
    <rPh sb="272" eb="274">
      <t>キュウヨ</t>
    </rPh>
    <rPh sb="275" eb="276">
      <t>ガク</t>
    </rPh>
    <rPh sb="280" eb="282">
      <t>シリョウ</t>
    </rPh>
    <rPh sb="283" eb="285">
      <t>テンプ</t>
    </rPh>
    <rPh sb="308" eb="314">
      <t>ホ</t>
    </rPh>
    <rPh sb="314" eb="316">
      <t>カイケイ</t>
    </rPh>
    <rPh sb="316" eb="318">
      <t>キジュン</t>
    </rPh>
    <rPh sb="318" eb="320">
      <t>ウンヨウ</t>
    </rPh>
    <rPh sb="320" eb="321">
      <t>ジョウ</t>
    </rPh>
    <rPh sb="322" eb="324">
      <t>リュウイ</t>
    </rPh>
    <rPh sb="324" eb="326">
      <t>ジコウ</t>
    </rPh>
    <rPh sb="330" eb="332">
      <t>サンショウ</t>
    </rPh>
    <rPh sb="438" eb="440">
      <t>ズイイ</t>
    </rPh>
    <rPh sb="440" eb="442">
      <t>ケイヤク</t>
    </rPh>
    <rPh sb="443" eb="445">
      <t>バアイ</t>
    </rPh>
    <rPh sb="447" eb="449">
      <t>ケイリ</t>
    </rPh>
    <rPh sb="449" eb="451">
      <t>キテイ</t>
    </rPh>
    <rPh sb="452" eb="453">
      <t>サダ</t>
    </rPh>
    <rPh sb="462" eb="464">
      <t>リユウ</t>
    </rPh>
    <rPh sb="465" eb="467">
      <t>カキ</t>
    </rPh>
    <rPh sb="479" eb="480">
      <t>エラ</t>
    </rPh>
    <rPh sb="520" eb="522">
      <t>ズイイ</t>
    </rPh>
    <rPh sb="522" eb="524">
      <t>ケイヤク</t>
    </rPh>
    <rPh sb="525" eb="527">
      <t>リユウ</t>
    </rPh>
    <rPh sb="532" eb="534">
      <t>バアイ</t>
    </rPh>
    <rPh sb="536" eb="538">
      <t>ミツ</t>
    </rPh>
    <rPh sb="541" eb="542">
      <t>チョウ</t>
    </rPh>
    <rPh sb="544" eb="546">
      <t>ギョウシャ</t>
    </rPh>
    <rPh sb="546" eb="547">
      <t>スウ</t>
    </rPh>
    <rPh sb="549" eb="550">
      <t>シャ</t>
    </rPh>
    <rPh sb="553" eb="554">
      <t>シャ</t>
    </rPh>
    <rPh sb="554" eb="556">
      <t>イジョウ</t>
    </rPh>
    <rPh sb="593" eb="595">
      <t>ジョウキ</t>
    </rPh>
    <rPh sb="595" eb="597">
      <t>ケイヤク</t>
    </rPh>
    <rPh sb="601" eb="603">
      <t>ネンガク</t>
    </rPh>
    <rPh sb="606" eb="608">
      <t>マンエン</t>
    </rPh>
    <rPh sb="608" eb="610">
      <t>イジョウ</t>
    </rPh>
    <rPh sb="628" eb="630">
      <t>ジョウイ</t>
    </rPh>
    <rPh sb="631" eb="632">
      <t>ケン</t>
    </rPh>
    <rPh sb="643" eb="644">
      <t>オヨ</t>
    </rPh>
    <rPh sb="650" eb="652">
      <t>ニュウサツ</t>
    </rPh>
    <rPh sb="660" eb="663">
      <t>リンギショ</t>
    </rPh>
    <rPh sb="664" eb="666">
      <t>ホウジン</t>
    </rPh>
    <rPh sb="676" eb="678">
      <t>ケッテイ</t>
    </rPh>
    <rPh sb="678" eb="680">
      <t>コウイ</t>
    </rPh>
    <rPh sb="729" eb="731">
      <t>ジョウイ</t>
    </rPh>
    <rPh sb="732" eb="733">
      <t>ケン</t>
    </rPh>
    <phoneticPr fontId="1"/>
  </si>
  <si>
    <t>○ 役員等のために締結される保険契約について、改正会社法(R3.3.1施行)に対応した取扱いを行っているか</t>
  </si>
  <si>
    <t>○ 補償契約について、改正会社法(R3.3.1施行)に対応した取扱いを行っているか</t>
  </si>
  <si>
    <t>次の場合は助言
・法人が行う福祉サービスについて、第三者評価の受審及び結果の公表やサービスの質の向上を図るための措置を行っていない場合
□ 助言　□ 問題なし</t>
  </si>
  <si>
    <t>１ 定款は、法令等に従い、必要事項が記載されているか</t>
  </si>
  <si>
    <t>Ⅰ 法人運営
１ 定款</t>
  </si>
  <si>
    <t>○ 定款の必要的記載事項(法第31条第１項)が事実に反するものとなっていないか
(３頁)</t>
  </si>
  <si>
    <t>法第31条第１項</t>
  </si>
  <si>
    <t>定款</t>
  </si>
  <si>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</si>
  <si>
    <t>次の場合は文書指摘
・必要的記載事項が記載されていない場合、又は定款に記載された内容と事実とが異なる場合
□ 文書指摘　□ 口頭指摘　□ 問題なし</t>
  </si>
  <si>
    <t>２ 定款の変更が所定の手続を経て行われているか</t>
  </si>
  <si>
    <t>○ 定款の変更が評議員会の特別決議を経て行われているか
○ 定款の変更が所轄庁の認可(届出受理)を受けて行われているか
(３頁)</t>
  </si>
  <si>
    <t>直近の定款変更認可申請(届出)に係る
・評議員会開催日：  　年 　月 　日
・上記評議員会の議案を決定した理事会開催日：  　年 　月 　日
・認可申請(届出)日：  　年 　月 　日</t>
  </si>
  <si>
    <t>法第45条の36第１項、第２項、第４項、第45条の９第７項第３号、規則第４条</t>
  </si>
  <si>
    <t>決議を行った評議員会の議事録、評議員会の招集通知、評議員会の議題・議案を決定した理事会の議事録、所轄庁の変更認可書又は所轄庁に提出した定款変更の届出書</t>
  </si>
  <si>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</si>
  <si>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phoneticPr fontId="3"/>
  </si>
  <si>
    <t>３ 法令に従い、定款の備え置き・公表がされているか</t>
  </si>
  <si>
    <t>○ 定款を事務所に備え置いているか
○ 定款の内容をインターネットを利用して公表しているか
○ 公表している定款は直近のものであるか
(４頁)</t>
  </si>
  <si>
    <t>法第34条の２第１項、第４項、第59条の２第１項第１号、規則第２条の５、第10条第１項</t>
  </si>
  <si>
    <t>備え置きの定款、HP画面、公表の方法に関する規程</t>
  </si>
  <si>
    <t>・基本財産に編入すべき不動産が定款に記載されていないので、基本財産追加の定款変更届を提出する。</t>
  </si>
  <si>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</si>
  <si>
    <t>２ 内部管理体制(特定社会福祉法人のみ)</t>
  </si>
  <si>
    <t>１ 内部管理体制が整備されているか</t>
  </si>
  <si>
    <t>○ 内部管理体制が理事会で決定されているか
○ 内部管理体制に係る必要な規程の策定が行われているか
(５頁)</t>
  </si>
  <si>
    <t xml:space="preserve">内部管理体制の基本方針に関する
理事会決議日：  　年 　月 　日
内部管理体制として決定しなければならない事項に対応した各種規程の整備
[整備済みの規程名]
・(例：監事の独立性に関する基準)
・
・
・
</t>
  </si>
  <si>
    <t xml:space="preserve">法第45条の13第５項、令第13条の３、規則第２条の16 </t>
  </si>
  <si>
    <t>内部管理体制の基本方針、関係規程、理事会の議事録</t>
  </si>
  <si>
    <t>・理事・監事の欠員補充が長期（３ケ月以上）にわたり行われていないので、早急に補充する。</t>
  </si>
  <si>
    <t>次の場合は文書指摘
内部管理体制として理事会で決定されなければならない事項について、一部でも理事会の決定がされていないものがある場合
□ 文書指摘　□ 口頭指摘　□ 問題なし</t>
  </si>
  <si>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phoneticPr fontId="3"/>
  </si>
  <si>
    <t>３ 評議員・評議員会
(１)評議員の選任</t>
  </si>
  <si>
    <t>１ 法律の要件を満たす者が適正な手続により選任されているか</t>
  </si>
  <si>
    <t>○ 定款の定めるところにより、社会福祉法人の適正な運営に必要な識見を有する者が選任されているか
(６頁)</t>
  </si>
  <si>
    <t>法第39条
指導指針第３-１(１)ｱ､ｲ</t>
  </si>
  <si>
    <t>評議員の選任に関する書類(評議員選任・解任委員会の運営規則、選任時資料、議事録等)、就任承諾書等</t>
  </si>
  <si>
    <t>・理事・監事の選任手続きが定款の定めに従って行われていないので、正しい手続きに改める。</t>
  </si>
  <si>
    <r>
      <t xml:space="preserve">選任・解任委員会に関する
・委員構成：
</t>
    </r>
    <r>
      <rPr>
        <u/>
        <sz val="11"/>
        <rFont val="メイリオ"/>
        <family val="3"/>
        <charset val="128"/>
      </rPr>
      <t>外部委員　名、監事　名、事務局員　名</t>
    </r>
    <r>
      <rPr>
        <sz val="11"/>
        <rFont val="メイリオ"/>
        <family val="3"/>
        <charset val="128"/>
      </rPr>
      <t xml:space="preserve">
・外部委員の資格要件：
</t>
    </r>
    <r>
      <rPr>
        <u/>
        <sz val="11"/>
        <rFont val="メイリオ"/>
        <family val="3"/>
        <charset val="128"/>
      </rPr>
      <t>評議員に準ずる・その他(　　　　　)</t>
    </r>
    <r>
      <rPr>
        <sz val="11"/>
        <rFont val="メイリオ"/>
        <family val="3"/>
        <charset val="128"/>
      </rPr>
      <t xml:space="preserve">
現評議員に関する
選任・解任委員会決議日：</t>
    </r>
    <r>
      <rPr>
        <u/>
        <sz val="11"/>
        <rFont val="メイリオ"/>
        <family val="3"/>
        <charset val="128"/>
      </rPr>
      <t xml:space="preserve">  　年 　月 　日</t>
    </r>
    <r>
      <rPr>
        <sz val="11"/>
        <rFont val="メイリオ"/>
        <family val="3"/>
        <charset val="128"/>
      </rPr>
      <t xml:space="preserve">
・就任承諾書の徴収の有無：　　</t>
    </r>
    <phoneticPr fontId="3"/>
  </si>
  <si>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phoneticPr fontId="3"/>
  </si>
  <si>
    <t>４ 決算手続は、法令及び定款の定めに従い、適正に行われているか</t>
  </si>
  <si>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(14頁)</t>
  </si>
  <si>
    <t xml:space="preserve">・監事監査実施の有無：　　
（会計監査人設置法人）
・会計監査人の監査実施の有無：　　
・計算書類の承認を受けた理事会開催
　日：  　年 　月 　日
（会計監査人設置法人以外の法人）
・計算書類及び財産目録の承認を受け
　た定時評議員会開催日：  　年 　月 　日
（会計監査人設置法人）
・計算書類及び財産目録の定時評議員
　会報告日：  　年 　月 　日　
</t>
  </si>
  <si>
    <t>法第45 条の19、第45 条の30、第45 条の31、規則第２条の39、第２条の40</t>
  </si>
  <si>
    <t>定款、経理規程、監事による監査報告、会計監査人による会計監査報告、理事会議事録、評議員会議事録等</t>
  </si>
  <si>
    <t>次の場合は文書指摘
・計算関係書類等に関して、必要な機関の承認を受けていない場合
・必要な報告が行われていない場合
□ 文書指摘　□ 口頭指摘　□ 問題なし</t>
  </si>
  <si>
    <t>４ 理事  
(１)定数</t>
  </si>
  <si>
    <t>１ 法に規定された員数が定款に定められ、その定款に定める員数を満たす選任がされているか</t>
  </si>
  <si>
    <t>○ 定款に定める員数が選任されているか 
○ 定款で定めた員数の3分の1を超える者が欠けたときは遅滞なく補充しているか 
○ 欠員が生じていないか
(14頁)</t>
  </si>
  <si>
    <t>定款　　　名　→　現員　　名</t>
  </si>
  <si>
    <t>法第44条第３項、第45条の７</t>
  </si>
  <si>
    <t>定款、理事の選任に関する評議員会議事録、理事会議事録、その他関係書類</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</si>
  <si>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</si>
  <si>
    <t>(２)選任及び解任</t>
  </si>
  <si>
    <t>１ 理事は法令及び定款に定める手続により選任又は解任されているか</t>
  </si>
  <si>
    <t>○ 評議員会の決議により選任又は解任されているか
○ 理事の解任は、法に定める解任事由に該当しているか
(15頁)</t>
  </si>
  <si>
    <t>現理事選任に関する評議員会決議日：
  　年 　月 　日</t>
  </si>
  <si>
    <t>法第43条第１項、第45条の４</t>
  </si>
  <si>
    <t>評議員会の議事録、評議員会の招集通知、評議員会の議題(及び議案)を決定した理事会の議事録、就任承諾書等</t>
  </si>
  <si>
    <t>・親族等特殊の関係にあるものについて、選任しなおす。</t>
  </si>
  <si>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</si>
  <si>
    <t>(３)適格性</t>
  </si>
  <si>
    <t>１ 理事となることができない者又は適切ではない者が選任されていないか　</t>
  </si>
  <si>
    <t>○ 欠格事由を有する者が選任されていないか
○ 各理事について、特殊の関係にある者が上限を超えて含まれていないか
○ 社会福祉協議会にあっては、関係行政庁の職員が役員の総数の５分の１までとなっているか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暴力団員等の反社会勢力の者又は暴力団員等でなくなった日から５年を経過しない者が選任されていないか
(16頁)
　</t>
  </si>
  <si>
    <t>理事　  名中特殊関係者　  名
※社会福祉協議会の場合：
　関係行政庁の職員　  名
　(対象理事･監事の合計数を記入)
欠格事項に該当していないこと及び特殊関係者該当の有無の確認方法を記載
・（例：履歴書、誓約書等）
・
・
・</t>
  </si>
  <si>
    <t>法第44条第１項により準用される法第40条第１項、第44条第６項
(参考)法第61条第１項、第109条から111条まで、審査基準第３の１の(１)、(３)、(４)、(５)、(６)
　</t>
  </si>
  <si>
    <t>役員の選任手続における関係書類(履歴書、誓約書等)、役員名簿、理事会及び評議員会の議事録等</t>
  </si>
  <si>
    <t>・施設の整備・運営と密接に関連する業務を行う理事が理事総数の３分の１を超えないように改選する。</t>
  </si>
  <si>
    <t>次の場合は文書指摘
・理事の選任手続において、理事候補者に対して欠格事由に該当しないこと、各理事と特殊の関係にある者が上限を超えて含まれていないか、暴力団等の反社会的勢力に属する者又は暴力団員等でなくなった日から５年を経過しない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・暴力団員等の反社会的勢力の者又は暴力団員等でなくなった日から５年を経過しない者が理事となっている場合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</si>
  <si>
    <t>２ 理事として含まれていなければならない者が選任されているか　</t>
  </si>
  <si>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(18頁)
　</t>
  </si>
  <si>
    <t>施設等の管理者
①施設等種別：　　　　　　　
管理者である理事名：　　　　　
②施設等種別：　　　　　　　
管理者である理事名：　　　　　</t>
  </si>
  <si>
    <t>法第44条第４項　</t>
  </si>
  <si>
    <t>理事の選任手続における関係書類(履歴書等)、役員名簿、理事会及び評議員会の議事録等</t>
  </si>
  <si>
    <t>・社会福祉事業について学識経験を有する者もしくは、地域の福祉関係者を理事に加える。</t>
  </si>
  <si>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</si>
  <si>
    <t>(４)理事長</t>
  </si>
  <si>
    <t>１ 理事長及び業務執行理事は理事会で選定されているか</t>
  </si>
  <si>
    <t>○ 理事会の決議で理事長を選定しているか
○ 業務執行理事の選定は理事会の決議で行われているか
(19頁)
　</t>
  </si>
  <si>
    <t>理事長選定に関する理事会決議日：
  　年 　月 　日
業務執行理事選定に関する理事会決議日：
  　年 　月 　日　</t>
  </si>
  <si>
    <t>法第45条の13第３項、第45条の16第２項
　</t>
  </si>
  <si>
    <t>定款、理事会の議事録</t>
  </si>
  <si>
    <t>・施設長を理事に加える。</t>
  </si>
  <si>
    <t>次の場合は文書指摘
・理事長及び業務執行理事の選定が法令及び定款に定める手続により行われていない場合
□ 文書指摘　□ 口頭指摘　□ 問題なし</t>
  </si>
  <si>
    <t>５ 監事
(１)定数</t>
  </si>
  <si>
    <t>１ 法に規定された員数が定款に定められ、その定款に定める員数を満たす選任がされているか　</t>
  </si>
  <si>
    <t>○ 定款に定める員数が選任されているか
○ 定員で定めた員数の３分の１を超える者が欠けたときは遅滞なく補充しているか
○ 欠員が生じていないか
(19頁)
　</t>
  </si>
  <si>
    <t>定款　　名　→　現員　　名</t>
  </si>
  <si>
    <t xml:space="preserve">法第44条第３項、第45条の７第２項による第1項の準用
</t>
  </si>
  <si>
    <t>定款、監事の選任に関する評議員会議事録、理事会議事録及びその他関係書類</t>
  </si>
  <si>
    <t>・施設長等施設の職員が、理事総数の３分の１を超えているので、改める。</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</si>
  <si>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</si>
  <si>
    <t>１ 法令及び定款に定める手続により選任又は解任されているか　</t>
  </si>
  <si>
    <t>○ 評議員会の決議により選任されているか
○ 評議員会に提出された監事の選任に関する議案は監事の過半数の同意を得ているか
○ 監事の解任は評議員会の特別決議によっているか
(20頁)
　</t>
  </si>
  <si>
    <t>現監事選任に関する評議員会決議日：
  　年 　月 　日
監事の過半数の同意の有無：　　　</t>
  </si>
  <si>
    <t>法第43条第１項、同条第３項により準用される一般法人法第72条第１項、法第45条の４第１項、第45条の９第７項第１号
　</t>
  </si>
  <si>
    <t>評議員会の議事録、評議員会の招集通知、評議員会の議題(及び議案)を決定した理事会の議事録、監事の選任に関する評議員会の議案についての監事の同意を証する書類、就任承諾書等</t>
  </si>
  <si>
    <t>・代表者の変更登記が遅延しているので、組合等登記令を遵守して、適正に登記を行う。</t>
  </si>
  <si>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</si>
  <si>
    <t>２ 監事となることができない者が選任されていないか</t>
  </si>
  <si>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暴力団員等の反社会勢力の者又は暴力団員等でなくなった日から５年を経過しない者が選任されていないか
(21頁)
</t>
  </si>
  <si>
    <t>欠格事項に該当していないこと等の確認方法を記載
・（例：履歴書、誓約書等）
・
・
・
※社会福祉協議会の場合：
　関係行政庁の職員　  名
　(対象理事・監事の合計数を記入)</t>
  </si>
  <si>
    <t xml:space="preserve">法第44条第１項により準用される法第40条第１項、第40条第２項、第44条第２項、第７項、審査基準第３の１の(１)、(３)、(４)、(５)、(６）
</t>
  </si>
  <si>
    <t>監事の選任手続における書類(履歴書、誓約書等)、役員名簿、理事会及び評議員会の議事録</t>
  </si>
  <si>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又は暴力団員等でなくなった日から５年を経過しない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・暴力団員等の反社会的勢力の者又は暴力団員等でなくなった日から５年を経過しない者が監事になっている場合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</si>
  <si>
    <t>３ 法に定める者が含まれているか　</t>
  </si>
  <si>
    <t>○ 社会福祉事業について識見を有する者及び財務管理について識見を有する者が含まれているか
(23頁)　</t>
  </si>
  <si>
    <t>社会福祉事業について識見を有する者：
氏名　　　　　
財務管理について識見を有する者：
氏名　　　　　
　</t>
  </si>
  <si>
    <t>法第44条第５項　</t>
  </si>
  <si>
    <t>監事の選任手続における書類(履歴書等)、役員名簿、理事会及び評議員会の議事録</t>
  </si>
  <si>
    <t>・各理事と特殊な関係にある者のみが代表権を有する理事となっているので改める。また、代表権の制限については、組合等登記令を遵守して適正に行う。</t>
  </si>
  <si>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</si>
  <si>
    <t>(３)職務・義務</t>
  </si>
  <si>
    <t>１ 法令に定めるところにより業務を行っているか　</t>
  </si>
  <si>
    <t>○ 理事の職務の執行を監査し、厚生労働省令で定めるところにより、監査報告を作成しているか
(24頁)　</t>
  </si>
  <si>
    <t>令和４年度計算書類等を監事に提出した日
  　年 　月 　日
監事監査実施日
  　年 　月 　日
監査報告書の提出日
  　年 　月 　日</t>
  </si>
  <si>
    <t>法第45条の18第１項、第45条の28第１項及び第２項、規則第２条の26から第２条の28まで、第２条の31、第２条の34から第２条の37まで
　</t>
  </si>
  <si>
    <t>監査報告、監査報告の内容の通知文書</t>
  </si>
  <si>
    <t>・定款の定めに従い、代表者の職務代理者を（２名以上）早急に選任する。</t>
  </si>
  <si>
    <t>次の場合は文書指摘
・監査報告に必要な記載事項が記載されていない場合
・監事が期限までに特定理事(計算関係書類の監査報告について、会計監査人設置法人にあっては特定理事及び会計監査人)に監査報告の内容を通知していない場合
□ 文書指摘　□ 口頭指摘　□ 問題なし</t>
  </si>
  <si>
    <t>○ 理事会への出席義務を履行しているか
(26頁)　</t>
  </si>
  <si>
    <t>令和４年度
Ａ監事：　回中／　回出席
Ｂ監事：　回中／　回出席</t>
  </si>
  <si>
    <t>法第45条の18第３項により準用される一般法人法第100条から第102条まで</t>
  </si>
  <si>
    <t>理事会の議事録</t>
  </si>
  <si>
    <t>次の場合は文書指摘(やむを得ない事情があると認める場合を除く)
・理事会に２回以上続けて欠席した監事がいる場合
・監事の全員が欠席した理事会がある場合
□ 文書指摘　□ 口頭指摘　□ 問題なし</t>
  </si>
  <si>
    <t>６ 理事会
(１)審議状況</t>
  </si>
  <si>
    <t>１ 理事会は法令及び定款の定めに従って開催されているか　</t>
  </si>
  <si>
    <t>○ 権限を有する者が招集しているか
○ 各理事及び各監事に対して、期限までに招集の通知をしているか
○ 招集通知の省略は、理事及び監事の全員の同意により行われているか
(26頁)
　</t>
  </si>
  <si>
    <t>令和４年度の状況について記載
招集通知発送日：  　年 　月 　日
(理事会開催日：  　年 　月 　日)
招集通知発送日：  　年 　月 　日
(理事会開催日：  　年  　月  　日)　　
招集通知発送日：  　年 　月 　日
(理事会開催日：  　年 　月 　日)
招集通知発送日：  　年 　月 　日
(理事会開催日：  　年  　月  　日)　　
（行が不足する場合は追加して記入）</t>
  </si>
  <si>
    <t>法第45条の14第１項、同条第９項により準用される一般法人法第94条第１項、第２項
　</t>
  </si>
  <si>
    <t>理事会の招集通知、理事会の議事録、招集通知を省略した場合の理事及び監事の全員の同意を証する書類</t>
  </si>
  <si>
    <t>・代表者の業務執行が理事会の決定を超えたり、反したりしているので、改める。
・理事長が専決した事項について、理事会に報告していないので報告する。</t>
  </si>
  <si>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</si>
  <si>
    <t>２ 理事会の決議は、法令及び定款に定めるところにより行われているか　　</t>
  </si>
  <si>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(27頁)
　</t>
  </si>
  <si>
    <t>｢否｣の場合の理事会開催日：
  　年  　月  　日</t>
  </si>
  <si>
    <t>法第45条の14第４項、第５項</t>
  </si>
  <si>
    <t>定款、理事会議事録、理事の職務の執行に関する規程、
(決議があったものとみなされる場合)理事全員の同意の意思表示及び監事が異議を述べていないことを示す書面又は電磁的記録</t>
  </si>
  <si>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</si>
  <si>
    <t>３ 理事への権限の委任は適切に行われているか　　</t>
  </si>
  <si>
    <t>○ 理事に委任できない事項が理事に委任されていないか
○ 理事に委任される範囲が明確になっているか
(29頁)
　　</t>
  </si>
  <si>
    <t xml:space="preserve">理事に委任する事項を定める規程(定款施行細則等)の有無：　　
※有の場合は添付すること。
理事に委任する事項を定める規程等や、理事への委任事項を定めた理事会開催日：  　年 　月 　日
</t>
  </si>
  <si>
    <t>法第45条の13第４項　</t>
  </si>
  <si>
    <t>理事会議事録、理事に委任する事項を定める規程等</t>
  </si>
  <si>
    <t>次の場合は文書指摘
・理事に委任ができない事項が理事に委任されている場合
・理事に委任されている範囲が、理事会の決定において明確に定められていない場合
□ 文書指摘　□ 口頭指摘　□ 問題なし</t>
  </si>
  <si>
    <t>４ 法令又は定款に定めるところにより、理事長等が、職務の執行状況について、理事会に報告をしているか　　</t>
  </si>
  <si>
    <t>○ 実際に開催された理事会において、必要な回数以上報告がされているか
(29頁)　</t>
  </si>
  <si>
    <t>職務の執行状況を報告した理事会：
  　年 　月 　日
  　年 　月 　日
  　年 　月 　日
  　年 　月 　日
（行が不足する場合は追加して記入）</t>
  </si>
  <si>
    <t>法第45条の16第３項　</t>
  </si>
  <si>
    <t>・理事又は評議員・職員と兼務している者がいるので、兼務を解消する。</t>
  </si>
  <si>
    <t>次の場合は文書指摘
・理事長及び業務執行理事(選任されている場合)が、理事会において、３か月に１回以上(定款に定めがある場合には、毎会計年度に４か月を超える間隔で２回以上)職務執行に関する報告をしていない場合
□ 文書指摘　□ 口頭指摘　□ 問題なし</t>
  </si>
  <si>
    <t>(２)記録</t>
  </si>
  <si>
    <t>１ 法令で定めるところにより議事録が作成され、保存されているか　　</t>
  </si>
  <si>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(30頁)
</t>
  </si>
  <si>
    <t>｢否｣の場合は内容を記入</t>
  </si>
  <si>
    <t xml:space="preserve">法第45条の14第６項、第７項、第45条の15第１項
</t>
  </si>
  <si>
    <t>定款、議事録、理事全員の同意の意思表示を記した書類</t>
  </si>
  <si>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</si>
  <si>
    <t>(３)債権債務の状況</t>
  </si>
  <si>
    <t>１ 借入は、適正に行われているか。</t>
  </si>
  <si>
    <t>○ 借入(多額の借財に限る。)は、理事会の決議を受けて行われているか
(32頁)</t>
  </si>
  <si>
    <t>｢否｣の場合は内容を記入　</t>
  </si>
  <si>
    <t>第45 条の13 第４項第２号</t>
  </si>
  <si>
    <t>定款、理事会議事録、借入金明細書(計算書類の附属明細書)、専決規程等、理事長による決裁文書、借入契約書等</t>
  </si>
  <si>
    <t>次の場合は文書指摘
・多額の借財(専決規程等がない場合は全ての借財)について理事会の決議を受けた上で行われていない場合
□ 文書指摘　□ 口頭指摘　□ 問題なし</t>
  </si>
  <si>
    <t>７ 会計監査人</t>
  </si>
  <si>
    <t>１ 会計監査人は定款の定めにより設置されているか　　</t>
  </si>
  <si>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(32頁)
</t>
  </si>
  <si>
    <t xml:space="preserve">法第36条第２項、第37条、令第13条の３
(参考)法第45条の６第３項
</t>
  </si>
  <si>
    <t>定款、会計監査人の選任に関して検討を行った理事会議事録等</t>
  </si>
  <si>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</si>
  <si>
    <t>２ 法令に定めるところにより選任されているか</t>
  </si>
  <si>
    <t>○ 評議員会の決議により適切に選任等がされているか
(33頁)</t>
  </si>
  <si>
    <t>会計監査人選任に関する評議員会決議日：
  　年 　月 　日
会計監査人の名称：　　　　　　　　</t>
  </si>
  <si>
    <t xml:space="preserve">法第43条第１項、同条第３項により準用される一般法人法第73条第１項
</t>
  </si>
  <si>
    <t>評議員会の議事録、理事会の議事録、監事の過半数による決定を証する書類(理事会の議事録に記載がない場合)、会計監査人候補者の選定に関する書類</t>
  </si>
  <si>
    <t>・会計、経理に関する能力を有し、財務諸表を厳正に検査しうる者を監事に選任する。
・財務諸表を厳正に検査しうる者を加える等、監事構成について再検討する。</t>
  </si>
  <si>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・評議員会に提出された会計監査人の選任等及び解任並びに再任しないことに関する議案について、監事の過半数による決定を得ていない場合
□ 文書指摘　□ 口頭指摘　□ 問題なし</t>
  </si>
  <si>
    <t>３ 法令に定めるところにより会計監査を行っているか</t>
  </si>
  <si>
    <t xml:space="preserve">○ 省令に定めるところにより会計監査報告を作成しているか
○ 財産目録を監査し、その監査結果を会計監査報告に併せて記載又は記録しているか
(34頁)
</t>
  </si>
  <si>
    <t>法第45条の19第１項、第２項</t>
  </si>
  <si>
    <t>会計監査報告、会計監査人が会計監査報告を特定監事及び特定理事に通知した文書</t>
  </si>
  <si>
    <t>・社会福祉事業について学識経験を有する者又は地域の福祉関係者を監事に選任する。
・社会福祉事業の学識経験者を加える等監事構成について再検討する。</t>
  </si>
  <si>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</si>
  <si>
    <t>８ 評議員、理事、監事及び会計監査人の報酬
(１)報酬</t>
  </si>
  <si>
    <t>１ 評議員の報酬等の額が法令で定めるところにより定められているか</t>
  </si>
  <si>
    <t>○ 評議員の報酬等の額が定款で定められているか
(36頁)</t>
  </si>
  <si>
    <t>報酬等の総額の上限：
　　　千円(または無報酬)</t>
  </si>
  <si>
    <t>法第45条の８第４項により準用される一般法人法第196条</t>
  </si>
  <si>
    <t>次の場合は文書指摘
評議員の報酬等の額が定款で定められていない場合
(定款において無報酬と定めた場合を除く)
□ 文書指摘　□ 口頭指摘　□ 問題なし</t>
  </si>
  <si>
    <t>２ 理事の報酬等の額が法令に定めるところにより定められているか</t>
  </si>
  <si>
    <t>○ 理事の報酬等の額が定款又は評議員会の決議によって定められているか
(36頁)</t>
  </si>
  <si>
    <t>理事の報酬等の額を審議した定時評議員会決議日：  　年 　月 　日
定款に定めている場合はその総額：
　　　千円(または無報酬)</t>
  </si>
  <si>
    <t>法第45条の16第４項により準用される一般法人法第89条</t>
  </si>
  <si>
    <t>定款、評議員会の議事録</t>
  </si>
  <si>
    <t>次の場合は文書指摘
理事の報酬等の額が定款で定められていない場合であって、評議員会の決議により定められていない場合
(定款において無報酬と定めた場合を除く)
□ 文書指摘　□ 口頭指摘　□ 問題なし</t>
  </si>
  <si>
    <t>３ 監事の報酬等の額が法令に定めるところにより定められているか　　</t>
  </si>
  <si>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</si>
  <si>
    <t>監事の報酬等の額を審議した定時評議員会決議日：  　年 　月 　日
定款に定めている場合はその総額：
　　　千円(または無報酬)</t>
  </si>
  <si>
    <t>法第45条の18第３項により準用される一般法人法第105条第１項、第２項</t>
  </si>
  <si>
    <t>定款、評議員会の議事録、監事の報酬等の具体的な配分の決定が行われたこと及びその決定内容を記録した書類</t>
  </si>
  <si>
    <t>・監事の監査結果は、理事会、評議員会及び所轄庁に報告する。</t>
  </si>
  <si>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</si>
  <si>
    <t>４ 会計監査人の報酬等が法令に定めるところにより定められているか　　</t>
  </si>
  <si>
    <t>○ 会計監査人の報酬等を定める場合に、監事の過半数の同意を得ているか
(37頁)</t>
  </si>
  <si>
    <t>法第45条の19第６項により準用される一般法人法第110条　</t>
  </si>
  <si>
    <t>理事会の議事録、監事の過半数の同意を得たことを証する書類</t>
  </si>
  <si>
    <t>・開催通知は、少なくとも１週間前までに、議案を明示し、議案に係る資料を添付のうえ、文書により通知する。</t>
  </si>
  <si>
    <t>次の場合は文書指摘
会計監査人の報酬等を定める場合に監事の過半数の同意を得ていない場合
□ 文書指摘　□ 口頭指摘　□ 問題なし</t>
  </si>
  <si>
    <t>(２)報酬等支給基準</t>
  </si>
  <si>
    <t>１ 役員及び評議員に対する報酬等の支給基準について、法令に定める手続により定め、公表しているか</t>
  </si>
  <si>
    <t>○ 理事、監事及び評議員に対する報酬等について、厚生労働省令で定めるところにより、支給の基準を定め、評議員会の承認を受けているか
(38頁)</t>
  </si>
  <si>
    <t>支給基準を作成する際に考慮した、民間事業者の役員の報酬等及び従業員の給与、当該法人の経理の状況その他の事情の内容を具体的に記載
・
・
・
・</t>
  </si>
  <si>
    <t xml:space="preserve">法第45条の35第１項、第２項、規則第２条の42
指導指針第３-３(２)ｱ､ｲ
</t>
  </si>
  <si>
    <t>理事、監事及び評議員の報酬等の支給基準、評議員会の議事録、給与規程、理事会議事録</t>
  </si>
  <si>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</si>
  <si>
    <t>　　</t>
  </si>
  <si>
    <t>○ 理事、監事及び評議員に対する報酬等の支給の基準を公表しているか
(39頁)　</t>
  </si>
  <si>
    <t>法第59条の２第１項第２号、規則第10条
　　</t>
  </si>
  <si>
    <t>HP画面、公表の方法に関する規程</t>
  </si>
  <si>
    <t>・理事会の開催回数が少ないので、活発に開催し、理事会機能の充実を図る。</t>
  </si>
  <si>
    <t>次の場合は文書指摘
理事、監事及び評議員に対する報酬等の支給基準がインターネットの利用により公表されておらず、かつ、財務諸表等電子開示システムを利用した届出がなされていない場合(法人が法人ホームページ等の利用により公表を行うことができないやむを得ない事情があると認めるときは除く)
□ 文書指摘　□ 口頭指摘　□ 問題なし</t>
  </si>
  <si>
    <t>(３)報酬の支給</t>
  </si>
  <si>
    <t>１ 役員及び評議員の報酬等が法令等に定めるところにより支給されているか</t>
  </si>
  <si>
    <t>○ 評議員の報酬等が定款に定められた額及び報酬等の支給基準に従って支給されているか
○ 役員の報酬等が定款又は評議員会の決議により定められた額及び報酬等の支給基準に従って支給されているか
(39頁)
　</t>
  </si>
  <si>
    <t xml:space="preserve">法第45条の８第４項により準用される一般法人法第196条、法第45条の16第４項により準用される一般法人法第89条、法第45条の18第３項により準用される一般法人法第105条第１項、法第45条の35第１項、第２項、第３項、規則第２条の42
</t>
  </si>
  <si>
    <t>定款、評議員会の議事録、報酬等の支給基準、報酬等の支払いの内容が確認できる書類</t>
  </si>
  <si>
    <t>次の場合は文書指摘
・支払われた報酬等の額が定款等で定められた額を超えている場合
・支払われた報酬等の額が報酬等の支給基準に根拠がない場合
□ 文書指摘　□ 口頭指摘　□ 問題なし</t>
  </si>
  <si>
    <t>(４)報酬等の総額の公表</t>
  </si>
  <si>
    <t>１ 役員及び評議員等の報酬について、法令に定めるところにより公表しているか</t>
  </si>
  <si>
    <t>○ 理事、監事及び評議員の区分ごとの報酬等の総額について、現況報告書に記載の上、公表しているか
(40頁)</t>
  </si>
  <si>
    <t xml:space="preserve">法第59条の２第１項第３号、規則第２条の41、第10条
</t>
  </si>
  <si>
    <t>現況報告書</t>
  </si>
  <si>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</si>
  <si>
    <t>Ⅱ 事業
１ 事業一般</t>
  </si>
  <si>
    <t>１ 定款に従って事業を実施しているか</t>
  </si>
  <si>
    <t xml:space="preserve">○ 定款に定めている事業が実施されているか
○ 定款に定めていない事業が実施されていないか
(40頁)
</t>
  </si>
  <si>
    <t>定款、法人の事業内容が確認できる書類(事業報告等)</t>
  </si>
  <si>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</si>
  <si>
    <t>２ 「地域における公益的な取組」を実施しているか</t>
  </si>
  <si>
    <t>○ 社会福祉事業及び公益事業を行うに当たり、日常生活若しくは社会生活上の支援を必要とする者に対して、無料又は低額な料金で、福祉サービスを積極的に提供するよう努めているか
(41頁)</t>
  </si>
  <si>
    <t>実施している地域公益取組の内容を記載
・
・
・
・</t>
  </si>
  <si>
    <t>法第24条第２項</t>
  </si>
  <si>
    <t>地域公益取組の内容が確認できる書類(事業報告、現況報告書、法人ホームページ等)</t>
  </si>
  <si>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</si>
  <si>
    <t>２ 社会福祉事業</t>
  </si>
  <si>
    <t>１ 社会福祉事業を行うことを目的とする法人として適正に実施されているか</t>
  </si>
  <si>
    <t xml:space="preserve">○ 当該法人の事業のうち主たる地位を占めるものであるか
○ 社会福祉事業で得た収入を、法令・通知上認められていない使途に充てていないか
(42頁)
</t>
  </si>
  <si>
    <t>事業規模の割合
社会福祉事業：     %
公益事業：     %
収益事業：     %</t>
  </si>
  <si>
    <t xml:space="preserve">法第22条、第26条第１項、審査基準第１の１の(１)
</t>
  </si>
  <si>
    <t>計算書類及びその附属明細書</t>
  </si>
  <si>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</si>
  <si>
    <t>２ 社会福祉事業を行うために必要な資産を有しているか　</t>
  </si>
  <si>
    <t>○ 社会福祉事業を行うために必要な資産が確保されているか
(43頁)　</t>
  </si>
  <si>
    <t>法第25条、審査基準第２の１、２の(１)、審査要領第２の(３)、(４)、(６)、(７)
　</t>
  </si>
  <si>
    <t>定款、貸借対照表、財産目録、登記簿謄本</t>
  </si>
  <si>
    <t>・書面表決の方法を適正に行う。</t>
  </si>
  <si>
    <t>次の場合は文書指摘
法人が社会福祉事業を行うために必要な資産が確保されていない場合
□ 文書指摘　□ 口頭指摘　□ 問題なし</t>
  </si>
  <si>
    <t>３ 公益事業</t>
  </si>
  <si>
    <t>１ 社会福祉事業を行うことを目的とする法人が行う公益事業として適正に実施されているか</t>
  </si>
  <si>
    <t xml:space="preserve">○ 社会福祉と関係があり、また、公益性があるものであるか
○ 公益事業の経営により、社会福祉事業の経営に支障を来していないか
○ 公益事業の規模が社会福祉事業の規模を超えていないか
(45頁)
</t>
  </si>
  <si>
    <t>法第26条第１項</t>
  </si>
  <si>
    <t>計算書類及びその附属明細書(特に「事業区分間及び拠点区分間繰入金明細書」)、事業報告、理事会及び評議員会の議事録</t>
  </si>
  <si>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</si>
  <si>
    <t>４ 収益事業</t>
  </si>
  <si>
    <t>１ 法に基づき適正に実施されているか</t>
  </si>
  <si>
    <t xml:space="preserve">○ 社会福祉事業又は政令で定める公益事業の経営に収益が充てられているか
○ 収益事業の経営により、社会福祉事業の経営に支障を来していないか
(47頁)
</t>
  </si>
  <si>
    <t>法第26条</t>
  </si>
  <si>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</si>
  <si>
    <t>２ 法人が行う事業として法令上認められるものであるか</t>
  </si>
  <si>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(48頁)
</t>
  </si>
  <si>
    <t xml:space="preserve">審査基準第１の３の(２)、(４)、(５)、審査要領第１の３の(２)、(３)
</t>
  </si>
  <si>
    <t>計算書類、収益事業の事業内容が確認できる書類(事業報告等)</t>
  </si>
  <si>
    <t>・議事録を作成する。</t>
  </si>
  <si>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</si>
  <si>
    <t>Ⅲ　管理
１ 人事管理</t>
  </si>
  <si>
    <t>１ 法令に従い、職員の任免等人事管理を行っているか</t>
  </si>
  <si>
    <t xml:space="preserve">○ 重要な役割を担う職員の選任及び解任は、理事会の決議を経て行われているか
○ 職員の任免は適正な手続により行われているか
(49頁)
</t>
  </si>
  <si>
    <t>理事会決議日(直近のもの)：
  　年 　月 　日</t>
  </si>
  <si>
    <t>法第45条の13第４項第３号</t>
  </si>
  <si>
    <t>理事会の議事録、職員の任免に関する規程、辞令又は職員の任免について確認できる書類</t>
  </si>
  <si>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</si>
  <si>
    <t>２ 資産管理
(１)基本財産</t>
  </si>
  <si>
    <t>１ 基本財産の管理運用が適切になされているか</t>
  </si>
  <si>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(50頁)
</t>
  </si>
  <si>
    <t xml:space="preserve">法第25条、審査基準第２の１の(１)
</t>
  </si>
  <si>
    <t>定款、財産目録、登記簿謄本、国又は地方公共団体の使用許可があることを確認できる書類、基本財産の処分等に関する決定を行った理事会議事録、評議員会議事録</t>
  </si>
  <si>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</si>
  <si>
    <t>(２)基本財産以外の財産</t>
  </si>
  <si>
    <t>１ 基本財産以外の資産の管理運用は適切になされているか</t>
  </si>
  <si>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(52頁)
</t>
  </si>
  <si>
    <t>審査基準第２の２の(２)、第２の３の(２)</t>
  </si>
  <si>
    <t>資産の管理運用に関する規程、理事会議事録、計算関係書類</t>
  </si>
  <si>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</si>
  <si>
    <t>(３)株式保有</t>
  </si>
  <si>
    <t>１ 株式の保有は適切になされているか</t>
  </si>
  <si>
    <t xml:space="preserve">○ 株式の保有が法令上認められるものであるか
○ 株式保有等を行っている場合(全株式の20％以上を保有している場合に限る)に、所轄庁に必要書類の提出をしているか
(53頁)
</t>
  </si>
  <si>
    <t xml:space="preserve">審査基準第２の３の(２)、審査要領第２の(８)～(11)
</t>
  </si>
  <si>
    <t>株式の保有及び取引の状況を確認できる書類</t>
  </si>
  <si>
    <t>次の場合は文書指摘
・保有が認められない株式を保有している場合
・所轄庁に必要書類を提出していない場合
□ 文書指摘　□ 口頭指摘　□ 問題なし</t>
  </si>
  <si>
    <t>(４)不動産の借用</t>
  </si>
  <si>
    <t>１ 不動産を借用している場合、適正な手続きを行っているか</t>
  </si>
  <si>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(54頁)
</t>
  </si>
  <si>
    <t>審査基準第２の１の(１)、(２)のエ、オ、キ</t>
  </si>
  <si>
    <t>登記簿謄本、国又は地方公共団体の使用許可があること又は国又は地方公共団体が借用を認めていることを証する書類(賃貸借契約書等)、法人が行う事業・施設が確認できる書類</t>
  </si>
  <si>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</si>
  <si>
    <t>３ 会計管理
(１)会計の原則</t>
  </si>
  <si>
    <t>会計基準に従って、会計処理を行い、会計帳簿、計算書類及び財産目録が作成されているか</t>
  </si>
  <si>
    <t>○ 会計帳簿の整備や会計処理が適正に行なわれているか
○ 計算関係書類が適正に作成されているか
○ 重要な会計方針を変更している場合は、正当な理由によるものであるか、計算書類に適切に注記しているか
(56頁)</t>
  </si>
  <si>
    <t>｢否｣の場合は内容を記入
変更内容：
変更のあった場合は注記の記載の有無：　　</t>
  </si>
  <si>
    <t>会計省令第１条、第２条</t>
  </si>
  <si>
    <t>計算書類、経理規程等、経理規程等に定めるところにより会計処理等が行われていることが確認できる書類</t>
  </si>
  <si>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</si>
  <si>
    <t>(２)規程・体制</t>
  </si>
  <si>
    <t>１ 経理規程を制定しているか</t>
  </si>
  <si>
    <t xml:space="preserve">○ 定款等に定めるところにより、経理規程を制定しているか
○ 経理規程が遵守されているか
(57頁)
</t>
  </si>
  <si>
    <t>直近の経理規程改正日：
  　年 　月 　日</t>
  </si>
  <si>
    <t>留意事項１の(４)</t>
  </si>
  <si>
    <t>定款、経理規程等、理事会の議事録等、経理規程等に定めるところにより会計処理等が行われていることが確認できる書類</t>
  </si>
  <si>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</si>
  <si>
    <t>２ 予算の執行及び資金等の管理に関する体制が整備されているか</t>
  </si>
  <si>
    <t xml:space="preserve">○ 予算の執行及び資金等の管理に関して、会計責任者の設置等の管理運営体制が整備されているか
○ 会計責任者と出納職員との兼務を避けるなど、内部牽制に配意した体制とされているか
(58頁)
</t>
  </si>
  <si>
    <t>統括会計責任者：職　　　氏名
(設置している場合)
会計責任者：職　　　　氏名             　　　　　
出納職員：職　　　　氏名　　　　　
会計責任者：職　　　　氏名             　　　　　
出納職員：職　　　　氏名　　　　　
会計責任者：職　　　　氏名             　　　　　
出納職員：職　　　　氏名　　　　　
（行が不足する場合は追加して記入）</t>
  </si>
  <si>
    <t>留意事項１の(１)、(２)</t>
  </si>
  <si>
    <t>経理規程、業務分担を定めた規程等</t>
  </si>
  <si>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</si>
  <si>
    <r>
      <rPr>
        <u/>
        <sz val="11"/>
        <color rgb="FFFF0000"/>
        <rFont val="メイリオ"/>
        <family val="3"/>
        <charset val="128"/>
      </rPr>
      <t>統括会計責任者：職　　　氏名</t>
    </r>
    <r>
      <rPr>
        <sz val="11"/>
        <rFont val="メイリオ"/>
        <family val="3"/>
        <charset val="128"/>
      </rPr>
      <t xml:space="preserve">
</t>
    </r>
    <r>
      <rPr>
        <sz val="11"/>
        <color rgb="FFFF0000"/>
        <rFont val="メイリオ"/>
        <family val="3"/>
        <charset val="128"/>
      </rPr>
      <t>(設置している場合)</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　</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（行が不足する場合は追加して記入）</t>
    </r>
    <phoneticPr fontId="3"/>
  </si>
  <si>
    <t>(３)会計処理</t>
  </si>
  <si>
    <t>１ 事業区分等は適正に区分されているか</t>
  </si>
  <si>
    <t>○ 事業区分は適正に区分されているか
○ 拠点区分は適正に区分されているか
(58頁)</t>
  </si>
  <si>
    <t xml:space="preserve">｢否｣の場合は内容を記入
</t>
  </si>
  <si>
    <t>会計省令第10 条第１項、運用上の取扱い２、留意事項４</t>
  </si>
  <si>
    <t>定款、資金収支予算書、計算書類</t>
  </si>
  <si>
    <t>次の場合は文書指摘
・ 設けるべき事業区分が設けられていない場合
・ 設けるべき拠点区分が設けられていない場合
・ 拠点区分が属するべき事業区分に属していない場合
□ 文書指摘　□ 口頭指摘　□ 問題なし</t>
  </si>
  <si>
    <t>○ 拠点区分について、サービス区分が設けられているか
(59頁)</t>
  </si>
  <si>
    <t>会計省令第10 条第２項、運用上の取扱い３、留意事項５</t>
  </si>
  <si>
    <t>定款、拠点区分資金収支明細書、拠点区分事業活動明細書</t>
  </si>
  <si>
    <t>次の場合は文書指摘
・ 設けるべきサービス区分が設けられていない場合
□ 文書指摘　□ 口頭指摘　□ 問題なし</t>
  </si>
  <si>
    <t>２ 会計処理の基本的取扱いに沿った会計処理を行っているか</t>
  </si>
  <si>
    <t>○ 会計省令等に定める会計処理の基本的取扱いに沿った会計処理を行っているか
(60頁)</t>
  </si>
  <si>
    <t>会計省令第11 条、第14 条第２項、第20条第２項、運用上の取扱い６、留意事項８、９、10</t>
  </si>
  <si>
    <t>計算書類</t>
  </si>
  <si>
    <t>次の場合は文書指摘
・ 会計処理の基本的取扱いに合わない会計処理を行っている場合
□ 文書指摘　□ 口頭指摘　□ 問題なし</t>
  </si>
  <si>
    <t>３ 計算書類が法令に基づき適正に作成されているか</t>
  </si>
  <si>
    <t>○ 作成すべき計算書類が作成されているか
(61頁)</t>
  </si>
  <si>
    <t>会計省令第７条の２、留意事項７</t>
  </si>
  <si>
    <t>次の場合は文書指摘
・ 作成すべき計算書類が作成されていない場合
□ 文書指摘　□ 口頭指摘　□ 問題なし</t>
  </si>
  <si>
    <t>資金収支計算書</t>
  </si>
  <si>
    <t>○ 計算書類に整合性がとれているか 
(61頁)
○資金収支計算書の当期末支払資金残高と貸借対照表の当年度末支払資金残高が一致しているか</t>
  </si>
  <si>
    <t>会計省令第13 条、運用上の取扱い５、留意事項２の(１)</t>
  </si>
  <si>
    <t>資金収支計算書、貸借対照表</t>
  </si>
  <si>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</si>
  <si>
    <t>○ 資金収支計算書の様式が会計基準に則しているか
(62頁)</t>
  </si>
  <si>
    <t>会計省令第１号第１様式から第４様式まで</t>
  </si>
  <si>
    <t>次の場合は文書指摘
・ 資金収支計算書の様式が会計基準に則して作成されていない場合
□ 文書指摘　□ 口頭指摘　□ 問題なし</t>
  </si>
  <si>
    <t>○ 資金収支予算書は、定款の定め等に従い適正な手続により作成されているか
(62頁)</t>
  </si>
  <si>
    <t>理事会決議日：  　年 　月 　日
租税特別措置法第40条の適用を受ける場合の評議員会決議日：  　年 　月 　日</t>
  </si>
  <si>
    <t>留意事項２の(１)、(２)</t>
  </si>
  <si>
    <t>資金収支予算書、定款、理事会議事録、評議員会議事録</t>
  </si>
  <si>
    <t>次の場合は文書指摘
・ 資金収支予算書が定款等に定める手続により作成されていない場合
□ 文書指摘　□ 口頭指摘　□ 問題なし</t>
  </si>
  <si>
    <t>○ 予算の執行に当たって、変更を加えるときは、定款等に定める手続を経ているか
(62頁)</t>
  </si>
  <si>
    <t>理事会決議日：  　年 　月 　日
租税特別措置法第40条の適用を受ける場合の評議員会決議日：  　年 　月 　日
（行が不足する場合は追加して記入）</t>
  </si>
  <si>
    <t>留意事項２の(２)</t>
  </si>
  <si>
    <t>資金収支予算書、資金収支計算書、定款、理事会議事録、評議員会議事録</t>
  </si>
  <si>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</si>
  <si>
    <t>事業活動計算書</t>
  </si>
  <si>
    <t>○ 計算書類に整合性がとれているか
(63頁)
○事業活動計算書の次期繰越活動増減差額と貸借対照表の次期繰越活動増減差額が一致しているか</t>
  </si>
  <si>
    <t>会計省令第１条第２項</t>
  </si>
  <si>
    <t>事業活動計算書、貸借対照表</t>
  </si>
  <si>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</si>
  <si>
    <t>○ 事業活動計算書の様式が会計基準に則しているか
(63頁)</t>
  </si>
  <si>
    <t>会計省令第２号第１様式から第４様式まで</t>
  </si>
  <si>
    <t>次の場合は文書指摘
・事業活動計算書の様式が会計基準に則して作成されていない場合
□ 文書指摘　□ 口頭指摘　□ 問題なし</t>
  </si>
  <si>
    <t>○ 収益及び費用は適切な会計期間に計上されているか
(64頁)</t>
  </si>
  <si>
    <t>会計省令第１条第２項、第２条第４号、運用上の取扱い１</t>
  </si>
  <si>
    <t>計算書類、財産目録、総勘定元帳(その他の帳簿、明細)、請求書控(介護報酬請求書控、利用者請求書控)、契約書、請求書、領収書</t>
  </si>
  <si>
    <t>次の場合は文書指摘
・収益及び費用が適切な会計期間に計上されておらず、それが広範囲かつ金額的に重要であると確認された場合
□ 文書指摘　□ 口頭指摘　□ 問題なし</t>
  </si>
  <si>
    <t>○ 寄附金について適正に計上されているか
(64頁)</t>
  </si>
  <si>
    <t>留意事項９(２)</t>
  </si>
  <si>
    <t>寄附金申込書、寄附金領収書(控)、寄附金台帳</t>
  </si>
  <si>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</si>
  <si>
    <t>貸借対照表</t>
  </si>
  <si>
    <t>○ 計算書類に整合性がとれているか
(65頁)
○貸借対照表の純資産の部と財産目録の差引純資産が一致しているか</t>
  </si>
  <si>
    <t>会計省令第33条</t>
  </si>
  <si>
    <t>貸借対照表、財産目録</t>
  </si>
  <si>
    <t>次の場合は助言
・貸借対照表の純資産の部と財産目録の差引純資産が一致していない場合
□ 助言　□ 問題なし</t>
  </si>
  <si>
    <t>○ 貸借対照表の様式が会計基準に則しているか
(65頁)</t>
  </si>
  <si>
    <t>会計省令第３号第１様式から第４様式まで</t>
  </si>
  <si>
    <t>次の場合は文書指摘
・貸借対照表の様式が会計基準に則して作成されていない場合
□ 文書指摘　□ 口頭指摘　□ 問題なし</t>
  </si>
  <si>
    <t>○ 資産は実在しているか
(65頁)</t>
  </si>
  <si>
    <t>会計省令第２条第１号</t>
  </si>
  <si>
    <t>計算書類、財産目録、残高を記録した補助簿、預金通帳又は証書の原本、金融機関発行の残高証明書、棚卸資産の実地棚卸の結果、固定資産の実地棚卸の結果 等</t>
  </si>
  <si>
    <t>次の場合は文書指摘
・架空資産の計上が確認された場合
□ 文書指摘　□ 口頭指摘　□ 問題なし</t>
  </si>
  <si>
    <t>○ 資産を取得した場合、原則として取得価額を付しているか
(66頁)</t>
  </si>
  <si>
    <t>会計省令第４条第１項、運用上の取扱い14、留意事項４</t>
  </si>
  <si>
    <t>固定資産管理台帳、新規の固定資産の取得にかかる会計伝票、契約書及び請求書等の関連証憑等、固定資産の配分に関する計算結果及び工事の見積書等</t>
  </si>
  <si>
    <t>次の場合は助言
・資産を取得した場合の評価が適正でないと認められる場合
□ 助言　□ 問題なし</t>
  </si>
  <si>
    <t>○ 有形固定資産及び無形固定資産に係る減価償却を行っているか
(66頁)</t>
  </si>
  <si>
    <t xml:space="preserve">会計省令第４条第２項、運用上の取扱い16、留意事項17
</t>
  </si>
  <si>
    <t>計算書類の附属明細書(基本財産及びその他の固定資産(有形・無形固定資産)の明細書)、固定資産管理台帳、法人が減価償却計算を行っている補助簿、減価償却費を計上した会計伝票等</t>
  </si>
  <si>
    <t>次の場合は文書指摘
・減価償却を行われなければならない有形固定資産及び無形固定資産について、減価償却が行われていない場合
□ 文書指摘　□ 口頭指摘　□ 問題なし</t>
  </si>
  <si>
    <t>○ 資産について時価評価を適正に行っているか
(67頁)</t>
  </si>
  <si>
    <t xml:space="preserve">会計省令第４条第３項、運用上の取扱い17、留意事項22
</t>
  </si>
  <si>
    <t>固定資産管理台帳、時価評価の必要性の有無を判定している法人作成資料、時価評価に係る会計伝票等</t>
  </si>
  <si>
    <t>次の場合は文書指摘
・時価評価を行うべき資産が把握されているにもかかわらず、時価評価が行われていない場合
□ 文書指摘　□ 口頭指摘　□ 問題なし</t>
  </si>
  <si>
    <t>○ 有価証券の価額について適正に評価しているか
(67頁)</t>
  </si>
  <si>
    <t xml:space="preserve">会計省令第４条第５項、運用上の取扱い15
</t>
  </si>
  <si>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</si>
  <si>
    <t>次の場合は助言
・満期保有目的以外の有価証券のうち、市場価格のあるものに会計年度の末日時点の時価を付していないなど、有価証券の評価の方法が会計基準に則り行われていない場合
□ 助言　□ 問題なし</t>
  </si>
  <si>
    <t>○棚卸資産について適正に評価しているか
(68頁)</t>
  </si>
  <si>
    <t>会計省令第４条第６項</t>
  </si>
  <si>
    <t>棚卸資産について時価評価の必要性の有無を判定している法人作成資料、棚卸資産の管理のために作成している帳簿等、時価評価に係る会計伝票等</t>
  </si>
  <si>
    <t>次の場合は助言
・棚卸資産の会計年度末における時価がその時の取得価額より低いときに、時価を付していない場合
□ 助言　□ 問題なし</t>
  </si>
  <si>
    <t>○ 負債は網羅的に計上されているか(引当金を除く)
(68頁)</t>
  </si>
  <si>
    <t>会計省令第５条第１項</t>
  </si>
  <si>
    <t>計算書類、財産目録、理事会議事録</t>
  </si>
  <si>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</si>
  <si>
    <t>引当金は適正に計上されているか</t>
  </si>
  <si>
    <t>○ 引当金は適正かつ網羅的に計上されているか。(徴収不能引当金、賞与引当金、退職給付引当金以外)
(68頁)</t>
  </si>
  <si>
    <t>会計省令第５条第２項、運用上の取扱い18の(１)、(４)</t>
  </si>
  <si>
    <t>引当金明細書(計算書類の附属明細書),役員退職慰労引当金の計上の必要性の有無を検討している法人作成資料、役員退職慰労金に関する規程(役員報酬基準)、役員退職慰労引当金に係る会計伝票等</t>
  </si>
  <si>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</si>
  <si>
    <t>○ 債権について徴収不能引当金を適正に計上しているか
(69頁)</t>
  </si>
  <si>
    <t xml:space="preserve">会計省令第４条第４項、運用上の取扱い18の(２)、留意事項18の(１)
</t>
  </si>
  <si>
    <t>引当金明細書(計算書類の附属明細書)、個別法及び一括法による徴収不能引当金の計上の必要性の有無を検討している法人作成資料、徴収不能引当金の計上に係る会計伝票等</t>
  </si>
  <si>
    <t>次の場合は助言
・徴収不能引当金が会計基準に則り計上されていない場合
□ 助言　□ 問題なし</t>
  </si>
  <si>
    <t>○ 賞与引当金を適正に計上しているか
(69頁)</t>
  </si>
  <si>
    <t xml:space="preserve">会計省令第５条第２項第１号、運用上の取扱い18の(２)、(３)、留意事項18の(２)
</t>
  </si>
  <si>
    <t>引当金明細書(計算書類の附属明細書)、賞与引当金に係る会計伝票等、賞与引当金の計上の必要性の有無を検討している法人作成資料</t>
  </si>
  <si>
    <t>次の場合は助言
・職員に対し支給する賞与について、当該会計年度の負債として認識すべき残高が賞与引当金として計上されていない場合
□ 助言　□ 問題なし</t>
  </si>
  <si>
    <t>○ 退職給付引当金を適正に計上しているか
(70頁)</t>
  </si>
  <si>
    <t xml:space="preserve">会計省令第５条第２項第２号、運用上の取扱い18の(４)、留意事項18の(３)
</t>
  </si>
  <si>
    <t>引当金明細書(計算書類の附属明細書)、退職給付引当金の計上の必要性の有無を検討している法人作成資料、退職給付引当金に係る会計伝票等</t>
  </si>
  <si>
    <t>次の場合は助言
・法人の退職金の制度に応じて必要な費用処理や退職給付引当金が計上されていない場合
□ 助言　□ 問題なし</t>
  </si>
  <si>
    <t>純資産は適正に計上されているか</t>
  </si>
  <si>
    <t>○ 純資産は適正に計上されているか
(70頁)</t>
  </si>
  <si>
    <t>会計省令第26条第２項</t>
  </si>
  <si>
    <t>次の場合は助言
・純資産について、会計基準に従い、貸借対照表に適正に計上されていない場合
□ 助言　□ 問題なし</t>
  </si>
  <si>
    <t>○ 基本金について適正に計上されているか
(70頁)</t>
  </si>
  <si>
    <t xml:space="preserve">会計省令第６条第１項、運用上の取扱い11、12、留意事項14
</t>
  </si>
  <si>
    <t>計算書類、基本金明細書(計算書類の附属明細書)、寄附の受け入れに関する書類(寄附申込書、贈与契約書等)、基本金の計上に係る会計伝票等</t>
  </si>
  <si>
    <t>次の場合は文書指摘
・第１号基本金、第２号基本金、第３号基本金に該当する寄附金の額が基本金に計上されていない場合
・基本金として、第１号基本金、第２号基本金及び第３号基本金以外のものが計上されている場合
□ 文書指摘　□ 口頭指摘　□ 問題なし</t>
  </si>
  <si>
    <t>○ 国庫補助金等特別積立金について適正に計上されているか
(71頁)</t>
  </si>
  <si>
    <t xml:space="preserve">会計省令第６条第２項、運用上の取扱い９、10、留意事項14(１)ア、15
</t>
  </si>
  <si>
    <t>国庫補助金等特別積立金明細書(計算書類の附属明細書)、国庫補助金等特別積立金の積み立て、取り崩しに係る伝票等</t>
  </si>
  <si>
    <t>次の場合は文書指摘
・国庫補助金等特別積立金の積み立て、取り崩しの会計処理が会計基準に則り行われていない場合
□ 文書指摘　□ 口頭指摘　□ 問題なし</t>
  </si>
  <si>
    <t>○ その他の積立金について適正に計上されているか
(72頁)</t>
  </si>
  <si>
    <t xml:space="preserve">会計省令第６条第３項、運用上の取扱い19、別紙３(⑫)「積立金・積立資産明細書」、留意事項19
</t>
  </si>
  <si>
    <t>積立金・積立資産明細書(計算書類の附属明細書)、その他の積立金の積み立て、取り崩しに係る伝票等</t>
  </si>
  <si>
    <t>次の場合は文書指摘
・ 当期末繰越活動増減差額にその他積立金取崩額を加算した額を超えて積立をしている場合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</si>
  <si>
    <t>(４)会計帳簿</t>
  </si>
  <si>
    <t>１ 会計帳簿は適正に整備されているか</t>
  </si>
  <si>
    <t xml:space="preserve">○ 各拠点に仕訳日記帳及び総勘定元帳を作成しているか
○ 計算書類に係る各勘定科目の金額について主要簿と一致しているか
(73頁)
</t>
  </si>
  <si>
    <t xml:space="preserve">法第45条の24、会計省令第２条第２号、第３条、第７条の２、留意事項２の(３)、27
</t>
  </si>
  <si>
    <t>経理規程等に定められた会計帳簿、計算書類、固定資産管理台帳</t>
  </si>
  <si>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</si>
  <si>
    <t>(５)附属明細書等</t>
  </si>
  <si>
    <t>１ 注記が法令に基づき適正に作成されているか。</t>
  </si>
  <si>
    <t>○ 注記に係る勘定科目と金額が計算書類と整合しているか
(73頁)</t>
  </si>
  <si>
    <t>会計省令第29条、運用上の取扱い20～24、別紙１、別紙２、留意事項25の(２)、26</t>
  </si>
  <si>
    <t>計算書類、計算書類に対する注記(法人全体)、計算書類に対する注記(拠点区分)</t>
  </si>
  <si>
    <t>次の場合は文書指摘
・注記事項について計算書類の金額と一致していない場合
□ 文書指摘　□ 口頭指摘　□ 問題なし</t>
  </si>
  <si>
    <t>○ 計算書類の注記について注記すべき事項が記載されているか
(74頁)</t>
  </si>
  <si>
    <t>会計省令第29 条、運用上の取扱い20 から24 まで、別紙１、別紙２、留意事項25 の(２)、26</t>
  </si>
  <si>
    <t>次の場合は文書指摘
・把握された注記すべき事項が注記されていない場合
□ 文書指摘　□ 口頭指摘　□ 問題なし</t>
  </si>
  <si>
    <t>２ 附属明細書が法令に基づき適正に作成されているか</t>
  </si>
  <si>
    <t xml:space="preserve">○ 作成すべき附属明細書が様式に従って作成されているか
○ 附属明細書に係る勘定科目と金額が計算書類と整合しているか
(75頁)
</t>
  </si>
  <si>
    <t xml:space="preserve">会計省令第30条、運用上の取扱い25、別紙３(①)～別紙３(⑲)
</t>
  </si>
  <si>
    <t>定款、計算書類、計算書類の附属明細書</t>
  </si>
  <si>
    <t>次の場合は文書指摘
・作成すべき附属明細書が作成されていない場合
・附属明細書について計算書類の金額と一致していない場合
・附属明細書が様式に従っていない場合
□ 文書指摘　□ 口頭指摘　□ 問題なし</t>
  </si>
  <si>
    <t>３ 財産目録が法令に基づき適正に作成されているか</t>
  </si>
  <si>
    <t xml:space="preserve">○ 財産目録の様式が通知に則しているか
○ 財産目録に係る勘定科目と金額が法人単位貸借対照表と整合しているか
(77頁)
</t>
  </si>
  <si>
    <t>会計省令第31条～第34条、運用上の取扱い26、別紙４</t>
  </si>
  <si>
    <t>定款、法人単位貸借対照表、財産目録</t>
  </si>
  <si>
    <t>次の場合は文書指摘
・財産目録が様式に従っていない場合
・法人単位貸借対照表の金額と財産目録の金額が一致しない場合
・基本財産が定款と一致しない場合
□ 文書指摘　□ 口頭指摘　□ 問題なし</t>
  </si>
  <si>
    <t>４ その他
(１)特別の利益供与の禁止</t>
  </si>
  <si>
    <t>１ 社会福祉法人の関係者に対して特別の利益を与えていないか</t>
  </si>
  <si>
    <t>○ 評議員、理事、監事、職員その他の政令で定める社会福祉法人の関係者に対して特別の利益を与えていないか
(78頁)</t>
  </si>
  <si>
    <t xml:space="preserve">法第27条、令第13条の２、規則第１条の３
</t>
  </si>
  <si>
    <t>経理規程、給与規程等関係規程類、役員等報酬基準、計算関係書類、会計帳簿、証憑書類、法人の関係者が確認できる書類(履歴書等)</t>
  </si>
  <si>
    <t>次の場合は文書指摘
・法人の関係者に特別の利益を供与していると認められる場合
□ 文書指摘　□ 口頭指摘　□ 問題なし</t>
  </si>
  <si>
    <t>(２)社会福祉充実計画</t>
  </si>
  <si>
    <t>１ 社会福祉充実計画に従い事業が行われているか</t>
  </si>
  <si>
    <t>○ 社会福祉充実計画に定める事業が計画に沿って行われているか
(79頁)</t>
  </si>
  <si>
    <t>計画策定の有無：　　</t>
  </si>
  <si>
    <t>法第55条の２第11項</t>
  </si>
  <si>
    <t>社会福祉充実計画、事業報告、計算書類等</t>
  </si>
  <si>
    <t>次の場合は文書指摘
・社会福祉充実計画において実施することとされている事業が実施されていない場合
□ 文書指摘　□ 口頭指摘　□ 問題なし</t>
  </si>
  <si>
    <t>(３)情報の公表</t>
  </si>
  <si>
    <t>１ 法令に定める情報の公表を行っているか</t>
  </si>
  <si>
    <t>○ 法令に定める事項について、インターネットを利用して公表しているか
(80頁)</t>
  </si>
  <si>
    <t>・定款：　　
・役員等報酬基準：　　
・計算書類：　　
・役員等名簿(個人の権利利益が害されるおそれがある部分を除く)：　　
・現況報告書(法人の運営に係る重要な部分に限り、個人の権利利益が害されるおそれがある部分を除く)：　　</t>
  </si>
  <si>
    <t xml:space="preserve">法第59条の２、規則第10条
</t>
  </si>
  <si>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</si>
  <si>
    <t>(４)その他</t>
  </si>
  <si>
    <t>１ 福祉サービスの質の評価を行い、サービスの質の向上を図るための措置を講じているか</t>
  </si>
  <si>
    <t>○ 福祉サービス第三者評価事業による第三者評価の受審等の福祉サービスの質の評価を行い、サービスの質の向上を図るための措置を講じているか
(80頁)</t>
  </si>
  <si>
    <t>受審施設・事業所名：　　　　　　　　
受審年月：  　年 　月
（行が不足する場合は追加して記入）</t>
  </si>
  <si>
    <t>法第78条第１項</t>
  </si>
  <si>
    <t>第三者評価の結果報告書等</t>
  </si>
  <si>
    <t>２ 福祉サービスに関する苦情解決の仕組みへの取組が行われているか</t>
  </si>
  <si>
    <t>○ 福祉サービスに関する苦情解決の仕組みへの取組が行われているか
(81頁)</t>
  </si>
  <si>
    <t>苦情解決責任者名：　　　　　　
苦情受付担当者名：　　　　　　
第三者委員名：　　　　　　　　
（行が不足する場合は追加して記入）</t>
  </si>
  <si>
    <t>法第82条</t>
  </si>
  <si>
    <t>苦情解決責任者、苦情受付担当者、第三者委員の任命に関する書類、苦情解決に関する規程類、苦情解決の仕組みの利用者への周知のためのパンフレット等</t>
  </si>
  <si>
    <t>次の場合は助言
・法人において、苦情解決の体制整備、手順の決定、それらの利用者等への周知が行われていない場合
□ 助言　□ 問題なし</t>
  </si>
  <si>
    <t>３ 当該法人が登記しなければならない事項について期限までに登記がなされているか</t>
  </si>
  <si>
    <t xml:space="preserve">○ 登記事項(資産の総額を除く)について変更が生じた場合、２週間以内に変更登記をしているか
○ 資産の総額については、会計年度終了後３か月以内に変更登記をしているか
(82頁)
</t>
  </si>
  <si>
    <t>前会計年度に係る資産総額の変更登記日：
  　年 　月 　日</t>
  </si>
  <si>
    <t>法第29条、組合等登記令(昭和39年政令第29条)第３条</t>
  </si>
  <si>
    <t>登記簿謄本、登記手続の関係書類等</t>
  </si>
  <si>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</si>
  <si>
    <t>４ 契約等が適正に行われているか</t>
  </si>
  <si>
    <t xml:space="preserve">○ 法人印及び代表者印の管理について管理が十分に行われているか
○ 理事長が契約について職員に委任する場合は、その範囲を明確に定めているか
○ 随意契約を行っている場合は一般的な基準に照らし合わせて適当か
(83頁)
</t>
  </si>
  <si>
    <t>入札通知、徹底通知５の(２)ウ、(６)エ</t>
  </si>
  <si>
    <t>契約書、見積書、稟議書、経理規程等</t>
  </si>
  <si>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</si>
  <si>
    <t>５ 職場におけるハラスメント防止対策が行われているか</t>
  </si>
  <si>
    <t>〇 職員からの相談に応じるための体制が整備されているか
〇 法人内部規程で、ハラスメント防止規程等が整備されているか</t>
  </si>
  <si>
    <t>[整備済みの体制]
・(例：相談連絡先の通知)
・
・
・
[整備済みの規程名]
・(例：パワーハラスメント防止規程)
・
・
・</t>
  </si>
  <si>
    <t>労働施策総合推進法第30条の２、男女雇用機会均等法第９条第３項、第11条、第11条の３、育児・介護休業法第10条、第25条</t>
  </si>
  <si>
    <t>ハラスメント防止に関する規程等</t>
  </si>
  <si>
    <t>次の場合は助言
・法人において、職員からの相談に応じるための体制整備、手順の決定、それらの職員等への周知が行われていない場合
・法人において、ハラスメント防止規程等が整備されていない場合
□ 助言　□ 問題なし</t>
  </si>
  <si>
    <t>６ 補償契約について、適正な手続きを行っているか</t>
  </si>
  <si>
    <t>社会福祉法第45条の22の２により準用される一般社団法人及び一般財団法人に関する法律第118条の２</t>
  </si>
  <si>
    <t>理事会議事録、契約書等</t>
  </si>
  <si>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t>
  </si>
  <si>
    <t>７ 役員のために締結される保険契約について、適正な手続きを行っているか</t>
  </si>
  <si>
    <t>社会福祉法第45条の22の２により準用される一般社団法人及び一般財団法人に関する法律第118条の３</t>
  </si>
  <si>
    <t>次の場合は助言
・保険契約の内容を理事会で決議していない場合
□ 助言　□ 問題なし</t>
  </si>
  <si>
    <r>
      <t xml:space="preserve">理事長選定に関する理事会決議日：
 </t>
    </r>
    <r>
      <rPr>
        <u/>
        <sz val="11"/>
        <rFont val="メイリオ"/>
        <family val="3"/>
        <charset val="128"/>
      </rPr>
      <t xml:space="preserve"> 　年 　月 　日
</t>
    </r>
    <r>
      <rPr>
        <sz val="11"/>
        <rFont val="メイリオ"/>
        <family val="3"/>
        <charset val="128"/>
      </rPr>
      <t xml:space="preserve">
業務執行理事選定に関する理事会決議日：
</t>
    </r>
    <r>
      <rPr>
        <u/>
        <sz val="11"/>
        <rFont val="メイリオ"/>
        <family val="3"/>
        <charset val="128"/>
      </rPr>
      <t xml:space="preserve">  　年 　月 　日</t>
    </r>
    <r>
      <rPr>
        <sz val="11"/>
        <rFont val="メイリオ"/>
        <family val="3"/>
        <charset val="128"/>
      </rPr>
      <t>　</t>
    </r>
    <phoneticPr fontId="3"/>
  </si>
  <si>
    <r>
      <t xml:space="preserve">現監事選任に関する評議員会決議日：
</t>
    </r>
    <r>
      <rPr>
        <u/>
        <sz val="11"/>
        <rFont val="メイリオ"/>
        <family val="3"/>
        <charset val="128"/>
      </rPr>
      <t xml:space="preserve">  　年 　月 　日</t>
    </r>
    <r>
      <rPr>
        <sz val="11"/>
        <rFont val="メイリオ"/>
        <family val="3"/>
        <charset val="128"/>
      </rPr>
      <t xml:space="preserve">
監事の過半数の同意の有無：　　　</t>
    </r>
    <phoneticPr fontId="3"/>
  </si>
  <si>
    <t>監事の選任手続における書類(履歴書等)、役員名簿、理事会及び評議員会の議事録</t>
    <phoneticPr fontId="3"/>
  </si>
  <si>
    <r>
      <t xml:space="preserve">｢否｣の場合の理事会開催日：
  </t>
    </r>
    <r>
      <rPr>
        <u/>
        <sz val="11"/>
        <rFont val="メイリオ"/>
        <family val="3"/>
        <charset val="128"/>
      </rPr>
      <t>　年  　月  　日</t>
    </r>
    <phoneticPr fontId="3"/>
  </si>
  <si>
    <r>
      <t xml:space="preserve">職務の執行状況を報告した理事会：
</t>
    </r>
    <r>
      <rPr>
        <u/>
        <sz val="11"/>
        <rFont val="メイリオ"/>
        <family val="3"/>
        <charset val="128"/>
      </rPr>
      <t xml:space="preserve">  　年 　月 　日</t>
    </r>
    <r>
      <rPr>
        <sz val="11"/>
        <rFont val="メイリオ"/>
        <family val="3"/>
        <charset val="128"/>
      </rPr>
      <t xml:space="preserve">
</t>
    </r>
    <r>
      <rPr>
        <u/>
        <sz val="11"/>
        <rFont val="メイリオ"/>
        <family val="3"/>
        <charset val="128"/>
      </rPr>
      <t xml:space="preserve">  　年 　月 　日
  　年 　月 　日</t>
    </r>
    <r>
      <rPr>
        <sz val="11"/>
        <rFont val="メイリオ"/>
        <family val="3"/>
        <charset val="128"/>
      </rPr>
      <t xml:space="preserve">
</t>
    </r>
    <r>
      <rPr>
        <u/>
        <sz val="11"/>
        <rFont val="メイリオ"/>
        <family val="3"/>
        <charset val="128"/>
      </rPr>
      <t xml:space="preserve">  　年 　月 　日</t>
    </r>
    <r>
      <rPr>
        <sz val="11"/>
        <rFont val="メイリオ"/>
        <family val="3"/>
        <charset val="128"/>
      </rPr>
      <t xml:space="preserve">
（行が不足する場合は追加して記入）</t>
    </r>
    <phoneticPr fontId="3"/>
  </si>
  <si>
    <r>
      <t xml:space="preserve">報酬等の総額の上限：
</t>
    </r>
    <r>
      <rPr>
        <u/>
        <sz val="11"/>
        <rFont val="メイリオ"/>
        <family val="3"/>
        <charset val="128"/>
      </rPr>
      <t>　　　千円</t>
    </r>
    <r>
      <rPr>
        <sz val="11"/>
        <rFont val="メイリオ"/>
        <family val="3"/>
        <charset val="128"/>
      </rPr>
      <t>(または無報酬)</t>
    </r>
    <phoneticPr fontId="3"/>
  </si>
  <si>
    <r>
      <t>監事の報酬等の額を審議した定時評議員会決議日：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t>
    </r>
    <r>
      <rPr>
        <sz val="11"/>
        <rFont val="メイリオ"/>
        <family val="3"/>
        <charset val="128"/>
      </rPr>
      <t>(または無報酬)</t>
    </r>
    <phoneticPr fontId="3"/>
  </si>
  <si>
    <r>
      <t xml:space="preserve">直近の経理規程改正日：
 </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</si>
  <si>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</si>
  <si>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
      <rPr>
        <sz val="11"/>
        <rFont val="メイリオ"/>
        <family val="3"/>
        <charset val="128"/>
      </rPr>
      <t xml:space="preserve">
（行が不足する場合は追加して記入）</t>
    </r>
    <phoneticPr fontId="3"/>
  </si>
  <si>
    <r>
      <t>受審施設・事業所名：　　　　　　　　
受審年月：</t>
    </r>
    <r>
      <rPr>
        <u/>
        <sz val="11"/>
        <rFont val="メイリオ"/>
        <family val="3"/>
        <charset val="128"/>
      </rPr>
      <t xml:space="preserve">  　年 　月</t>
    </r>
    <r>
      <rPr>
        <sz val="11"/>
        <rFont val="メイリオ"/>
        <family val="3"/>
        <charset val="128"/>
      </rPr>
      <t xml:space="preserve">
（行が不足する場合は追加して記入）</t>
    </r>
    <phoneticPr fontId="3"/>
  </si>
  <si>
    <r>
      <t xml:space="preserve">前会計年度に係る資産総額の変更登記日：
</t>
    </r>
    <r>
      <rPr>
        <u/>
        <sz val="11"/>
        <rFont val="メイリオ"/>
        <family val="3"/>
        <charset val="128"/>
      </rPr>
      <t xml:space="preserve">  　年 　月 　日</t>
    </r>
    <phoneticPr fontId="3"/>
  </si>
  <si>
    <r>
      <t>・監事監査実施の有無：　　
（会計監査人設置法人）
・会計監査人の監査実施の有無：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　</t>
    </r>
    <r>
      <rPr>
        <sz val="11"/>
        <rFont val="メイリオ"/>
        <family val="3"/>
        <charset val="128"/>
      </rPr>
      <t xml:space="preserve">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</si>
  <si>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</si>
  <si>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 xml:space="preserve">現理事選任に関する評議員会決議日：
</t>
    </r>
    <r>
      <rPr>
        <u/>
        <sz val="11"/>
        <rFont val="メイリオ"/>
        <family val="3"/>
        <charset val="128"/>
      </rPr>
      <t xml:space="preserve">  　年 　月 　日</t>
    </r>
    <phoneticPr fontId="3"/>
  </si>
  <si>
    <r>
      <t>理事</t>
    </r>
    <r>
      <rPr>
        <u/>
        <sz val="11"/>
        <rFont val="メイリオ"/>
        <family val="3"/>
        <charset val="128"/>
      </rPr>
      <t xml:space="preserve">　  </t>
    </r>
    <r>
      <rPr>
        <sz val="11"/>
        <rFont val="メイリオ"/>
        <family val="3"/>
        <charset val="128"/>
      </rPr>
      <t>名中特殊関係者</t>
    </r>
    <r>
      <rPr>
        <u/>
        <sz val="11"/>
        <rFont val="メイリオ"/>
        <family val="3"/>
        <charset val="128"/>
      </rPr>
      <t xml:space="preserve">　  </t>
    </r>
    <r>
      <rPr>
        <sz val="11"/>
        <rFont val="メイリオ"/>
        <family val="3"/>
        <charset val="128"/>
      </rPr>
      <t>名
※社会福祉協議会の場合：
　関係行政庁の職員</t>
    </r>
    <r>
      <rPr>
        <u/>
        <sz val="11"/>
        <rFont val="メイリオ"/>
        <family val="3"/>
        <charset val="128"/>
      </rPr>
      <t xml:space="preserve">　  </t>
    </r>
    <r>
      <rPr>
        <sz val="11"/>
        <rFont val="メイリオ"/>
        <family val="3"/>
        <charset val="128"/>
      </rPr>
      <t>名
　(対象理事･監事の合計数を記入)
欠格事項に該当していないこと及び特殊関係者該当の有無の確認方法を記載
・（例：履歴書、誓約書等）
・
・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</si>
  <si>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</si>
  <si>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欠格事項に該当していないこと等の確認方法を記載
・（例：履歴書、誓約書等）
・
・
・
※社会福祉協議会の場合：
　関係行政庁の職員</t>
    </r>
    <r>
      <rPr>
        <u/>
        <sz val="11"/>
        <rFont val="メイリオ"/>
        <family val="3"/>
        <charset val="128"/>
      </rPr>
      <t xml:space="preserve">　  </t>
    </r>
    <r>
      <rPr>
        <sz val="11"/>
        <rFont val="メイリオ"/>
        <family val="3"/>
        <charset val="128"/>
      </rPr>
      <t>名
　(対象理事・監事の合計数を記入)</t>
    </r>
    <phoneticPr fontId="3"/>
  </si>
  <si>
    <r>
      <t xml:space="preserve">理事に委任する事項を定める規程(定款施行細則等)の有無：　　
</t>
    </r>
    <r>
      <rPr>
        <u/>
        <sz val="11"/>
        <rFont val="メイリオ"/>
        <family val="3"/>
        <charset val="128"/>
      </rPr>
      <t>※有の場合は添付すること。</t>
    </r>
    <r>
      <rPr>
        <sz val="11"/>
        <rFont val="メイリオ"/>
        <family val="3"/>
        <charset val="128"/>
      </rPr>
      <t xml:space="preserve">
理事に委任する事項を定める規程等や、理事への委任事項を定めた理事会開催日：</t>
    </r>
    <r>
      <rPr>
        <u/>
        <sz val="11"/>
        <rFont val="メイリオ"/>
        <family val="3"/>
        <charset val="128"/>
      </rPr>
      <t xml:space="preserve">  　年 　月 　日</t>
    </r>
    <r>
      <rPr>
        <sz val="11"/>
        <rFont val="メイリオ"/>
        <family val="3"/>
        <charset val="128"/>
      </rPr>
      <t xml:space="preserve">
</t>
    </r>
    <phoneticPr fontId="3"/>
  </si>
  <si>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t>
    </r>
    <r>
      <rPr>
        <sz val="11"/>
        <rFont val="メイリオ"/>
        <family val="3"/>
        <charset val="128"/>
      </rPr>
      <t>　　　　　　　　</t>
    </r>
    <phoneticPr fontId="3"/>
  </si>
  <si>
    <r>
      <t>理事の報酬等の額を審議した定時評議員会決議日：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千円(または無報酬)</t>
    </r>
    <phoneticPr fontId="3"/>
  </si>
  <si>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phoneticPr fontId="3"/>
  </si>
  <si>
    <r>
      <t xml:space="preserve">理事会決議日(直近のもの)：
 </t>
    </r>
    <r>
      <rPr>
        <u/>
        <sz val="11"/>
        <rFont val="メイリオ"/>
        <family val="3"/>
        <charset val="128"/>
      </rPr>
      <t xml:space="preserve"> 　年 　月 　日</t>
    </r>
    <r>
      <rPr>
        <sz val="11"/>
        <rFont val="メイリオ"/>
        <family val="3"/>
        <charset val="128"/>
      </rPr>
      <t xml:space="preserve">
</t>
    </r>
    <r>
      <rPr>
        <u/>
        <sz val="11"/>
        <color rgb="FFFF0000"/>
        <rFont val="メイリオ"/>
        <family val="3"/>
        <charset val="128"/>
      </rPr>
      <t>役職名：　　　氏名：　　
法人で定める理事会の決議にて選任する役職：</t>
    </r>
    <rPh sb="26" eb="29">
      <t>ヤクショクメイ</t>
    </rPh>
    <rPh sb="33" eb="35">
      <t>シメイ</t>
    </rPh>
    <rPh sb="41" eb="43">
      <t>ホウジン</t>
    </rPh>
    <rPh sb="44" eb="45">
      <t>サダ</t>
    </rPh>
    <rPh sb="47" eb="50">
      <t>リジカイ</t>
    </rPh>
    <rPh sb="51" eb="53">
      <t>ケツギ</t>
    </rPh>
    <rPh sb="55" eb="57">
      <t>センニン</t>
    </rPh>
    <rPh sb="59" eb="61">
      <t>ヤクショク</t>
    </rPh>
    <phoneticPr fontId="3"/>
  </si>
  <si>
    <r>
      <rPr>
        <u/>
        <sz val="11"/>
        <rFont val="メイリオ"/>
        <family val="3"/>
        <charset val="128"/>
      </rPr>
      <t>苦情解決責任者名：　　　　　　
苦情受付担当者名：　　　　　　
第三者委員名：　　　　　　　　</t>
    </r>
    <r>
      <rPr>
        <sz val="11"/>
        <rFont val="メイリオ"/>
        <family val="3"/>
        <charset val="128"/>
      </rPr>
      <t xml:space="preserve">
（行が不足する場合は追加して記入）</t>
    </r>
    <phoneticPr fontId="3"/>
  </si>
  <si>
    <r>
      <t xml:space="preserve">・事務所備え置きの有無：　　
　備え置き以外の場合はその方法：
</t>
    </r>
    <r>
      <rPr>
        <u/>
        <sz val="11"/>
        <rFont val="メイリオ"/>
        <family val="3"/>
        <charset val="128"/>
      </rPr>
      <t>（　　　　　　　　　　　）</t>
    </r>
    <r>
      <rPr>
        <sz val="11"/>
        <rFont val="メイリオ"/>
        <family val="3"/>
        <charset val="128"/>
      </rPr>
      <t xml:space="preserve">
・インターネット公表の有無：　　
　定款の内容が直近であるか：　　</t>
    </r>
    <phoneticPr fontId="3"/>
  </si>
  <si>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t>
    </r>
    <r>
      <rPr>
        <sz val="11"/>
        <rFont val="メイリオ"/>
        <family val="3"/>
        <charset val="128"/>
      </rPr>
      <t>　　　　　
　</t>
    </r>
    <phoneticPr fontId="3"/>
  </si>
  <si>
    <r>
      <rPr>
        <sz val="11"/>
        <color rgb="FFFF0000"/>
        <rFont val="メイリオ"/>
        <family val="3"/>
        <charset val="128"/>
      </rPr>
      <t>理事会決議日：</t>
    </r>
    <r>
      <rPr>
        <u/>
        <sz val="11"/>
        <color rgb="FFFF0000"/>
        <rFont val="メイリオ"/>
        <family val="3"/>
        <charset val="128"/>
      </rPr>
      <t xml:space="preserve">  　年 　月 　日</t>
    </r>
    <phoneticPr fontId="3"/>
  </si>
  <si>
    <t>※添付書類一覧以外の根拠資料等は不要です。</t>
    <rPh sb="1" eb="3">
      <t>テンプ</t>
    </rPh>
    <rPh sb="3" eb="5">
      <t>ショルイ</t>
    </rPh>
    <rPh sb="5" eb="7">
      <t>イチラン</t>
    </rPh>
    <rPh sb="7" eb="9">
      <t>イガイ</t>
    </rPh>
    <rPh sb="10" eb="12">
      <t>コンキョ</t>
    </rPh>
    <rPh sb="12" eb="14">
      <t>シリョウ</t>
    </rPh>
    <rPh sb="14" eb="15">
      <t>トウ</t>
    </rPh>
    <rPh sb="16" eb="18">
      <t>フヨウ</t>
    </rPh>
    <phoneticPr fontId="3"/>
  </si>
  <si>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t>
    </r>
    <r>
      <rPr>
        <b/>
        <sz val="9"/>
        <rFont val="メイリオ"/>
        <family val="3"/>
        <charset val="128"/>
      </rPr>
      <t xml:space="preserve">②又は③の法人に該当する場合は、その法人から当該役員及び近親者が得ている役員報酬、職員給与の額がわかる資料を添付してください。
　　　 </t>
    </r>
    <r>
      <rPr>
        <sz val="9"/>
        <rFont val="メイリオ"/>
        <family val="3"/>
        <charset val="128"/>
      </rPr>
      <t>　【参照】「社会福祉法人会計基準の運用上の留意事項」26「関連当事者との取引について」
　　　４　「借地料支払経理区分」欄については、本部経理区分、施設経理区分の別に該当欄に○印を記入してください。　
　　　５　事業に使用している資産のほか、駐車場、職員住宅、倉庫などの借地等についても記入してください。</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259" eb="260">
      <t>マタ</t>
    </rPh>
    <rPh sb="263" eb="265">
      <t>ホウジン</t>
    </rPh>
    <rPh sb="266" eb="268">
      <t>ガイトウ</t>
    </rPh>
    <rPh sb="270" eb="272">
      <t>バアイ</t>
    </rPh>
    <rPh sb="328" eb="330">
      <t>サンショウ</t>
    </rPh>
    <rPh sb="343" eb="345">
      <t>ウンヨウ</t>
    </rPh>
    <rPh sb="355" eb="357">
      <t>カンレン</t>
    </rPh>
    <rPh sb="357" eb="360">
      <t>トウジシャ</t>
    </rPh>
    <rPh sb="362" eb="364">
      <t>トリヒキ</t>
    </rPh>
    <phoneticPr fontId="1"/>
  </si>
  <si>
    <r>
      <t>※「有無：」には「有」または「無」を記入してください。　　</t>
    </r>
    <r>
      <rPr>
        <b/>
        <sz val="12"/>
        <rFont val="メイリオ"/>
        <family val="3"/>
        <charset val="128"/>
      </rPr>
      <t>※「自己点検欄」の適否に○印(該当無しの場合は－)を記入してください。</t>
    </r>
    <r>
      <rPr>
        <sz val="12"/>
        <rFont val="メイリオ"/>
        <family val="3"/>
        <charset val="128"/>
      </rPr>
      <t>　　　　　</t>
    </r>
    <rPh sb="2" eb="4">
      <t>ウム</t>
    </rPh>
    <rPh sb="9" eb="10">
      <t>ア</t>
    </rPh>
    <rPh sb="15" eb="16">
      <t>ナ</t>
    </rPh>
    <rPh sb="18" eb="20">
      <t>キニュウ</t>
    </rPh>
    <rPh sb="44" eb="46">
      <t>ガイトウ</t>
    </rPh>
    <rPh sb="46" eb="47">
      <t>ナ</t>
    </rPh>
    <rPh sb="49" eb="51">
      <t>バアイ</t>
    </rPh>
    <rPh sb="55" eb="57">
      <t>キニュウ</t>
    </rPh>
    <phoneticPr fontId="3"/>
  </si>
  <si>
    <r>
      <t xml:space="preserve">最終定款変更認可(届出受理)日：
</t>
    </r>
    <r>
      <rPr>
        <u/>
        <sz val="11"/>
        <rFont val="メイリオ"/>
        <family val="3"/>
        <charset val="128"/>
      </rPr>
      <t xml:space="preserve">  　年 　月 　日</t>
    </r>
    <phoneticPr fontId="3"/>
  </si>
  <si>
    <t>次の場合は助言
・保険契約の内容を理事会で決議していない場合
□ 助言　□ 問題なし
※保険契約とは、法人が役員等のために賠償責任保険に加入する契約をいいます。例）兵庫県社協の役員賠償責任保険への加入など</t>
    <rPh sb="46" eb="48">
      <t>ホケン</t>
    </rPh>
    <rPh sb="48" eb="50">
      <t>ケイヤク</t>
    </rPh>
    <rPh sb="53" eb="55">
      <t>ホウジン</t>
    </rPh>
    <rPh sb="56" eb="58">
      <t>ヤクイン</t>
    </rPh>
    <rPh sb="58" eb="59">
      <t>トウ</t>
    </rPh>
    <rPh sb="63" eb="65">
      <t>バイショウ</t>
    </rPh>
    <rPh sb="65" eb="67">
      <t>セキニン</t>
    </rPh>
    <rPh sb="67" eb="69">
      <t>ホケン</t>
    </rPh>
    <rPh sb="70" eb="72">
      <t>カニュウ</t>
    </rPh>
    <rPh sb="74" eb="76">
      <t>ケイヤク</t>
    </rPh>
    <rPh sb="82" eb="83">
      <t>レイ</t>
    </rPh>
    <rPh sb="84" eb="87">
      <t>ヒョウゴケン</t>
    </rPh>
    <rPh sb="87" eb="89">
      <t>シャキョウ</t>
    </rPh>
    <rPh sb="100" eb="102">
      <t>カニュウ</t>
    </rPh>
    <phoneticPr fontId="3"/>
  </si>
  <si>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
※補償契約とは、保険会社等を通さず、直接法人が役員等に対して費用または損失の全部または一部を補償することを約する契約をいいます。</t>
    <rPh sb="121" eb="123">
      <t>ホショウ</t>
    </rPh>
    <rPh sb="123" eb="125">
      <t>ケイヤク</t>
    </rPh>
    <rPh sb="128" eb="130">
      <t>ホケン</t>
    </rPh>
    <rPh sb="130" eb="132">
      <t>カイシャ</t>
    </rPh>
    <rPh sb="132" eb="133">
      <t>トウ</t>
    </rPh>
    <rPh sb="134" eb="135">
      <t>トオ</t>
    </rPh>
    <rPh sb="138" eb="140">
      <t>チョクセツ</t>
    </rPh>
    <rPh sb="140" eb="142">
      <t>ホウジン</t>
    </rPh>
    <rPh sb="143" eb="145">
      <t>ヤクイン</t>
    </rPh>
    <rPh sb="145" eb="146">
      <t>トウ</t>
    </rPh>
    <rPh sb="147" eb="148">
      <t>タイ</t>
    </rPh>
    <rPh sb="150" eb="152">
      <t>ヒヨウ</t>
    </rPh>
    <rPh sb="155" eb="157">
      <t>ソンシツ</t>
    </rPh>
    <rPh sb="158" eb="160">
      <t>ゼンブ</t>
    </rPh>
    <rPh sb="163" eb="165">
      <t>イチブ</t>
    </rPh>
    <rPh sb="166" eb="168">
      <t>ホショウ</t>
    </rPh>
    <rPh sb="173" eb="174">
      <t>ヤク</t>
    </rPh>
    <rPh sb="176" eb="178">
      <t>ケイヤク</t>
    </rPh>
    <phoneticPr fontId="3"/>
  </si>
  <si>
    <t>１　事務所設置の有無</t>
    <rPh sb="2" eb="5">
      <t>ジムショ</t>
    </rPh>
    <rPh sb="5" eb="7">
      <t>セッチ</t>
    </rPh>
    <rPh sb="8" eb="10">
      <t>ウム</t>
    </rPh>
    <phoneticPr fontId="3"/>
  </si>
  <si>
    <t>常勤（人）</t>
    <rPh sb="0" eb="2">
      <t>ジョウキン</t>
    </rPh>
    <rPh sb="3" eb="4">
      <t>ニン</t>
    </rPh>
    <phoneticPr fontId="19"/>
  </si>
  <si>
    <t>非常勤（人）</t>
    <rPh sb="0" eb="3">
      <t>ヒジョウキン</t>
    </rPh>
    <phoneticPr fontId="19"/>
  </si>
  <si>
    <t>計（人）</t>
    <rPh sb="0" eb="1">
      <t>ケイ</t>
    </rPh>
    <phoneticPr fontId="19"/>
  </si>
  <si>
    <t>専従（人）</t>
    <rPh sb="0" eb="2">
      <t>センジュウ</t>
    </rPh>
    <phoneticPr fontId="3"/>
  </si>
  <si>
    <t>兼務（人）</t>
    <rPh sb="0" eb="2">
      <t>ケンム</t>
    </rPh>
    <phoneticPr fontId="3"/>
  </si>
  <si>
    <t>計（人）</t>
    <rPh sb="0" eb="1">
      <t>ケイ</t>
    </rPh>
    <phoneticPr fontId="3"/>
  </si>
  <si>
    <t>３　うち理事の状況</t>
    <rPh sb="4" eb="6">
      <t>リジ</t>
    </rPh>
    <rPh sb="7" eb="9">
      <t>ジョウキョウ</t>
    </rPh>
    <phoneticPr fontId="3"/>
  </si>
  <si>
    <t>理事長</t>
    <rPh sb="0" eb="3">
      <t>リジチョウ</t>
    </rPh>
    <phoneticPr fontId="3"/>
  </si>
  <si>
    <t>業務執行理事</t>
    <rPh sb="0" eb="2">
      <t>ギョウム</t>
    </rPh>
    <rPh sb="2" eb="4">
      <t>シッコウ</t>
    </rPh>
    <rPh sb="4" eb="6">
      <t>リジ</t>
    </rPh>
    <phoneticPr fontId="3"/>
  </si>
  <si>
    <t>２　法人本部の体制</t>
    <rPh sb="2" eb="4">
      <t>ホウジン</t>
    </rPh>
    <rPh sb="4" eb="6">
      <t>ホンブ</t>
    </rPh>
    <rPh sb="7" eb="9">
      <t>タイセイ</t>
    </rPh>
    <phoneticPr fontId="3"/>
  </si>
  <si>
    <t>事務所の設置状況</t>
    <rPh sb="0" eb="3">
      <t>ジムショ</t>
    </rPh>
    <rPh sb="4" eb="6">
      <t>セッチ</t>
    </rPh>
    <rPh sb="6" eb="8">
      <t>ジョウキョウ</t>
    </rPh>
    <phoneticPr fontId="3"/>
  </si>
  <si>
    <t>借入金額
（円）</t>
    <rPh sb="0" eb="2">
      <t>カリイレ</t>
    </rPh>
    <rPh sb="2" eb="4">
      <t>キンガク</t>
    </rPh>
    <rPh sb="6" eb="7">
      <t>エン</t>
    </rPh>
    <phoneticPr fontId="1"/>
  </si>
  <si>
    <t>現在残高
（円）
(注4)</t>
    <rPh sb="0" eb="2">
      <t>ゲンザイ</t>
    </rPh>
    <rPh sb="2" eb="4">
      <t>ザンダカ</t>
    </rPh>
    <rPh sb="10" eb="11">
      <t>チュウ</t>
    </rPh>
    <phoneticPr fontId="1"/>
  </si>
  <si>
    <t>年間償還額（円）（注4）</t>
    <rPh sb="0" eb="2">
      <t>ネンカン</t>
    </rPh>
    <rPh sb="2" eb="4">
      <t>ショウカン</t>
    </rPh>
    <rPh sb="4" eb="5">
      <t>ガク</t>
    </rPh>
    <rPh sb="9" eb="10">
      <t>チュウ</t>
    </rPh>
    <phoneticPr fontId="1"/>
  </si>
  <si>
    <t>償還財源別内訳（円）（注4）</t>
    <rPh sb="0" eb="2">
      <t>ショウカン</t>
    </rPh>
    <rPh sb="2" eb="4">
      <t>ザイゲン</t>
    </rPh>
    <rPh sb="4" eb="5">
      <t>ベツ</t>
    </rPh>
    <rPh sb="5" eb="7">
      <t>ウチワケ</t>
    </rPh>
    <phoneticPr fontId="1"/>
  </si>
  <si>
    <t>契約金額（税込）（円）</t>
    <rPh sb="0" eb="2">
      <t>ケイヤク</t>
    </rPh>
    <rPh sb="2" eb="4">
      <t>キンガク</t>
    </rPh>
    <rPh sb="8" eb="10">
      <t>ゼイコ</t>
    </rPh>
    <phoneticPr fontId="1"/>
  </si>
  <si>
    <t>契約金額（税込）（円）</t>
    <rPh sb="0" eb="2">
      <t>ケイヤク</t>
    </rPh>
    <rPh sb="2" eb="4">
      <t>キンガク</t>
    </rPh>
    <rPh sb="5" eb="7">
      <t>ゼイコ</t>
    </rPh>
    <phoneticPr fontId="1"/>
  </si>
  <si>
    <t>２　法人本部事務所設置等の状況</t>
    <rPh sb="2" eb="4">
      <t>ホウジン</t>
    </rPh>
    <rPh sb="4" eb="6">
      <t>ホンブ</t>
    </rPh>
    <rPh sb="6" eb="9">
      <t>ジムショ</t>
    </rPh>
    <rPh sb="9" eb="11">
      <t>セッチ</t>
    </rPh>
    <rPh sb="11" eb="12">
      <t>トウ</t>
    </rPh>
    <rPh sb="13" eb="15">
      <t>ジョウキョウ</t>
    </rPh>
    <phoneticPr fontId="19"/>
  </si>
  <si>
    <t>３　資産の状況</t>
    <rPh sb="2" eb="4">
      <t>シサン</t>
    </rPh>
    <rPh sb="5" eb="7">
      <t>ジョウキョウ</t>
    </rPh>
    <phoneticPr fontId="1"/>
  </si>
  <si>
    <t>４　借入金の状況</t>
    <rPh sb="2" eb="4">
      <t>カリイレ</t>
    </rPh>
    <rPh sb="4" eb="5">
      <t>キン</t>
    </rPh>
    <rPh sb="6" eb="8">
      <t>ジョウキョウ</t>
    </rPh>
    <phoneticPr fontId="1"/>
  </si>
  <si>
    <t>１０　各種情報の公表状況</t>
    <rPh sb="3" eb="5">
      <t>カクシュ</t>
    </rPh>
    <rPh sb="5" eb="7">
      <t>ジョウホウ</t>
    </rPh>
    <rPh sb="8" eb="10">
      <t>コウヒョウ</t>
    </rPh>
    <rPh sb="10" eb="12">
      <t>ジョウキョウ</t>
    </rPh>
    <phoneticPr fontId="1"/>
  </si>
  <si>
    <t>状　況</t>
    <rPh sb="0" eb="1">
      <t>ジョウ</t>
    </rPh>
    <rPh sb="2" eb="3">
      <t>キョウ</t>
    </rPh>
    <phoneticPr fontId="3"/>
  </si>
  <si>
    <t>備　考</t>
    <rPh sb="0" eb="1">
      <t>ビ</t>
    </rPh>
    <rPh sb="2" eb="3">
      <t>コウ</t>
    </rPh>
    <phoneticPr fontId="3"/>
  </si>
  <si>
    <t>職　名</t>
    <rPh sb="0" eb="1">
      <t>ショク</t>
    </rPh>
    <rPh sb="2" eb="3">
      <t>ナ</t>
    </rPh>
    <phoneticPr fontId="3"/>
  </si>
  <si>
    <t>※その他を選択された場合は備考欄に現在の状況をご記載ください。</t>
    <rPh sb="3" eb="4">
      <t>タ</t>
    </rPh>
    <rPh sb="5" eb="7">
      <t>センタク</t>
    </rPh>
    <rPh sb="10" eb="12">
      <t>バアイ</t>
    </rPh>
    <rPh sb="13" eb="16">
      <t>ビコウラン</t>
    </rPh>
    <rPh sb="17" eb="19">
      <t>ゲンザイ</t>
    </rPh>
    <rPh sb="20" eb="22">
      <t>ジョウキョウ</t>
    </rPh>
    <rPh sb="24" eb="26">
      <t>キサイ</t>
    </rPh>
    <phoneticPr fontId="3"/>
  </si>
  <si>
    <t>(注)１　事務所の設置状況については、法人本部事務所を運営している施設等に併設している
　　　場合は、「施設等内に併設」、運営している施設等とは別に、借上げ等により独立して
　　　設置している場合は「独立して設置」、理事長や施設職員等を兼務している理事が、役
　　　割を分担するなどして明確に法人本部機能を有していない場合は「設置していない」を
　　　選択してください。
　　２　法人本部の体制については、法人本部役職員としての勤務状況を記載してください。
　　３　うち理事の状況については、定款において理事長を会長等、業務執行理事を常務理事
　　　等の名称に変更している場合も含めて記載してください。</t>
    <rPh sb="5" eb="8">
      <t>ジムショ</t>
    </rPh>
    <rPh sb="9" eb="11">
      <t>セッチ</t>
    </rPh>
    <rPh sb="11" eb="13">
      <t>ジョウキョウ</t>
    </rPh>
    <rPh sb="19" eb="21">
      <t>ホウジン</t>
    </rPh>
    <rPh sb="21" eb="23">
      <t>ホンブ</t>
    </rPh>
    <rPh sb="23" eb="26">
      <t>ジムショ</t>
    </rPh>
    <rPh sb="27" eb="29">
      <t>ウンエイ</t>
    </rPh>
    <rPh sb="33" eb="35">
      <t>シセツ</t>
    </rPh>
    <rPh sb="35" eb="36">
      <t>トウ</t>
    </rPh>
    <rPh sb="37" eb="39">
      <t>ヘイセツ</t>
    </rPh>
    <rPh sb="47" eb="49">
      <t>バアイ</t>
    </rPh>
    <rPh sb="52" eb="54">
      <t>シセツ</t>
    </rPh>
    <rPh sb="54" eb="55">
      <t>トウ</t>
    </rPh>
    <rPh sb="55" eb="56">
      <t>ナイ</t>
    </rPh>
    <rPh sb="57" eb="59">
      <t>ヘイセツ</t>
    </rPh>
    <rPh sb="61" eb="63">
      <t>ウンエイ</t>
    </rPh>
    <rPh sb="67" eb="69">
      <t>シセツ</t>
    </rPh>
    <rPh sb="69" eb="70">
      <t>トウ</t>
    </rPh>
    <rPh sb="72" eb="73">
      <t>ベツ</t>
    </rPh>
    <rPh sb="82" eb="84">
      <t>ドクリツ</t>
    </rPh>
    <rPh sb="90" eb="92">
      <t>セッチ</t>
    </rPh>
    <rPh sb="101" eb="103">
      <t>センタク</t>
    </rPh>
    <rPh sb="108" eb="111">
      <t>リジチョウ</t>
    </rPh>
    <rPh sb="183" eb="185">
      <t>ホウジン</t>
    </rPh>
    <rPh sb="185" eb="187">
      <t>ホンブ</t>
    </rPh>
    <rPh sb="188" eb="190">
      <t>タイセイ</t>
    </rPh>
    <rPh sb="196" eb="198">
      <t>ホウジン</t>
    </rPh>
    <rPh sb="198" eb="200">
      <t>ホンブ</t>
    </rPh>
    <rPh sb="200" eb="202">
      <t>ヤクショク</t>
    </rPh>
    <rPh sb="202" eb="203">
      <t>イン</t>
    </rPh>
    <rPh sb="207" eb="209">
      <t>キンム</t>
    </rPh>
    <rPh sb="209" eb="211">
      <t>ジョウキョウ</t>
    </rPh>
    <rPh sb="212" eb="214">
      <t>キサイ</t>
    </rPh>
    <rPh sb="228" eb="230">
      <t>リジ</t>
    </rPh>
    <rPh sb="231" eb="233">
      <t>ジョウキョウ</t>
    </rPh>
    <rPh sb="239" eb="241">
      <t>テイカン</t>
    </rPh>
    <rPh sb="245" eb="248">
      <t>リジチョウ</t>
    </rPh>
    <rPh sb="249" eb="251">
      <t>カイチョウ</t>
    </rPh>
    <rPh sb="251" eb="252">
      <t>トウ</t>
    </rPh>
    <rPh sb="253" eb="259">
      <t>ギョウムシッコウリジ</t>
    </rPh>
    <rPh sb="260" eb="262">
      <t>ジョウム</t>
    </rPh>
    <rPh sb="262" eb="264">
      <t>リジ</t>
    </rPh>
    <rPh sb="264" eb="265">
      <t>トウ</t>
    </rPh>
    <rPh sb="266" eb="268">
      <t>メイショウ</t>
    </rPh>
    <rPh sb="277" eb="279">
      <t>ヘンコウ</t>
    </rPh>
    <rPh sb="279" eb="281">
      <t>バアイ</t>
    </rPh>
    <rPh sb="282" eb="283">
      <t>フク</t>
    </rPh>
    <rPh sb="285" eb="287">
      <t>キサイ</t>
    </rPh>
    <phoneticPr fontId="3"/>
  </si>
  <si>
    <r>
      <t>５　契約の状況</t>
    </r>
    <r>
      <rPr>
        <b/>
        <sz val="11"/>
        <rFont val="メイリオ"/>
        <family val="3"/>
        <charset val="128"/>
      </rPr>
      <t>（P9の注意事項をご確認の上、記載してください。）</t>
    </r>
    <rPh sb="2" eb="4">
      <t>ケイヤク</t>
    </rPh>
    <rPh sb="5" eb="7">
      <t>ジョウキョウ</t>
    </rPh>
    <rPh sb="11" eb="13">
      <t>チュウイ</t>
    </rPh>
    <rPh sb="13" eb="15">
      <t>ジコウ</t>
    </rPh>
    <rPh sb="17" eb="19">
      <t>カクニン</t>
    </rPh>
    <rPh sb="20" eb="21">
      <t>ウエ</t>
    </rPh>
    <rPh sb="22" eb="24">
      <t>キサイ</t>
    </rPh>
    <phoneticPr fontId="1"/>
  </si>
  <si>
    <t>基本財産のうち、福祉医療機構以外の民間金融機関(協調融資を除く)に担保提供を行っている不動産登記簿(写し)　
※最新の状態を反映しているもの(3頁関係)</t>
    <rPh sb="17" eb="19">
      <t>ミンカン</t>
    </rPh>
    <rPh sb="19" eb="21">
      <t>キンユウ</t>
    </rPh>
    <rPh sb="21" eb="23">
      <t>キカン</t>
    </rPh>
    <rPh sb="24" eb="26">
      <t>キョウチョウ</t>
    </rPh>
    <rPh sb="26" eb="28">
      <t>ユウシ</t>
    </rPh>
    <rPh sb="29" eb="30">
      <t>ノゾ</t>
    </rPh>
    <rPh sb="72" eb="73">
      <t>ページ</t>
    </rPh>
    <phoneticPr fontId="3"/>
  </si>
  <si>
    <t>関連当事者である他法人から、当該役員及びその近親者が得ている役員報酬及び職員給与の額がわかる資料
(4・7頁関係)</t>
    <rPh sb="53" eb="54">
      <t>ページ</t>
    </rPh>
    <phoneticPr fontId="3"/>
  </si>
  <si>
    <t>経理規程の写し(7頁関係)</t>
    <rPh sb="0" eb="2">
      <t>ケイリ</t>
    </rPh>
    <rPh sb="2" eb="4">
      <t>キテイ</t>
    </rPh>
    <rPh sb="5" eb="6">
      <t>ウツ</t>
    </rPh>
    <rPh sb="9" eb="10">
      <t>ペイジ</t>
    </rPh>
    <rPh sb="10" eb="12">
      <t>カンケイ</t>
    </rPh>
    <phoneticPr fontId="3"/>
  </si>
  <si>
    <t>理事に委任する事項を定める規程の写し(定款施行細則等)
(21頁関係)</t>
    <rPh sb="0" eb="2">
      <t>リジ</t>
    </rPh>
    <rPh sb="3" eb="5">
      <t>イニン</t>
    </rPh>
    <rPh sb="7" eb="9">
      <t>ジコウ</t>
    </rPh>
    <rPh sb="10" eb="11">
      <t>サダ</t>
    </rPh>
    <rPh sb="13" eb="15">
      <t>キテイ</t>
    </rPh>
    <rPh sb="16" eb="17">
      <t>ウツ</t>
    </rPh>
    <rPh sb="25" eb="26">
      <t>トウ</t>
    </rPh>
    <rPh sb="31" eb="32">
      <t>ページ</t>
    </rPh>
    <phoneticPr fontId="3"/>
  </si>
  <si>
    <t>「契約又は見直し年月日の古いもの上位５件」の契約書の写し及び随意契約・入札の理由等を記載した稟議書(法人としての決定行為)の写し(7頁関係)</t>
    <rPh sb="28" eb="29">
      <t>オヨ</t>
    </rPh>
    <rPh sb="66" eb="67">
      <t>ページ</t>
    </rPh>
    <rPh sb="67" eb="69">
      <t>カンケイ</t>
    </rPh>
    <phoneticPr fontId="3"/>
  </si>
  <si>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・評議員会に提出された会計監査人の選任等及び解任並びに再任しないことに関する議案について、監事の過半数による同意を得ていない場合
□ 文書指摘　□ 口頭指摘　□ 問題なし</t>
    <rPh sb="190" eb="192">
      <t>ドウイ</t>
    </rPh>
    <phoneticPr fontId="3"/>
  </si>
  <si>
    <t>次の場合は文書指摘
・理事、監事及び評議員の報酬等の支給基準が作成されていない場合
・理事、監事及び評議員の報酬等の支給基準について評議員会の承認を受けていない場合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rPh sb="69" eb="70">
      <t>カイ</t>
    </rPh>
    <phoneticPr fontId="3"/>
  </si>
  <si>
    <t>令和７年度チェックリスト【社会福祉法人】の記載内容に係る誓約書</t>
    <rPh sb="3" eb="5">
      <t>ネンド</t>
    </rPh>
    <rPh sb="5" eb="7">
      <t>ヘイネンド</t>
    </rPh>
    <rPh sb="13" eb="19">
      <t>ホ</t>
    </rPh>
    <rPh sb="21" eb="23">
      <t>キサイ</t>
    </rPh>
    <rPh sb="23" eb="25">
      <t>ナイヨウ</t>
    </rPh>
    <rPh sb="26" eb="27">
      <t>カカ</t>
    </rPh>
    <rPh sb="28" eb="31">
      <t>セイヤクショ</t>
    </rPh>
    <phoneticPr fontId="3"/>
  </si>
  <si>
    <t>　令和７年度チェックリスト【社会福祉法人】を提出するにあたり、当法人は、下記の事項に注意のうえ、このチェックリストを作成しており、すべての記載内容が真実かつ正確であることを誓約します。</t>
    <rPh sb="22" eb="24">
      <t>テイシュツ</t>
    </rPh>
    <rPh sb="71" eb="73">
      <t>ナイヨウ</t>
    </rPh>
    <phoneticPr fontId="15"/>
  </si>
  <si>
    <t>令和７年度様式に基づき作成した。</t>
    <rPh sb="3" eb="5">
      <t>ネンド</t>
    </rPh>
    <rPh sb="5" eb="7">
      <t>ヨウシキ</t>
    </rPh>
    <rPh sb="8" eb="9">
      <t>モト</t>
    </rPh>
    <rPh sb="11" eb="13">
      <t>サクセイ</t>
    </rPh>
    <phoneticPr fontId="3"/>
  </si>
  <si>
    <r>
      <t xml:space="preserve">(注)1 </t>
    </r>
    <r>
      <rPr>
        <u/>
        <sz val="10.5"/>
        <rFont val="メイリオ"/>
        <family val="3"/>
        <charset val="128"/>
      </rPr>
      <t xml:space="preserve">令和６年度１年間(令和６年４月～令和７年３月）に在任した理事（令和７年４月１日在任の理事に限らず、令和６年度中に改選等により退
</t>
    </r>
    <r>
      <rPr>
        <sz val="10.5"/>
        <rFont val="メイリオ"/>
        <family val="3"/>
        <charset val="128"/>
      </rPr>
      <t>　　　</t>
    </r>
    <r>
      <rPr>
        <u/>
        <sz val="10.5"/>
        <rFont val="メイリオ"/>
        <family val="3"/>
        <charset val="128"/>
      </rPr>
      <t>任した理事も含む）</t>
    </r>
    <r>
      <rPr>
        <sz val="10.5"/>
        <rFont val="メイリオ"/>
        <family val="3"/>
        <charset val="128"/>
      </rPr>
      <t xml:space="preserve">について記入してください。
      2 </t>
    </r>
    <r>
      <rPr>
        <u/>
        <sz val="10.5"/>
        <rFont val="メイリオ"/>
        <family val="3"/>
        <charset val="128"/>
      </rPr>
      <t>令和６年度１年間(令和６年４月～令和７年３月)に法人から支給された報酬及び給与</t>
    </r>
    <r>
      <rPr>
        <sz val="10.5"/>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0.5"/>
        <rFont val="メイリオ"/>
        <family val="3"/>
        <charset val="128"/>
      </rPr>
      <t>理事または兼務の職員として</t>
    </r>
    <r>
      <rPr>
        <sz val="10.5"/>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
　　8 千円単位で記入し、千円未満の端数は四捨五入してください。
　　9 総額の合計は、原則現況報告書(項目３.(3-12)理事全員の報酬等の総額)と同額になるよう記入してください(役員改選等で同額とならない場合を除く)。</t>
    </r>
    <rPh sb="1" eb="2">
      <t>チュウ</t>
    </rPh>
    <rPh sb="5" eb="6">
      <t>レイ</t>
    </rPh>
    <rPh sb="6" eb="7">
      <t>ワ</t>
    </rPh>
    <rPh sb="11" eb="13">
      <t>ネンカン</t>
    </rPh>
    <rPh sb="14" eb="16">
      <t>レイワ</t>
    </rPh>
    <rPh sb="18" eb="19">
      <t>ガツ</t>
    </rPh>
    <rPh sb="20" eb="22">
      <t>レイワ</t>
    </rPh>
    <rPh sb="25" eb="26">
      <t>ガツ</t>
    </rPh>
    <rPh sb="28" eb="30">
      <t>ザイニン</t>
    </rPh>
    <rPh sb="32" eb="34">
      <t>リジ</t>
    </rPh>
    <rPh sb="35" eb="37">
      <t>レイワ</t>
    </rPh>
    <rPh sb="40" eb="41">
      <t>ガツ</t>
    </rPh>
    <rPh sb="42" eb="43">
      <t>ニチ</t>
    </rPh>
    <rPh sb="43" eb="45">
      <t>ザイニン</t>
    </rPh>
    <rPh sb="46" eb="48">
      <t>リジ</t>
    </rPh>
    <rPh sb="49" eb="50">
      <t>カギ</t>
    </rPh>
    <rPh sb="53" eb="55">
      <t>レイワ</t>
    </rPh>
    <rPh sb="57" eb="58">
      <t>ド</t>
    </rPh>
    <rPh sb="58" eb="59">
      <t>チュウ</t>
    </rPh>
    <rPh sb="60" eb="62">
      <t>カイセン</t>
    </rPh>
    <rPh sb="62" eb="63">
      <t>ナド</t>
    </rPh>
    <rPh sb="74" eb="76">
      <t>リジ</t>
    </rPh>
    <rPh sb="77" eb="78">
      <t>フク</t>
    </rPh>
    <rPh sb="84" eb="86">
      <t>キニュウ</t>
    </rPh>
    <rPh sb="102" eb="104">
      <t>レイワ</t>
    </rPh>
    <rPh sb="106" eb="107">
      <t>ド</t>
    </rPh>
    <rPh sb="118" eb="120">
      <t>レイワ</t>
    </rPh>
    <rPh sb="135" eb="137">
      <t>ホウシュウ</t>
    </rPh>
    <rPh sb="137" eb="138">
      <t>オヨ</t>
    </rPh>
    <rPh sb="139" eb="141">
      <t>キュウヨ</t>
    </rPh>
    <rPh sb="142" eb="143">
      <t>ガク</t>
    </rPh>
    <rPh sb="144" eb="146">
      <t>キニュウ</t>
    </rPh>
    <rPh sb="225" eb="228">
      <t>リジカイ</t>
    </rPh>
    <rPh sb="309" eb="311">
      <t>リジ</t>
    </rPh>
    <rPh sb="311" eb="312">
      <t>マタ</t>
    </rPh>
    <rPh sb="313" eb="315">
      <t>ショクイン</t>
    </rPh>
    <rPh sb="319" eb="321">
      <t>ヤクショク</t>
    </rPh>
    <rPh sb="322" eb="323">
      <t>ラン</t>
    </rPh>
    <rPh sb="326" eb="328">
      <t>リジ</t>
    </rPh>
    <rPh sb="328" eb="329">
      <t>チョウ</t>
    </rPh>
    <rPh sb="329" eb="330">
      <t>ケン</t>
    </rPh>
    <rPh sb="332" eb="334">
      <t>エンチョウ</t>
    </rPh>
    <rPh sb="337" eb="339">
      <t>センム</t>
    </rPh>
    <rPh sb="339" eb="341">
      <t>リジ</t>
    </rPh>
    <rPh sb="341" eb="342">
      <t>ケン</t>
    </rPh>
    <rPh sb="342" eb="344">
      <t>ジム</t>
    </rPh>
    <rPh sb="344" eb="346">
      <t>キョクチョウ</t>
    </rPh>
    <rPh sb="349" eb="351">
      <t>リジ</t>
    </rPh>
    <rPh sb="351" eb="352">
      <t>ケン</t>
    </rPh>
    <rPh sb="352" eb="354">
      <t>トウカツ</t>
    </rPh>
    <rPh sb="354" eb="356">
      <t>シセツ</t>
    </rPh>
    <rPh sb="356" eb="357">
      <t>チョウ</t>
    </rPh>
    <rPh sb="358" eb="359">
      <t>トウ</t>
    </rPh>
    <rPh sb="360" eb="362">
      <t>キサイ</t>
    </rPh>
    <rPh sb="404" eb="406">
      <t>トクシュ</t>
    </rPh>
    <rPh sb="490" eb="492">
      <t>ケンム</t>
    </rPh>
    <rPh sb="493" eb="495">
      <t>ショクイン</t>
    </rPh>
    <rPh sb="536" eb="538">
      <t>リジ</t>
    </rPh>
    <rPh sb="602" eb="604">
      <t>センエン</t>
    </rPh>
    <rPh sb="604" eb="606">
      <t>タンイ</t>
    </rPh>
    <rPh sb="607" eb="609">
      <t>キニュウ</t>
    </rPh>
    <rPh sb="642" eb="644">
      <t>ゲンソク</t>
    </rPh>
    <phoneticPr fontId="19"/>
  </si>
  <si>
    <t>（令和７年４月１日現在）</t>
  </si>
  <si>
    <t>（令和７年４月１日現在）</t>
    <rPh sb="1" eb="2">
      <t>レイ</t>
    </rPh>
    <rPh sb="2" eb="3">
      <t>ワ</t>
    </rPh>
    <rPh sb="4" eb="5">
      <t>ネン</t>
    </rPh>
    <rPh sb="6" eb="7">
      <t>ツキ</t>
    </rPh>
    <rPh sb="8" eb="9">
      <t>ニチ</t>
    </rPh>
    <rPh sb="9" eb="11">
      <t>ゲンザイ</t>
    </rPh>
    <phoneticPr fontId="3"/>
  </si>
  <si>
    <t>（令和７年４月１日現在）</t>
    <rPh sb="1" eb="3">
      <t>レイワ</t>
    </rPh>
    <rPh sb="4" eb="5">
      <t>ネン</t>
    </rPh>
    <rPh sb="6" eb="7">
      <t>ツキ</t>
    </rPh>
    <rPh sb="8" eb="9">
      <t>ヒ</t>
    </rPh>
    <rPh sb="9" eb="11">
      <t>ゲンザイ</t>
    </rPh>
    <phoneticPr fontId="1"/>
  </si>
  <si>
    <r>
      <t xml:space="preserve">(注) 1　土地、建物はそれぞれ一筆、一棟ごとに記入してください。
       </t>
    </r>
    <r>
      <rPr>
        <b/>
        <sz val="11"/>
        <color theme="1"/>
        <rFont val="メイリオ"/>
        <family val="3"/>
        <charset val="128"/>
      </rPr>
      <t>2　基本財産のうち、令和６年度以降に福祉医療機構以外の</t>
    </r>
    <r>
      <rPr>
        <b/>
        <u/>
        <sz val="11"/>
        <color theme="1"/>
        <rFont val="メイリオ"/>
        <family val="3"/>
        <charset val="128"/>
      </rPr>
      <t>民間金融機関(協調融資を除く)に担保提供を行っている不動産</t>
    </r>
    <r>
      <rPr>
        <b/>
        <sz val="11"/>
        <color theme="1"/>
        <rFont val="メイリオ"/>
        <family val="3"/>
        <charset val="128"/>
      </rPr>
      <t>は、その登記簿謄本（写し）を提出してください。
　　　　(所轄庁の承認を受けている場合も含む。)</t>
    </r>
    <rPh sb="1" eb="2">
      <t>チュウ</t>
    </rPh>
    <rPh sb="43" eb="45">
      <t>キホン</t>
    </rPh>
    <rPh sb="45" eb="47">
      <t>ザイサン</t>
    </rPh>
    <rPh sb="51" eb="53">
      <t>レイワ</t>
    </rPh>
    <rPh sb="54" eb="55">
      <t>ネン</t>
    </rPh>
    <rPh sb="55" eb="56">
      <t>ド</t>
    </rPh>
    <rPh sb="56" eb="58">
      <t>イコウ</t>
    </rPh>
    <rPh sb="59" eb="61">
      <t>フクシ</t>
    </rPh>
    <rPh sb="61" eb="63">
      <t>イリョウ</t>
    </rPh>
    <rPh sb="63" eb="65">
      <t>キコウ</t>
    </rPh>
    <rPh sb="65" eb="67">
      <t>イガイ</t>
    </rPh>
    <rPh sb="68" eb="70">
      <t>ミンカン</t>
    </rPh>
    <rPh sb="70" eb="72">
      <t>キンユウ</t>
    </rPh>
    <rPh sb="72" eb="74">
      <t>キカン</t>
    </rPh>
    <rPh sb="75" eb="77">
      <t>キョウチョウ</t>
    </rPh>
    <rPh sb="77" eb="79">
      <t>ユウシ</t>
    </rPh>
    <rPh sb="80" eb="81">
      <t>ノゾ</t>
    </rPh>
    <rPh sb="84" eb="86">
      <t>タンポ</t>
    </rPh>
    <rPh sb="86" eb="88">
      <t>テイキョウ</t>
    </rPh>
    <rPh sb="89" eb="90">
      <t>オコナ</t>
    </rPh>
    <rPh sb="94" eb="97">
      <t>フドウサン</t>
    </rPh>
    <rPh sb="101" eb="104">
      <t>トウキボ</t>
    </rPh>
    <rPh sb="104" eb="106">
      <t>トウホン</t>
    </rPh>
    <rPh sb="107" eb="108">
      <t>ウツ</t>
    </rPh>
    <rPh sb="111" eb="113">
      <t>テイシュツ</t>
    </rPh>
    <rPh sb="126" eb="129">
      <t>ショカツチョウ</t>
    </rPh>
    <rPh sb="130" eb="132">
      <t>ショウニン</t>
    </rPh>
    <rPh sb="133" eb="134">
      <t>ウ</t>
    </rPh>
    <rPh sb="138" eb="140">
      <t>バアイ</t>
    </rPh>
    <rPh sb="141" eb="142">
      <t>フク</t>
    </rPh>
    <phoneticPr fontId="1"/>
  </si>
  <si>
    <t>（令和７年４月１日現在）</t>
    <rPh sb="4" eb="5">
      <t>ネン</t>
    </rPh>
    <rPh sb="6" eb="7">
      <t>ツキ</t>
    </rPh>
    <rPh sb="8" eb="9">
      <t>ヒ</t>
    </rPh>
    <rPh sb="9" eb="11">
      <t>ゲンザイ</t>
    </rPh>
    <phoneticPr fontId="1"/>
  </si>
  <si>
    <r>
      <t>（注）１　この表は</t>
    </r>
    <r>
      <rPr>
        <b/>
        <sz val="9"/>
        <rFont val="メイリオ"/>
        <family val="3"/>
        <charset val="128"/>
      </rPr>
      <t>令和６年度内</t>
    </r>
    <r>
      <rPr>
        <sz val="9"/>
        <rFont val="メイリオ"/>
        <family val="3"/>
        <charset val="128"/>
      </rPr>
      <t>に売買した全ての有価証券等及び、</t>
    </r>
    <r>
      <rPr>
        <b/>
        <sz val="9"/>
        <rFont val="メイリオ"/>
        <family val="3"/>
        <charset val="128"/>
      </rPr>
      <t>令和６年度末</t>
    </r>
    <r>
      <rPr>
        <sz val="9"/>
        <rFont val="メイリオ"/>
        <family val="3"/>
        <charset val="128"/>
      </rPr>
      <t>に保有している有価証券等について記載してください。</t>
    </r>
    <rPh sb="1" eb="2">
      <t>チュウ</t>
    </rPh>
    <rPh sb="7" eb="8">
      <t>ヒョウ</t>
    </rPh>
    <rPh sb="9" eb="11">
      <t>レイワ</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4" eb="35">
      <t>ド</t>
    </rPh>
    <rPh sb="35" eb="36">
      <t>スエ</t>
    </rPh>
    <rPh sb="37" eb="39">
      <t>ホユウ</t>
    </rPh>
    <rPh sb="43" eb="45">
      <t>ユウカ</t>
    </rPh>
    <rPh sb="45" eb="47">
      <t>ショウケン</t>
    </rPh>
    <rPh sb="47" eb="48">
      <t>トウ</t>
    </rPh>
    <rPh sb="52" eb="54">
      <t>キサイ</t>
    </rPh>
    <phoneticPr fontId="1"/>
  </si>
  <si>
    <t>　　　10　「評価額」欄は、令和６年度末に保有している有価証券等について、同年度末の時価を記入してください。(令和６年度財産目録の価額と必ずしも一致しない。)</t>
    <rPh sb="7" eb="10">
      <t>ヒョウカガク</t>
    </rPh>
    <rPh sb="11" eb="12">
      <t>ラン</t>
    </rPh>
    <rPh sb="14" eb="16">
      <t>レイワ</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8" eb="60">
      <t>ネンド</t>
    </rPh>
    <rPh sb="60" eb="62">
      <t>ザイサン</t>
    </rPh>
    <rPh sb="62" eb="64">
      <t>モクロク</t>
    </rPh>
    <rPh sb="65" eb="67">
      <t>カガク</t>
    </rPh>
    <rPh sb="68" eb="69">
      <t>カナラ</t>
    </rPh>
    <rPh sb="72" eb="74">
      <t>イッチ</t>
    </rPh>
    <phoneticPr fontId="1"/>
  </si>
  <si>
    <t>（令和７年４月１日現在）</t>
    <rPh sb="4" eb="5">
      <t>ネン</t>
    </rPh>
    <rPh sb="6" eb="7">
      <t>ツキ</t>
    </rPh>
    <rPh sb="8" eb="9">
      <t>ニチ</t>
    </rPh>
    <rPh sb="9" eb="11">
      <t>ゲンザイ</t>
    </rPh>
    <phoneticPr fontId="1"/>
  </si>
  <si>
    <t>　　　４　「現在残高」は令和６年度末決算時における残高を記入し、「年間償還額」「償還財源別内訳」は令和６年度実績額を記載してください。令和７年４月１日付け新規借入金の場合は、空欄としてください。</t>
    <rPh sb="70" eb="71">
      <t>ネン</t>
    </rPh>
    <rPh sb="72" eb="73">
      <t>ガツ</t>
    </rPh>
    <rPh sb="74" eb="75">
      <t>ニチ</t>
    </rPh>
    <rPh sb="75" eb="76">
      <t>ヅ</t>
    </rPh>
    <rPh sb="77" eb="79">
      <t>シンキ</t>
    </rPh>
    <rPh sb="79" eb="82">
      <t>カリイレキン</t>
    </rPh>
    <rPh sb="83" eb="85">
      <t>バアイ</t>
    </rPh>
    <rPh sb="87" eb="89">
      <t>クウラン</t>
    </rPh>
    <phoneticPr fontId="1"/>
  </si>
  <si>
    <t>（１） 物品等購入契約の状況（契約金額年額100万円以上。単価契約や継続している契約は、納入実績額など令和６年度の年間合計額を記載してください。）</t>
    <rPh sb="4" eb="6">
      <t>ブッピン</t>
    </rPh>
    <rPh sb="6" eb="7">
      <t>トウ</t>
    </rPh>
    <rPh sb="7" eb="9">
      <t>コウニュウ</t>
    </rPh>
    <rPh sb="9" eb="11">
      <t>ケイヤク</t>
    </rPh>
    <rPh sb="12" eb="14">
      <t>ジョウキョウ</t>
    </rPh>
    <rPh sb="15" eb="18">
      <t>ケイヤクキン</t>
    </rPh>
    <rPh sb="18" eb="19">
      <t>ガク</t>
    </rPh>
    <rPh sb="19" eb="21">
      <t>ネンガク</t>
    </rPh>
    <rPh sb="24" eb="26">
      <t>マンエン</t>
    </rPh>
    <rPh sb="26" eb="28">
      <t>イジョウ</t>
    </rPh>
    <rPh sb="29" eb="31">
      <t>タンカ</t>
    </rPh>
    <rPh sb="31" eb="33">
      <t>ケイヤク</t>
    </rPh>
    <rPh sb="34" eb="36">
      <t>ケイゾク</t>
    </rPh>
    <rPh sb="40" eb="42">
      <t>ケイヤク</t>
    </rPh>
    <rPh sb="44" eb="46">
      <t>ノウニュウ</t>
    </rPh>
    <rPh sb="46" eb="48">
      <t>ジッセキ</t>
    </rPh>
    <rPh sb="48" eb="49">
      <t>ガク</t>
    </rPh>
    <rPh sb="57" eb="59">
      <t>ネンカン</t>
    </rPh>
    <rPh sb="59" eb="62">
      <t>ゴウケイガク</t>
    </rPh>
    <phoneticPr fontId="1"/>
  </si>
  <si>
    <r>
      <t>（２） 委託・工事請負契約の状況（契約金額年額100万円以上。給食委託など継続している委託契約は、令和６年度の委託内容及び</t>
    </r>
    <r>
      <rPr>
        <b/>
        <u/>
        <sz val="11"/>
        <rFont val="メイリオ"/>
        <family val="3"/>
        <charset val="128"/>
      </rPr>
      <t>年間合計額</t>
    </r>
    <r>
      <rPr>
        <b/>
        <sz val="11"/>
        <rFont val="メイリオ"/>
        <family val="3"/>
        <charset val="128"/>
      </rPr>
      <t>を記載してください。）</t>
    </r>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2" eb="54">
      <t>ネンド</t>
    </rPh>
    <rPh sb="55" eb="57">
      <t>イタク</t>
    </rPh>
    <rPh sb="57" eb="59">
      <t>ナイヨウ</t>
    </rPh>
    <rPh sb="59" eb="60">
      <t>オヨ</t>
    </rPh>
    <rPh sb="61" eb="63">
      <t>ネンカン</t>
    </rPh>
    <rPh sb="63" eb="66">
      <t>ゴウケイガク</t>
    </rPh>
    <rPh sb="67" eb="69">
      <t>キサイ</t>
    </rPh>
    <phoneticPr fontId="1"/>
  </si>
  <si>
    <t>個人の権利利益が害されるおそれがある部分（住所）は公表の対象外です。※現況報告書に記載の役員等名簿はR7.4.1現在のものであるため、最新の役員名簿について別途公表が必要です。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</si>
  <si>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令和</t>
    </r>
    <r>
      <rPr>
        <sz val="11"/>
        <color rgb="FFFF0000"/>
        <rFont val="メイリオ"/>
        <family val="3"/>
        <charset val="128"/>
      </rPr>
      <t>6</t>
    </r>
    <r>
      <rPr>
        <sz val="11"/>
        <rFont val="メイリオ"/>
        <family val="3"/>
        <charset val="128"/>
      </rPr>
      <t xml:space="preserve">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phoneticPr fontId="3"/>
  </si>
  <si>
    <r>
      <rPr>
        <u/>
        <sz val="11"/>
        <rFont val="メイリオ"/>
        <family val="3"/>
        <charset val="128"/>
      </rPr>
      <t>令和</t>
    </r>
    <r>
      <rPr>
        <u/>
        <sz val="11"/>
        <color rgb="FFFF0000"/>
        <rFont val="メイリオ"/>
        <family val="3"/>
        <charset val="128"/>
      </rPr>
      <t>6</t>
    </r>
    <r>
      <rPr>
        <u/>
        <sz val="11"/>
        <rFont val="メイリオ"/>
        <family val="3"/>
        <charset val="128"/>
      </rPr>
      <t>年度</t>
    </r>
    <r>
      <rPr>
        <sz val="11"/>
        <rFont val="メイリオ"/>
        <family val="3"/>
        <charset val="128"/>
      </rPr>
      <t xml:space="preserve">
</t>
    </r>
    <r>
      <rPr>
        <u/>
        <sz val="11"/>
        <rFont val="メイリオ"/>
        <family val="3"/>
        <charset val="128"/>
      </rPr>
      <t>Ａ監事：　回中／　回出席
Ｂ監事：　回中／　回出席</t>
    </r>
    <phoneticPr fontId="3"/>
  </si>
  <si>
    <r>
      <t>令和6年度の状況について記載
招集通知発送日：</t>
    </r>
    <r>
      <rPr>
        <u/>
        <sz val="11"/>
        <rFont val="メイリオ"/>
        <family val="3"/>
        <charset val="128"/>
      </rPr>
      <t xml:space="preserve">  　年 　月 　日</t>
    </r>
    <r>
      <rPr>
        <sz val="11"/>
        <rFont val="メイリオ"/>
        <family val="3"/>
        <charset val="128"/>
      </rPr>
      <t xml:space="preserve">
(理事会開催日：</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（行が不足する場合は追加して記入）</t>
    </r>
    <phoneticPr fontId="3"/>
  </si>
  <si>
    <t>　　　11　「売却等年月日」「売却等価額」欄は、令和６年度中に売却・満期となった有価証券等について、その年月日及び売却額を記入してください。（該当がない場合は空欄）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カガク</t>
    </rPh>
    <rPh sb="21" eb="22">
      <t>ラン</t>
    </rPh>
    <rPh sb="24" eb="26">
      <t>レイワ</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</si>
  <si>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　　　２　本表は、令和６年度中に完済した借入金についても記入してください。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</si>
</sst>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40">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sz val="6"/>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sz val="11"/>
      <color theme="1"/>
      <name val="メイリオ"/>
      <family val="3"/>
      <charset val="128"/>
    </font>
    <font>
      <b/>
      <u/>
      <sz val="11"/>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z val="9"/>
      <color rgb="FFFF0000"/>
      <name val="メイリオ"/>
      <family val="3"/>
      <charset val="128"/>
    </font>
    <font>
      <u/>
      <sz val="11"/>
      <name val="メイリオ"/>
      <family val="3"/>
      <charset val="128"/>
    </font>
    <font>
      <sz val="10.5"/>
      <name val="メイリオ"/>
      <family val="3"/>
      <charset val="128"/>
    </font>
    <font>
      <u/>
      <sz val="10.5"/>
      <name val="メイリオ"/>
      <family val="3"/>
      <charset val="128"/>
    </font>
    <font>
      <b/>
      <sz val="10.5"/>
      <name val="メイリオ"/>
      <family val="3"/>
      <charset val="128"/>
    </font>
    <font>
      <b/>
      <u/>
      <sz val="11"/>
      <name val="メイリオ"/>
      <family val="3"/>
      <charset val="128"/>
    </font>
    <font>
      <u/>
      <sz val="11"/>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xf numFmtId="0" fontId="2" fillId="0" borderId="0">
      <alignment vertical="center"/>
    </xf>
  </cellStyleXfs>
  <cellXfs count="512">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xf numFmtId="0" fontId="6" fillId="2" borderId="0" xfId="4" applyFont="1" applyFill="1" applyAlignment="1">
      <alignment vertical="center"/>
    </xf>
    <xf numFmtId="0" fontId="4" fillId="2" borderId="0" xfId="4" applyFont="1" applyFill="1" applyAlignment="1">
      <alignment vertical="center"/>
    </xf>
    <xf numFmtId="0" fontId="4" fillId="2" borderId="0" xfId="4" applyFont="1" applyFill="1"/>
    <xf numFmtId="0" fontId="6" fillId="2" borderId="0" xfId="4" applyFont="1" applyFill="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176" fontId="6" fillId="0" borderId="0" xfId="1" applyNumberFormat="1" applyFont="1" applyAlignment="1">
      <alignment vertical="center"/>
    </xf>
    <xf numFmtId="57" fontId="6" fillId="0" borderId="0" xfId="1" applyNumberFormat="1" applyFont="1" applyAlignment="1">
      <alignment vertical="center"/>
    </xf>
    <xf numFmtId="0" fontId="6" fillId="0" borderId="0" xfId="1" applyFont="1"/>
    <xf numFmtId="0" fontId="5" fillId="0" borderId="0" xfId="2" applyFont="1">
      <alignment vertical="center"/>
    </xf>
    <xf numFmtId="0" fontId="6" fillId="0" borderId="0" xfId="2" applyFont="1">
      <alignment vertical="center"/>
    </xf>
    <xf numFmtId="0" fontId="9" fillId="0" borderId="0" xfId="2" applyFont="1">
      <alignment vertical="center"/>
    </xf>
    <xf numFmtId="0" fontId="9" fillId="0" borderId="0" xfId="1" applyFont="1"/>
    <xf numFmtId="0" fontId="8"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6" fillId="0" borderId="0" xfId="0" applyFont="1" applyAlignment="1">
      <alignment vertical="center"/>
    </xf>
    <xf numFmtId="0" fontId="12" fillId="0" borderId="0" xfId="0" applyFont="1" applyAlignment="1">
      <alignment horizontal="left" vertical="center" shrinkToFit="1"/>
    </xf>
    <xf numFmtId="0" fontId="16" fillId="0" borderId="0" xfId="0" applyFont="1" applyAlignment="1">
      <alignment vertical="center" shrinkToFit="1"/>
    </xf>
    <xf numFmtId="49" fontId="12" fillId="0" borderId="0" xfId="0" applyNumberFormat="1" applyFont="1" applyAlignment="1">
      <alignment vertical="center" wrapText="1" shrinkToFit="1"/>
    </xf>
    <xf numFmtId="49" fontId="11" fillId="0" borderId="0" xfId="0" applyNumberFormat="1" applyFont="1" applyAlignment="1">
      <alignment vertical="center"/>
    </xf>
    <xf numFmtId="0" fontId="12" fillId="0" borderId="9"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4" fillId="0" borderId="0" xfId="0"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41" xfId="0" applyFont="1" applyBorder="1" applyAlignment="1">
      <alignment horizontal="left" vertical="top" wrapText="1"/>
    </xf>
    <xf numFmtId="0" fontId="4" fillId="0" borderId="4" xfId="3" applyFont="1" applyBorder="1" applyAlignment="1">
      <alignment vertical="center"/>
    </xf>
    <xf numFmtId="0" fontId="16" fillId="0" borderId="0" xfId="0" applyFont="1" applyAlignment="1">
      <alignment horizontal="left" vertical="center"/>
    </xf>
    <xf numFmtId="0" fontId="4" fillId="0" borderId="0" xfId="1" applyFont="1" applyAlignment="1">
      <alignment horizont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Alignment="1">
      <alignment horizontal="left" vertical="center"/>
    </xf>
    <xf numFmtId="0" fontId="13" fillId="0" borderId="0" xfId="0" applyFont="1" applyAlignment="1">
      <alignment horizontal="right" vertical="center"/>
    </xf>
    <xf numFmtId="0" fontId="6" fillId="3" borderId="3" xfId="2" applyFont="1" applyFill="1" applyBorder="1">
      <alignment vertical="center"/>
    </xf>
    <xf numFmtId="0" fontId="6" fillId="3" borderId="0" xfId="2" applyFont="1" applyFill="1">
      <alignment vertical="center"/>
    </xf>
    <xf numFmtId="0" fontId="6" fillId="3" borderId="1" xfId="2" applyFont="1" applyFill="1" applyBorder="1">
      <alignment vertical="center"/>
    </xf>
    <xf numFmtId="0" fontId="6" fillId="0" borderId="3" xfId="2" applyFont="1" applyBorder="1">
      <alignment vertical="center"/>
    </xf>
    <xf numFmtId="0" fontId="6" fillId="0" borderId="1" xfId="2" applyFont="1" applyBorder="1">
      <alignment vertical="center"/>
    </xf>
    <xf numFmtId="0" fontId="21"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49" fontId="12" fillId="0" borderId="0" xfId="0" applyNumberFormat="1" applyFont="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51"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46" xfId="3" applyFont="1" applyBorder="1" applyAlignment="1">
      <alignment horizontal="center" vertical="center" shrinkToFit="1"/>
    </xf>
    <xf numFmtId="0" fontId="6" fillId="0" borderId="12" xfId="2" applyFont="1" applyBorder="1" applyAlignment="1">
      <alignment horizontal="center" vertical="center"/>
    </xf>
    <xf numFmtId="0" fontId="24" fillId="0" borderId="0" xfId="0" applyFont="1" applyAlignment="1">
      <alignment vertical="center"/>
    </xf>
    <xf numFmtId="0" fontId="4" fillId="0" borderId="4" xfId="0" applyFont="1" applyBorder="1" applyAlignment="1">
      <alignment vertical="center" wrapText="1" shrinkToFit="1"/>
    </xf>
    <xf numFmtId="0" fontId="4" fillId="0" borderId="4" xfId="0" applyFont="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Border="1" applyAlignment="1">
      <alignment vertical="center" wrapText="1" shrinkToFit="1"/>
    </xf>
    <xf numFmtId="0" fontId="4" fillId="0" borderId="10" xfId="0" applyFont="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Border="1" applyAlignment="1">
      <alignment horizontal="center" vertical="center" shrinkToFit="1"/>
    </xf>
    <xf numFmtId="0" fontId="6" fillId="0" borderId="9" xfId="2" applyFont="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Border="1" applyAlignment="1">
      <alignment horizontal="center" vertical="center" shrinkToFit="1"/>
    </xf>
    <xf numFmtId="0" fontId="11" fillId="0" borderId="0" xfId="2" applyFont="1" applyAlignment="1">
      <alignment horizontal="center" vertical="center" shrinkToFit="1"/>
    </xf>
    <xf numFmtId="0" fontId="6" fillId="0" borderId="8" xfId="2" applyFont="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Border="1" applyAlignment="1">
      <alignment horizontal="center" vertical="center" shrinkToFit="1"/>
    </xf>
    <xf numFmtId="0" fontId="27" fillId="0" borderId="0" xfId="2" applyFont="1" applyAlignment="1">
      <alignment horizontal="center" vertical="center"/>
    </xf>
    <xf numFmtId="0" fontId="28" fillId="0" borderId="1" xfId="2" applyFont="1" applyBorder="1" applyAlignment="1">
      <alignment horizontal="right" vertical="center"/>
    </xf>
    <xf numFmtId="0" fontId="6" fillId="0" borderId="7" xfId="4" applyFont="1" applyBorder="1" applyAlignment="1">
      <alignment horizontal="center" vertical="center"/>
    </xf>
    <xf numFmtId="0" fontId="6" fillId="0" borderId="17" xfId="4" applyFont="1" applyBorder="1" applyAlignment="1">
      <alignment horizontal="center" vertical="center"/>
    </xf>
    <xf numFmtId="0" fontId="12" fillId="0" borderId="1" xfId="4" applyFont="1" applyBorder="1" applyAlignment="1">
      <alignment vertical="center"/>
    </xf>
    <xf numFmtId="0" fontId="6" fillId="0" borderId="4" xfId="1" applyFont="1" applyBorder="1" applyAlignment="1">
      <alignment vertical="center" shrinkToFit="1"/>
    </xf>
    <xf numFmtId="0" fontId="6" fillId="0" borderId="4" xfId="1" applyFont="1" applyBorder="1" applyAlignment="1">
      <alignment horizontal="center" vertical="center" shrinkToFit="1"/>
    </xf>
    <xf numFmtId="176" fontId="6" fillId="0" borderId="6" xfId="1" applyNumberFormat="1" applyFont="1" applyBorder="1" applyAlignment="1">
      <alignment vertical="center" shrinkToFit="1"/>
    </xf>
    <xf numFmtId="57" fontId="6" fillId="0" borderId="4" xfId="1" applyNumberFormat="1" applyFont="1" applyBorder="1" applyAlignment="1">
      <alignment vertical="center" shrinkToFit="1"/>
    </xf>
    <xf numFmtId="0" fontId="6" fillId="0" borderId="6" xfId="1" applyFont="1" applyBorder="1" applyAlignment="1">
      <alignment vertical="center" shrinkToFit="1"/>
    </xf>
    <xf numFmtId="176" fontId="6" fillId="0" borderId="4" xfId="1" applyNumberFormat="1" applyFont="1" applyBorder="1" applyAlignment="1">
      <alignment vertical="center" shrinkToFit="1"/>
    </xf>
    <xf numFmtId="0" fontId="29" fillId="0" borderId="0" xfId="1" applyFont="1" applyAlignment="1">
      <alignment horizontal="left"/>
    </xf>
    <xf numFmtId="49" fontId="29" fillId="0" borderId="0" xfId="1" applyNumberFormat="1" applyFont="1" applyAlignment="1">
      <alignment horizontal="left"/>
    </xf>
    <xf numFmtId="49" fontId="29" fillId="0" borderId="0" xfId="1" applyNumberFormat="1" applyFont="1"/>
    <xf numFmtId="0" fontId="4" fillId="0" borderId="66" xfId="0" applyFont="1" applyBorder="1" applyAlignment="1">
      <alignment horizontal="center" vertical="center"/>
    </xf>
    <xf numFmtId="38" fontId="4" fillId="0" borderId="63" xfId="0" applyNumberFormat="1" applyFont="1" applyBorder="1" applyAlignment="1">
      <alignment vertical="center"/>
    </xf>
    <xf numFmtId="0" fontId="32" fillId="0" borderId="0" xfId="1" quotePrefix="1" applyFont="1" applyAlignment="1">
      <alignment horizontal="left"/>
    </xf>
    <xf numFmtId="0" fontId="12" fillId="0" borderId="0" xfId="0" applyFont="1" applyAlignment="1">
      <alignment vertical="top" wrapText="1"/>
    </xf>
    <xf numFmtId="0" fontId="4" fillId="0" borderId="0" xfId="0" applyFont="1" applyAlignment="1">
      <alignment vertical="center"/>
    </xf>
    <xf numFmtId="0" fontId="4" fillId="0" borderId="2" xfId="0" applyFont="1" applyBorder="1" applyAlignment="1">
      <alignment horizontal="left" vertical="top" wrapText="1"/>
    </xf>
    <xf numFmtId="0" fontId="6" fillId="0" borderId="0" xfId="2" applyFont="1" applyAlignment="1">
      <alignment horizontal="left" vertical="center" shrinkToFit="1"/>
    </xf>
    <xf numFmtId="0" fontId="6" fillId="0" borderId="0" xfId="1" applyFont="1" applyAlignment="1">
      <alignment horizontal="left" vertical="center" wrapText="1"/>
    </xf>
    <xf numFmtId="49" fontId="6" fillId="0" borderId="0" xfId="1" applyNumberFormat="1" applyFont="1" applyAlignment="1">
      <alignment horizontal="center" vertical="center"/>
    </xf>
    <xf numFmtId="0" fontId="11" fillId="0" borderId="0" xfId="2" applyFont="1" applyAlignment="1">
      <alignment horizontal="left" vertical="top" wrapText="1"/>
    </xf>
    <xf numFmtId="49" fontId="34" fillId="0" borderId="0" xfId="1" applyNumberFormat="1" applyFont="1" applyAlignment="1">
      <alignment horizontal="left"/>
    </xf>
    <xf numFmtId="49" fontId="34" fillId="0" borderId="0" xfId="1" applyNumberFormat="1" applyFont="1" applyAlignment="1">
      <alignment horizontal="left" vertical="center"/>
    </xf>
    <xf numFmtId="0" fontId="6" fillId="0" borderId="3" xfId="2" applyFont="1" applyBorder="1" applyAlignment="1">
      <alignment horizontal="center"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49" fontId="34" fillId="0" borderId="0" xfId="1" applyNumberFormat="1" applyFont="1" applyAlignment="1">
      <alignment vertical="top" wrapText="1"/>
    </xf>
    <xf numFmtId="0" fontId="34" fillId="0" borderId="42" xfId="1" applyFont="1" applyBorder="1" applyAlignment="1">
      <alignment horizontal="left" vertical="center"/>
    </xf>
    <xf numFmtId="0" fontId="34" fillId="0" borderId="48" xfId="1" applyFont="1" applyBorder="1" applyAlignment="1">
      <alignment horizontal="left" vertical="center"/>
    </xf>
    <xf numFmtId="0" fontId="34" fillId="0" borderId="81" xfId="1" applyFont="1" applyBorder="1" applyAlignment="1">
      <alignment horizontal="left" vertical="center"/>
    </xf>
    <xf numFmtId="0" fontId="34" fillId="0" borderId="82" xfId="1" applyFont="1" applyBorder="1" applyAlignment="1">
      <alignment horizontal="left" vertical="center"/>
    </xf>
    <xf numFmtId="0" fontId="4" fillId="0" borderId="81"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4" xfId="0" applyFont="1" applyBorder="1" applyAlignment="1">
      <alignment horizontal="center" vertical="center"/>
    </xf>
    <xf numFmtId="0" fontId="4" fillId="0" borderId="9" xfId="0" applyFont="1" applyBorder="1" applyAlignment="1">
      <alignment horizontal="center" vertical="center" wrapText="1" shrinkToFit="1"/>
    </xf>
    <xf numFmtId="0" fontId="4" fillId="0" borderId="64" xfId="0" applyFont="1" applyBorder="1" applyAlignment="1">
      <alignment horizontal="center" vertical="center" wrapText="1" shrinkToFit="1"/>
    </xf>
    <xf numFmtId="0" fontId="34" fillId="0" borderId="0" xfId="0" applyFont="1" applyAlignment="1">
      <alignment vertical="center" wrapText="1"/>
    </xf>
    <xf numFmtId="0" fontId="4" fillId="0" borderId="63"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12" fillId="0" borderId="0" xfId="0" applyNumberFormat="1" applyFont="1" applyAlignment="1">
      <alignment horizontal="left" vertical="top" wrapText="1"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49" fontId="24" fillId="0" borderId="0" xfId="0" applyNumberFormat="1" applyFont="1" applyAlignment="1">
      <alignment horizontal="left" vertical="center" wrapText="1" shrinkToFit="1"/>
    </xf>
    <xf numFmtId="0" fontId="12" fillId="0" borderId="4" xfId="0" applyFont="1" applyBorder="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shrinkToFi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7" fillId="0" borderId="67" xfId="0" applyFont="1" applyBorder="1" applyAlignment="1">
      <alignment horizontal="center"/>
    </xf>
    <xf numFmtId="0" fontId="7"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5" borderId="4" xfId="0" applyFont="1" applyFill="1" applyBorder="1" applyAlignment="1">
      <alignment horizontal="left" vertical="center"/>
    </xf>
    <xf numFmtId="0" fontId="7" fillId="0" borderId="0" xfId="0" applyFont="1" applyAlignment="1">
      <alignment horizontal="right"/>
    </xf>
    <xf numFmtId="0" fontId="7" fillId="0" borderId="1" xfId="0" applyFont="1" applyBorder="1" applyAlignment="1">
      <alignment horizontal="right"/>
    </xf>
    <xf numFmtId="0" fontId="4" fillId="5" borderId="0" xfId="0" applyFont="1" applyFill="1" applyAlignment="1">
      <alignment horizontal="left" vertical="center"/>
    </xf>
    <xf numFmtId="0" fontId="34" fillId="0" borderId="0" xfId="0" applyFont="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top"/>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13"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0" xfId="2" applyFont="1" applyAlignment="1">
      <alignment horizontal="center" vertical="center" shrinkToFit="1"/>
    </xf>
    <xf numFmtId="0" fontId="6" fillId="0" borderId="11" xfId="2" applyFont="1" applyBorder="1" applyAlignment="1">
      <alignment horizontal="center" vertical="center" shrinkToFi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2" fillId="0" borderId="3" xfId="2" applyFont="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lignmen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177" fontId="6" fillId="0" borderId="13" xfId="4" applyNumberFormat="1" applyFont="1" applyBorder="1" applyAlignment="1">
      <alignment horizontal="right" vertical="center" shrinkToFit="1"/>
    </xf>
    <xf numFmtId="177" fontId="6" fillId="0" borderId="1" xfId="4" applyNumberFormat="1" applyFont="1" applyBorder="1" applyAlignment="1">
      <alignment horizontal="right" vertical="center" shrinkToFit="1"/>
    </xf>
    <xf numFmtId="177" fontId="6" fillId="0" borderId="14" xfId="4" applyNumberFormat="1" applyFont="1" applyBorder="1" applyAlignment="1">
      <alignment horizontal="right" vertical="center" shrinkToFit="1"/>
    </xf>
    <xf numFmtId="57" fontId="6" fillId="0" borderId="6" xfId="4" applyNumberFormat="1" applyFont="1" applyBorder="1" applyAlignment="1">
      <alignment horizontal="center" vertical="center"/>
    </xf>
    <xf numFmtId="57" fontId="6" fillId="0" borderId="7" xfId="4" applyNumberFormat="1" applyFont="1" applyBorder="1" applyAlignment="1">
      <alignment horizontal="center" vertical="center"/>
    </xf>
    <xf numFmtId="57" fontId="6" fillId="0" borderId="16" xfId="4" applyNumberFormat="1" applyFont="1" applyBorder="1" applyAlignment="1">
      <alignment horizontal="center" vertical="center"/>
    </xf>
    <xf numFmtId="57" fontId="6" fillId="0" borderId="17" xfId="4" applyNumberFormat="1" applyFont="1" applyBorder="1" applyAlignment="1">
      <alignment horizontal="center" vertical="center"/>
    </xf>
    <xf numFmtId="177" fontId="6" fillId="0" borderId="6" xfId="4" applyNumberFormat="1" applyFont="1" applyBorder="1" applyAlignment="1">
      <alignment horizontal="right" vertical="center" shrinkToFit="1"/>
    </xf>
    <xf numFmtId="177" fontId="6" fillId="0" borderId="2" xfId="4" applyNumberFormat="1" applyFont="1" applyBorder="1" applyAlignment="1">
      <alignment horizontal="right" vertical="center" shrinkToFit="1"/>
    </xf>
    <xf numFmtId="177" fontId="6" fillId="0" borderId="7" xfId="4" applyNumberFormat="1" applyFont="1" applyBorder="1" applyAlignment="1">
      <alignment horizontal="right" vertical="center" shrinkToFit="1"/>
    </xf>
    <xf numFmtId="177" fontId="6" fillId="0" borderId="16" xfId="4" applyNumberFormat="1" applyFont="1" applyBorder="1" applyAlignment="1">
      <alignment horizontal="right" vertical="center" shrinkToFit="1"/>
    </xf>
    <xf numFmtId="177" fontId="6" fillId="0" borderId="56" xfId="4" applyNumberFormat="1" applyFont="1" applyBorder="1" applyAlignment="1">
      <alignment horizontal="right" vertical="center" shrinkToFit="1"/>
    </xf>
    <xf numFmtId="177" fontId="6" fillId="0" borderId="17" xfId="4" applyNumberFormat="1" applyFont="1" applyBorder="1" applyAlignment="1">
      <alignment horizontal="right" vertical="center" shrinkToFit="1"/>
    </xf>
    <xf numFmtId="177" fontId="6" fillId="0" borderId="57" xfId="4" applyNumberFormat="1" applyFont="1" applyBorder="1" applyAlignment="1">
      <alignment horizontal="center" vertical="center"/>
    </xf>
    <xf numFmtId="177" fontId="6" fillId="0" borderId="58" xfId="4" applyNumberFormat="1" applyFont="1" applyBorder="1" applyAlignment="1">
      <alignment horizontal="center" vertical="center"/>
    </xf>
    <xf numFmtId="177" fontId="6" fillId="0" borderId="59" xfId="4" applyNumberFormat="1" applyFont="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5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0" fontId="6" fillId="0" borderId="16"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17" xfId="4" applyFont="1" applyBorder="1" applyAlignment="1">
      <alignment horizontal="center" vertical="center" wrapText="1"/>
    </xf>
    <xf numFmtId="0" fontId="6" fillId="3" borderId="6"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5" xfId="2" applyFont="1" applyBorder="1" applyAlignment="1">
      <alignment horizontal="center" vertical="center"/>
    </xf>
    <xf numFmtId="176" fontId="6" fillId="0" borderId="15" xfId="2" applyNumberFormat="1" applyFont="1" applyBorder="1">
      <alignment vertical="center"/>
    </xf>
    <xf numFmtId="0" fontId="6" fillId="0" borderId="8"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center" vertical="center"/>
    </xf>
    <xf numFmtId="176" fontId="6" fillId="0" borderId="12" xfId="2" applyNumberFormat="1" applyFont="1" applyBorder="1">
      <alignment vertical="center"/>
    </xf>
    <xf numFmtId="0" fontId="6" fillId="0" borderId="9" xfId="2" applyFont="1" applyBorder="1" applyAlignment="1">
      <alignment horizontal="left" vertical="center" shrinkToFit="1"/>
    </xf>
    <xf numFmtId="0" fontId="6" fillId="0" borderId="5" xfId="2" applyFont="1" applyBorder="1" applyAlignment="1">
      <alignment horizontal="left" vertical="center" shrinkToFit="1"/>
    </xf>
    <xf numFmtId="0" fontId="6" fillId="0" borderId="10" xfId="2" applyFont="1" applyBorder="1" applyAlignment="1">
      <alignment horizontal="center" vertical="center"/>
    </xf>
    <xf numFmtId="0" fontId="6" fillId="0" borderId="1"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0" xfId="2" applyFont="1" applyAlignment="1">
      <alignment horizontal="left"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176" fontId="6" fillId="0" borderId="16" xfId="4" applyNumberFormat="1" applyFont="1" applyBorder="1" applyAlignment="1">
      <alignment horizontal="center" vertical="center"/>
    </xf>
    <xf numFmtId="176" fontId="6" fillId="0" borderId="56" xfId="4" applyNumberFormat="1" applyFont="1" applyBorder="1" applyAlignment="1">
      <alignment horizontal="center" vertical="center"/>
    </xf>
    <xf numFmtId="176" fontId="6" fillId="0" borderId="17" xfId="4" applyNumberFormat="1" applyFont="1" applyBorder="1" applyAlignment="1">
      <alignment horizontal="center" vertical="center"/>
    </xf>
    <xf numFmtId="176" fontId="6" fillId="0" borderId="6" xfId="4" applyNumberFormat="1" applyFont="1" applyBorder="1" applyAlignment="1">
      <alignment horizontal="center" vertical="center"/>
    </xf>
    <xf numFmtId="176" fontId="6" fillId="0" borderId="2" xfId="4" applyNumberFormat="1" applyFont="1" applyBorder="1" applyAlignment="1">
      <alignment horizontal="center" vertical="center"/>
    </xf>
    <xf numFmtId="176" fontId="6" fillId="0" borderId="7" xfId="4" applyNumberFormat="1" applyFont="1" applyBorder="1" applyAlignment="1">
      <alignment horizontal="center" vertical="center"/>
    </xf>
    <xf numFmtId="0" fontId="6" fillId="0" borderId="1" xfId="4" applyFont="1" applyBorder="1" applyAlignment="1">
      <alignment horizontal="center" vertical="center"/>
    </xf>
    <xf numFmtId="0" fontId="6" fillId="0" borderId="14" xfId="4" applyFont="1" applyBorder="1" applyAlignment="1">
      <alignment horizontal="center" vertical="center"/>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9" fillId="0" borderId="1" xfId="2" applyFont="1" applyBorder="1" applyAlignment="1">
      <alignment horizontal="right"/>
    </xf>
    <xf numFmtId="0" fontId="6" fillId="0" borderId="0" xfId="2" applyFont="1" applyAlignment="1">
      <alignment horizontal="left" vertical="center" wrapText="1"/>
    </xf>
    <xf numFmtId="0" fontId="10" fillId="3" borderId="4" xfId="2" applyFont="1" applyFill="1" applyBorder="1" applyAlignment="1">
      <alignment horizontal="center" vertical="center" wrapText="1"/>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6" fillId="3" borderId="8"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176" fontId="6" fillId="0" borderId="10" xfId="2" applyNumberFormat="1" applyFont="1" applyBorder="1">
      <alignment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3" xfId="1" applyFont="1" applyFill="1" applyBorder="1" applyAlignment="1">
      <alignment horizontal="center" vertical="center"/>
    </xf>
    <xf numFmtId="0" fontId="28" fillId="0" borderId="1" xfId="2" applyFont="1" applyBorder="1" applyAlignment="1">
      <alignment horizontal="right" vertical="center"/>
    </xf>
    <xf numFmtId="0" fontId="31" fillId="0" borderId="1" xfId="0" applyFont="1" applyBorder="1" applyAlignment="1">
      <alignment horizontal="right" vertical="center"/>
    </xf>
    <xf numFmtId="0" fontId="29" fillId="4" borderId="9" xfId="1" applyFont="1" applyFill="1" applyBorder="1" applyAlignment="1">
      <alignment horizontal="center" vertical="center" wrapText="1"/>
    </xf>
    <xf numFmtId="0" fontId="29" fillId="4" borderId="13"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0" borderId="21" xfId="2" applyFont="1" applyBorder="1" applyAlignment="1">
      <alignment horizontal="center" vertical="center"/>
    </xf>
    <xf numFmtId="0" fontId="6" fillId="0" borderId="22" xfId="2" applyFont="1" applyBorder="1" applyAlignment="1">
      <alignment horizontal="center" vertical="center"/>
    </xf>
    <xf numFmtId="49" fontId="6" fillId="0" borderId="60" xfId="2" applyNumberFormat="1" applyFont="1" applyBorder="1" applyAlignment="1">
      <alignment horizontal="center" vertical="center" wrapText="1" shrinkToFit="1"/>
    </xf>
    <xf numFmtId="49" fontId="6" fillId="0" borderId="61" xfId="2" applyNumberFormat="1" applyFont="1" applyBorder="1" applyAlignment="1">
      <alignment horizontal="center" vertical="center" wrapText="1" shrinkToFit="1"/>
    </xf>
    <xf numFmtId="49" fontId="6" fillId="0" borderId="60" xfId="2" applyNumberFormat="1" applyFont="1" applyBorder="1" applyAlignment="1">
      <alignment horizontal="center" vertical="center" shrinkToFit="1"/>
    </xf>
    <xf numFmtId="49" fontId="6" fillId="0" borderId="30" xfId="2" applyNumberFormat="1" applyFont="1" applyBorder="1" applyAlignment="1">
      <alignment horizontal="center" vertical="center" shrinkToFit="1"/>
    </xf>
    <xf numFmtId="49" fontId="6" fillId="0" borderId="61" xfId="2" applyNumberFormat="1" applyFont="1" applyBorder="1" applyAlignment="1">
      <alignment horizontal="center" vertical="center" shrinkToFit="1"/>
    </xf>
    <xf numFmtId="0" fontId="34" fillId="0" borderId="0" xfId="1" applyFont="1" applyAlignment="1">
      <alignment horizontal="left" vertical="top" wrapText="1"/>
    </xf>
    <xf numFmtId="0" fontId="34" fillId="0" borderId="42"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40" xfId="1" applyFont="1" applyBorder="1" applyAlignment="1">
      <alignment horizontal="center" vertical="center"/>
    </xf>
    <xf numFmtId="0" fontId="34" fillId="0" borderId="38" xfId="1" applyFont="1" applyBorder="1" applyAlignment="1">
      <alignment horizontal="center" vertical="center"/>
    </xf>
    <xf numFmtId="0" fontId="34" fillId="0" borderId="79" xfId="1" applyFont="1" applyBorder="1" applyAlignment="1">
      <alignment horizontal="center" vertical="center"/>
    </xf>
    <xf numFmtId="0" fontId="34" fillId="0" borderId="53" xfId="1" applyFont="1" applyBorder="1" applyAlignment="1">
      <alignment horizontal="center" vertical="center"/>
    </xf>
    <xf numFmtId="0" fontId="34" fillId="0" borderId="1" xfId="1" applyFont="1" applyBorder="1" applyAlignment="1">
      <alignment horizontal="center" vertical="center"/>
    </xf>
    <xf numFmtId="0" fontId="34" fillId="0" borderId="14" xfId="1" applyFont="1" applyBorder="1" applyAlignment="1">
      <alignment horizontal="center" vertical="center"/>
    </xf>
    <xf numFmtId="0" fontId="6" fillId="3" borderId="73" xfId="2" applyFont="1" applyFill="1" applyBorder="1" applyAlignment="1">
      <alignment horizontal="center" vertical="center" wrapText="1"/>
    </xf>
    <xf numFmtId="0" fontId="10" fillId="3" borderId="43" xfId="2" applyFont="1" applyFill="1" applyBorder="1" applyAlignment="1">
      <alignment horizontal="center" vertical="center"/>
    </xf>
    <xf numFmtId="0" fontId="10" fillId="3" borderId="4" xfId="2" applyFont="1" applyFill="1" applyBorder="1" applyAlignment="1">
      <alignment horizontal="center" vertical="center"/>
    </xf>
    <xf numFmtId="0" fontId="6" fillId="3" borderId="42" xfId="2" applyFont="1" applyFill="1" applyBorder="1" applyAlignment="1">
      <alignment horizontal="center" vertical="center"/>
    </xf>
    <xf numFmtId="0" fontId="6" fillId="3" borderId="73" xfId="2" applyFont="1" applyFill="1" applyBorder="1" applyAlignment="1">
      <alignment horizontal="center" vertical="center"/>
    </xf>
    <xf numFmtId="0" fontId="6" fillId="0" borderId="18" xfId="2" applyFont="1" applyBorder="1" applyAlignment="1">
      <alignment horizontal="center" vertical="center"/>
    </xf>
    <xf numFmtId="0" fontId="6" fillId="0" borderId="20" xfId="2" applyFont="1" applyBorder="1" applyAlignment="1">
      <alignment horizontal="center" vertical="center"/>
    </xf>
    <xf numFmtId="0" fontId="6" fillId="0" borderId="19" xfId="2" applyFont="1" applyBorder="1" applyAlignment="1">
      <alignment horizontal="center" vertical="center"/>
    </xf>
    <xf numFmtId="0" fontId="6" fillId="3" borderId="87" xfId="2" applyFont="1" applyFill="1" applyBorder="1" applyAlignment="1">
      <alignment horizontal="center" vertical="center" shrinkToFit="1"/>
    </xf>
    <xf numFmtId="0" fontId="6" fillId="3" borderId="61" xfId="2" applyFont="1" applyFill="1" applyBorder="1" applyAlignment="1">
      <alignment horizontal="center" vertical="center" shrinkToFit="1"/>
    </xf>
    <xf numFmtId="0" fontId="6" fillId="4" borderId="9" xfId="2" applyFont="1" applyFill="1" applyBorder="1" applyAlignment="1">
      <alignment horizontal="center" vertical="center" shrinkToFit="1"/>
    </xf>
    <xf numFmtId="0" fontId="6" fillId="4" borderId="5" xfId="2" applyFont="1" applyFill="1" applyBorder="1" applyAlignment="1">
      <alignment horizontal="center" vertical="center" shrinkToFit="1"/>
    </xf>
    <xf numFmtId="178" fontId="6" fillId="0" borderId="6" xfId="2" applyNumberFormat="1" applyFont="1" applyBorder="1" applyAlignment="1">
      <alignment horizontal="center" vertical="center" shrinkToFit="1"/>
    </xf>
    <xf numFmtId="178" fontId="6" fillId="0" borderId="7" xfId="2" applyNumberFormat="1" applyFont="1" applyBorder="1" applyAlignment="1">
      <alignment horizontal="center" vertical="center" shrinkToFit="1"/>
    </xf>
    <xf numFmtId="178" fontId="6" fillId="0" borderId="2" xfId="2" applyNumberFormat="1" applyFont="1" applyBorder="1" applyAlignment="1">
      <alignment horizontal="center" vertical="center" shrinkToFit="1"/>
    </xf>
    <xf numFmtId="0" fontId="6" fillId="4" borderId="84" xfId="2" applyFont="1" applyFill="1" applyBorder="1" applyAlignment="1">
      <alignment horizontal="center" vertical="center" shrinkToFit="1"/>
    </xf>
    <xf numFmtId="0" fontId="6" fillId="4" borderId="79" xfId="2" applyFont="1" applyFill="1" applyBorder="1" applyAlignment="1">
      <alignment horizontal="center" vertical="center" shrinkToFit="1"/>
    </xf>
    <xf numFmtId="0" fontId="6" fillId="4" borderId="38" xfId="2" applyFont="1" applyFill="1" applyBorder="1" applyAlignment="1">
      <alignment horizontal="center" vertical="center" shrinkToFit="1"/>
    </xf>
    <xf numFmtId="0" fontId="6" fillId="0" borderId="90" xfId="2" applyFont="1" applyBorder="1" applyAlignment="1">
      <alignment horizontal="center" vertical="center"/>
    </xf>
    <xf numFmtId="0" fontId="6" fillId="0" borderId="89" xfId="2" applyFont="1" applyBorder="1" applyAlignment="1">
      <alignment horizontal="center" vertical="center"/>
    </xf>
    <xf numFmtId="0" fontId="6" fillId="0" borderId="91" xfId="2" applyFont="1" applyBorder="1" applyAlignment="1">
      <alignment horizontal="center" vertical="center"/>
    </xf>
    <xf numFmtId="0" fontId="6" fillId="4" borderId="88" xfId="2" applyFont="1" applyFill="1" applyBorder="1" applyAlignment="1">
      <alignment horizontal="center" vertical="center" shrinkToFit="1"/>
    </xf>
    <xf numFmtId="0" fontId="6" fillId="4" borderId="89"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0" xfId="1" applyFont="1" applyAlignment="1">
      <alignment horizontal="left" vertical="center"/>
    </xf>
    <xf numFmtId="0" fontId="6" fillId="0" borderId="0" xfId="1" applyFont="1" applyAlignment="1">
      <alignment horizontal="center" vertical="center"/>
    </xf>
    <xf numFmtId="176" fontId="6" fillId="0" borderId="6" xfId="2" applyNumberFormat="1" applyFont="1" applyBorder="1" applyAlignment="1">
      <alignment horizontal="center" vertical="center" shrinkToFit="1"/>
    </xf>
    <xf numFmtId="176" fontId="6" fillId="0" borderId="7" xfId="2" applyNumberFormat="1" applyFont="1" applyBorder="1" applyAlignment="1">
      <alignment horizontal="center" vertical="center" shrinkToFit="1"/>
    </xf>
    <xf numFmtId="0" fontId="6" fillId="3" borderId="60" xfId="2" applyFont="1" applyFill="1" applyBorder="1" applyAlignment="1">
      <alignment horizontal="center" vertical="center" shrinkToFit="1"/>
    </xf>
    <xf numFmtId="176" fontId="6" fillId="0" borderId="2" xfId="2" applyNumberFormat="1" applyFont="1" applyBorder="1" applyAlignment="1">
      <alignment horizontal="center" vertical="center" shrinkToFit="1"/>
    </xf>
    <xf numFmtId="0" fontId="6" fillId="0" borderId="7" xfId="2" applyFont="1" applyBorder="1" applyAlignment="1">
      <alignment horizontal="center" vertical="center" shrinkToFit="1"/>
    </xf>
    <xf numFmtId="0" fontId="6" fillId="3" borderId="40" xfId="2" applyFont="1" applyFill="1" applyBorder="1" applyAlignment="1">
      <alignment horizontal="center" vertical="center" wrapText="1"/>
    </xf>
    <xf numFmtId="0" fontId="6" fillId="3" borderId="79" xfId="2" applyFont="1" applyFill="1" applyBorder="1" applyAlignment="1">
      <alignment horizontal="center" vertical="center" wrapText="1"/>
    </xf>
    <xf numFmtId="49" fontId="6" fillId="0" borderId="0" xfId="1" applyNumberFormat="1" applyFont="1" applyAlignment="1">
      <alignment horizontal="center" vertical="center"/>
    </xf>
    <xf numFmtId="0" fontId="34" fillId="0" borderId="0" xfId="2" applyFont="1" applyAlignment="1">
      <alignment horizontal="left" vertical="top" wrapText="1"/>
    </xf>
    <xf numFmtId="0" fontId="6" fillId="0" borderId="2" xfId="2" applyFont="1" applyBorder="1" applyAlignment="1">
      <alignment horizontal="center" vertical="center" shrinkToFit="1"/>
    </xf>
    <xf numFmtId="0" fontId="6" fillId="4" borderId="21" xfId="2" applyFont="1" applyFill="1" applyBorder="1" applyAlignment="1">
      <alignment horizontal="center" vertical="center" shrinkToFit="1"/>
    </xf>
    <xf numFmtId="0" fontId="6" fillId="4" borderId="22" xfId="2" applyFont="1" applyFill="1" applyBorder="1" applyAlignment="1">
      <alignment horizontal="center" vertical="center" shrinkToFit="1"/>
    </xf>
    <xf numFmtId="0" fontId="6" fillId="0" borderId="62" xfId="2" applyFont="1" applyBorder="1" applyAlignment="1">
      <alignment horizontal="center" vertical="center"/>
    </xf>
    <xf numFmtId="0" fontId="6" fillId="4" borderId="3" xfId="2" applyFont="1" applyFill="1" applyBorder="1" applyAlignment="1">
      <alignment horizontal="center" vertical="center" shrinkToFit="1"/>
    </xf>
    <xf numFmtId="49" fontId="34" fillId="0" borderId="80" xfId="1" applyNumberFormat="1" applyFont="1" applyBorder="1" applyAlignment="1">
      <alignment horizontal="center" vertical="center"/>
    </xf>
    <xf numFmtId="49" fontId="34" fillId="0" borderId="33" xfId="1" applyNumberFormat="1" applyFont="1" applyBorder="1" applyAlignment="1">
      <alignment horizontal="center" vertical="center"/>
    </xf>
    <xf numFmtId="49" fontId="34" fillId="0" borderId="6" xfId="1" applyNumberFormat="1" applyFont="1" applyBorder="1" applyAlignment="1">
      <alignment horizontal="center" vertical="center"/>
    </xf>
    <xf numFmtId="49" fontId="34" fillId="0" borderId="54" xfId="1" applyNumberFormat="1" applyFont="1" applyBorder="1" applyAlignment="1">
      <alignment horizontal="center" vertical="center"/>
    </xf>
    <xf numFmtId="0" fontId="34" fillId="0" borderId="6" xfId="1" applyFont="1" applyBorder="1" applyAlignment="1">
      <alignment horizontal="center" vertical="center"/>
    </xf>
    <xf numFmtId="0" fontId="34" fillId="0" borderId="83" xfId="1" applyFont="1" applyBorder="1" applyAlignment="1">
      <alignment horizontal="center" vertical="center"/>
    </xf>
    <xf numFmtId="49" fontId="34" fillId="0" borderId="68" xfId="1" applyNumberFormat="1" applyFont="1" applyBorder="1" applyAlignment="1">
      <alignment horizontal="center" vertical="center"/>
    </xf>
    <xf numFmtId="0" fontId="6" fillId="0" borderId="84" xfId="1" applyFont="1" applyBorder="1" applyAlignment="1">
      <alignment vertical="center" wrapText="1"/>
    </xf>
    <xf numFmtId="0" fontId="6" fillId="0" borderId="85" xfId="1" applyFont="1" applyBorder="1" applyAlignment="1">
      <alignment vertical="center" wrapText="1"/>
    </xf>
    <xf numFmtId="0" fontId="6" fillId="0" borderId="8" xfId="1" applyFont="1" applyBorder="1" applyAlignment="1">
      <alignment vertical="center" wrapText="1"/>
    </xf>
    <xf numFmtId="0" fontId="6" fillId="0" borderId="86" xfId="1" applyFont="1" applyBorder="1" applyAlignment="1">
      <alignment vertical="center" wrapText="1"/>
    </xf>
    <xf numFmtId="0" fontId="6" fillId="0" borderId="92" xfId="1" applyFont="1" applyBorder="1" applyAlignment="1">
      <alignment vertical="center" wrapText="1"/>
    </xf>
    <xf numFmtId="0" fontId="6" fillId="0" borderId="93" xfId="1" applyFont="1" applyBorder="1" applyAlignment="1">
      <alignment vertical="center" wrapText="1"/>
    </xf>
    <xf numFmtId="49" fontId="34" fillId="0" borderId="0" xfId="1" applyNumberFormat="1" applyFont="1" applyAlignment="1">
      <alignment horizontal="left" vertical="top" wrapText="1"/>
    </xf>
    <xf numFmtId="0" fontId="34" fillId="0" borderId="75" xfId="1" applyFont="1" applyBorder="1" applyAlignment="1">
      <alignment horizontal="left" vertical="center"/>
    </xf>
    <xf numFmtId="0" fontId="34" fillId="0" borderId="76" xfId="1" applyFont="1" applyBorder="1" applyAlignment="1">
      <alignment horizontal="left" vertical="center"/>
    </xf>
    <xf numFmtId="0" fontId="34" fillId="0" borderId="43" xfId="1" applyFont="1" applyBorder="1" applyAlignment="1">
      <alignment horizontal="left" vertical="center"/>
    </xf>
    <xf numFmtId="0" fontId="34" fillId="0" borderId="4" xfId="1" applyFont="1" applyBorder="1" applyAlignment="1">
      <alignment horizontal="left" vertical="center"/>
    </xf>
    <xf numFmtId="0" fontId="34" fillId="0" borderId="36" xfId="1" applyFont="1" applyBorder="1" applyAlignment="1">
      <alignment horizontal="left" vertical="center"/>
    </xf>
    <xf numFmtId="0" fontId="34" fillId="0" borderId="78" xfId="1" applyFont="1" applyBorder="1" applyAlignment="1">
      <alignment horizontal="left" vertical="center"/>
    </xf>
    <xf numFmtId="0" fontId="34" fillId="0" borderId="77" xfId="1" applyFont="1" applyBorder="1" applyAlignment="1">
      <alignment horizontal="left" vertical="center"/>
    </xf>
    <xf numFmtId="0" fontId="34" fillId="0" borderId="44" xfId="1" applyFont="1" applyBorder="1" applyAlignment="1">
      <alignment horizontal="left" vertical="center"/>
    </xf>
    <xf numFmtId="0" fontId="34" fillId="0" borderId="37" xfId="1" applyFont="1" applyBorder="1" applyAlignment="1">
      <alignment horizontal="left" vertical="center"/>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22" fillId="0" borderId="7" xfId="3" applyFont="1" applyBorder="1" applyAlignment="1">
      <alignment horizontal="left" vertical="center" wrapText="1"/>
    </xf>
    <xf numFmtId="0" fontId="22" fillId="0" borderId="4" xfId="3" applyFont="1" applyBorder="1" applyAlignment="1">
      <alignment horizontal="left" vertical="center" wrapText="1"/>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Border="1" applyAlignment="1">
      <alignment horizontal="center"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3" borderId="4" xfId="3" applyFont="1" applyFill="1" applyBorder="1" applyAlignment="1">
      <alignment horizontal="center" vertical="center"/>
    </xf>
    <xf numFmtId="0" fontId="4" fillId="0" borderId="39" xfId="0" applyFont="1" applyBorder="1" applyAlignment="1">
      <alignment horizontal="left" vertical="top" wrapText="1"/>
    </xf>
    <xf numFmtId="0" fontId="4" fillId="0" borderId="94" xfId="0" applyFont="1" applyBorder="1" applyAlignment="1">
      <alignment horizontal="right" vertical="center" wrapText="1"/>
    </xf>
    <xf numFmtId="0" fontId="4" fillId="0" borderId="74" xfId="0" applyFont="1" applyBorder="1" applyAlignment="1">
      <alignment horizontal="left" vertical="top" wrapText="1"/>
    </xf>
    <xf numFmtId="0" fontId="4" fillId="0" borderId="45" xfId="0" applyFont="1" applyBorder="1" applyAlignment="1">
      <alignment horizontal="left" vertical="top" wrapText="1"/>
    </xf>
    <xf numFmtId="0" fontId="4" fillId="0" borderId="52" xfId="0" applyFont="1" applyBorder="1" applyAlignment="1">
      <alignment horizontal="left" vertical="top" wrapText="1"/>
    </xf>
    <xf numFmtId="0" fontId="4" fillId="0" borderId="47" xfId="0" applyFont="1" applyBorder="1" applyAlignment="1">
      <alignment horizontal="left" vertical="top" wrapText="1"/>
    </xf>
    <xf numFmtId="0" fontId="4" fillId="0" borderId="46" xfId="0" applyFont="1" applyBorder="1" applyAlignment="1">
      <alignment horizontal="left" vertical="top" wrapText="1"/>
    </xf>
    <xf numFmtId="0" fontId="4" fillId="0" borderId="69" xfId="0" applyFont="1" applyBorder="1" applyAlignment="1">
      <alignment horizontal="left" vertical="center" wrapText="1"/>
    </xf>
    <xf numFmtId="0" fontId="4" fillId="0" borderId="94"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95"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top" wrapText="1"/>
    </xf>
    <xf numFmtId="0" fontId="4" fillId="0" borderId="41" xfId="0" applyFont="1" applyBorder="1" applyAlignment="1">
      <alignment horizontal="left" vertical="top" wrapText="1"/>
    </xf>
    <xf numFmtId="0" fontId="4" fillId="0" borderId="53" xfId="0" applyFont="1" applyBorder="1" applyAlignment="1">
      <alignment horizontal="left" vertical="top" wrapText="1"/>
    </xf>
    <xf numFmtId="0" fontId="4" fillId="0" borderId="25" xfId="0" applyFont="1" applyBorder="1" applyAlignment="1">
      <alignment horizontal="left" vertical="top" wrapText="1"/>
    </xf>
    <xf numFmtId="0" fontId="12" fillId="0" borderId="49" xfId="0" applyFont="1" applyBorder="1" applyAlignment="1">
      <alignment horizontal="left" vertical="top"/>
    </xf>
    <xf numFmtId="0" fontId="4" fillId="0" borderId="0" xfId="0" applyFont="1" applyAlignment="1">
      <alignment horizontal="left" vertical="top"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Border="1" applyAlignment="1">
      <alignment horizontal="left" vertical="top" wrapText="1"/>
    </xf>
    <xf numFmtId="0" fontId="4" fillId="3" borderId="5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96" xfId="0" applyFont="1" applyBorder="1" applyAlignment="1">
      <alignment horizontal="left" vertical="top" wrapText="1"/>
    </xf>
    <xf numFmtId="0" fontId="4" fillId="0" borderId="69"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39"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35" xfId="0" applyFont="1" applyBorder="1" applyAlignment="1">
      <alignment horizontal="left" vertical="top" wrapText="1"/>
    </xf>
    <xf numFmtId="0" fontId="39" fillId="0" borderId="47" xfId="0" applyFont="1" applyBorder="1" applyAlignment="1">
      <alignment horizontal="left" vertical="top" wrapText="1"/>
    </xf>
    <xf numFmtId="0" fontId="4" fillId="0" borderId="97"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top" wrapText="1"/>
    </xf>
    <xf numFmtId="0" fontId="4" fillId="0" borderId="50" xfId="0" applyFont="1" applyBorder="1" applyAlignment="1">
      <alignment horizontal="left" vertical="top" wrapText="1"/>
    </xf>
  </cellXfs>
  <cellStyles count="7">
    <cellStyle name="桁区切り" xfId="5" builtinId="6"/>
    <cellStyle name="標準" xfId="0" builtinId="0"/>
    <cellStyle name="標準 2" xfId="6" xr:uid="{ABBF1A9D-CE72-4770-83C6-D36AFC64D5BB}"/>
    <cellStyle name="標準_Book1" xfId="1" xr:uid="{00000000-0005-0000-0000-000002000000}"/>
    <cellStyle name="標準_houjin2" xfId="2" xr:uid="{00000000-0005-0000-0000-000003000000}"/>
    <cellStyle name="標準_コピー201053114635" xfId="3" xr:uid="{00000000-0005-0000-0000-000004000000}"/>
    <cellStyle name="標準_姫路　法人"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69850</xdr:colOff>
          <xdr:row>21</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31750</xdr:rowOff>
        </xdr:from>
        <xdr:to>
          <xdr:col>2</xdr:col>
          <xdr:colOff>69850</xdr:colOff>
          <xdr:row>22</xdr:row>
          <xdr:rowOff>260350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69850</xdr:colOff>
          <xdr:row>23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38100</xdr:rowOff>
        </xdr:from>
        <xdr:to>
          <xdr:col>2</xdr:col>
          <xdr:colOff>69850</xdr:colOff>
          <xdr:row>24</xdr:row>
          <xdr:rowOff>279400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69850</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19050</xdr:rowOff>
        </xdr:from>
        <xdr:to>
          <xdr:col>2</xdr:col>
          <xdr:colOff>69850</xdr:colOff>
          <xdr:row>20</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37</xdr:row>
          <xdr:rowOff>0</xdr:rowOff>
        </xdr:from>
        <xdr:to>
          <xdr:col>39</xdr:col>
          <xdr:colOff>95250</xdr:colOff>
          <xdr:row>37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38</xdr:row>
          <xdr:rowOff>152400</xdr:rowOff>
        </xdr:from>
        <xdr:to>
          <xdr:col>39</xdr:col>
          <xdr:colOff>95250</xdr:colOff>
          <xdr:row>39</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32</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29</xdr:row>
          <xdr:rowOff>0</xdr:rowOff>
        </xdr:from>
        <xdr:to>
          <xdr:col>39</xdr:col>
          <xdr:colOff>95250</xdr:colOff>
          <xdr:row>29</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35</xdr:row>
          <xdr:rowOff>12700</xdr:rowOff>
        </xdr:from>
        <xdr:to>
          <xdr:col>39</xdr:col>
          <xdr:colOff>95250</xdr:colOff>
          <xdr:row>35</xdr:row>
          <xdr:rowOff>241300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3"/>
  <sheetViews>
    <sheetView showGridLines="0" view="pageBreakPreview" topLeftCell="A28" zoomScaleNormal="100" zoomScaleSheetLayoutView="100" workbookViewId="0">
      <selection activeCell="AJ5" sqref="AJ5"/>
    </sheetView>
  </sheetViews>
  <sheetFormatPr defaultColWidth="2.08984375" defaultRowHeight="14.15" customHeight="1"/>
  <cols>
    <col min="1" max="2" width="2.08984375" style="80" customWidth="1"/>
    <col min="3" max="16384" width="2.08984375" style="79"/>
  </cols>
  <sheetData>
    <row r="1" spans="1:47" s="56" customFormat="1" ht="36" customHeight="1">
      <c r="A1" s="202" t="s">
        <v>832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55"/>
    </row>
    <row r="2" spans="1:47" s="58" customFormat="1" ht="24" customHeight="1">
      <c r="A2" s="57"/>
      <c r="B2" s="57"/>
    </row>
    <row r="3" spans="1:47" s="60" customFormat="1" ht="24" customHeight="1">
      <c r="A3" s="59"/>
      <c r="B3" s="59"/>
      <c r="AH3" s="60" t="s">
        <v>152</v>
      </c>
      <c r="AJ3" s="203">
        <v>7</v>
      </c>
      <c r="AK3" s="203"/>
      <c r="AL3" s="60" t="s">
        <v>62</v>
      </c>
      <c r="AM3" s="203"/>
      <c r="AN3" s="203"/>
      <c r="AO3" s="60" t="s">
        <v>63</v>
      </c>
      <c r="AP3" s="203"/>
      <c r="AQ3" s="203"/>
      <c r="AR3" s="60" t="s">
        <v>64</v>
      </c>
    </row>
    <row r="4" spans="1:47" s="58" customFormat="1" ht="24" customHeight="1">
      <c r="A4" s="57"/>
      <c r="B4" s="57"/>
      <c r="AJ4" s="61"/>
      <c r="AK4" s="61"/>
      <c r="AM4" s="61"/>
      <c r="AN4" s="61"/>
      <c r="AP4" s="61"/>
      <c r="AQ4" s="61"/>
    </row>
    <row r="5" spans="1:47" s="58" customFormat="1" ht="24" customHeight="1">
      <c r="A5" s="58" t="s">
        <v>65</v>
      </c>
      <c r="B5" s="57"/>
    </row>
    <row r="6" spans="1:47" s="58" customFormat="1" ht="15" customHeight="1">
      <c r="A6" s="57"/>
      <c r="B6" s="57"/>
      <c r="O6" s="62" t="s">
        <v>66</v>
      </c>
      <c r="Q6" s="62"/>
      <c r="U6" s="61"/>
      <c r="V6" s="61"/>
      <c r="W6" s="61"/>
      <c r="X6" s="61"/>
      <c r="Y6" s="63"/>
      <c r="Z6" s="196"/>
      <c r="AA6" s="197"/>
      <c r="AB6" s="197"/>
      <c r="AC6" s="197"/>
      <c r="AD6" s="197"/>
      <c r="AE6" s="197"/>
      <c r="AF6" s="197"/>
      <c r="AG6" s="197"/>
      <c r="AH6" s="197"/>
      <c r="AI6" s="197"/>
      <c r="AJ6" s="197"/>
      <c r="AK6" s="197"/>
      <c r="AL6" s="197"/>
      <c r="AM6" s="197"/>
      <c r="AN6" s="197"/>
      <c r="AO6" s="197"/>
      <c r="AP6" s="198"/>
    </row>
    <row r="7" spans="1:47" s="58" customFormat="1" ht="15" customHeight="1">
      <c r="B7" s="57"/>
    </row>
    <row r="8" spans="1:47" s="58" customFormat="1" ht="15" customHeight="1">
      <c r="A8" s="57"/>
      <c r="B8" s="57"/>
      <c r="O8" s="62" t="s">
        <v>67</v>
      </c>
      <c r="Q8" s="62"/>
      <c r="R8" s="62"/>
      <c r="S8" s="62"/>
      <c r="T8" s="62"/>
      <c r="U8" s="64"/>
      <c r="V8" s="61"/>
      <c r="W8" s="61"/>
      <c r="X8" s="61"/>
      <c r="Y8" s="63"/>
      <c r="Z8" s="196"/>
      <c r="AA8" s="197"/>
      <c r="AB8" s="197"/>
      <c r="AC8" s="197"/>
      <c r="AD8" s="197"/>
      <c r="AE8" s="197"/>
      <c r="AF8" s="197"/>
      <c r="AG8" s="197"/>
      <c r="AH8" s="197"/>
      <c r="AI8" s="197"/>
      <c r="AJ8" s="197"/>
      <c r="AK8" s="197"/>
      <c r="AL8" s="197"/>
      <c r="AM8" s="197"/>
      <c r="AN8" s="197"/>
      <c r="AO8" s="197"/>
      <c r="AP8" s="198"/>
    </row>
    <row r="9" spans="1:47" s="58" customFormat="1" ht="15" customHeight="1">
      <c r="B9" s="57"/>
    </row>
    <row r="10" spans="1:47" s="58" customFormat="1" ht="15" customHeight="1">
      <c r="A10" s="57"/>
      <c r="B10" s="57"/>
      <c r="O10" s="62" t="s">
        <v>68</v>
      </c>
      <c r="Q10" s="62"/>
      <c r="R10" s="62"/>
      <c r="S10" s="62"/>
      <c r="T10" s="62"/>
      <c r="U10" s="64"/>
      <c r="V10" s="64"/>
      <c r="W10" s="64"/>
      <c r="X10" s="64"/>
      <c r="Y10" s="63"/>
      <c r="Z10" s="196"/>
      <c r="AA10" s="197"/>
      <c r="AB10" s="197"/>
      <c r="AC10" s="197"/>
      <c r="AD10" s="197"/>
      <c r="AE10" s="197"/>
      <c r="AF10" s="197"/>
      <c r="AG10" s="197"/>
      <c r="AH10" s="197"/>
      <c r="AI10" s="197"/>
      <c r="AJ10" s="197"/>
      <c r="AK10" s="197"/>
      <c r="AL10" s="197"/>
      <c r="AM10" s="197"/>
      <c r="AN10" s="197"/>
      <c r="AO10" s="197"/>
      <c r="AP10" s="198"/>
    </row>
    <row r="11" spans="1:47" s="58" customFormat="1" ht="15" customHeight="1">
      <c r="A11" s="57"/>
      <c r="B11" s="57"/>
    </row>
    <row r="12" spans="1:47" s="58" customFormat="1" ht="15" customHeight="1">
      <c r="A12" s="57"/>
      <c r="B12" s="57"/>
      <c r="N12" s="58" t="s">
        <v>69</v>
      </c>
      <c r="O12" s="85" t="s">
        <v>70</v>
      </c>
      <c r="P12" s="62"/>
      <c r="Q12" s="62"/>
      <c r="R12" s="62"/>
      <c r="S12" s="62"/>
      <c r="T12" s="62"/>
      <c r="U12" s="62"/>
      <c r="X12" s="64"/>
      <c r="Y12" s="63"/>
      <c r="Z12" s="196"/>
      <c r="AA12" s="197"/>
      <c r="AB12" s="197"/>
      <c r="AC12" s="197"/>
      <c r="AD12" s="197"/>
      <c r="AE12" s="197"/>
      <c r="AF12" s="197"/>
      <c r="AG12" s="197"/>
      <c r="AH12" s="197"/>
      <c r="AI12" s="197"/>
      <c r="AJ12" s="197"/>
      <c r="AK12" s="197"/>
      <c r="AL12" s="197"/>
      <c r="AM12" s="197"/>
      <c r="AN12" s="197"/>
      <c r="AO12" s="197"/>
      <c r="AP12" s="198"/>
    </row>
    <row r="13" spans="1:47" s="58" customFormat="1" ht="15" customHeight="1">
      <c r="A13" s="57"/>
      <c r="B13" s="57"/>
    </row>
    <row r="14" spans="1:47" s="58" customFormat="1" ht="15" customHeight="1">
      <c r="A14" s="57"/>
      <c r="B14" s="57"/>
    </row>
    <row r="15" spans="1:47" s="58" customFormat="1" ht="15" customHeight="1">
      <c r="A15" s="57"/>
      <c r="B15" s="57"/>
    </row>
    <row r="16" spans="1:47" s="58" customFormat="1" ht="30" customHeight="1">
      <c r="A16" s="199" t="s">
        <v>833</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65"/>
    </row>
    <row r="17" spans="1:47" s="58" customFormat="1" ht="30" customHeight="1">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65"/>
    </row>
    <row r="18" spans="1:47" s="58" customFormat="1" ht="9.75"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65"/>
    </row>
    <row r="19" spans="1:47" s="58" customFormat="1" ht="30" customHeight="1">
      <c r="A19" s="195" t="s">
        <v>232</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65"/>
    </row>
    <row r="20" spans="1:47" s="58" customFormat="1" ht="33.75" customHeight="1">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65"/>
    </row>
    <row r="21" spans="1:47" s="58" customFormat="1" ht="24" customHeight="1">
      <c r="A21" s="57"/>
      <c r="B21" s="201"/>
      <c r="C21" s="201"/>
      <c r="D21" s="131" t="s">
        <v>834</v>
      </c>
      <c r="F21" s="131"/>
    </row>
    <row r="22" spans="1:47" s="58" customFormat="1" ht="24" customHeight="1">
      <c r="A22" s="57"/>
      <c r="B22" s="201"/>
      <c r="C22" s="201"/>
      <c r="D22" s="58" t="s">
        <v>71</v>
      </c>
    </row>
    <row r="23" spans="1:47" s="58" customFormat="1" ht="24" customHeight="1">
      <c r="A23" s="57"/>
      <c r="B23" s="201"/>
      <c r="C23" s="201"/>
      <c r="D23" s="58" t="s">
        <v>72</v>
      </c>
    </row>
    <row r="24" spans="1:47" s="58" customFormat="1" ht="24" customHeight="1">
      <c r="A24" s="57"/>
      <c r="B24" s="201"/>
      <c r="C24" s="201"/>
      <c r="D24" s="58" t="s">
        <v>73</v>
      </c>
    </row>
    <row r="25" spans="1:47" s="58" customFormat="1" ht="24" customHeight="1">
      <c r="A25" s="57"/>
      <c r="B25" s="201"/>
      <c r="C25" s="201"/>
      <c r="D25" s="58" t="s">
        <v>74</v>
      </c>
    </row>
    <row r="26" spans="1:47" s="58" customFormat="1" ht="24" customHeight="1">
      <c r="A26" s="57"/>
      <c r="B26" s="201"/>
      <c r="C26" s="201"/>
      <c r="D26" s="58" t="s">
        <v>75</v>
      </c>
    </row>
    <row r="27" spans="1:47" s="58" customFormat="1" ht="24" customHeight="1">
      <c r="A27" s="57"/>
      <c r="B27" s="57"/>
    </row>
    <row r="28" spans="1:47" s="56" customFormat="1" ht="21" customHeight="1">
      <c r="A28" s="66"/>
      <c r="B28" s="66"/>
      <c r="C28" s="66"/>
      <c r="D28" s="66"/>
      <c r="E28" s="66"/>
      <c r="G28" s="200" t="s">
        <v>76</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192" t="s">
        <v>77</v>
      </c>
      <c r="AL28" s="193"/>
      <c r="AM28" s="193"/>
      <c r="AN28" s="193"/>
      <c r="AO28" s="194"/>
    </row>
    <row r="29" spans="1:47" s="56" customFormat="1" ht="21" customHeight="1">
      <c r="A29" s="66"/>
      <c r="B29" s="66"/>
      <c r="C29" s="66"/>
      <c r="D29" s="66"/>
      <c r="E29" s="66"/>
      <c r="G29" s="204" t="s">
        <v>825</v>
      </c>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67"/>
      <c r="AL29" s="68"/>
      <c r="AM29" s="68"/>
      <c r="AN29" s="68"/>
      <c r="AO29" s="69"/>
    </row>
    <row r="30" spans="1:47" s="56" customFormat="1" ht="21" customHeight="1">
      <c r="A30" s="66"/>
      <c r="B30" s="66"/>
      <c r="C30" s="66"/>
      <c r="D30" s="66"/>
      <c r="E30" s="66"/>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70"/>
      <c r="AL30" s="58"/>
      <c r="AM30" s="58"/>
      <c r="AN30" s="58"/>
      <c r="AO30" s="71"/>
    </row>
    <row r="31" spans="1:47" s="56" customFormat="1" ht="21" customHeight="1">
      <c r="A31" s="66"/>
      <c r="B31" s="66"/>
      <c r="C31" s="66"/>
      <c r="D31" s="66"/>
      <c r="E31" s="66"/>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72"/>
      <c r="AL31" s="73"/>
      <c r="AM31" s="73"/>
      <c r="AN31" s="73"/>
      <c r="AO31" s="74"/>
    </row>
    <row r="32" spans="1:47" s="56" customFormat="1" ht="21" customHeight="1">
      <c r="A32" s="66"/>
      <c r="B32" s="66"/>
      <c r="C32" s="66"/>
      <c r="D32" s="66"/>
      <c r="E32" s="66"/>
      <c r="G32" s="204" t="s">
        <v>826</v>
      </c>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70"/>
      <c r="AL32" s="58"/>
      <c r="AM32" s="58"/>
      <c r="AN32" s="58"/>
      <c r="AO32" s="71"/>
    </row>
    <row r="33" spans="1:41" s="56" customFormat="1" ht="21" customHeight="1">
      <c r="A33" s="66"/>
      <c r="B33" s="66"/>
      <c r="C33" s="66"/>
      <c r="D33" s="66"/>
      <c r="E33" s="66"/>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70"/>
      <c r="AL33" s="58"/>
      <c r="AM33" s="58"/>
      <c r="AN33" s="58"/>
      <c r="AO33" s="71"/>
    </row>
    <row r="34" spans="1:41" s="56" customFormat="1" ht="21" customHeight="1">
      <c r="A34" s="66"/>
      <c r="B34" s="66"/>
      <c r="C34" s="66"/>
      <c r="D34" s="66"/>
      <c r="E34" s="66"/>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72"/>
      <c r="AL34" s="73"/>
      <c r="AM34" s="73"/>
      <c r="AN34" s="73"/>
      <c r="AO34" s="74"/>
    </row>
    <row r="35" spans="1:41" s="56" customFormat="1" ht="21" customHeight="1">
      <c r="A35" s="66"/>
      <c r="B35" s="66"/>
      <c r="C35" s="66"/>
      <c r="D35" s="66"/>
      <c r="E35" s="66"/>
      <c r="G35" s="205" t="s">
        <v>829</v>
      </c>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7"/>
      <c r="AK35" s="67"/>
      <c r="AL35" s="68"/>
      <c r="AM35" s="68"/>
      <c r="AN35" s="68"/>
      <c r="AO35" s="69"/>
    </row>
    <row r="36" spans="1:41" s="56" customFormat="1" ht="21" customHeight="1">
      <c r="A36" s="66"/>
      <c r="B36" s="66"/>
      <c r="C36" s="66"/>
      <c r="D36" s="66"/>
      <c r="E36" s="66"/>
      <c r="G36" s="208"/>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10"/>
      <c r="AK36" s="70"/>
      <c r="AL36" s="58"/>
      <c r="AM36" s="58"/>
      <c r="AN36" s="58"/>
      <c r="AO36" s="71"/>
    </row>
    <row r="37" spans="1:41" s="56" customFormat="1" ht="21" customHeight="1">
      <c r="A37" s="66"/>
      <c r="B37" s="66"/>
      <c r="C37" s="66"/>
      <c r="D37" s="66"/>
      <c r="E37" s="66"/>
      <c r="G37" s="211"/>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3"/>
      <c r="AK37" s="72"/>
      <c r="AL37" s="73"/>
      <c r="AM37" s="73"/>
      <c r="AN37" s="73"/>
      <c r="AO37" s="74"/>
    </row>
    <row r="38" spans="1:41" s="56" customFormat="1" ht="21" customHeight="1">
      <c r="A38" s="66"/>
      <c r="B38" s="66"/>
      <c r="C38" s="66"/>
      <c r="D38" s="66"/>
      <c r="E38" s="66"/>
      <c r="G38" s="204" t="s">
        <v>827</v>
      </c>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75"/>
      <c r="AL38" s="76"/>
      <c r="AM38" s="76"/>
      <c r="AN38" s="76"/>
      <c r="AO38" s="77"/>
    </row>
    <row r="39" spans="1:41" s="56" customFormat="1" ht="21" customHeight="1">
      <c r="A39" s="66"/>
      <c r="B39" s="66"/>
      <c r="C39" s="66"/>
      <c r="D39" s="66"/>
      <c r="E39" s="66"/>
      <c r="G39" s="205" t="s">
        <v>828</v>
      </c>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67"/>
      <c r="AL39" s="68"/>
      <c r="AM39" s="68"/>
      <c r="AN39" s="68"/>
      <c r="AO39" s="69"/>
    </row>
    <row r="40" spans="1:41" s="56" customFormat="1" ht="21" customHeight="1">
      <c r="A40" s="66"/>
      <c r="B40" s="66"/>
      <c r="C40" s="66"/>
      <c r="D40" s="66"/>
      <c r="E40" s="66"/>
      <c r="G40" s="211"/>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72"/>
      <c r="AL40" s="73"/>
      <c r="AM40" s="73"/>
      <c r="AN40" s="73"/>
      <c r="AO40" s="74"/>
    </row>
    <row r="41" spans="1:41" s="56" customFormat="1" ht="19">
      <c r="A41" s="66"/>
      <c r="B41" s="66"/>
      <c r="AO41" s="91" t="s">
        <v>118</v>
      </c>
    </row>
    <row r="42" spans="1:41" s="56" customFormat="1" ht="19">
      <c r="A42" s="66"/>
      <c r="B42" s="66"/>
      <c r="AO42" s="91" t="s">
        <v>791</v>
      </c>
    </row>
    <row r="43" spans="1:41" ht="14.15" customHeight="1">
      <c r="A43" s="121"/>
      <c r="B43" s="121"/>
      <c r="C43" s="121"/>
      <c r="D43" s="121"/>
      <c r="E43" s="78"/>
      <c r="F43" s="78"/>
      <c r="G43" s="121"/>
      <c r="H43" s="121"/>
      <c r="I43" s="122"/>
      <c r="J43" s="122"/>
    </row>
  </sheetData>
  <mergeCells count="23">
    <mergeCell ref="G38:AJ38"/>
    <mergeCell ref="G29:AJ31"/>
    <mergeCell ref="G32:AJ34"/>
    <mergeCell ref="G35:AJ37"/>
    <mergeCell ref="G39:AJ40"/>
    <mergeCell ref="A1:AT1"/>
    <mergeCell ref="AJ3:AK3"/>
    <mergeCell ref="AM3:AN3"/>
    <mergeCell ref="AP3:AQ3"/>
    <mergeCell ref="Z6:AP6"/>
    <mergeCell ref="AK28:AO28"/>
    <mergeCell ref="A19:AT20"/>
    <mergeCell ref="Z8:AP8"/>
    <mergeCell ref="Z10:AP10"/>
    <mergeCell ref="Z12:AP12"/>
    <mergeCell ref="A16:AT17"/>
    <mergeCell ref="G28:AJ28"/>
    <mergeCell ref="B26:C26"/>
    <mergeCell ref="B21:C21"/>
    <mergeCell ref="B22:C22"/>
    <mergeCell ref="B23:C23"/>
    <mergeCell ref="B24:C24"/>
    <mergeCell ref="B25:C25"/>
  </mergeCells>
  <phoneticPr fontId="3"/>
  <pageMargins left="0.70866141732283472" right="0.70866141732283472" top="0.74803149606299213" bottom="0.74803149606299213" header="0.31496062992125984"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50800</xdr:colOff>
                    <xdr:row>21</xdr:row>
                    <xdr:rowOff>19050</xdr:rowOff>
                  </from>
                  <to>
                    <xdr:col>2</xdr:col>
                    <xdr:colOff>69850</xdr:colOff>
                    <xdr:row>21</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50800</xdr:colOff>
                    <xdr:row>22</xdr:row>
                    <xdr:rowOff>31750</xdr:rowOff>
                  </from>
                  <to>
                    <xdr:col>2</xdr:col>
                    <xdr:colOff>69850</xdr:colOff>
                    <xdr:row>22</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50800</xdr:colOff>
                    <xdr:row>23</xdr:row>
                    <xdr:rowOff>19050</xdr:rowOff>
                  </from>
                  <to>
                    <xdr:col>2</xdr:col>
                    <xdr:colOff>69850</xdr:colOff>
                    <xdr:row>23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50800</xdr:colOff>
                    <xdr:row>24</xdr:row>
                    <xdr:rowOff>38100</xdr:rowOff>
                  </from>
                  <to>
                    <xdr:col>2</xdr:col>
                    <xdr:colOff>69850</xdr:colOff>
                    <xdr:row>24</xdr:row>
                    <xdr:rowOff>279400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50800</xdr:colOff>
                    <xdr:row>25</xdr:row>
                    <xdr:rowOff>19050</xdr:rowOff>
                  </from>
                  <to>
                    <xdr:col>2</xdr:col>
                    <xdr:colOff>69850</xdr:colOff>
                    <xdr:row>25</xdr:row>
                    <xdr:rowOff>266700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50800</xdr:colOff>
                    <xdr:row>20</xdr:row>
                    <xdr:rowOff>19050</xdr:rowOff>
                  </from>
                  <to>
                    <xdr:col>2</xdr:col>
                    <xdr:colOff>69850</xdr:colOff>
                    <xdr:row>20</xdr:row>
                    <xdr:rowOff>266700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37</xdr:col>
                    <xdr:colOff>127000</xdr:colOff>
                    <xdr:row>37</xdr:row>
                    <xdr:rowOff>0</xdr:rowOff>
                  </from>
                  <to>
                    <xdr:col>39</xdr:col>
                    <xdr:colOff>95250</xdr:colOff>
                    <xdr:row>37</xdr:row>
                    <xdr:rowOff>228600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37</xdr:col>
                    <xdr:colOff>127000</xdr:colOff>
                    <xdr:row>38</xdr:row>
                    <xdr:rowOff>152400</xdr:rowOff>
                  </from>
                  <to>
                    <xdr:col>39</xdr:col>
                    <xdr:colOff>95250</xdr:colOff>
                    <xdr:row>39</xdr:row>
                    <xdr:rowOff>114300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37</xdr:col>
                    <xdr:colOff>127000</xdr:colOff>
                    <xdr:row>32</xdr:row>
                    <xdr:rowOff>0</xdr:rowOff>
                  </from>
                  <to>
                    <xdr:col>39</xdr:col>
                    <xdr:colOff>95250</xdr:colOff>
                    <xdr:row>32</xdr:row>
                    <xdr:rowOff>228600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37</xdr:col>
                    <xdr:colOff>127000</xdr:colOff>
                    <xdr:row>29</xdr:row>
                    <xdr:rowOff>0</xdr:rowOff>
                  </from>
                  <to>
                    <xdr:col>39</xdr:col>
                    <xdr:colOff>95250</xdr:colOff>
                    <xdr:row>29</xdr:row>
                    <xdr:rowOff>228600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37</xdr:col>
                    <xdr:colOff>127000</xdr:colOff>
                    <xdr:row>35</xdr:row>
                    <xdr:rowOff>12700</xdr:rowOff>
                  </from>
                  <to>
                    <xdr:col>39</xdr:col>
                    <xdr:colOff>95250</xdr:colOff>
                    <xdr:row>35</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showGridLines="0" view="pageBreakPreview" topLeftCell="A3" zoomScaleNormal="100" zoomScaleSheetLayoutView="100" workbookViewId="0">
      <selection activeCell="I6" sqref="I6"/>
    </sheetView>
  </sheetViews>
  <sheetFormatPr defaultColWidth="9" defaultRowHeight="17.5"/>
  <cols>
    <col min="1" max="1" width="13.36328125" style="168" customWidth="1"/>
    <col min="2" max="2" width="2" style="123" customWidth="1"/>
    <col min="3" max="3" width="5.453125" style="168" customWidth="1"/>
    <col min="4" max="4" width="19.36328125" style="168" customWidth="1"/>
    <col min="5" max="5" width="17.7265625" style="168" customWidth="1"/>
    <col min="6" max="6" width="16.6328125" style="168" customWidth="1"/>
    <col min="7" max="7" width="11.90625" style="168" customWidth="1"/>
    <col min="8" max="9" width="17.6328125" style="168" customWidth="1"/>
    <col min="10" max="10" width="16.90625" style="168" customWidth="1"/>
    <col min="11" max="16384" width="9" style="168"/>
  </cols>
  <sheetData>
    <row r="1" spans="1:10" ht="20.25" customHeight="1">
      <c r="A1" s="55" t="s">
        <v>81</v>
      </c>
    </row>
    <row r="2" spans="1:10" ht="3.75" customHeight="1"/>
    <row r="3" spans="1:10" ht="246.75" customHeight="1">
      <c r="A3" s="214" t="s">
        <v>835</v>
      </c>
      <c r="B3" s="215"/>
      <c r="C3" s="215"/>
      <c r="D3" s="215"/>
      <c r="E3" s="215"/>
      <c r="F3" s="215"/>
      <c r="G3" s="215"/>
      <c r="H3" s="215"/>
      <c r="I3" s="215"/>
      <c r="J3" s="216"/>
    </row>
    <row r="4" spans="1:10" ht="10" customHeight="1">
      <c r="I4" s="219" t="s">
        <v>837</v>
      </c>
      <c r="J4" s="219"/>
    </row>
    <row r="5" spans="1:10" ht="10" customHeight="1">
      <c r="I5" s="220"/>
      <c r="J5" s="220"/>
    </row>
    <row r="6" spans="1:10" s="78" customFormat="1" ht="35">
      <c r="A6" s="221" t="s">
        <v>78</v>
      </c>
      <c r="B6" s="222"/>
      <c r="C6" s="124" t="s">
        <v>79</v>
      </c>
      <c r="D6" s="124" t="s">
        <v>149</v>
      </c>
      <c r="E6" s="124" t="s">
        <v>80</v>
      </c>
      <c r="F6" s="124" t="s">
        <v>150</v>
      </c>
      <c r="G6" s="124" t="s">
        <v>151</v>
      </c>
      <c r="H6" s="124" t="s">
        <v>206</v>
      </c>
      <c r="I6" s="124" t="s">
        <v>207</v>
      </c>
      <c r="J6" s="124" t="s">
        <v>208</v>
      </c>
    </row>
    <row r="7" spans="1:10">
      <c r="A7" s="223"/>
      <c r="B7" s="224"/>
      <c r="C7" s="132"/>
      <c r="D7" s="132"/>
      <c r="E7" s="132"/>
      <c r="F7" s="132"/>
      <c r="G7" s="133" t="s">
        <v>167</v>
      </c>
      <c r="H7" s="134"/>
      <c r="I7" s="134"/>
      <c r="J7" s="134">
        <f>SUM(H7:I7)</f>
        <v>0</v>
      </c>
    </row>
    <row r="8" spans="1:10">
      <c r="A8" s="223"/>
      <c r="B8" s="224"/>
      <c r="C8" s="132"/>
      <c r="D8" s="132"/>
      <c r="E8" s="132"/>
      <c r="F8" s="132"/>
      <c r="G8" s="133"/>
      <c r="H8" s="134"/>
      <c r="I8" s="134"/>
      <c r="J8" s="134">
        <f t="shared" ref="J8:J16" si="0">SUM(H8:I8)</f>
        <v>0</v>
      </c>
    </row>
    <row r="9" spans="1:10">
      <c r="A9" s="223"/>
      <c r="B9" s="224"/>
      <c r="C9" s="132"/>
      <c r="D9" s="132"/>
      <c r="E9" s="132"/>
      <c r="F9" s="132"/>
      <c r="G9" s="133"/>
      <c r="H9" s="134"/>
      <c r="I9" s="134"/>
      <c r="J9" s="134">
        <f t="shared" si="0"/>
        <v>0</v>
      </c>
    </row>
    <row r="10" spans="1:10">
      <c r="A10" s="223"/>
      <c r="B10" s="224"/>
      <c r="C10" s="132"/>
      <c r="D10" s="132"/>
      <c r="E10" s="132"/>
      <c r="F10" s="132"/>
      <c r="G10" s="133"/>
      <c r="H10" s="134"/>
      <c r="I10" s="134"/>
      <c r="J10" s="134">
        <f t="shared" si="0"/>
        <v>0</v>
      </c>
    </row>
    <row r="11" spans="1:10">
      <c r="A11" s="223"/>
      <c r="B11" s="224"/>
      <c r="C11" s="132"/>
      <c r="D11" s="132"/>
      <c r="E11" s="132"/>
      <c r="F11" s="132"/>
      <c r="G11" s="133"/>
      <c r="H11" s="134"/>
      <c r="I11" s="134"/>
      <c r="J11" s="134">
        <f t="shared" si="0"/>
        <v>0</v>
      </c>
    </row>
    <row r="12" spans="1:10">
      <c r="A12" s="223"/>
      <c r="B12" s="224"/>
      <c r="C12" s="132"/>
      <c r="D12" s="132"/>
      <c r="E12" s="132"/>
      <c r="F12" s="132"/>
      <c r="G12" s="133"/>
      <c r="H12" s="134"/>
      <c r="I12" s="134"/>
      <c r="J12" s="134">
        <f t="shared" si="0"/>
        <v>0</v>
      </c>
    </row>
    <row r="13" spans="1:10">
      <c r="A13" s="223"/>
      <c r="B13" s="224"/>
      <c r="C13" s="132"/>
      <c r="D13" s="132"/>
      <c r="E13" s="132"/>
      <c r="F13" s="132"/>
      <c r="G13" s="133"/>
      <c r="H13" s="134"/>
      <c r="I13" s="134"/>
      <c r="J13" s="134">
        <f t="shared" si="0"/>
        <v>0</v>
      </c>
    </row>
    <row r="14" spans="1:10">
      <c r="A14" s="223"/>
      <c r="B14" s="224"/>
      <c r="C14" s="132"/>
      <c r="D14" s="132"/>
      <c r="E14" s="132"/>
      <c r="F14" s="132"/>
      <c r="G14" s="133"/>
      <c r="H14" s="134"/>
      <c r="I14" s="134"/>
      <c r="J14" s="134">
        <f t="shared" si="0"/>
        <v>0</v>
      </c>
    </row>
    <row r="15" spans="1:10">
      <c r="A15" s="223"/>
      <c r="B15" s="224"/>
      <c r="C15" s="132"/>
      <c r="D15" s="132"/>
      <c r="E15" s="132"/>
      <c r="F15" s="132"/>
      <c r="G15" s="133"/>
      <c r="H15" s="134"/>
      <c r="I15" s="134"/>
      <c r="J15" s="134">
        <f t="shared" si="0"/>
        <v>0</v>
      </c>
    </row>
    <row r="16" spans="1:10" ht="18" thickBot="1">
      <c r="A16" s="225"/>
      <c r="B16" s="226"/>
      <c r="C16" s="135"/>
      <c r="D16" s="135"/>
      <c r="E16" s="135"/>
      <c r="F16" s="135"/>
      <c r="G16" s="136"/>
      <c r="H16" s="137"/>
      <c r="I16" s="137"/>
      <c r="J16" s="137">
        <f t="shared" si="0"/>
        <v>0</v>
      </c>
    </row>
    <row r="17" spans="1:10" ht="18" thickTop="1">
      <c r="A17" s="217"/>
      <c r="B17" s="218"/>
      <c r="C17" s="218"/>
      <c r="D17" s="218"/>
      <c r="E17" s="218"/>
      <c r="F17" s="218"/>
      <c r="G17" s="164" t="s">
        <v>168</v>
      </c>
      <c r="H17" s="165">
        <f>SUM(H7:H16)</f>
        <v>0</v>
      </c>
      <c r="I17" s="165">
        <f>SUM(I7:I16)</f>
        <v>0</v>
      </c>
      <c r="J17" s="165">
        <f>SUM(J7:J16)</f>
        <v>0</v>
      </c>
    </row>
    <row r="19" spans="1:10">
      <c r="G19" s="123" t="s">
        <v>109</v>
      </c>
    </row>
    <row r="20" spans="1:10">
      <c r="G20" s="123" t="s">
        <v>110</v>
      </c>
    </row>
  </sheetData>
  <mergeCells count="14">
    <mergeCell ref="A3:J3"/>
    <mergeCell ref="A17:F17"/>
    <mergeCell ref="I4:J5"/>
    <mergeCell ref="A6:B6"/>
    <mergeCell ref="A7:B7"/>
    <mergeCell ref="A8:B8"/>
    <mergeCell ref="A9:B9"/>
    <mergeCell ref="A10:B10"/>
    <mergeCell ref="A11:B11"/>
    <mergeCell ref="A12:B12"/>
    <mergeCell ref="A13:B13"/>
    <mergeCell ref="A14:B14"/>
    <mergeCell ref="A15:B15"/>
    <mergeCell ref="A16:B16"/>
  </mergeCells>
  <phoneticPr fontId="3"/>
  <dataValidations count="1">
    <dataValidation type="list" showInputMessage="1" showErrorMessage="1" sqref="G7:G16" xr:uid="{00000000-0002-0000-0100-000000000000}">
      <formula1>"　,常勤,非常勤"</formula1>
    </dataValidation>
  </dataValidations>
  <pageMargins left="0.51181102362204722" right="0.51181102362204722" top="0.74803149606299213" bottom="0.74803149606299213" header="0.31496062992125984" footer="0.51181102362204722"/>
  <pageSetup paperSize="9" scale="99" orientation="landscape" useFirstPageNumber="1"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85B4-768F-41F1-9245-3CC4B7C71A02}">
  <sheetPr>
    <pageSetUpPr fitToPage="1"/>
  </sheetPr>
  <dimension ref="A1:H25"/>
  <sheetViews>
    <sheetView showGridLines="0" view="pageBreakPreview" zoomScaleNormal="100" zoomScaleSheetLayoutView="100" workbookViewId="0">
      <selection activeCell="J8" sqref="J8"/>
    </sheetView>
  </sheetViews>
  <sheetFormatPr defaultColWidth="9" defaultRowHeight="17.5"/>
  <cols>
    <col min="1" max="1" width="2.6328125" style="168" customWidth="1"/>
    <col min="2" max="7" width="13.36328125" style="168" customWidth="1"/>
    <col min="8" max="16384" width="9" style="168"/>
  </cols>
  <sheetData>
    <row r="1" spans="1:8" ht="20.25" customHeight="1">
      <c r="A1" s="55" t="s">
        <v>815</v>
      </c>
      <c r="C1" s="55"/>
      <c r="D1" s="55"/>
      <c r="E1" s="55"/>
    </row>
    <row r="2" spans="1:8" ht="3.75" customHeight="1"/>
    <row r="3" spans="1:8" ht="18.75" customHeight="1">
      <c r="A3" s="168" t="s">
        <v>797</v>
      </c>
      <c r="B3" s="168" t="s">
        <v>808</v>
      </c>
      <c r="D3" s="230"/>
      <c r="E3" s="230"/>
    </row>
    <row r="4" spans="1:8" ht="18.75" customHeight="1">
      <c r="A4" s="168" t="s">
        <v>807</v>
      </c>
      <c r="D4" s="228" t="s">
        <v>836</v>
      </c>
      <c r="E4" s="228"/>
      <c r="G4" s="228"/>
    </row>
    <row r="5" spans="1:8" ht="10" customHeight="1">
      <c r="D5" s="229"/>
      <c r="E5" s="229"/>
      <c r="G5" s="228"/>
    </row>
    <row r="6" spans="1:8" s="78" customFormat="1">
      <c r="B6" s="185"/>
      <c r="C6" s="185" t="s">
        <v>798</v>
      </c>
      <c r="D6" s="185" t="s">
        <v>799</v>
      </c>
      <c r="E6" s="124" t="s">
        <v>800</v>
      </c>
    </row>
    <row r="7" spans="1:8">
      <c r="B7" s="186" t="s">
        <v>801</v>
      </c>
      <c r="C7" s="186"/>
      <c r="D7" s="186"/>
      <c r="E7" s="133"/>
    </row>
    <row r="8" spans="1:8" ht="18" thickBot="1">
      <c r="B8" s="188" t="s">
        <v>802</v>
      </c>
      <c r="C8" s="188"/>
      <c r="D8" s="188"/>
      <c r="E8" s="136"/>
    </row>
    <row r="9" spans="1:8" ht="18" thickTop="1">
      <c r="B9" s="189" t="s">
        <v>803</v>
      </c>
      <c r="C9" s="189"/>
      <c r="D9" s="189"/>
      <c r="E9" s="191"/>
    </row>
    <row r="10" spans="1:8">
      <c r="B10" s="236"/>
      <c r="C10" s="236"/>
      <c r="D10" s="236"/>
      <c r="E10" s="236"/>
      <c r="F10" s="237"/>
      <c r="G10" s="237"/>
    </row>
    <row r="11" spans="1:8">
      <c r="A11" s="168" t="s">
        <v>804</v>
      </c>
    </row>
    <row r="12" spans="1:8">
      <c r="B12" s="187" t="s">
        <v>821</v>
      </c>
      <c r="C12" s="232" t="s">
        <v>819</v>
      </c>
      <c r="D12" s="233"/>
      <c r="E12" s="233"/>
      <c r="F12" s="234"/>
      <c r="G12" s="232" t="s">
        <v>820</v>
      </c>
      <c r="H12" s="234"/>
    </row>
    <row r="13" spans="1:8">
      <c r="B13" s="187" t="s">
        <v>805</v>
      </c>
      <c r="C13" s="227"/>
      <c r="D13" s="227"/>
      <c r="E13" s="227"/>
      <c r="F13" s="227"/>
      <c r="G13" s="232"/>
      <c r="H13" s="234"/>
    </row>
    <row r="14" spans="1:8">
      <c r="B14" s="187" t="s">
        <v>806</v>
      </c>
      <c r="C14" s="227"/>
      <c r="D14" s="227"/>
      <c r="E14" s="227"/>
      <c r="F14" s="227"/>
      <c r="G14" s="232"/>
      <c r="H14" s="234"/>
    </row>
    <row r="15" spans="1:8">
      <c r="B15" s="187" t="s">
        <v>806</v>
      </c>
      <c r="C15" s="227"/>
      <c r="D15" s="227"/>
      <c r="E15" s="227"/>
      <c r="F15" s="227"/>
      <c r="G15" s="232"/>
      <c r="H15" s="234"/>
    </row>
    <row r="16" spans="1:8">
      <c r="B16" s="187" t="s">
        <v>806</v>
      </c>
      <c r="C16" s="227"/>
      <c r="D16" s="227"/>
      <c r="E16" s="227"/>
      <c r="F16" s="227"/>
      <c r="G16" s="232"/>
      <c r="H16" s="234"/>
    </row>
    <row r="17" spans="1:8">
      <c r="B17" s="235" t="s">
        <v>822</v>
      </c>
      <c r="C17" s="235"/>
      <c r="D17" s="235"/>
      <c r="E17" s="235"/>
      <c r="F17" s="235"/>
      <c r="G17" s="123"/>
      <c r="H17" s="123"/>
    </row>
    <row r="18" spans="1:8" ht="18.75" customHeight="1">
      <c r="A18" s="231" t="s">
        <v>823</v>
      </c>
      <c r="B18" s="231"/>
      <c r="C18" s="231"/>
      <c r="D18" s="231"/>
      <c r="E18" s="231"/>
      <c r="F18" s="231"/>
      <c r="G18" s="231"/>
      <c r="H18" s="190"/>
    </row>
    <row r="19" spans="1:8">
      <c r="A19" s="231"/>
      <c r="B19" s="231"/>
      <c r="C19" s="231"/>
      <c r="D19" s="231"/>
      <c r="E19" s="231"/>
      <c r="F19" s="231"/>
      <c r="G19" s="231"/>
      <c r="H19" s="190"/>
    </row>
    <row r="20" spans="1:8">
      <c r="A20" s="231"/>
      <c r="B20" s="231"/>
      <c r="C20" s="231"/>
      <c r="D20" s="231"/>
      <c r="E20" s="231"/>
      <c r="F20" s="231"/>
      <c r="G20" s="231"/>
      <c r="H20" s="190"/>
    </row>
    <row r="21" spans="1:8">
      <c r="A21" s="231"/>
      <c r="B21" s="231"/>
      <c r="C21" s="231"/>
      <c r="D21" s="231"/>
      <c r="E21" s="231"/>
      <c r="F21" s="231"/>
      <c r="G21" s="231"/>
      <c r="H21" s="190"/>
    </row>
    <row r="22" spans="1:8">
      <c r="A22" s="231"/>
      <c r="B22" s="231"/>
      <c r="C22" s="231"/>
      <c r="D22" s="231"/>
      <c r="E22" s="231"/>
      <c r="F22" s="231"/>
      <c r="G22" s="231"/>
      <c r="H22" s="190"/>
    </row>
    <row r="23" spans="1:8">
      <c r="A23" s="231"/>
      <c r="B23" s="231"/>
      <c r="C23" s="231"/>
      <c r="D23" s="231"/>
      <c r="E23" s="231"/>
      <c r="F23" s="231"/>
      <c r="G23" s="231"/>
      <c r="H23" s="190"/>
    </row>
    <row r="24" spans="1:8">
      <c r="A24" s="231"/>
      <c r="B24" s="231"/>
      <c r="C24" s="231"/>
      <c r="D24" s="231"/>
      <c r="E24" s="231"/>
      <c r="F24" s="231"/>
      <c r="G24" s="231"/>
    </row>
    <row r="25" spans="1:8">
      <c r="A25" s="231"/>
      <c r="B25" s="231"/>
      <c r="C25" s="231"/>
      <c r="D25" s="231"/>
      <c r="E25" s="231"/>
      <c r="F25" s="231"/>
      <c r="G25" s="231"/>
    </row>
  </sheetData>
  <mergeCells count="16">
    <mergeCell ref="C13:F13"/>
    <mergeCell ref="D4:E5"/>
    <mergeCell ref="D3:E3"/>
    <mergeCell ref="A18:G25"/>
    <mergeCell ref="C12:F12"/>
    <mergeCell ref="G12:H12"/>
    <mergeCell ref="G13:H13"/>
    <mergeCell ref="G16:H16"/>
    <mergeCell ref="B17:F17"/>
    <mergeCell ref="B10:G10"/>
    <mergeCell ref="G4:G5"/>
    <mergeCell ref="C16:F16"/>
    <mergeCell ref="C14:F14"/>
    <mergeCell ref="G14:H14"/>
    <mergeCell ref="C15:F15"/>
    <mergeCell ref="G15:H15"/>
  </mergeCells>
  <phoneticPr fontId="3"/>
  <dataValidations count="3">
    <dataValidation type="list" allowBlank="1" showInputMessage="1" showErrorMessage="1" sqref="D3" xr:uid="{2F97729C-DA1D-4C79-99C7-9949870CC16E}">
      <formula1>"施設等内に併設,独立して設置,設置していない"</formula1>
    </dataValidation>
    <dataValidation type="list" allowBlank="1" showInputMessage="1" showErrorMessage="1" sqref="C13:F13" xr:uid="{EDEC7AA8-6ADF-45F3-B7FF-7A314243EE51}">
      <formula1>"常勤専従,非常勤専従,非常勤兼務(施設職員等と理事長職との兼務),非常勤兼務(法人外役職員等と理事長職との兼務),法人本部体制には含まれていない,その他"</formula1>
    </dataValidation>
    <dataValidation type="list" allowBlank="1" showInputMessage="1" showErrorMessage="1" sqref="C14:F16" xr:uid="{A60C893B-CE43-431B-B62D-D9D2E951EFA9}">
      <formula1>"常勤専従,非常勤専従,非常勤兼務(施設職員等と理事職との兼務),非常勤兼務(法人外役職員等と理事職との兼務),その他"</formula1>
    </dataValidation>
  </dataValidations>
  <pageMargins left="0.51181102362204722" right="0.51181102362204722" top="0.74803149606299213" bottom="0.74803149606299213" header="0.31496062992125984" footer="0.51181102362204722"/>
  <pageSetup paperSize="9" firstPageNumber="2" fitToHeight="0" orientation="landscape" cellComments="asDisplayed" useFirstPageNumber="1" r:id="rId1"/>
  <headerFooter>
    <oddFooter>&amp;C&amp;"+,標準"&amp;12&amp;P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37"/>
  <sheetViews>
    <sheetView showGridLines="0" view="pageBreakPreview" zoomScale="90" zoomScaleNormal="100" zoomScaleSheetLayoutView="90" workbookViewId="0">
      <selection activeCell="A37" sqref="A37"/>
    </sheetView>
  </sheetViews>
  <sheetFormatPr defaultColWidth="9" defaultRowHeight="14.5"/>
  <cols>
    <col min="1" max="1" width="11.26953125" style="1" customWidth="1"/>
    <col min="2" max="2" width="8.6328125" style="1" customWidth="1"/>
    <col min="3" max="3" width="18.6328125" style="1" customWidth="1"/>
    <col min="4" max="6" width="11.08984375" style="1" customWidth="1"/>
    <col min="7" max="7" width="20.08984375" style="1" customWidth="1"/>
    <col min="8" max="9" width="9" style="1"/>
    <col min="10" max="10" width="16.6328125" style="1" customWidth="1"/>
    <col min="11" max="11" width="15.08984375" style="1" customWidth="1"/>
    <col min="12" max="12" width="8.26953125" style="1" customWidth="1"/>
    <col min="13" max="13" width="16.6328125" style="1" customWidth="1"/>
    <col min="14" max="14" width="13.08984375" style="1" customWidth="1"/>
    <col min="15" max="16384" width="9" style="1"/>
  </cols>
  <sheetData>
    <row r="1" spans="1:13" ht="20.25" customHeight="1">
      <c r="A1" s="249" t="s">
        <v>816</v>
      </c>
      <c r="B1" s="249"/>
      <c r="C1" s="249"/>
      <c r="D1" s="249"/>
      <c r="E1" s="249"/>
      <c r="F1" s="249"/>
      <c r="G1" s="249"/>
      <c r="H1" s="249"/>
      <c r="I1" s="249"/>
      <c r="J1" s="249"/>
      <c r="K1" s="249"/>
      <c r="L1" s="249"/>
      <c r="M1" s="249"/>
    </row>
    <row r="2" spans="1:13" s="2" customFormat="1" ht="21" customHeight="1">
      <c r="A2" s="247" t="s">
        <v>32</v>
      </c>
      <c r="B2" s="247"/>
      <c r="C2" s="247"/>
      <c r="D2" s="247"/>
      <c r="L2" s="150"/>
      <c r="M2" s="151" t="s">
        <v>838</v>
      </c>
    </row>
    <row r="3" spans="1:13" ht="23.25" customHeight="1">
      <c r="A3" s="112"/>
      <c r="B3" s="114"/>
      <c r="C3" s="113"/>
      <c r="D3" s="112"/>
      <c r="E3" s="113"/>
      <c r="F3" s="114"/>
      <c r="G3" s="112"/>
      <c r="H3" s="255" t="s">
        <v>33</v>
      </c>
      <c r="I3" s="256"/>
      <c r="J3" s="244" t="s">
        <v>49</v>
      </c>
      <c r="K3" s="255" t="s">
        <v>128</v>
      </c>
      <c r="L3" s="256"/>
      <c r="M3" s="244" t="s">
        <v>119</v>
      </c>
    </row>
    <row r="4" spans="1:13" ht="29">
      <c r="A4" s="103"/>
      <c r="B4" s="105"/>
      <c r="C4" s="104" t="s">
        <v>121</v>
      </c>
      <c r="D4" s="252" t="s">
        <v>129</v>
      </c>
      <c r="E4" s="253"/>
      <c r="F4" s="254"/>
      <c r="G4" s="111" t="s">
        <v>120</v>
      </c>
      <c r="H4" s="260" t="s">
        <v>35</v>
      </c>
      <c r="I4" s="260" t="s">
        <v>36</v>
      </c>
      <c r="J4" s="245"/>
      <c r="K4" s="260" t="s">
        <v>27</v>
      </c>
      <c r="L4" s="257" t="s">
        <v>48</v>
      </c>
      <c r="M4" s="245"/>
    </row>
    <row r="5" spans="1:13">
      <c r="A5" s="103"/>
      <c r="B5" s="105"/>
      <c r="C5" s="104"/>
      <c r="D5" s="103"/>
      <c r="E5" s="104"/>
      <c r="F5" s="105"/>
      <c r="G5" s="103"/>
      <c r="H5" s="261"/>
      <c r="I5" s="261"/>
      <c r="J5" s="245"/>
      <c r="K5" s="261"/>
      <c r="L5" s="258"/>
      <c r="M5" s="245"/>
    </row>
    <row r="6" spans="1:13">
      <c r="A6" s="115"/>
      <c r="B6" s="117"/>
      <c r="C6" s="116"/>
      <c r="D6" s="115"/>
      <c r="E6" s="116"/>
      <c r="F6" s="117"/>
      <c r="G6" s="115"/>
      <c r="H6" s="3" t="s">
        <v>37</v>
      </c>
      <c r="I6" s="3" t="s">
        <v>37</v>
      </c>
      <c r="J6" s="246"/>
      <c r="K6" s="262"/>
      <c r="L6" s="259"/>
      <c r="M6" s="246"/>
    </row>
    <row r="7" spans="1:13" ht="16">
      <c r="A7" s="4" t="s">
        <v>0</v>
      </c>
      <c r="B7" s="5"/>
      <c r="C7" s="138"/>
      <c r="D7" s="263"/>
      <c r="E7" s="264"/>
      <c r="F7" s="265"/>
      <c r="G7" s="139"/>
      <c r="H7" s="140"/>
      <c r="I7" s="140"/>
      <c r="J7" s="141"/>
      <c r="K7" s="141"/>
      <c r="L7" s="107"/>
      <c r="M7" s="141"/>
    </row>
    <row r="8" spans="1:13" ht="16">
      <c r="A8" s="102" t="s">
        <v>1</v>
      </c>
      <c r="B8" s="6"/>
      <c r="C8" s="142"/>
      <c r="D8" s="241"/>
      <c r="E8" s="242"/>
      <c r="F8" s="243"/>
      <c r="G8" s="143"/>
      <c r="H8" s="144"/>
      <c r="I8" s="144"/>
      <c r="J8" s="145"/>
      <c r="K8" s="145"/>
      <c r="L8" s="130"/>
      <c r="M8" s="145"/>
    </row>
    <row r="9" spans="1:13" ht="16">
      <c r="A9" s="7"/>
      <c r="B9" s="6"/>
      <c r="C9" s="142"/>
      <c r="D9" s="241"/>
      <c r="E9" s="242"/>
      <c r="F9" s="243"/>
      <c r="G9" s="143"/>
      <c r="H9" s="144"/>
      <c r="I9" s="144"/>
      <c r="J9" s="145"/>
      <c r="K9" s="145"/>
      <c r="L9" s="130"/>
      <c r="M9" s="145"/>
    </row>
    <row r="10" spans="1:13" ht="16">
      <c r="A10" s="102"/>
      <c r="B10" s="6"/>
      <c r="C10" s="142"/>
      <c r="D10" s="241"/>
      <c r="E10" s="242"/>
      <c r="F10" s="243"/>
      <c r="G10" s="143"/>
      <c r="H10" s="144"/>
      <c r="I10" s="144"/>
      <c r="J10" s="145"/>
      <c r="K10" s="145"/>
      <c r="L10" s="130"/>
      <c r="M10" s="145"/>
    </row>
    <row r="11" spans="1:13" ht="16">
      <c r="A11" s="102"/>
      <c r="B11" s="6"/>
      <c r="C11" s="142"/>
      <c r="D11" s="241"/>
      <c r="E11" s="242"/>
      <c r="F11" s="243"/>
      <c r="G11" s="143"/>
      <c r="H11" s="144"/>
      <c r="I11" s="144"/>
      <c r="J11" s="145"/>
      <c r="K11" s="145"/>
      <c r="L11" s="130"/>
      <c r="M11" s="145"/>
    </row>
    <row r="12" spans="1:13" ht="16">
      <c r="A12" s="102"/>
      <c r="B12" s="6"/>
      <c r="C12" s="142"/>
      <c r="D12" s="241"/>
      <c r="E12" s="242"/>
      <c r="F12" s="243"/>
      <c r="G12" s="143"/>
      <c r="H12" s="144"/>
      <c r="I12" s="144"/>
      <c r="J12" s="145"/>
      <c r="K12" s="145"/>
      <c r="L12" s="130"/>
      <c r="M12" s="145"/>
    </row>
    <row r="13" spans="1:13" ht="16">
      <c r="A13" s="102" t="s">
        <v>2</v>
      </c>
      <c r="B13" s="6"/>
      <c r="C13" s="142"/>
      <c r="D13" s="241"/>
      <c r="E13" s="242"/>
      <c r="F13" s="243"/>
      <c r="G13" s="143"/>
      <c r="H13" s="144"/>
      <c r="I13" s="144"/>
      <c r="J13" s="145"/>
      <c r="K13" s="145"/>
      <c r="L13" s="130"/>
      <c r="M13" s="145"/>
    </row>
    <row r="14" spans="1:13" ht="16">
      <c r="A14" s="7"/>
      <c r="B14" s="6"/>
      <c r="C14" s="142"/>
      <c r="D14" s="241"/>
      <c r="E14" s="242"/>
      <c r="F14" s="243"/>
      <c r="G14" s="143"/>
      <c r="H14" s="144"/>
      <c r="I14" s="144"/>
      <c r="J14" s="145"/>
      <c r="K14" s="145"/>
      <c r="L14" s="130"/>
      <c r="M14" s="145"/>
    </row>
    <row r="15" spans="1:13" ht="16">
      <c r="A15" s="102"/>
      <c r="B15" s="6"/>
      <c r="C15" s="142"/>
      <c r="D15" s="241"/>
      <c r="E15" s="242"/>
      <c r="F15" s="243"/>
      <c r="G15" s="143"/>
      <c r="H15" s="144"/>
      <c r="I15" s="144"/>
      <c r="J15" s="145"/>
      <c r="K15" s="145"/>
      <c r="L15" s="130"/>
      <c r="M15" s="145"/>
    </row>
    <row r="16" spans="1:13" ht="16">
      <c r="A16" s="102"/>
      <c r="B16" s="6"/>
      <c r="C16" s="142"/>
      <c r="D16" s="241"/>
      <c r="E16" s="242"/>
      <c r="F16" s="243"/>
      <c r="G16" s="143"/>
      <c r="H16" s="144"/>
      <c r="I16" s="144"/>
      <c r="J16" s="145"/>
      <c r="K16" s="145"/>
      <c r="L16" s="130"/>
      <c r="M16" s="145"/>
    </row>
    <row r="17" spans="1:13" ht="16">
      <c r="A17" s="102"/>
      <c r="B17" s="6"/>
      <c r="C17" s="142"/>
      <c r="D17" s="241"/>
      <c r="E17" s="242"/>
      <c r="F17" s="243"/>
      <c r="G17" s="143"/>
      <c r="H17" s="144"/>
      <c r="I17" s="144"/>
      <c r="J17" s="145"/>
      <c r="K17" s="145"/>
      <c r="L17" s="130"/>
      <c r="M17" s="145"/>
    </row>
    <row r="18" spans="1:13" ht="16">
      <c r="A18" s="102" t="s">
        <v>99</v>
      </c>
      <c r="B18" s="6"/>
      <c r="C18" s="142"/>
      <c r="D18" s="241"/>
      <c r="E18" s="242"/>
      <c r="F18" s="243"/>
      <c r="G18" s="143"/>
      <c r="H18" s="144"/>
      <c r="I18" s="144"/>
      <c r="J18" s="145"/>
      <c r="K18" s="145"/>
      <c r="L18" s="130"/>
      <c r="M18" s="145"/>
    </row>
    <row r="19" spans="1:13" ht="16">
      <c r="A19" s="102" t="s">
        <v>1</v>
      </c>
      <c r="B19" s="6"/>
      <c r="C19" s="142"/>
      <c r="D19" s="241"/>
      <c r="E19" s="242"/>
      <c r="F19" s="243"/>
      <c r="G19" s="143"/>
      <c r="H19" s="144"/>
      <c r="I19" s="144"/>
      <c r="J19" s="145"/>
      <c r="K19" s="145"/>
      <c r="L19" s="130"/>
      <c r="M19" s="145"/>
    </row>
    <row r="20" spans="1:13" ht="16">
      <c r="A20" s="102"/>
      <c r="B20" s="6"/>
      <c r="C20" s="142"/>
      <c r="D20" s="241"/>
      <c r="E20" s="242"/>
      <c r="F20" s="243"/>
      <c r="G20" s="143"/>
      <c r="H20" s="144"/>
      <c r="I20" s="144"/>
      <c r="J20" s="145"/>
      <c r="K20" s="145"/>
      <c r="L20" s="130"/>
      <c r="M20" s="145"/>
    </row>
    <row r="21" spans="1:13" ht="16">
      <c r="A21" s="9"/>
      <c r="B21" s="6"/>
      <c r="C21" s="142"/>
      <c r="D21" s="241"/>
      <c r="E21" s="242"/>
      <c r="F21" s="243"/>
      <c r="G21" s="143"/>
      <c r="H21" s="144"/>
      <c r="I21" s="144"/>
      <c r="J21" s="145"/>
      <c r="K21" s="145"/>
      <c r="L21" s="130"/>
      <c r="M21" s="145"/>
    </row>
    <row r="22" spans="1:13" ht="16">
      <c r="A22" s="102"/>
      <c r="B22" s="6"/>
      <c r="C22" s="142"/>
      <c r="D22" s="241"/>
      <c r="E22" s="242"/>
      <c r="F22" s="243"/>
      <c r="G22" s="143"/>
      <c r="H22" s="144"/>
      <c r="I22" s="144"/>
      <c r="J22" s="145"/>
      <c r="K22" s="145"/>
      <c r="L22" s="130"/>
      <c r="M22" s="145"/>
    </row>
    <row r="23" spans="1:13" ht="16">
      <c r="A23" s="102"/>
      <c r="B23" s="6"/>
      <c r="C23" s="142"/>
      <c r="D23" s="241"/>
      <c r="E23" s="242"/>
      <c r="F23" s="243"/>
      <c r="G23" s="143"/>
      <c r="H23" s="144"/>
      <c r="I23" s="144"/>
      <c r="J23" s="145"/>
      <c r="K23" s="145"/>
      <c r="L23" s="130"/>
      <c r="M23" s="145"/>
    </row>
    <row r="24" spans="1:13" ht="16">
      <c r="A24" s="102" t="s">
        <v>2</v>
      </c>
      <c r="B24" s="6"/>
      <c r="C24" s="142"/>
      <c r="D24" s="241"/>
      <c r="E24" s="242"/>
      <c r="F24" s="243"/>
      <c r="G24" s="143"/>
      <c r="H24" s="144"/>
      <c r="I24" s="144"/>
      <c r="J24" s="145"/>
      <c r="K24" s="145"/>
      <c r="L24" s="130"/>
      <c r="M24" s="145"/>
    </row>
    <row r="25" spans="1:13" ht="16">
      <c r="A25" s="102"/>
      <c r="B25" s="6"/>
      <c r="C25" s="142"/>
      <c r="D25" s="241"/>
      <c r="E25" s="242"/>
      <c r="F25" s="243"/>
      <c r="G25" s="143"/>
      <c r="H25" s="144"/>
      <c r="I25" s="144"/>
      <c r="J25" s="145"/>
      <c r="K25" s="145"/>
      <c r="L25" s="130"/>
      <c r="M25" s="145"/>
    </row>
    <row r="26" spans="1:13" ht="16">
      <c r="A26" s="102"/>
      <c r="B26" s="6"/>
      <c r="C26" s="142"/>
      <c r="D26" s="241"/>
      <c r="E26" s="242"/>
      <c r="F26" s="243"/>
      <c r="G26" s="143"/>
      <c r="H26" s="144"/>
      <c r="I26" s="144"/>
      <c r="J26" s="145"/>
      <c r="K26" s="145"/>
      <c r="L26" s="130"/>
      <c r="M26" s="145"/>
    </row>
    <row r="27" spans="1:13" ht="16">
      <c r="A27" s="102"/>
      <c r="B27" s="6"/>
      <c r="C27" s="142"/>
      <c r="D27" s="241"/>
      <c r="E27" s="242"/>
      <c r="F27" s="243"/>
      <c r="G27" s="143"/>
      <c r="H27" s="144"/>
      <c r="I27" s="144"/>
      <c r="J27" s="145"/>
      <c r="K27" s="145"/>
      <c r="L27" s="130"/>
      <c r="M27" s="145"/>
    </row>
    <row r="28" spans="1:13" ht="16">
      <c r="A28" s="102"/>
      <c r="B28" s="6"/>
      <c r="C28" s="142"/>
      <c r="D28" s="241"/>
      <c r="E28" s="242"/>
      <c r="F28" s="243"/>
      <c r="G28" s="143"/>
      <c r="H28" s="144"/>
      <c r="I28" s="144"/>
      <c r="J28" s="145"/>
      <c r="K28" s="145"/>
      <c r="L28" s="130"/>
      <c r="M28" s="145"/>
    </row>
    <row r="29" spans="1:13" ht="16">
      <c r="A29" s="250" t="s">
        <v>100</v>
      </c>
      <c r="B29" s="251"/>
      <c r="C29" s="142"/>
      <c r="D29" s="241"/>
      <c r="E29" s="242"/>
      <c r="F29" s="243"/>
      <c r="G29" s="143"/>
      <c r="H29" s="144"/>
      <c r="I29" s="144"/>
      <c r="J29" s="145"/>
      <c r="K29" s="145"/>
      <c r="L29" s="130"/>
      <c r="M29" s="145"/>
    </row>
    <row r="30" spans="1:13" ht="16">
      <c r="A30" s="109" t="s">
        <v>101</v>
      </c>
      <c r="B30" s="6"/>
      <c r="C30" s="142"/>
      <c r="D30" s="241"/>
      <c r="E30" s="242"/>
      <c r="F30" s="243"/>
      <c r="G30" s="143"/>
      <c r="H30" s="144"/>
      <c r="I30" s="144"/>
      <c r="J30" s="145"/>
      <c r="K30" s="145"/>
      <c r="L30" s="130"/>
      <c r="M30" s="145"/>
    </row>
    <row r="31" spans="1:13" ht="16">
      <c r="A31" s="102" t="s">
        <v>1</v>
      </c>
      <c r="B31" s="6"/>
      <c r="C31" s="142"/>
      <c r="D31" s="241"/>
      <c r="E31" s="242"/>
      <c r="F31" s="243"/>
      <c r="G31" s="143"/>
      <c r="H31" s="144"/>
      <c r="I31" s="144"/>
      <c r="J31" s="145"/>
      <c r="K31" s="145"/>
      <c r="L31" s="130"/>
      <c r="M31" s="145"/>
    </row>
    <row r="32" spans="1:13" ht="16">
      <c r="A32" s="102"/>
      <c r="B32" s="6"/>
      <c r="C32" s="142"/>
      <c r="D32" s="241"/>
      <c r="E32" s="242"/>
      <c r="F32" s="243"/>
      <c r="G32" s="143"/>
      <c r="H32" s="144"/>
      <c r="I32" s="144"/>
      <c r="J32" s="145"/>
      <c r="K32" s="145"/>
      <c r="L32" s="130"/>
      <c r="M32" s="145"/>
    </row>
    <row r="33" spans="1:13" ht="16">
      <c r="A33" s="102" t="s">
        <v>2</v>
      </c>
      <c r="B33" s="6"/>
      <c r="C33" s="142"/>
      <c r="D33" s="241"/>
      <c r="E33" s="242"/>
      <c r="F33" s="243"/>
      <c r="G33" s="143"/>
      <c r="H33" s="144"/>
      <c r="I33" s="144"/>
      <c r="J33" s="145"/>
      <c r="K33" s="145"/>
      <c r="L33" s="130"/>
      <c r="M33" s="145"/>
    </row>
    <row r="34" spans="1:13" ht="16">
      <c r="A34" s="102"/>
      <c r="B34" s="6"/>
      <c r="C34" s="142"/>
      <c r="D34" s="241"/>
      <c r="E34" s="242"/>
      <c r="F34" s="243"/>
      <c r="G34" s="143"/>
      <c r="H34" s="144"/>
      <c r="I34" s="144"/>
      <c r="J34" s="145"/>
      <c r="K34" s="145"/>
      <c r="L34" s="130"/>
      <c r="M34" s="145"/>
    </row>
    <row r="35" spans="1:13" ht="11.25" customHeight="1">
      <c r="A35" s="108"/>
      <c r="B35" s="10"/>
      <c r="C35" s="146"/>
      <c r="D35" s="238"/>
      <c r="E35" s="239"/>
      <c r="F35" s="240"/>
      <c r="G35" s="147"/>
      <c r="H35" s="148"/>
      <c r="I35" s="148"/>
      <c r="J35" s="149"/>
      <c r="K35" s="149"/>
      <c r="L35" s="106"/>
      <c r="M35" s="149"/>
    </row>
    <row r="36" spans="1:13" ht="59.25" customHeight="1">
      <c r="A36" s="248" t="s">
        <v>839</v>
      </c>
      <c r="B36" s="248"/>
      <c r="C36" s="248"/>
      <c r="D36" s="248"/>
      <c r="E36" s="248"/>
      <c r="F36" s="248"/>
      <c r="G36" s="248"/>
      <c r="H36" s="248"/>
      <c r="I36" s="248"/>
      <c r="J36" s="248"/>
      <c r="K36" s="248"/>
      <c r="L36" s="248"/>
      <c r="M36" s="248"/>
    </row>
    <row r="37" spans="1:13" ht="18.75" customHeight="1">
      <c r="A37" s="110"/>
      <c r="B37" s="110"/>
      <c r="C37" s="110"/>
      <c r="D37" s="110"/>
      <c r="E37" s="110"/>
      <c r="F37" s="110"/>
      <c r="G37" s="110"/>
      <c r="H37" s="110"/>
    </row>
  </sheetData>
  <mergeCells count="42">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5:F35"/>
    <mergeCell ref="D30:F30"/>
    <mergeCell ref="D31:F31"/>
    <mergeCell ref="D32:F32"/>
    <mergeCell ref="D33:F33"/>
    <mergeCell ref="D34:F34"/>
  </mergeCells>
  <phoneticPr fontId="1"/>
  <printOptions horizontalCentered="1"/>
  <pageMargins left="0.39370078740157483" right="0.39370078740157483" top="0.59055118110236227" bottom="0.43307086614173229" header="0.51181102362204722" footer="0.31496062992125984"/>
  <pageSetup paperSize="9" scale="80" firstPageNumber="3" fitToWidth="0" fitToHeight="0" orientation="landscape" useFirstPageNumber="1" r:id="rId1"/>
  <headerFooter alignWithMargins="0">
    <oddFooter>&amp;C&amp;"+,標準"&amp;12&amp;P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S44"/>
  <sheetViews>
    <sheetView showGridLines="0" view="pageBreakPreview" topLeftCell="A30" zoomScaleNormal="100" zoomScaleSheetLayoutView="100" workbookViewId="0">
      <selection activeCell="S36" sqref="S36"/>
    </sheetView>
  </sheetViews>
  <sheetFormatPr defaultColWidth="4.6328125" defaultRowHeight="19"/>
  <cols>
    <col min="1" max="16384" width="4.6328125" style="29"/>
  </cols>
  <sheetData>
    <row r="1" spans="1:32" s="2" customFormat="1" ht="30" customHeight="1">
      <c r="A1" s="11" t="s">
        <v>3</v>
      </c>
      <c r="B1" s="11"/>
      <c r="C1" s="11"/>
      <c r="E1" s="12"/>
      <c r="F1" s="12"/>
      <c r="G1" s="12"/>
      <c r="H1" s="12"/>
      <c r="I1" s="12"/>
      <c r="O1" s="12"/>
      <c r="P1" s="12"/>
      <c r="Q1" s="12"/>
      <c r="R1" s="12"/>
      <c r="S1" s="12"/>
      <c r="T1" s="12"/>
      <c r="U1" s="12"/>
      <c r="V1" s="12"/>
      <c r="W1" s="12"/>
      <c r="X1" s="12"/>
      <c r="Y1" s="12"/>
      <c r="Z1" s="12"/>
      <c r="AA1" s="337" t="s">
        <v>840</v>
      </c>
      <c r="AB1" s="337"/>
      <c r="AC1" s="337"/>
      <c r="AD1" s="337"/>
      <c r="AE1" s="337"/>
    </row>
    <row r="2" spans="1:32" s="1" customFormat="1" ht="20.149999999999999" customHeight="1">
      <c r="A2" s="13"/>
      <c r="B2" s="92"/>
      <c r="C2" s="92"/>
      <c r="D2" s="114"/>
      <c r="E2" s="324" t="s">
        <v>130</v>
      </c>
      <c r="F2" s="325"/>
      <c r="G2" s="325"/>
      <c r="H2" s="325"/>
      <c r="I2" s="325"/>
      <c r="J2" s="326"/>
      <c r="K2" s="324" t="s">
        <v>34</v>
      </c>
      <c r="L2" s="325"/>
      <c r="M2" s="325"/>
      <c r="N2" s="325"/>
      <c r="O2" s="326"/>
      <c r="P2" s="324" t="s">
        <v>33</v>
      </c>
      <c r="Q2" s="326"/>
      <c r="R2" s="343" t="s">
        <v>4</v>
      </c>
      <c r="S2" s="344"/>
      <c r="T2" s="344"/>
      <c r="U2" s="344"/>
      <c r="V2" s="344"/>
      <c r="W2" s="344"/>
      <c r="X2" s="344"/>
      <c r="Y2" s="344"/>
      <c r="Z2" s="344"/>
      <c r="AA2" s="345"/>
      <c r="AB2" s="350" t="s">
        <v>199</v>
      </c>
      <c r="AC2" s="351"/>
      <c r="AD2" s="320" t="s">
        <v>131</v>
      </c>
      <c r="AE2" s="326"/>
    </row>
    <row r="3" spans="1:32" s="1" customFormat="1" ht="20.149999999999999" customHeight="1">
      <c r="A3" s="14"/>
      <c r="B3" s="93"/>
      <c r="C3" s="93"/>
      <c r="D3" s="105"/>
      <c r="E3" s="252"/>
      <c r="F3" s="253"/>
      <c r="G3" s="253"/>
      <c r="H3" s="253"/>
      <c r="I3" s="253"/>
      <c r="J3" s="254"/>
      <c r="K3" s="252"/>
      <c r="L3" s="253"/>
      <c r="M3" s="253"/>
      <c r="N3" s="253"/>
      <c r="O3" s="254"/>
      <c r="P3" s="252"/>
      <c r="Q3" s="254"/>
      <c r="R3" s="316" t="s">
        <v>29</v>
      </c>
      <c r="S3" s="317"/>
      <c r="T3" s="339" t="s">
        <v>5</v>
      </c>
      <c r="U3" s="324" t="s">
        <v>28</v>
      </c>
      <c r="V3" s="325"/>
      <c r="W3" s="326"/>
      <c r="X3" s="320" t="s">
        <v>136</v>
      </c>
      <c r="Y3" s="321"/>
      <c r="Z3" s="316" t="s">
        <v>135</v>
      </c>
      <c r="AA3" s="317"/>
      <c r="AB3" s="346" t="s">
        <v>209</v>
      </c>
      <c r="AC3" s="347"/>
      <c r="AD3" s="252"/>
      <c r="AE3" s="254"/>
    </row>
    <row r="4" spans="1:32" s="1" customFormat="1" ht="20.149999999999999" customHeight="1">
      <c r="A4" s="14"/>
      <c r="B4" s="93"/>
      <c r="C4" s="93"/>
      <c r="D4" s="105"/>
      <c r="E4" s="252"/>
      <c r="F4" s="253"/>
      <c r="G4" s="253"/>
      <c r="H4" s="253"/>
      <c r="I4" s="253"/>
      <c r="J4" s="254"/>
      <c r="K4" s="252"/>
      <c r="L4" s="253"/>
      <c r="M4" s="253"/>
      <c r="N4" s="253"/>
      <c r="O4" s="254"/>
      <c r="P4" s="252"/>
      <c r="Q4" s="254"/>
      <c r="R4" s="318"/>
      <c r="S4" s="319"/>
      <c r="T4" s="339"/>
      <c r="U4" s="252"/>
      <c r="V4" s="253"/>
      <c r="W4" s="254"/>
      <c r="X4" s="322"/>
      <c r="Y4" s="323"/>
      <c r="Z4" s="318"/>
      <c r="AA4" s="319"/>
      <c r="AB4" s="348" t="s">
        <v>200</v>
      </c>
      <c r="AC4" s="349"/>
      <c r="AD4" s="340"/>
      <c r="AE4" s="342"/>
    </row>
    <row r="5" spans="1:32" s="1" customFormat="1" ht="20.149999999999999" customHeight="1">
      <c r="A5" s="15"/>
      <c r="B5" s="94"/>
      <c r="C5" s="94"/>
      <c r="D5" s="117"/>
      <c r="E5" s="340"/>
      <c r="F5" s="341"/>
      <c r="G5" s="341"/>
      <c r="H5" s="341"/>
      <c r="I5" s="341"/>
      <c r="J5" s="342"/>
      <c r="K5" s="340"/>
      <c r="L5" s="341"/>
      <c r="M5" s="341"/>
      <c r="N5" s="341"/>
      <c r="O5" s="342"/>
      <c r="P5" s="314" t="s">
        <v>6</v>
      </c>
      <c r="Q5" s="315"/>
      <c r="R5" s="318"/>
      <c r="S5" s="319"/>
      <c r="T5" s="339"/>
      <c r="U5" s="252"/>
      <c r="V5" s="253"/>
      <c r="W5" s="254"/>
      <c r="X5" s="322"/>
      <c r="Y5" s="323"/>
      <c r="Z5" s="318"/>
      <c r="AA5" s="319"/>
      <c r="AB5" s="314" t="s">
        <v>7</v>
      </c>
      <c r="AC5" s="315"/>
      <c r="AD5" s="16" t="s">
        <v>8</v>
      </c>
      <c r="AE5" s="16" t="s">
        <v>9</v>
      </c>
      <c r="AF5" s="1" t="s">
        <v>102</v>
      </c>
    </row>
    <row r="6" spans="1:32" s="1" customFormat="1" ht="20.149999999999999" customHeight="1">
      <c r="A6" s="17" t="s">
        <v>1</v>
      </c>
      <c r="B6" s="95"/>
      <c r="C6" s="95"/>
      <c r="D6" s="5"/>
      <c r="E6" s="308"/>
      <c r="F6" s="312"/>
      <c r="G6" s="312"/>
      <c r="H6" s="312"/>
      <c r="I6" s="312"/>
      <c r="J6" s="309"/>
      <c r="K6" s="308"/>
      <c r="L6" s="312"/>
      <c r="M6" s="312"/>
      <c r="N6" s="312"/>
      <c r="O6" s="309"/>
      <c r="P6" s="308"/>
      <c r="Q6" s="309"/>
      <c r="R6" s="310"/>
      <c r="S6" s="310"/>
      <c r="T6" s="107"/>
      <c r="U6" s="263"/>
      <c r="V6" s="264"/>
      <c r="W6" s="265"/>
      <c r="X6" s="263"/>
      <c r="Y6" s="265"/>
      <c r="Z6" s="310"/>
      <c r="AA6" s="310"/>
      <c r="AB6" s="352"/>
      <c r="AC6" s="352"/>
      <c r="AD6" s="107"/>
      <c r="AE6" s="107"/>
      <c r="AF6" s="1" t="s">
        <v>104</v>
      </c>
    </row>
    <row r="7" spans="1:32" s="1" customFormat="1" ht="20.149999999999999" customHeight="1">
      <c r="A7" s="7"/>
      <c r="D7" s="8"/>
      <c r="E7" s="304"/>
      <c r="F7" s="313"/>
      <c r="G7" s="313"/>
      <c r="H7" s="313"/>
      <c r="I7" s="313"/>
      <c r="J7" s="305"/>
      <c r="K7" s="304"/>
      <c r="L7" s="313"/>
      <c r="M7" s="313"/>
      <c r="N7" s="313"/>
      <c r="O7" s="305"/>
      <c r="P7" s="304"/>
      <c r="Q7" s="305"/>
      <c r="R7" s="306"/>
      <c r="S7" s="306"/>
      <c r="T7" s="130"/>
      <c r="U7" s="241"/>
      <c r="V7" s="242"/>
      <c r="W7" s="243"/>
      <c r="X7" s="241"/>
      <c r="Y7" s="243"/>
      <c r="Z7" s="306"/>
      <c r="AA7" s="306"/>
      <c r="AB7" s="307"/>
      <c r="AC7" s="307"/>
      <c r="AD7" s="130"/>
      <c r="AE7" s="130"/>
      <c r="AF7" s="1" t="s">
        <v>105</v>
      </c>
    </row>
    <row r="8" spans="1:32" s="1" customFormat="1" ht="20.149999999999999" customHeight="1">
      <c r="A8" s="18"/>
      <c r="B8" s="43"/>
      <c r="C8" s="43"/>
      <c r="D8" s="8"/>
      <c r="E8" s="304"/>
      <c r="F8" s="313"/>
      <c r="G8" s="313"/>
      <c r="H8" s="313"/>
      <c r="I8" s="313"/>
      <c r="J8" s="305"/>
      <c r="K8" s="304"/>
      <c r="L8" s="313"/>
      <c r="M8" s="313"/>
      <c r="N8" s="313"/>
      <c r="O8" s="305"/>
      <c r="P8" s="304"/>
      <c r="Q8" s="305"/>
      <c r="R8" s="306"/>
      <c r="S8" s="306"/>
      <c r="T8" s="130"/>
      <c r="U8" s="241"/>
      <c r="V8" s="242"/>
      <c r="W8" s="243"/>
      <c r="X8" s="241"/>
      <c r="Y8" s="243"/>
      <c r="Z8" s="306"/>
      <c r="AA8" s="306"/>
      <c r="AB8" s="307"/>
      <c r="AC8" s="307"/>
      <c r="AD8" s="130"/>
      <c r="AE8" s="130"/>
    </row>
    <row r="9" spans="1:32" s="1" customFormat="1" ht="20.149999999999999" customHeight="1">
      <c r="A9" s="7"/>
      <c r="D9" s="8"/>
      <c r="E9" s="304"/>
      <c r="F9" s="313"/>
      <c r="G9" s="313"/>
      <c r="H9" s="313"/>
      <c r="I9" s="313"/>
      <c r="J9" s="305"/>
      <c r="K9" s="304"/>
      <c r="L9" s="313"/>
      <c r="M9" s="313"/>
      <c r="N9" s="313"/>
      <c r="O9" s="305"/>
      <c r="P9" s="304"/>
      <c r="Q9" s="305"/>
      <c r="R9" s="306"/>
      <c r="S9" s="306"/>
      <c r="T9" s="130"/>
      <c r="U9" s="241"/>
      <c r="V9" s="242"/>
      <c r="W9" s="243"/>
      <c r="X9" s="241"/>
      <c r="Y9" s="243"/>
      <c r="Z9" s="306"/>
      <c r="AA9" s="306"/>
      <c r="AB9" s="307"/>
      <c r="AC9" s="307"/>
      <c r="AD9" s="130"/>
      <c r="AE9" s="130"/>
    </row>
    <row r="10" spans="1:32" s="1" customFormat="1" ht="20.149999999999999" customHeight="1">
      <c r="A10" s="18"/>
      <c r="B10" s="43"/>
      <c r="C10" s="43"/>
      <c r="D10" s="8"/>
      <c r="E10" s="304"/>
      <c r="F10" s="313"/>
      <c r="G10" s="313"/>
      <c r="H10" s="313"/>
      <c r="I10" s="313"/>
      <c r="J10" s="305"/>
      <c r="K10" s="304"/>
      <c r="L10" s="313"/>
      <c r="M10" s="313"/>
      <c r="N10" s="313"/>
      <c r="O10" s="305"/>
      <c r="P10" s="304"/>
      <c r="Q10" s="305"/>
      <c r="R10" s="306"/>
      <c r="S10" s="306"/>
      <c r="T10" s="130"/>
      <c r="U10" s="241"/>
      <c r="V10" s="242"/>
      <c r="W10" s="243"/>
      <c r="X10" s="241"/>
      <c r="Y10" s="243"/>
      <c r="Z10" s="306"/>
      <c r="AA10" s="306"/>
      <c r="AB10" s="307"/>
      <c r="AC10" s="307"/>
      <c r="AD10" s="130"/>
      <c r="AE10" s="130"/>
    </row>
    <row r="11" spans="1:32" s="1" customFormat="1" ht="20.149999999999999" customHeight="1">
      <c r="A11" s="18"/>
      <c r="B11" s="43"/>
      <c r="C11" s="43"/>
      <c r="D11" s="8"/>
      <c r="E11" s="304"/>
      <c r="F11" s="313"/>
      <c r="G11" s="313"/>
      <c r="H11" s="313"/>
      <c r="I11" s="313"/>
      <c r="J11" s="305"/>
      <c r="K11" s="304"/>
      <c r="L11" s="313"/>
      <c r="M11" s="313"/>
      <c r="N11" s="313"/>
      <c r="O11" s="305"/>
      <c r="P11" s="304"/>
      <c r="Q11" s="305"/>
      <c r="R11" s="306"/>
      <c r="S11" s="306"/>
      <c r="T11" s="130"/>
      <c r="U11" s="241"/>
      <c r="V11" s="242"/>
      <c r="W11" s="243"/>
      <c r="X11" s="241"/>
      <c r="Y11" s="243"/>
      <c r="Z11" s="306"/>
      <c r="AA11" s="306"/>
      <c r="AB11" s="307"/>
      <c r="AC11" s="307"/>
      <c r="AD11" s="130"/>
      <c r="AE11" s="130"/>
    </row>
    <row r="12" spans="1:32" s="1" customFormat="1" ht="20.149999999999999" customHeight="1">
      <c r="A12" s="18" t="s">
        <v>2</v>
      </c>
      <c r="B12" s="43"/>
      <c r="C12" s="43"/>
      <c r="D12" s="8"/>
      <c r="E12" s="304"/>
      <c r="F12" s="313"/>
      <c r="G12" s="313"/>
      <c r="H12" s="313"/>
      <c r="I12" s="313"/>
      <c r="J12" s="305"/>
      <c r="K12" s="304"/>
      <c r="L12" s="313"/>
      <c r="M12" s="313"/>
      <c r="N12" s="313"/>
      <c r="O12" s="305"/>
      <c r="P12" s="304"/>
      <c r="Q12" s="305"/>
      <c r="R12" s="306"/>
      <c r="S12" s="306"/>
      <c r="T12" s="130"/>
      <c r="U12" s="241"/>
      <c r="V12" s="242"/>
      <c r="W12" s="243"/>
      <c r="X12" s="241"/>
      <c r="Y12" s="243"/>
      <c r="Z12" s="306"/>
      <c r="AA12" s="306"/>
      <c r="AB12" s="307"/>
      <c r="AC12" s="307"/>
      <c r="AD12" s="130"/>
      <c r="AE12" s="130"/>
    </row>
    <row r="13" spans="1:32" s="1" customFormat="1" ht="20.149999999999999" customHeight="1">
      <c r="A13" s="7"/>
      <c r="D13" s="8"/>
      <c r="E13" s="304"/>
      <c r="F13" s="313"/>
      <c r="G13" s="313"/>
      <c r="H13" s="313"/>
      <c r="I13" s="313"/>
      <c r="J13" s="305"/>
      <c r="K13" s="304"/>
      <c r="L13" s="313"/>
      <c r="M13" s="313"/>
      <c r="N13" s="313"/>
      <c r="O13" s="305"/>
      <c r="P13" s="304"/>
      <c r="Q13" s="305"/>
      <c r="R13" s="306"/>
      <c r="S13" s="306"/>
      <c r="T13" s="130"/>
      <c r="U13" s="241"/>
      <c r="V13" s="242"/>
      <c r="W13" s="243"/>
      <c r="X13" s="241"/>
      <c r="Y13" s="243"/>
      <c r="Z13" s="306"/>
      <c r="AA13" s="306"/>
      <c r="AB13" s="307"/>
      <c r="AC13" s="307"/>
      <c r="AD13" s="130"/>
      <c r="AE13" s="130"/>
    </row>
    <row r="14" spans="1:32" s="1" customFormat="1" ht="20.149999999999999" customHeight="1">
      <c r="A14" s="18"/>
      <c r="B14" s="43"/>
      <c r="C14" s="43"/>
      <c r="D14" s="8"/>
      <c r="E14" s="304"/>
      <c r="F14" s="313"/>
      <c r="G14" s="313"/>
      <c r="H14" s="313"/>
      <c r="I14" s="313"/>
      <c r="J14" s="305"/>
      <c r="K14" s="304"/>
      <c r="L14" s="313"/>
      <c r="M14" s="313"/>
      <c r="N14" s="313"/>
      <c r="O14" s="305"/>
      <c r="P14" s="304"/>
      <c r="Q14" s="305"/>
      <c r="R14" s="306"/>
      <c r="S14" s="306"/>
      <c r="T14" s="130"/>
      <c r="U14" s="241"/>
      <c r="V14" s="242"/>
      <c r="W14" s="243"/>
      <c r="X14" s="241"/>
      <c r="Y14" s="243"/>
      <c r="Z14" s="306"/>
      <c r="AA14" s="306"/>
      <c r="AB14" s="307"/>
      <c r="AC14" s="307"/>
      <c r="AD14" s="130"/>
      <c r="AE14" s="130"/>
    </row>
    <row r="15" spans="1:32" s="1" customFormat="1" ht="20.149999999999999" customHeight="1">
      <c r="A15" s="18"/>
      <c r="B15" s="43"/>
      <c r="C15" s="43"/>
      <c r="D15" s="8"/>
      <c r="E15" s="304"/>
      <c r="F15" s="313"/>
      <c r="G15" s="313"/>
      <c r="H15" s="313"/>
      <c r="I15" s="313"/>
      <c r="J15" s="305"/>
      <c r="K15" s="304"/>
      <c r="L15" s="313"/>
      <c r="M15" s="313"/>
      <c r="N15" s="313"/>
      <c r="O15" s="305"/>
      <c r="P15" s="304"/>
      <c r="Q15" s="305"/>
      <c r="R15" s="306"/>
      <c r="S15" s="306"/>
      <c r="T15" s="130"/>
      <c r="U15" s="241"/>
      <c r="V15" s="242"/>
      <c r="W15" s="243"/>
      <c r="X15" s="241"/>
      <c r="Y15" s="243"/>
      <c r="Z15" s="306"/>
      <c r="AA15" s="306"/>
      <c r="AB15" s="307"/>
      <c r="AC15" s="307"/>
      <c r="AD15" s="130"/>
      <c r="AE15" s="130"/>
    </row>
    <row r="16" spans="1:32" s="1" customFormat="1" ht="20.149999999999999" customHeight="1">
      <c r="A16" s="18"/>
      <c r="B16" s="43"/>
      <c r="C16" s="43"/>
      <c r="D16" s="8"/>
      <c r="E16" s="304"/>
      <c r="F16" s="313"/>
      <c r="G16" s="313"/>
      <c r="H16" s="313"/>
      <c r="I16" s="313"/>
      <c r="J16" s="305"/>
      <c r="K16" s="304"/>
      <c r="L16" s="313"/>
      <c r="M16" s="313"/>
      <c r="N16" s="313"/>
      <c r="O16" s="305"/>
      <c r="P16" s="304"/>
      <c r="Q16" s="305"/>
      <c r="R16" s="306"/>
      <c r="S16" s="306"/>
      <c r="T16" s="130"/>
      <c r="U16" s="241"/>
      <c r="V16" s="242"/>
      <c r="W16" s="243"/>
      <c r="X16" s="241"/>
      <c r="Y16" s="243"/>
      <c r="Z16" s="306"/>
      <c r="AA16" s="306"/>
      <c r="AB16" s="307"/>
      <c r="AC16" s="307"/>
      <c r="AD16" s="130"/>
      <c r="AE16" s="130"/>
    </row>
    <row r="17" spans="1:45" s="1" customFormat="1" ht="20.149999999999999" customHeight="1">
      <c r="A17" s="19"/>
      <c r="B17" s="96"/>
      <c r="C17" s="96"/>
      <c r="D17" s="10"/>
      <c r="E17" s="300"/>
      <c r="F17" s="311"/>
      <c r="G17" s="311"/>
      <c r="H17" s="311"/>
      <c r="I17" s="311"/>
      <c r="J17" s="301"/>
      <c r="K17" s="300"/>
      <c r="L17" s="311"/>
      <c r="M17" s="311"/>
      <c r="N17" s="311"/>
      <c r="O17" s="301"/>
      <c r="P17" s="300"/>
      <c r="Q17" s="301"/>
      <c r="R17" s="302"/>
      <c r="S17" s="302"/>
      <c r="T17" s="106"/>
      <c r="U17" s="238"/>
      <c r="V17" s="239"/>
      <c r="W17" s="240"/>
      <c r="X17" s="238"/>
      <c r="Y17" s="240"/>
      <c r="Z17" s="302"/>
      <c r="AA17" s="302"/>
      <c r="AB17" s="303"/>
      <c r="AC17" s="303"/>
      <c r="AD17" s="106"/>
      <c r="AE17" s="106"/>
    </row>
    <row r="18" spans="1:45" s="1" customFormat="1" ht="30" customHeight="1">
      <c r="A18" s="338" t="s">
        <v>792</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row>
    <row r="19" spans="1:45" s="1" customFormat="1" ht="30" customHeight="1">
      <c r="A19" s="338"/>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row>
    <row r="20" spans="1:45" s="1" customFormat="1" ht="30" customHeight="1">
      <c r="A20" s="338"/>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row>
    <row r="21" spans="1:45" s="1" customFormat="1" ht="30" customHeight="1">
      <c r="A21" s="338"/>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row>
    <row r="22" spans="1:45" s="1" customFormat="1" ht="30" customHeight="1">
      <c r="A22" s="338"/>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row>
    <row r="23" spans="1:45" s="20" customFormat="1" ht="30" customHeight="1">
      <c r="A23" s="20" t="s">
        <v>10</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45" s="23" customFormat="1" ht="36" customHeight="1">
      <c r="A24" s="335" t="s">
        <v>179</v>
      </c>
      <c r="B24" s="335"/>
      <c r="C24" s="335"/>
      <c r="D24" s="335"/>
      <c r="E24" s="335"/>
      <c r="F24" s="336" t="s">
        <v>167</v>
      </c>
      <c r="G24" s="336"/>
      <c r="H24" s="336"/>
      <c r="I24" s="336"/>
      <c r="J24" s="336"/>
      <c r="K24" s="24"/>
      <c r="W24" s="24"/>
      <c r="X24" s="25"/>
      <c r="Y24" s="25"/>
      <c r="Z24" s="25"/>
      <c r="AA24" s="25"/>
      <c r="AB24" s="25"/>
      <c r="AC24" s="25"/>
      <c r="AD24" s="25"/>
      <c r="AE24" s="25"/>
      <c r="AF24" s="25"/>
      <c r="AG24" s="25"/>
      <c r="AH24" s="25"/>
      <c r="AI24" s="26"/>
    </row>
    <row r="25" spans="1:45" s="23" customFormat="1" ht="30" customHeight="1">
      <c r="A25" s="27" t="s">
        <v>30</v>
      </c>
      <c r="B25" s="27"/>
      <c r="C25" s="27"/>
      <c r="D25" s="24"/>
      <c r="E25" s="24"/>
      <c r="F25" s="24"/>
      <c r="G25" s="24"/>
      <c r="H25" s="24"/>
      <c r="I25" s="24"/>
      <c r="J25" s="24"/>
      <c r="K25" s="24"/>
      <c r="L25" s="24"/>
      <c r="M25" s="24"/>
      <c r="N25" s="24"/>
      <c r="O25" s="24"/>
      <c r="P25" s="24"/>
      <c r="Q25" s="24"/>
      <c r="R25" s="24"/>
      <c r="S25" s="24"/>
      <c r="T25" s="24"/>
      <c r="U25" s="24"/>
      <c r="V25" s="24"/>
      <c r="W25" s="24"/>
      <c r="X25" s="24"/>
      <c r="Y25" s="24"/>
      <c r="Z25" s="24"/>
      <c r="AA25" s="337" t="s">
        <v>840</v>
      </c>
      <c r="AB25" s="337"/>
      <c r="AC25" s="337"/>
      <c r="AD25" s="337"/>
      <c r="AE25" s="337"/>
      <c r="AF25" s="24"/>
      <c r="AG25" s="24"/>
      <c r="AH25" s="25"/>
      <c r="AI25" s="25"/>
      <c r="AJ25" s="25"/>
      <c r="AK25" s="25"/>
      <c r="AL25" s="25"/>
      <c r="AM25" s="25"/>
      <c r="AN25" s="25"/>
      <c r="AO25" s="25"/>
      <c r="AP25" s="25"/>
      <c r="AQ25" s="25"/>
      <c r="AR25" s="25"/>
      <c r="AS25" s="26"/>
    </row>
    <row r="26" spans="1:45" s="28" customFormat="1" ht="36" customHeight="1">
      <c r="A26" s="294" t="s">
        <v>180</v>
      </c>
      <c r="B26" s="296"/>
      <c r="C26" s="294" t="s">
        <v>181</v>
      </c>
      <c r="D26" s="295"/>
      <c r="E26" s="296"/>
      <c r="F26" s="294" t="s">
        <v>182</v>
      </c>
      <c r="G26" s="295"/>
      <c r="H26" s="296"/>
      <c r="I26" s="294" t="s">
        <v>183</v>
      </c>
      <c r="J26" s="295"/>
      <c r="K26" s="295"/>
      <c r="L26" s="296"/>
      <c r="M26" s="294" t="s">
        <v>184</v>
      </c>
      <c r="N26" s="295"/>
      <c r="O26" s="296"/>
      <c r="P26" s="294" t="s">
        <v>11</v>
      </c>
      <c r="Q26" s="296"/>
      <c r="R26" s="294" t="s">
        <v>185</v>
      </c>
      <c r="S26" s="295"/>
      <c r="T26" s="296"/>
      <c r="U26" s="294" t="s">
        <v>186</v>
      </c>
      <c r="V26" s="295"/>
      <c r="W26" s="296"/>
      <c r="X26" s="294" t="s">
        <v>187</v>
      </c>
      <c r="Y26" s="295"/>
      <c r="Z26" s="295"/>
      <c r="AA26" s="97" t="s">
        <v>137</v>
      </c>
      <c r="AB26" s="294" t="s">
        <v>188</v>
      </c>
      <c r="AC26" s="296"/>
      <c r="AD26" s="294" t="s">
        <v>189</v>
      </c>
      <c r="AE26" s="296"/>
    </row>
    <row r="27" spans="1:45" ht="30" customHeight="1">
      <c r="A27" s="288" t="s">
        <v>167</v>
      </c>
      <c r="B27" s="290"/>
      <c r="C27" s="297"/>
      <c r="D27" s="298"/>
      <c r="E27" s="299"/>
      <c r="F27" s="288"/>
      <c r="G27" s="289"/>
      <c r="H27" s="290"/>
      <c r="I27" s="288"/>
      <c r="J27" s="289"/>
      <c r="K27" s="289"/>
      <c r="L27" s="290"/>
      <c r="M27" s="282" t="s">
        <v>167</v>
      </c>
      <c r="N27" s="283"/>
      <c r="O27" s="284"/>
      <c r="P27" s="269"/>
      <c r="Q27" s="270"/>
      <c r="R27" s="330"/>
      <c r="S27" s="331"/>
      <c r="T27" s="332"/>
      <c r="U27" s="273"/>
      <c r="V27" s="274"/>
      <c r="W27" s="275"/>
      <c r="X27" s="273"/>
      <c r="Y27" s="274"/>
      <c r="Z27" s="275"/>
      <c r="AA27" s="152"/>
      <c r="AB27" s="269"/>
      <c r="AC27" s="270"/>
      <c r="AD27" s="273"/>
      <c r="AE27" s="275"/>
    </row>
    <row r="28" spans="1:45" ht="30" customHeight="1">
      <c r="A28" s="288" t="s">
        <v>167</v>
      </c>
      <c r="B28" s="290"/>
      <c r="C28" s="288"/>
      <c r="D28" s="289"/>
      <c r="E28" s="290"/>
      <c r="F28" s="288"/>
      <c r="G28" s="289"/>
      <c r="H28" s="290"/>
      <c r="I28" s="288"/>
      <c r="J28" s="289"/>
      <c r="K28" s="289"/>
      <c r="L28" s="290"/>
      <c r="M28" s="282"/>
      <c r="N28" s="283"/>
      <c r="O28" s="284"/>
      <c r="P28" s="269"/>
      <c r="Q28" s="270"/>
      <c r="R28" s="330"/>
      <c r="S28" s="331"/>
      <c r="T28" s="332"/>
      <c r="U28" s="273"/>
      <c r="V28" s="274"/>
      <c r="W28" s="275"/>
      <c r="X28" s="273"/>
      <c r="Y28" s="274"/>
      <c r="Z28" s="275"/>
      <c r="AA28" s="152"/>
      <c r="AB28" s="269"/>
      <c r="AC28" s="270"/>
      <c r="AD28" s="273"/>
      <c r="AE28" s="275"/>
    </row>
    <row r="29" spans="1:45" ht="30" customHeight="1">
      <c r="A29" s="288" t="s">
        <v>167</v>
      </c>
      <c r="B29" s="290"/>
      <c r="C29" s="288"/>
      <c r="D29" s="289"/>
      <c r="E29" s="290"/>
      <c r="F29" s="288"/>
      <c r="G29" s="289"/>
      <c r="H29" s="290"/>
      <c r="I29" s="288"/>
      <c r="J29" s="289"/>
      <c r="K29" s="289"/>
      <c r="L29" s="290"/>
      <c r="M29" s="282"/>
      <c r="N29" s="283"/>
      <c r="O29" s="284"/>
      <c r="P29" s="269"/>
      <c r="Q29" s="270"/>
      <c r="R29" s="330"/>
      <c r="S29" s="331"/>
      <c r="T29" s="332"/>
      <c r="U29" s="273"/>
      <c r="V29" s="274"/>
      <c r="W29" s="275"/>
      <c r="X29" s="273"/>
      <c r="Y29" s="274"/>
      <c r="Z29" s="275"/>
      <c r="AA29" s="152"/>
      <c r="AB29" s="269"/>
      <c r="AC29" s="270"/>
      <c r="AD29" s="273"/>
      <c r="AE29" s="275"/>
    </row>
    <row r="30" spans="1:45" ht="30" customHeight="1">
      <c r="A30" s="288" t="s">
        <v>167</v>
      </c>
      <c r="B30" s="290"/>
      <c r="C30" s="288"/>
      <c r="D30" s="289"/>
      <c r="E30" s="290"/>
      <c r="F30" s="288"/>
      <c r="G30" s="289"/>
      <c r="H30" s="290"/>
      <c r="I30" s="288"/>
      <c r="J30" s="289"/>
      <c r="K30" s="289"/>
      <c r="L30" s="290"/>
      <c r="M30" s="282"/>
      <c r="N30" s="283"/>
      <c r="O30" s="284"/>
      <c r="P30" s="269"/>
      <c r="Q30" s="270"/>
      <c r="R30" s="330"/>
      <c r="S30" s="331"/>
      <c r="T30" s="332"/>
      <c r="U30" s="273"/>
      <c r="V30" s="274"/>
      <c r="W30" s="275"/>
      <c r="X30" s="273"/>
      <c r="Y30" s="274"/>
      <c r="Z30" s="275"/>
      <c r="AA30" s="152"/>
      <c r="AB30" s="269"/>
      <c r="AC30" s="270"/>
      <c r="AD30" s="273"/>
      <c r="AE30" s="275"/>
    </row>
    <row r="31" spans="1:45" ht="30" customHeight="1" thickBot="1">
      <c r="A31" s="291"/>
      <c r="B31" s="293"/>
      <c r="C31" s="291"/>
      <c r="D31" s="292"/>
      <c r="E31" s="293"/>
      <c r="F31" s="291"/>
      <c r="G31" s="292"/>
      <c r="H31" s="293"/>
      <c r="I31" s="291"/>
      <c r="J31" s="292"/>
      <c r="K31" s="292"/>
      <c r="L31" s="293"/>
      <c r="M31" s="285"/>
      <c r="N31" s="286"/>
      <c r="O31" s="287"/>
      <c r="P31" s="271"/>
      <c r="Q31" s="272"/>
      <c r="R31" s="327"/>
      <c r="S31" s="328"/>
      <c r="T31" s="329"/>
      <c r="U31" s="276"/>
      <c r="V31" s="277"/>
      <c r="W31" s="278"/>
      <c r="X31" s="276"/>
      <c r="Y31" s="277"/>
      <c r="Z31" s="278"/>
      <c r="AA31" s="153"/>
      <c r="AB31" s="271"/>
      <c r="AC31" s="272"/>
      <c r="AD31" s="276"/>
      <c r="AE31" s="278"/>
    </row>
    <row r="32" spans="1:45" ht="30" customHeight="1" thickTop="1">
      <c r="A32" s="98"/>
      <c r="B32" s="99"/>
      <c r="C32" s="99"/>
      <c r="D32" s="99"/>
      <c r="E32" s="99"/>
      <c r="F32" s="99"/>
      <c r="G32" s="99"/>
      <c r="H32" s="99"/>
      <c r="I32" s="99"/>
      <c r="J32" s="99"/>
      <c r="K32" s="99"/>
      <c r="L32" s="99"/>
      <c r="M32" s="99"/>
      <c r="N32" s="99"/>
      <c r="O32" s="99"/>
      <c r="P32" s="99"/>
      <c r="Q32" s="154"/>
      <c r="R32" s="333" t="s">
        <v>12</v>
      </c>
      <c r="S32" s="333"/>
      <c r="T32" s="334"/>
      <c r="U32" s="266">
        <f>SUM(U27:W31)</f>
        <v>0</v>
      </c>
      <c r="V32" s="267"/>
      <c r="W32" s="268"/>
      <c r="X32" s="266">
        <f>SUM(X27:Z31)</f>
        <v>0</v>
      </c>
      <c r="Y32" s="267"/>
      <c r="Z32" s="268"/>
      <c r="AA32" s="279"/>
      <c r="AB32" s="280"/>
      <c r="AC32" s="281"/>
      <c r="AD32" s="266">
        <f>SUM(AD27:AE31)</f>
        <v>0</v>
      </c>
      <c r="AE32" s="268"/>
    </row>
    <row r="33" spans="1:31" ht="20.149999999999999" customHeight="1">
      <c r="A33" s="30" t="s">
        <v>841</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20.149999999999999" customHeight="1">
      <c r="A34" s="30" t="s">
        <v>171</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20.149999999999999" customHeight="1">
      <c r="A35" s="30" t="s">
        <v>172</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ht="20.149999999999999" customHeight="1">
      <c r="A36" s="30" t="s">
        <v>173</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20.149999999999999" customHeight="1">
      <c r="A37" s="30" t="s">
        <v>174</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20.149999999999999" customHeight="1">
      <c r="A38" s="30" t="s">
        <v>175</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20.149999999999999" customHeight="1">
      <c r="A39" s="30" t="s">
        <v>176</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20.149999999999999" customHeight="1">
      <c r="A40" s="30" t="s">
        <v>212</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20.149999999999999" customHeight="1">
      <c r="A41" s="30" t="s">
        <v>177</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20.149999999999999" customHeight="1">
      <c r="A42" s="30" t="s">
        <v>178</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20.149999999999999" customHeight="1">
      <c r="A43" s="30" t="s">
        <v>842</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ht="20.149999999999999" customHeight="1">
      <c r="A44" s="30" t="s">
        <v>851</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sheetData>
  <mergeCells count="187">
    <mergeCell ref="A24:E24"/>
    <mergeCell ref="F24:J24"/>
    <mergeCell ref="AA1:AE1"/>
    <mergeCell ref="A18:AE22"/>
    <mergeCell ref="R28:T28"/>
    <mergeCell ref="T3:T5"/>
    <mergeCell ref="AD26:AE26"/>
    <mergeCell ref="E2:J5"/>
    <mergeCell ref="K2:O5"/>
    <mergeCell ref="R2:AA2"/>
    <mergeCell ref="AA25:AE25"/>
    <mergeCell ref="R26:T26"/>
    <mergeCell ref="AD2:AE4"/>
    <mergeCell ref="AB3:AC3"/>
    <mergeCell ref="AB4:AC4"/>
    <mergeCell ref="AB2:AC2"/>
    <mergeCell ref="AB5:AC5"/>
    <mergeCell ref="AB6:AC6"/>
    <mergeCell ref="AB7:AC7"/>
    <mergeCell ref="AB8:AC8"/>
    <mergeCell ref="AB9:AC9"/>
    <mergeCell ref="AB10:AC10"/>
    <mergeCell ref="AB11:AC11"/>
    <mergeCell ref="P2:Q4"/>
    <mergeCell ref="P5:Q5"/>
    <mergeCell ref="R3:S5"/>
    <mergeCell ref="Z3:AA5"/>
    <mergeCell ref="X3:Y5"/>
    <mergeCell ref="U3:W5"/>
    <mergeCell ref="AD31:AE31"/>
    <mergeCell ref="AD32:AE32"/>
    <mergeCell ref="R31:T31"/>
    <mergeCell ref="AD27:AE27"/>
    <mergeCell ref="AD28:AE28"/>
    <mergeCell ref="R27:T27"/>
    <mergeCell ref="R32:T32"/>
    <mergeCell ref="R29:T29"/>
    <mergeCell ref="AD29:AE29"/>
    <mergeCell ref="U27:W27"/>
    <mergeCell ref="U28:W28"/>
    <mergeCell ref="U29:W29"/>
    <mergeCell ref="R30:T30"/>
    <mergeCell ref="AD30:AE30"/>
    <mergeCell ref="AB12:AC12"/>
    <mergeCell ref="AB14:AC14"/>
    <mergeCell ref="AB16:AC16"/>
    <mergeCell ref="AB26:AC26"/>
    <mergeCell ref="X32:Z32"/>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7:Q7"/>
    <mergeCell ref="R7:S7"/>
    <mergeCell ref="U7:W7"/>
    <mergeCell ref="X7:Y7"/>
    <mergeCell ref="Z7:AA7"/>
    <mergeCell ref="P6:Q6"/>
    <mergeCell ref="R6:S6"/>
    <mergeCell ref="U6:W6"/>
    <mergeCell ref="X6:Y6"/>
    <mergeCell ref="Z6:AA6"/>
    <mergeCell ref="P9:Q9"/>
    <mergeCell ref="R9:S9"/>
    <mergeCell ref="U9:W9"/>
    <mergeCell ref="X9:Y9"/>
    <mergeCell ref="Z9:AA9"/>
    <mergeCell ref="P8:Q8"/>
    <mergeCell ref="R8:S8"/>
    <mergeCell ref="U8:W8"/>
    <mergeCell ref="X8:Y8"/>
    <mergeCell ref="Z8:AA8"/>
    <mergeCell ref="P11:Q11"/>
    <mergeCell ref="R11:S11"/>
    <mergeCell ref="U11:W11"/>
    <mergeCell ref="X11:Y11"/>
    <mergeCell ref="Z11:AA11"/>
    <mergeCell ref="P10:Q10"/>
    <mergeCell ref="R10:S10"/>
    <mergeCell ref="U10:W10"/>
    <mergeCell ref="X10:Y10"/>
    <mergeCell ref="Z10:AA10"/>
    <mergeCell ref="P13:Q13"/>
    <mergeCell ref="R13:S13"/>
    <mergeCell ref="U13:W13"/>
    <mergeCell ref="X13:Y13"/>
    <mergeCell ref="Z13:AA13"/>
    <mergeCell ref="AB13:AC13"/>
    <mergeCell ref="P12:Q12"/>
    <mergeCell ref="R12:S12"/>
    <mergeCell ref="U12:W12"/>
    <mergeCell ref="X12:Y12"/>
    <mergeCell ref="Z12:AA12"/>
    <mergeCell ref="P15:Q15"/>
    <mergeCell ref="R15:S15"/>
    <mergeCell ref="U15:W15"/>
    <mergeCell ref="X15:Y15"/>
    <mergeCell ref="Z15:AA15"/>
    <mergeCell ref="AB15:AC15"/>
    <mergeCell ref="P14:Q14"/>
    <mergeCell ref="R14:S14"/>
    <mergeCell ref="U14:W14"/>
    <mergeCell ref="X14:Y14"/>
    <mergeCell ref="Z14:AA14"/>
    <mergeCell ref="P17:Q17"/>
    <mergeCell ref="R17:S17"/>
    <mergeCell ref="U17:W17"/>
    <mergeCell ref="X17:Y17"/>
    <mergeCell ref="Z17:AA17"/>
    <mergeCell ref="AB17:AC17"/>
    <mergeCell ref="P16:Q16"/>
    <mergeCell ref="R16:S16"/>
    <mergeCell ref="U16:W16"/>
    <mergeCell ref="X16:Y16"/>
    <mergeCell ref="Z16:AA16"/>
    <mergeCell ref="M26:O26"/>
    <mergeCell ref="P26:Q26"/>
    <mergeCell ref="U26:W26"/>
    <mergeCell ref="X26:Z26"/>
    <mergeCell ref="A26:B26"/>
    <mergeCell ref="C26:E26"/>
    <mergeCell ref="F26:H26"/>
    <mergeCell ref="I26:L26"/>
    <mergeCell ref="C27:E27"/>
    <mergeCell ref="I27:L27"/>
    <mergeCell ref="P27:Q27"/>
    <mergeCell ref="C28:E28"/>
    <mergeCell ref="C29:E29"/>
    <mergeCell ref="C30:E30"/>
    <mergeCell ref="C31:E31"/>
    <mergeCell ref="A27:B27"/>
    <mergeCell ref="A28:B28"/>
    <mergeCell ref="A29:B29"/>
    <mergeCell ref="A30:B30"/>
    <mergeCell ref="A31:B31"/>
    <mergeCell ref="I28:L28"/>
    <mergeCell ref="I29:L29"/>
    <mergeCell ref="I30:L30"/>
    <mergeCell ref="I31:L31"/>
    <mergeCell ref="F27:H27"/>
    <mergeCell ref="F28:H28"/>
    <mergeCell ref="F29:H29"/>
    <mergeCell ref="F30:H30"/>
    <mergeCell ref="F31:H31"/>
    <mergeCell ref="P28:Q28"/>
    <mergeCell ref="P29:Q29"/>
    <mergeCell ref="P30:Q30"/>
    <mergeCell ref="P31:Q31"/>
    <mergeCell ref="M27:O27"/>
    <mergeCell ref="M28:O28"/>
    <mergeCell ref="M29:O29"/>
    <mergeCell ref="M30:O30"/>
    <mergeCell ref="M31:O31"/>
    <mergeCell ref="U32:W32"/>
    <mergeCell ref="AB27:AC27"/>
    <mergeCell ref="AB28:AC28"/>
    <mergeCell ref="AB29:AC29"/>
    <mergeCell ref="AB30:AC30"/>
    <mergeCell ref="AB31:AC31"/>
    <mergeCell ref="U30:W30"/>
    <mergeCell ref="U31:W31"/>
    <mergeCell ref="X27:Z27"/>
    <mergeCell ref="X28:Z28"/>
    <mergeCell ref="X29:Z29"/>
    <mergeCell ref="X30:Z30"/>
    <mergeCell ref="X31:Z31"/>
    <mergeCell ref="AA32:AC32"/>
  </mergeCells>
  <phoneticPr fontId="1"/>
  <dataValidations count="6">
    <dataValidation type="list" allowBlank="1" showInputMessage="1" showErrorMessage="1" sqref="Z6:AA17" xr:uid="{00000000-0002-0000-0300-000000000000}">
      <formula1>"　,①,②,③"</formula1>
    </dataValidation>
    <dataValidation type="list" allowBlank="1" showInputMessage="1" showErrorMessage="1" sqref="T6:T17 AA27:AA31" xr:uid="{00000000-0002-0000-0300-000001000000}">
      <formula1>"　,有,無"</formula1>
    </dataValidation>
    <dataValidation type="list" allowBlank="1" showInputMessage="1" showErrorMessage="1" sqref="AD6:AE17" xr:uid="{00000000-0002-0000-0300-000002000000}">
      <formula1>"　,○"</formula1>
    </dataValidation>
    <dataValidation type="list" allowBlank="1" showInputMessage="1" showErrorMessage="1" sqref="A27:B31" xr:uid="{00000000-0002-0000-0300-000003000000}">
      <formula1>"　,基本財産,その他財産,公益事業用財産,収益事業用財産"</formula1>
    </dataValidation>
    <dataValidation type="list" allowBlank="1" showInputMessage="1" showErrorMessage="1" sqref="M27:O31" xr:uid="{00000000-0002-0000-0300-000004000000}">
      <formula1>"　,寄附,証券会社からの購入"</formula1>
    </dataValidation>
    <dataValidation type="list" allowBlank="1" showInputMessage="1" showErrorMessage="1" sqref="F24" xr:uid="{00000000-0002-0000-0300-000005000000}">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97" firstPageNumber="4" orientation="landscape" useFirstPageNumber="1" r:id="rId1"/>
  <headerFooter alignWithMargins="0">
    <oddFooter>&amp;C&amp;"+,標準"&amp;12&amp;P</oddFooter>
  </headerFooter>
  <rowBreaks count="1" manualBreakCount="1">
    <brk id="22"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23"/>
  <sheetViews>
    <sheetView showGridLines="0" tabSelected="1" view="pageBreakPreview" topLeftCell="A6" zoomScaleNormal="100" zoomScaleSheetLayoutView="100" workbookViewId="0">
      <selection activeCell="H9" sqref="H9"/>
    </sheetView>
  </sheetViews>
  <sheetFormatPr defaultColWidth="9" defaultRowHeight="17.5"/>
  <cols>
    <col min="1" max="1" width="11" style="34" customWidth="1"/>
    <col min="2" max="2" width="7.6328125" style="34" customWidth="1"/>
    <col min="3" max="3" width="10.6328125" style="34" customWidth="1"/>
    <col min="4" max="4" width="9.6328125" style="34" customWidth="1"/>
    <col min="5" max="6" width="7.453125" style="34" customWidth="1"/>
    <col min="7" max="7" width="5" style="34" customWidth="1"/>
    <col min="8" max="11" width="9.6328125" style="34" customWidth="1"/>
    <col min="12" max="17" width="9" style="34" customWidth="1"/>
    <col min="18" max="18" width="9.6328125" style="34" customWidth="1"/>
    <col min="19" max="16384" width="9" style="34"/>
  </cols>
  <sheetData>
    <row r="1" spans="1:18" ht="30" customHeight="1">
      <c r="A1" s="31" t="s">
        <v>817</v>
      </c>
      <c r="B1" s="32"/>
      <c r="C1" s="33"/>
      <c r="D1" s="33"/>
      <c r="E1" s="33"/>
      <c r="F1" s="33"/>
      <c r="G1" s="33"/>
      <c r="H1" s="33"/>
      <c r="I1" s="33"/>
      <c r="J1" s="33"/>
      <c r="K1" s="33"/>
      <c r="L1" s="33"/>
      <c r="M1" s="33"/>
      <c r="N1" s="33"/>
      <c r="O1" s="33"/>
      <c r="P1" s="358" t="s">
        <v>843</v>
      </c>
      <c r="Q1" s="359"/>
      <c r="R1" s="359"/>
    </row>
    <row r="2" spans="1:18" ht="30" customHeight="1">
      <c r="A2" s="353" t="s">
        <v>13</v>
      </c>
      <c r="B2" s="355" t="s">
        <v>14</v>
      </c>
      <c r="C2" s="355" t="s">
        <v>132</v>
      </c>
      <c r="D2" s="356" t="s">
        <v>809</v>
      </c>
      <c r="E2" s="365" t="s">
        <v>15</v>
      </c>
      <c r="F2" s="367" t="s">
        <v>16</v>
      </c>
      <c r="G2" s="369" t="s">
        <v>31</v>
      </c>
      <c r="H2" s="360" t="s">
        <v>810</v>
      </c>
      <c r="I2" s="362" t="s">
        <v>811</v>
      </c>
      <c r="J2" s="363"/>
      <c r="K2" s="364"/>
      <c r="L2" s="362" t="s">
        <v>812</v>
      </c>
      <c r="M2" s="363"/>
      <c r="N2" s="363"/>
      <c r="O2" s="363"/>
      <c r="P2" s="363"/>
      <c r="Q2" s="363"/>
      <c r="R2" s="364"/>
    </row>
    <row r="3" spans="1:18" ht="36" customHeight="1">
      <c r="A3" s="354"/>
      <c r="B3" s="354"/>
      <c r="C3" s="354"/>
      <c r="D3" s="357"/>
      <c r="E3" s="366"/>
      <c r="F3" s="368"/>
      <c r="G3" s="368"/>
      <c r="H3" s="361"/>
      <c r="I3" s="118" t="s">
        <v>18</v>
      </c>
      <c r="J3" s="118" t="s">
        <v>26</v>
      </c>
      <c r="K3" s="118" t="s">
        <v>19</v>
      </c>
      <c r="L3" s="35" t="s">
        <v>20</v>
      </c>
      <c r="M3" s="118" t="s">
        <v>122</v>
      </c>
      <c r="N3" s="35" t="s">
        <v>123</v>
      </c>
      <c r="O3" s="35" t="s">
        <v>22</v>
      </c>
      <c r="P3" s="35" t="s">
        <v>23</v>
      </c>
      <c r="Q3" s="35" t="s">
        <v>21</v>
      </c>
      <c r="R3" s="36" t="s">
        <v>19</v>
      </c>
    </row>
    <row r="4" spans="1:18" ht="30" customHeight="1">
      <c r="A4" s="155"/>
      <c r="B4" s="156"/>
      <c r="C4" s="155"/>
      <c r="D4" s="157"/>
      <c r="E4" s="158"/>
      <c r="F4" s="159"/>
      <c r="G4" s="159"/>
      <c r="H4" s="157"/>
      <c r="I4" s="157"/>
      <c r="J4" s="157"/>
      <c r="K4" s="157"/>
      <c r="L4" s="157"/>
      <c r="M4" s="157"/>
      <c r="N4" s="157"/>
      <c r="O4" s="157"/>
      <c r="P4" s="157"/>
      <c r="Q4" s="157"/>
      <c r="R4" s="160"/>
    </row>
    <row r="5" spans="1:18" ht="30" customHeight="1">
      <c r="A5" s="155"/>
      <c r="B5" s="156"/>
      <c r="C5" s="155"/>
      <c r="D5" s="157"/>
      <c r="E5" s="158"/>
      <c r="F5" s="159"/>
      <c r="G5" s="159"/>
      <c r="H5" s="157"/>
      <c r="I5" s="157"/>
      <c r="J5" s="157"/>
      <c r="K5" s="157"/>
      <c r="L5" s="157"/>
      <c r="M5" s="157"/>
      <c r="N5" s="157"/>
      <c r="O5" s="157"/>
      <c r="P5" s="157"/>
      <c r="Q5" s="157"/>
      <c r="R5" s="160"/>
    </row>
    <row r="6" spans="1:18" ht="30" customHeight="1">
      <c r="A6" s="155"/>
      <c r="B6" s="156"/>
      <c r="C6" s="155"/>
      <c r="D6" s="157"/>
      <c r="E6" s="158"/>
      <c r="F6" s="159"/>
      <c r="G6" s="159"/>
      <c r="H6" s="157"/>
      <c r="I6" s="157"/>
      <c r="J6" s="157"/>
      <c r="K6" s="157"/>
      <c r="L6" s="157"/>
      <c r="M6" s="157"/>
      <c r="N6" s="157"/>
      <c r="O6" s="157"/>
      <c r="P6" s="157"/>
      <c r="Q6" s="157"/>
      <c r="R6" s="160"/>
    </row>
    <row r="7" spans="1:18" ht="30" customHeight="1">
      <c r="A7" s="155"/>
      <c r="B7" s="156"/>
      <c r="C7" s="155"/>
      <c r="D7" s="157"/>
      <c r="E7" s="158"/>
      <c r="F7" s="159"/>
      <c r="G7" s="159"/>
      <c r="H7" s="157"/>
      <c r="I7" s="157"/>
      <c r="J7" s="157"/>
      <c r="K7" s="157"/>
      <c r="L7" s="157"/>
      <c r="M7" s="157"/>
      <c r="N7" s="157"/>
      <c r="O7" s="157"/>
      <c r="P7" s="157"/>
      <c r="Q7" s="157"/>
      <c r="R7" s="160"/>
    </row>
    <row r="8" spans="1:18" ht="30" customHeight="1">
      <c r="A8" s="155"/>
      <c r="B8" s="156"/>
      <c r="C8" s="155"/>
      <c r="D8" s="157"/>
      <c r="E8" s="158"/>
      <c r="F8" s="159"/>
      <c r="G8" s="159"/>
      <c r="H8" s="157"/>
      <c r="I8" s="157"/>
      <c r="J8" s="157"/>
      <c r="K8" s="157"/>
      <c r="L8" s="157"/>
      <c r="M8" s="157"/>
      <c r="N8" s="157"/>
      <c r="O8" s="157"/>
      <c r="P8" s="157"/>
      <c r="Q8" s="157"/>
      <c r="R8" s="160"/>
    </row>
    <row r="9" spans="1:18" ht="30" customHeight="1">
      <c r="A9" s="155"/>
      <c r="B9" s="156"/>
      <c r="C9" s="155"/>
      <c r="D9" s="157"/>
      <c r="E9" s="158"/>
      <c r="F9" s="159"/>
      <c r="G9" s="159"/>
      <c r="H9" s="157"/>
      <c r="I9" s="157"/>
      <c r="J9" s="157"/>
      <c r="K9" s="157"/>
      <c r="L9" s="157"/>
      <c r="M9" s="157"/>
      <c r="N9" s="157"/>
      <c r="O9" s="157"/>
      <c r="P9" s="157"/>
      <c r="Q9" s="157"/>
      <c r="R9" s="160"/>
    </row>
    <row r="10" spans="1:18" ht="30" customHeight="1">
      <c r="A10" s="155"/>
      <c r="B10" s="156"/>
      <c r="C10" s="155"/>
      <c r="D10" s="157"/>
      <c r="E10" s="158"/>
      <c r="F10" s="159"/>
      <c r="G10" s="159"/>
      <c r="H10" s="157"/>
      <c r="I10" s="157"/>
      <c r="J10" s="157"/>
      <c r="K10" s="157"/>
      <c r="L10" s="157"/>
      <c r="M10" s="157"/>
      <c r="N10" s="157"/>
      <c r="O10" s="157"/>
      <c r="P10" s="157"/>
      <c r="Q10" s="157"/>
      <c r="R10" s="160"/>
    </row>
    <row r="11" spans="1:18" ht="30" customHeight="1">
      <c r="A11" s="155"/>
      <c r="B11" s="156"/>
      <c r="C11" s="155"/>
      <c r="D11" s="157"/>
      <c r="E11" s="158"/>
      <c r="F11" s="159"/>
      <c r="G11" s="159"/>
      <c r="H11" s="157"/>
      <c r="I11" s="157"/>
      <c r="J11" s="157"/>
      <c r="K11" s="157"/>
      <c r="L11" s="157"/>
      <c r="M11" s="157"/>
      <c r="N11" s="157"/>
      <c r="O11" s="157"/>
      <c r="P11" s="157"/>
      <c r="Q11" s="157"/>
      <c r="R11" s="160"/>
    </row>
    <row r="12" spans="1:18" ht="30" customHeight="1">
      <c r="A12" s="156" t="s">
        <v>19</v>
      </c>
      <c r="B12" s="155"/>
      <c r="C12" s="155"/>
      <c r="D12" s="157">
        <f>SUM(D4:D11)</f>
        <v>0</v>
      </c>
      <c r="E12" s="158"/>
      <c r="F12" s="159"/>
      <c r="G12" s="159"/>
      <c r="H12" s="157">
        <f t="shared" ref="H12:R12" si="0">SUM(H4:H11)</f>
        <v>0</v>
      </c>
      <c r="I12" s="157">
        <f>SUM(I4:I11)</f>
        <v>0</v>
      </c>
      <c r="J12" s="157">
        <f t="shared" si="0"/>
        <v>0</v>
      </c>
      <c r="K12" s="157">
        <f t="shared" si="0"/>
        <v>0</v>
      </c>
      <c r="L12" s="157">
        <f t="shared" si="0"/>
        <v>0</v>
      </c>
      <c r="M12" s="157">
        <f t="shared" si="0"/>
        <v>0</v>
      </c>
      <c r="N12" s="157">
        <f t="shared" si="0"/>
        <v>0</v>
      </c>
      <c r="O12" s="157">
        <f t="shared" si="0"/>
        <v>0</v>
      </c>
      <c r="P12" s="157">
        <f t="shared" si="0"/>
        <v>0</v>
      </c>
      <c r="Q12" s="157">
        <f t="shared" si="0"/>
        <v>0</v>
      </c>
      <c r="R12" s="160">
        <f t="shared" si="0"/>
        <v>0</v>
      </c>
    </row>
    <row r="13" spans="1:18" ht="5.25" customHeight="1">
      <c r="A13" s="37"/>
      <c r="B13" s="38"/>
      <c r="C13" s="38"/>
      <c r="D13" s="39"/>
      <c r="E13" s="40"/>
      <c r="F13" s="38"/>
      <c r="G13" s="38"/>
      <c r="H13" s="39"/>
      <c r="I13" s="39"/>
      <c r="J13" s="39"/>
      <c r="K13" s="39"/>
      <c r="L13" s="39"/>
      <c r="M13" s="39"/>
      <c r="N13" s="39"/>
      <c r="O13" s="39"/>
      <c r="P13" s="39"/>
      <c r="Q13" s="39"/>
      <c r="R13" s="39"/>
    </row>
    <row r="14" spans="1:18" ht="20.149999999999999" customHeight="1">
      <c r="A14" s="161" t="s">
        <v>169</v>
      </c>
      <c r="B14" s="41"/>
      <c r="C14" s="41"/>
      <c r="D14" s="41"/>
      <c r="E14" s="41"/>
      <c r="F14" s="41"/>
      <c r="G14" s="41"/>
      <c r="H14" s="41"/>
      <c r="I14" s="41"/>
      <c r="J14" s="41"/>
      <c r="K14" s="41"/>
      <c r="L14" s="41"/>
      <c r="M14" s="41"/>
      <c r="N14" s="41"/>
      <c r="O14" s="41"/>
      <c r="P14" s="41"/>
      <c r="Q14" s="41"/>
      <c r="R14" s="41"/>
    </row>
    <row r="15" spans="1:18" ht="20.149999999999999" customHeight="1">
      <c r="A15" s="161" t="s">
        <v>852</v>
      </c>
      <c r="B15" s="41"/>
      <c r="C15" s="41"/>
      <c r="D15" s="41"/>
      <c r="E15" s="41"/>
      <c r="F15" s="41"/>
      <c r="G15" s="41"/>
      <c r="H15" s="41"/>
      <c r="I15" s="41"/>
      <c r="J15" s="41"/>
      <c r="K15" s="41"/>
      <c r="L15" s="41"/>
      <c r="M15" s="41"/>
      <c r="N15" s="41"/>
      <c r="O15" s="41"/>
      <c r="P15" s="41"/>
      <c r="Q15" s="41"/>
      <c r="R15" s="41"/>
    </row>
    <row r="16" spans="1:18" ht="20.149999999999999" customHeight="1">
      <c r="A16" s="162" t="s">
        <v>201</v>
      </c>
      <c r="B16" s="41"/>
      <c r="C16" s="41"/>
      <c r="D16" s="41"/>
      <c r="E16" s="41"/>
      <c r="F16" s="41"/>
      <c r="G16" s="41"/>
      <c r="H16" s="41"/>
      <c r="I16" s="41"/>
      <c r="J16" s="41"/>
      <c r="K16" s="41"/>
      <c r="L16" s="41"/>
      <c r="M16" s="41"/>
      <c r="N16" s="41"/>
      <c r="O16" s="41"/>
      <c r="P16" s="41"/>
      <c r="Q16" s="41"/>
      <c r="R16" s="41"/>
    </row>
    <row r="17" spans="1:18" ht="20.149999999999999" customHeight="1">
      <c r="A17" s="100" t="s">
        <v>844</v>
      </c>
      <c r="B17" s="41"/>
      <c r="C17" s="41"/>
      <c r="D17" s="41"/>
      <c r="E17" s="41"/>
      <c r="F17" s="41"/>
      <c r="G17" s="41"/>
      <c r="H17" s="41"/>
      <c r="I17" s="41"/>
      <c r="J17" s="41"/>
      <c r="K17" s="41"/>
      <c r="L17" s="41"/>
      <c r="M17" s="41"/>
      <c r="N17" s="41"/>
      <c r="O17" s="41"/>
      <c r="P17" s="41"/>
      <c r="Q17" s="41"/>
      <c r="R17" s="41"/>
    </row>
    <row r="18" spans="1:18" ht="20.149999999999999" customHeight="1">
      <c r="A18" s="166"/>
      <c r="B18" s="41"/>
      <c r="C18" s="41"/>
      <c r="D18" s="41"/>
      <c r="E18" s="41"/>
      <c r="F18" s="41"/>
      <c r="G18" s="41"/>
      <c r="H18" s="41"/>
      <c r="I18" s="41"/>
      <c r="J18" s="41"/>
      <c r="K18" s="41"/>
      <c r="L18" s="41"/>
      <c r="M18" s="41"/>
      <c r="N18" s="41"/>
      <c r="O18" s="41"/>
      <c r="P18" s="41"/>
      <c r="Q18" s="41"/>
      <c r="R18" s="41"/>
    </row>
    <row r="19" spans="1:18" ht="12" customHeight="1">
      <c r="A19" s="163"/>
      <c r="B19" s="41"/>
      <c r="C19" s="41"/>
      <c r="D19" s="41"/>
      <c r="E19" s="41"/>
      <c r="F19" s="41"/>
      <c r="G19" s="41"/>
      <c r="H19" s="41"/>
      <c r="I19" s="41"/>
      <c r="J19" s="41"/>
      <c r="K19" s="41"/>
      <c r="L19" s="41"/>
      <c r="M19" s="41"/>
      <c r="N19" s="41"/>
      <c r="O19" s="41"/>
      <c r="P19" s="41"/>
      <c r="Q19" s="41"/>
      <c r="R19" s="41"/>
    </row>
    <row r="21" spans="1:18">
      <c r="B21" s="41"/>
    </row>
    <row r="22" spans="1:18">
      <c r="B22" s="41"/>
    </row>
    <row r="23" spans="1:18">
      <c r="B23" s="41"/>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xr:uid="{00000000-0002-0000-0400-000000000000}">
      <formula1>"　,有,無"</formula1>
    </dataValidation>
  </dataValidations>
  <pageMargins left="0.59055118110236227" right="0.59055118110236227" top="0.59055118110236227" bottom="0.6692913385826772" header="0.51181102362204722" footer="0.47244094488188981"/>
  <pageSetup paperSize="9" scale="84" firstPageNumber="6" fitToWidth="0" fitToHeight="0" orientation="landscape" useFirstPageNumber="1"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9"/>
  <sheetViews>
    <sheetView showGridLines="0" view="pageBreakPreview" topLeftCell="B1" zoomScale="115" zoomScaleNormal="100" zoomScaleSheetLayoutView="115" workbookViewId="0">
      <selection activeCell="A49" sqref="A49:B49"/>
    </sheetView>
  </sheetViews>
  <sheetFormatPr defaultColWidth="9" defaultRowHeight="17.5"/>
  <cols>
    <col min="1" max="1" width="11" style="34" customWidth="1"/>
    <col min="2" max="2" width="30.6328125" style="34" customWidth="1"/>
    <col min="3" max="3" width="9.90625" style="34" customWidth="1"/>
    <col min="4" max="4" width="9" style="34"/>
    <col min="5" max="6" width="7.453125" style="34" customWidth="1"/>
    <col min="7" max="7" width="5" style="34" customWidth="1"/>
    <col min="8" max="16384" width="9" style="34"/>
  </cols>
  <sheetData>
    <row r="1" spans="1:16" ht="24" customHeight="1">
      <c r="A1" s="42" t="s">
        <v>824</v>
      </c>
      <c r="B1" s="12"/>
      <c r="C1" s="12"/>
      <c r="D1" s="43"/>
      <c r="E1" s="43"/>
      <c r="F1" s="43"/>
      <c r="G1" s="43"/>
      <c r="H1" s="43"/>
      <c r="I1" s="43"/>
      <c r="J1" s="43"/>
      <c r="K1" s="43"/>
      <c r="L1" s="43"/>
      <c r="M1" s="41"/>
    </row>
    <row r="2" spans="1:16" s="45" customFormat="1" ht="18.75" customHeight="1" thickBot="1">
      <c r="A2" s="11" t="s">
        <v>845</v>
      </c>
      <c r="B2" s="44"/>
      <c r="C2" s="44"/>
      <c r="D2" s="44"/>
      <c r="E2" s="44"/>
      <c r="F2" s="44"/>
      <c r="G2" s="44"/>
      <c r="H2" s="44"/>
      <c r="I2" s="44"/>
      <c r="J2" s="44"/>
      <c r="K2" s="44"/>
      <c r="L2" s="44"/>
    </row>
    <row r="3" spans="1:16" ht="15" customHeight="1">
      <c r="A3" s="418" t="s">
        <v>226</v>
      </c>
      <c r="B3" s="419"/>
      <c r="C3" s="402">
        <v>1</v>
      </c>
      <c r="D3" s="403"/>
      <c r="E3" s="402">
        <v>2</v>
      </c>
      <c r="F3" s="404"/>
      <c r="G3" s="403"/>
      <c r="H3" s="402">
        <v>3</v>
      </c>
      <c r="I3" s="403"/>
      <c r="J3" s="402">
        <v>4</v>
      </c>
      <c r="K3" s="403"/>
      <c r="L3" s="402">
        <v>5</v>
      </c>
      <c r="M3" s="403"/>
      <c r="N3" s="434" t="s">
        <v>230</v>
      </c>
      <c r="O3" s="435"/>
    </row>
    <row r="4" spans="1:16" ht="15" customHeight="1">
      <c r="A4" s="390" t="s">
        <v>15</v>
      </c>
      <c r="B4" s="256"/>
      <c r="C4" s="399"/>
      <c r="D4" s="400"/>
      <c r="E4" s="399"/>
      <c r="F4" s="401"/>
      <c r="G4" s="400"/>
      <c r="H4" s="399"/>
      <c r="I4" s="400"/>
      <c r="J4" s="399"/>
      <c r="K4" s="400"/>
      <c r="L4" s="399"/>
      <c r="M4" s="400"/>
      <c r="N4" s="436"/>
      <c r="O4" s="437"/>
      <c r="P4" s="86" t="s">
        <v>103</v>
      </c>
    </row>
    <row r="5" spans="1:16" ht="15" customHeight="1">
      <c r="A5" s="390" t="s">
        <v>225</v>
      </c>
      <c r="B5" s="256"/>
      <c r="C5" s="399"/>
      <c r="D5" s="400"/>
      <c r="E5" s="399"/>
      <c r="F5" s="401"/>
      <c r="G5" s="400"/>
      <c r="H5" s="399"/>
      <c r="I5" s="400"/>
      <c r="J5" s="399"/>
      <c r="K5" s="400"/>
      <c r="L5" s="399"/>
      <c r="M5" s="400"/>
      <c r="N5" s="436"/>
      <c r="O5" s="437"/>
      <c r="P5" s="86"/>
    </row>
    <row r="6" spans="1:16" ht="15" customHeight="1">
      <c r="A6" s="387" t="s">
        <v>227</v>
      </c>
      <c r="B6" s="321"/>
      <c r="C6" s="263"/>
      <c r="D6" s="265"/>
      <c r="E6" s="263"/>
      <c r="F6" s="264"/>
      <c r="G6" s="265"/>
      <c r="H6" s="263"/>
      <c r="I6" s="265"/>
      <c r="J6" s="263"/>
      <c r="K6" s="265"/>
      <c r="L6" s="263"/>
      <c r="M6" s="265"/>
      <c r="N6" s="436"/>
      <c r="O6" s="437"/>
    </row>
    <row r="7" spans="1:16" ht="15" customHeight="1">
      <c r="A7" s="388" t="s">
        <v>133</v>
      </c>
      <c r="B7" s="389"/>
      <c r="C7" s="410"/>
      <c r="D7" s="194"/>
      <c r="E7" s="410"/>
      <c r="F7" s="193"/>
      <c r="G7" s="194"/>
      <c r="H7" s="410"/>
      <c r="I7" s="194"/>
      <c r="J7" s="410"/>
      <c r="K7" s="194"/>
      <c r="L7" s="410"/>
      <c r="M7" s="194"/>
      <c r="N7" s="436"/>
      <c r="O7" s="437"/>
      <c r="P7" s="86" t="s">
        <v>103</v>
      </c>
    </row>
    <row r="8" spans="1:16" ht="15" customHeight="1">
      <c r="A8" s="390" t="s">
        <v>17</v>
      </c>
      <c r="B8" s="256"/>
      <c r="C8" s="410"/>
      <c r="D8" s="417"/>
      <c r="E8" s="410"/>
      <c r="F8" s="422"/>
      <c r="G8" s="417"/>
      <c r="H8" s="410"/>
      <c r="I8" s="417"/>
      <c r="J8" s="410"/>
      <c r="K8" s="417"/>
      <c r="L8" s="410"/>
      <c r="M8" s="417"/>
      <c r="N8" s="436"/>
      <c r="O8" s="437"/>
    </row>
    <row r="9" spans="1:16" ht="15" customHeight="1">
      <c r="A9" s="390" t="s">
        <v>813</v>
      </c>
      <c r="B9" s="256"/>
      <c r="C9" s="413"/>
      <c r="D9" s="414"/>
      <c r="E9" s="413"/>
      <c r="F9" s="416"/>
      <c r="G9" s="414"/>
      <c r="H9" s="413"/>
      <c r="I9" s="414"/>
      <c r="J9" s="413"/>
      <c r="K9" s="414"/>
      <c r="L9" s="413"/>
      <c r="M9" s="414"/>
      <c r="N9" s="436"/>
      <c r="O9" s="437"/>
    </row>
    <row r="10" spans="1:16" ht="15" customHeight="1">
      <c r="A10" s="391" t="s">
        <v>134</v>
      </c>
      <c r="B10" s="326"/>
      <c r="C10" s="392"/>
      <c r="D10" s="394"/>
      <c r="E10" s="392"/>
      <c r="F10" s="393"/>
      <c r="G10" s="394"/>
      <c r="H10" s="392"/>
      <c r="I10" s="394"/>
      <c r="J10" s="392"/>
      <c r="K10" s="394"/>
      <c r="L10" s="392"/>
      <c r="M10" s="394"/>
      <c r="N10" s="436"/>
      <c r="O10" s="437"/>
    </row>
    <row r="11" spans="1:16" ht="15" customHeight="1">
      <c r="A11" s="395" t="s">
        <v>153</v>
      </c>
      <c r="B11" s="396"/>
      <c r="C11" s="372"/>
      <c r="D11" s="373"/>
      <c r="E11" s="374"/>
      <c r="F11" s="375"/>
      <c r="G11" s="376"/>
      <c r="H11" s="374"/>
      <c r="I11" s="376"/>
      <c r="J11" s="374"/>
      <c r="K11" s="376"/>
      <c r="L11" s="374"/>
      <c r="M11" s="376"/>
      <c r="N11" s="436"/>
      <c r="O11" s="437"/>
    </row>
    <row r="12" spans="1:16" ht="15" customHeight="1" thickBot="1">
      <c r="A12" s="408" t="s">
        <v>142</v>
      </c>
      <c r="B12" s="409"/>
      <c r="C12" s="405"/>
      <c r="D12" s="406"/>
      <c r="E12" s="405"/>
      <c r="F12" s="407"/>
      <c r="G12" s="406"/>
      <c r="H12" s="405"/>
      <c r="I12" s="406"/>
      <c r="J12" s="405"/>
      <c r="K12" s="406"/>
      <c r="L12" s="405"/>
      <c r="M12" s="406"/>
      <c r="N12" s="438"/>
      <c r="O12" s="439"/>
    </row>
    <row r="13" spans="1:16" ht="15" customHeight="1">
      <c r="A13" s="1"/>
      <c r="B13" s="1"/>
      <c r="C13" s="1"/>
      <c r="D13" s="1"/>
      <c r="E13" s="1"/>
      <c r="F13" s="1"/>
      <c r="G13" s="1"/>
      <c r="H13" s="1"/>
      <c r="I13" s="1"/>
      <c r="J13" s="1"/>
      <c r="K13" s="1"/>
      <c r="L13" s="1"/>
      <c r="M13" s="1"/>
    </row>
    <row r="14" spans="1:16" ht="15" customHeight="1">
      <c r="A14" s="320" t="s">
        <v>226</v>
      </c>
      <c r="B14" s="321"/>
      <c r="C14" s="397">
        <v>6</v>
      </c>
      <c r="D14" s="398"/>
      <c r="E14" s="397">
        <v>7</v>
      </c>
      <c r="F14" s="426"/>
      <c r="G14" s="398"/>
      <c r="H14" s="397">
        <v>8</v>
      </c>
      <c r="I14" s="398"/>
      <c r="J14" s="397">
        <v>9</v>
      </c>
      <c r="K14" s="398"/>
      <c r="L14" s="397">
        <v>10</v>
      </c>
      <c r="M14" s="398"/>
    </row>
    <row r="15" spans="1:16" ht="15" customHeight="1">
      <c r="A15" s="255" t="s">
        <v>15</v>
      </c>
      <c r="B15" s="256"/>
      <c r="C15" s="399"/>
      <c r="D15" s="400"/>
      <c r="E15" s="399"/>
      <c r="F15" s="401"/>
      <c r="G15" s="400"/>
      <c r="H15" s="399"/>
      <c r="I15" s="400"/>
      <c r="J15" s="399"/>
      <c r="K15" s="400"/>
      <c r="L15" s="399"/>
      <c r="M15" s="400"/>
      <c r="N15" s="86" t="s">
        <v>103</v>
      </c>
      <c r="O15" s="86" t="s">
        <v>103</v>
      </c>
      <c r="P15" s="86" t="s">
        <v>103</v>
      </c>
    </row>
    <row r="16" spans="1:16" ht="15" customHeight="1">
      <c r="A16" s="255" t="s">
        <v>225</v>
      </c>
      <c r="B16" s="256"/>
      <c r="C16" s="399"/>
      <c r="D16" s="400"/>
      <c r="E16" s="399"/>
      <c r="F16" s="401"/>
      <c r="G16" s="400"/>
      <c r="H16" s="399"/>
      <c r="I16" s="400"/>
      <c r="J16" s="399"/>
      <c r="K16" s="400"/>
      <c r="L16" s="399"/>
      <c r="M16" s="400"/>
      <c r="N16" s="86"/>
      <c r="O16" s="86"/>
      <c r="P16" s="86"/>
    </row>
    <row r="17" spans="1:16" ht="15" customHeight="1">
      <c r="A17" s="320" t="s">
        <v>227</v>
      </c>
      <c r="B17" s="321"/>
      <c r="C17" s="263"/>
      <c r="D17" s="265"/>
      <c r="E17" s="263"/>
      <c r="F17" s="264"/>
      <c r="G17" s="265"/>
      <c r="H17" s="263"/>
      <c r="I17" s="265"/>
      <c r="J17" s="263"/>
      <c r="K17" s="265"/>
      <c r="L17" s="263"/>
      <c r="M17" s="265"/>
    </row>
    <row r="18" spans="1:16" ht="15" customHeight="1">
      <c r="A18" s="389" t="s">
        <v>133</v>
      </c>
      <c r="B18" s="389"/>
      <c r="C18" s="410"/>
      <c r="D18" s="194"/>
      <c r="E18" s="410"/>
      <c r="F18" s="193"/>
      <c r="G18" s="194"/>
      <c r="H18" s="410"/>
      <c r="I18" s="194"/>
      <c r="J18" s="410"/>
      <c r="K18" s="194"/>
      <c r="L18" s="410"/>
      <c r="M18" s="194"/>
      <c r="N18" s="86" t="s">
        <v>103</v>
      </c>
      <c r="O18" s="86" t="s">
        <v>103</v>
      </c>
      <c r="P18" s="86" t="s">
        <v>103</v>
      </c>
    </row>
    <row r="19" spans="1:16" ht="15" customHeight="1">
      <c r="A19" s="255" t="s">
        <v>17</v>
      </c>
      <c r="B19" s="256"/>
      <c r="C19" s="410"/>
      <c r="D19" s="417"/>
      <c r="E19" s="410"/>
      <c r="F19" s="422"/>
      <c r="G19" s="417"/>
      <c r="H19" s="410"/>
      <c r="I19" s="417"/>
      <c r="J19" s="410"/>
      <c r="K19" s="417"/>
      <c r="L19" s="410"/>
      <c r="M19" s="417"/>
    </row>
    <row r="20" spans="1:16" ht="15" customHeight="1">
      <c r="A20" s="255" t="s">
        <v>814</v>
      </c>
      <c r="B20" s="256"/>
      <c r="C20" s="413"/>
      <c r="D20" s="414"/>
      <c r="E20" s="413"/>
      <c r="F20" s="416"/>
      <c r="G20" s="414"/>
      <c r="H20" s="413"/>
      <c r="I20" s="414"/>
      <c r="J20" s="413"/>
      <c r="K20" s="414"/>
      <c r="L20" s="413"/>
      <c r="M20" s="414"/>
    </row>
    <row r="21" spans="1:16" ht="15" customHeight="1">
      <c r="A21" s="324" t="s">
        <v>134</v>
      </c>
      <c r="B21" s="326"/>
      <c r="C21" s="392"/>
      <c r="D21" s="394"/>
      <c r="E21" s="392"/>
      <c r="F21" s="393"/>
      <c r="G21" s="394"/>
      <c r="H21" s="392"/>
      <c r="I21" s="394"/>
      <c r="J21" s="392"/>
      <c r="K21" s="394"/>
      <c r="L21" s="392"/>
      <c r="M21" s="394"/>
    </row>
    <row r="22" spans="1:16" ht="15" customHeight="1">
      <c r="A22" s="415" t="s">
        <v>153</v>
      </c>
      <c r="B22" s="396"/>
      <c r="C22" s="372"/>
      <c r="D22" s="373"/>
      <c r="E22" s="374"/>
      <c r="F22" s="375"/>
      <c r="G22" s="376"/>
      <c r="H22" s="374"/>
      <c r="I22" s="376"/>
      <c r="J22" s="374"/>
      <c r="K22" s="376"/>
      <c r="L22" s="374"/>
      <c r="M22" s="376"/>
    </row>
    <row r="23" spans="1:16" ht="15" customHeight="1">
      <c r="A23" s="423" t="s">
        <v>142</v>
      </c>
      <c r="B23" s="424"/>
      <c r="C23" s="370"/>
      <c r="D23" s="371"/>
      <c r="E23" s="370"/>
      <c r="F23" s="425"/>
      <c r="G23" s="371"/>
      <c r="H23" s="370"/>
      <c r="I23" s="371"/>
      <c r="J23" s="370"/>
      <c r="K23" s="371"/>
      <c r="L23" s="370"/>
      <c r="M23" s="371"/>
    </row>
    <row r="24" spans="1:16" ht="15" customHeight="1">
      <c r="A24" s="176"/>
      <c r="B24" s="176"/>
      <c r="C24" s="176"/>
      <c r="D24" s="176"/>
      <c r="E24" s="176"/>
      <c r="F24" s="176"/>
      <c r="G24" s="176"/>
      <c r="H24" s="176"/>
      <c r="I24" s="176"/>
      <c r="J24" s="176"/>
      <c r="K24" s="1"/>
      <c r="L24" s="1"/>
      <c r="M24" s="1"/>
    </row>
    <row r="25" spans="1:16" ht="15" customHeight="1">
      <c r="A25" s="320" t="s">
        <v>226</v>
      </c>
      <c r="B25" s="321"/>
      <c r="C25" s="397">
        <v>11</v>
      </c>
      <c r="D25" s="398"/>
      <c r="E25" s="397">
        <v>12</v>
      </c>
      <c r="F25" s="426"/>
      <c r="G25" s="398"/>
      <c r="H25" s="397">
        <v>13</v>
      </c>
      <c r="I25" s="398"/>
      <c r="J25" s="397">
        <v>14</v>
      </c>
      <c r="K25" s="398"/>
      <c r="L25" s="397">
        <v>15</v>
      </c>
      <c r="M25" s="398"/>
    </row>
    <row r="26" spans="1:16" ht="15" customHeight="1">
      <c r="A26" s="255" t="s">
        <v>15</v>
      </c>
      <c r="B26" s="256"/>
      <c r="C26" s="399"/>
      <c r="D26" s="400"/>
      <c r="E26" s="399"/>
      <c r="F26" s="401"/>
      <c r="G26" s="400"/>
      <c r="H26" s="399"/>
      <c r="I26" s="400"/>
      <c r="J26" s="399"/>
      <c r="K26" s="400"/>
      <c r="L26" s="399"/>
      <c r="M26" s="400"/>
      <c r="N26" s="86" t="s">
        <v>103</v>
      </c>
      <c r="O26" s="86" t="s">
        <v>103</v>
      </c>
      <c r="P26" s="86" t="s">
        <v>103</v>
      </c>
    </row>
    <row r="27" spans="1:16" ht="15" customHeight="1">
      <c r="A27" s="255" t="s">
        <v>225</v>
      </c>
      <c r="B27" s="256"/>
      <c r="C27" s="399"/>
      <c r="D27" s="400"/>
      <c r="E27" s="399"/>
      <c r="F27" s="401"/>
      <c r="G27" s="400"/>
      <c r="H27" s="399"/>
      <c r="I27" s="400"/>
      <c r="J27" s="399"/>
      <c r="K27" s="400"/>
      <c r="L27" s="399"/>
      <c r="M27" s="400"/>
      <c r="N27" s="86"/>
      <c r="O27" s="86"/>
      <c r="P27" s="86"/>
    </row>
    <row r="28" spans="1:16" ht="15" customHeight="1">
      <c r="A28" s="320" t="s">
        <v>227</v>
      </c>
      <c r="B28" s="321"/>
      <c r="C28" s="263"/>
      <c r="D28" s="265"/>
      <c r="E28" s="263"/>
      <c r="F28" s="264"/>
      <c r="G28" s="265"/>
      <c r="H28" s="263"/>
      <c r="I28" s="265"/>
      <c r="J28" s="263"/>
      <c r="K28" s="265"/>
      <c r="L28" s="263"/>
      <c r="M28" s="265"/>
    </row>
    <row r="29" spans="1:16" ht="15" customHeight="1">
      <c r="A29" s="389" t="s">
        <v>133</v>
      </c>
      <c r="B29" s="389"/>
      <c r="C29" s="410"/>
      <c r="D29" s="194"/>
      <c r="E29" s="410"/>
      <c r="F29" s="193"/>
      <c r="G29" s="194"/>
      <c r="H29" s="410"/>
      <c r="I29" s="194"/>
      <c r="J29" s="410"/>
      <c r="K29" s="194"/>
      <c r="L29" s="410"/>
      <c r="M29" s="194"/>
      <c r="N29" s="86" t="s">
        <v>103</v>
      </c>
      <c r="O29" s="86" t="s">
        <v>103</v>
      </c>
      <c r="P29" s="86" t="s">
        <v>103</v>
      </c>
    </row>
    <row r="30" spans="1:16" ht="15" customHeight="1">
      <c r="A30" s="255" t="s">
        <v>17</v>
      </c>
      <c r="B30" s="256"/>
      <c r="C30" s="410"/>
      <c r="D30" s="417"/>
      <c r="E30" s="410"/>
      <c r="F30" s="422"/>
      <c r="G30" s="417"/>
      <c r="H30" s="410"/>
      <c r="I30" s="417"/>
      <c r="J30" s="410"/>
      <c r="K30" s="417"/>
      <c r="L30" s="410"/>
      <c r="M30" s="417"/>
    </row>
    <row r="31" spans="1:16" ht="15" customHeight="1">
      <c r="A31" s="255" t="s">
        <v>814</v>
      </c>
      <c r="B31" s="256"/>
      <c r="C31" s="413"/>
      <c r="D31" s="414"/>
      <c r="E31" s="413"/>
      <c r="F31" s="416"/>
      <c r="G31" s="414"/>
      <c r="H31" s="413"/>
      <c r="I31" s="414"/>
      <c r="J31" s="413"/>
      <c r="K31" s="414"/>
      <c r="L31" s="413"/>
      <c r="M31" s="414"/>
    </row>
    <row r="32" spans="1:16" ht="15" customHeight="1">
      <c r="A32" s="324" t="s">
        <v>134</v>
      </c>
      <c r="B32" s="326"/>
      <c r="C32" s="392"/>
      <c r="D32" s="394"/>
      <c r="E32" s="392"/>
      <c r="F32" s="393"/>
      <c r="G32" s="394"/>
      <c r="H32" s="392"/>
      <c r="I32" s="394"/>
      <c r="J32" s="392"/>
      <c r="K32" s="394"/>
      <c r="L32" s="392"/>
      <c r="M32" s="394"/>
    </row>
    <row r="33" spans="1:16" ht="15" customHeight="1">
      <c r="A33" s="415" t="s">
        <v>153</v>
      </c>
      <c r="B33" s="396"/>
      <c r="C33" s="372"/>
      <c r="D33" s="373"/>
      <c r="E33" s="374"/>
      <c r="F33" s="375"/>
      <c r="G33" s="376"/>
      <c r="H33" s="374"/>
      <c r="I33" s="376"/>
      <c r="J33" s="374"/>
      <c r="K33" s="376"/>
      <c r="L33" s="374"/>
      <c r="M33" s="376"/>
    </row>
    <row r="34" spans="1:16" ht="15" customHeight="1">
      <c r="A34" s="423" t="s">
        <v>142</v>
      </c>
      <c r="B34" s="424"/>
      <c r="C34" s="370"/>
      <c r="D34" s="371"/>
      <c r="E34" s="370"/>
      <c r="F34" s="425"/>
      <c r="G34" s="371"/>
      <c r="H34" s="370"/>
      <c r="I34" s="371"/>
      <c r="J34" s="370"/>
      <c r="K34" s="371"/>
      <c r="L34" s="370"/>
      <c r="M34" s="371"/>
    </row>
    <row r="35" spans="1:16" ht="15" customHeight="1">
      <c r="A35" s="176"/>
      <c r="B35" s="176"/>
      <c r="C35" s="176"/>
      <c r="D35" s="176"/>
      <c r="E35" s="176"/>
      <c r="F35" s="176"/>
      <c r="G35" s="176"/>
      <c r="H35" s="176"/>
      <c r="I35" s="176"/>
      <c r="J35" s="176"/>
      <c r="K35" s="1"/>
      <c r="L35" s="1"/>
      <c r="M35" s="1"/>
    </row>
    <row r="36" spans="1:16" ht="15" customHeight="1">
      <c r="A36" s="320" t="s">
        <v>226</v>
      </c>
      <c r="B36" s="321"/>
      <c r="C36" s="397">
        <v>16</v>
      </c>
      <c r="D36" s="398"/>
      <c r="E36" s="397">
        <v>17</v>
      </c>
      <c r="F36" s="426"/>
      <c r="G36" s="398"/>
      <c r="H36" s="397">
        <v>18</v>
      </c>
      <c r="I36" s="398"/>
      <c r="J36" s="397">
        <v>19</v>
      </c>
      <c r="K36" s="398"/>
      <c r="L36" s="397">
        <v>20</v>
      </c>
      <c r="M36" s="398"/>
    </row>
    <row r="37" spans="1:16" ht="15" customHeight="1">
      <c r="A37" s="255" t="s">
        <v>15</v>
      </c>
      <c r="B37" s="256"/>
      <c r="C37" s="399"/>
      <c r="D37" s="400"/>
      <c r="E37" s="399"/>
      <c r="F37" s="401"/>
      <c r="G37" s="400"/>
      <c r="H37" s="399"/>
      <c r="I37" s="400"/>
      <c r="J37" s="399"/>
      <c r="K37" s="400"/>
      <c r="L37" s="399"/>
      <c r="M37" s="400"/>
      <c r="N37" s="86" t="s">
        <v>103</v>
      </c>
      <c r="O37" s="86" t="s">
        <v>103</v>
      </c>
      <c r="P37" s="86" t="s">
        <v>103</v>
      </c>
    </row>
    <row r="38" spans="1:16" ht="15" customHeight="1">
      <c r="A38" s="255" t="s">
        <v>225</v>
      </c>
      <c r="B38" s="256"/>
      <c r="C38" s="399"/>
      <c r="D38" s="400"/>
      <c r="E38" s="399"/>
      <c r="F38" s="401"/>
      <c r="G38" s="400"/>
      <c r="H38" s="399"/>
      <c r="I38" s="400"/>
      <c r="J38" s="399"/>
      <c r="K38" s="400"/>
      <c r="L38" s="399"/>
      <c r="M38" s="400"/>
      <c r="N38" s="86"/>
      <c r="O38" s="86"/>
      <c r="P38" s="86"/>
    </row>
    <row r="39" spans="1:16" ht="15" customHeight="1">
      <c r="A39" s="320" t="s">
        <v>227</v>
      </c>
      <c r="B39" s="321"/>
      <c r="C39" s="263"/>
      <c r="D39" s="265"/>
      <c r="E39" s="263"/>
      <c r="F39" s="264"/>
      <c r="G39" s="265"/>
      <c r="H39" s="263"/>
      <c r="I39" s="265"/>
      <c r="J39" s="263"/>
      <c r="K39" s="265"/>
      <c r="L39" s="263"/>
      <c r="M39" s="265"/>
    </row>
    <row r="40" spans="1:16" ht="15" customHeight="1">
      <c r="A40" s="389" t="s">
        <v>133</v>
      </c>
      <c r="B40" s="389"/>
      <c r="C40" s="410"/>
      <c r="D40" s="194"/>
      <c r="E40" s="410"/>
      <c r="F40" s="193"/>
      <c r="G40" s="194"/>
      <c r="H40" s="410"/>
      <c r="I40" s="194"/>
      <c r="J40" s="410"/>
      <c r="K40" s="194"/>
      <c r="L40" s="410"/>
      <c r="M40" s="194"/>
      <c r="N40" s="86" t="s">
        <v>103</v>
      </c>
      <c r="O40" s="86" t="s">
        <v>103</v>
      </c>
      <c r="P40" s="86" t="s">
        <v>103</v>
      </c>
    </row>
    <row r="41" spans="1:16" ht="15" customHeight="1">
      <c r="A41" s="255" t="s">
        <v>17</v>
      </c>
      <c r="B41" s="256"/>
      <c r="C41" s="410"/>
      <c r="D41" s="417"/>
      <c r="E41" s="410"/>
      <c r="F41" s="422"/>
      <c r="G41" s="417"/>
      <c r="H41" s="410"/>
      <c r="I41" s="417"/>
      <c r="J41" s="410"/>
      <c r="K41" s="417"/>
      <c r="L41" s="410"/>
      <c r="M41" s="417"/>
    </row>
    <row r="42" spans="1:16" ht="15" customHeight="1">
      <c r="A42" s="255" t="s">
        <v>814</v>
      </c>
      <c r="B42" s="256"/>
      <c r="C42" s="413"/>
      <c r="D42" s="414"/>
      <c r="E42" s="413"/>
      <c r="F42" s="416"/>
      <c r="G42" s="414"/>
      <c r="H42" s="413"/>
      <c r="I42" s="414"/>
      <c r="J42" s="413"/>
      <c r="K42" s="414"/>
      <c r="L42" s="413"/>
      <c r="M42" s="414"/>
    </row>
    <row r="43" spans="1:16" ht="15" customHeight="1">
      <c r="A43" s="324" t="s">
        <v>134</v>
      </c>
      <c r="B43" s="326"/>
      <c r="C43" s="392"/>
      <c r="D43" s="394"/>
      <c r="E43" s="392"/>
      <c r="F43" s="393"/>
      <c r="G43" s="394"/>
      <c r="H43" s="392"/>
      <c r="I43" s="394"/>
      <c r="J43" s="392"/>
      <c r="K43" s="394"/>
      <c r="L43" s="392"/>
      <c r="M43" s="394"/>
    </row>
    <row r="44" spans="1:16" ht="15" customHeight="1">
      <c r="A44" s="415" t="s">
        <v>153</v>
      </c>
      <c r="B44" s="396"/>
      <c r="C44" s="372"/>
      <c r="D44" s="373"/>
      <c r="E44" s="374"/>
      <c r="F44" s="375"/>
      <c r="G44" s="376"/>
      <c r="H44" s="374"/>
      <c r="I44" s="376"/>
      <c r="J44" s="374"/>
      <c r="K44" s="376"/>
      <c r="L44" s="374"/>
      <c r="M44" s="376"/>
    </row>
    <row r="45" spans="1:16" ht="15" customHeight="1">
      <c r="A45" s="423" t="s">
        <v>142</v>
      </c>
      <c r="B45" s="424"/>
      <c r="C45" s="370"/>
      <c r="D45" s="371"/>
      <c r="E45" s="370"/>
      <c r="F45" s="425"/>
      <c r="G45" s="371"/>
      <c r="H45" s="370"/>
      <c r="I45" s="371"/>
      <c r="J45" s="370"/>
      <c r="K45" s="371"/>
      <c r="L45" s="370"/>
      <c r="M45" s="371"/>
    </row>
    <row r="46" spans="1:16" ht="15" customHeight="1">
      <c r="A46" s="176"/>
      <c r="B46" s="176"/>
      <c r="C46" s="176"/>
      <c r="D46" s="176"/>
      <c r="E46" s="176"/>
      <c r="F46" s="176"/>
      <c r="G46" s="176"/>
      <c r="H46" s="176"/>
      <c r="I46" s="176"/>
      <c r="J46" s="176"/>
      <c r="K46" s="1"/>
      <c r="L46" s="1"/>
      <c r="M46" s="1"/>
    </row>
    <row r="47" spans="1:16" ht="15" customHeight="1">
      <c r="A47" s="1"/>
      <c r="B47" s="1"/>
      <c r="C47" s="1"/>
      <c r="D47" s="1"/>
      <c r="E47" s="1"/>
      <c r="F47" s="1"/>
      <c r="G47" s="1"/>
      <c r="H47" s="1"/>
      <c r="I47" s="1"/>
      <c r="J47" s="1"/>
      <c r="K47" s="1"/>
      <c r="L47" s="1"/>
      <c r="M47" s="1"/>
    </row>
    <row r="48" spans="1:16" s="45" customFormat="1" ht="15" customHeight="1" thickBot="1">
      <c r="A48" s="11" t="s">
        <v>846</v>
      </c>
      <c r="B48" s="44"/>
      <c r="C48" s="44"/>
      <c r="D48" s="44"/>
      <c r="E48" s="44"/>
      <c r="F48" s="44"/>
      <c r="G48" s="44"/>
      <c r="H48" s="44"/>
      <c r="I48" s="44"/>
      <c r="J48" s="44"/>
      <c r="K48" s="44"/>
      <c r="L48" s="44"/>
    </row>
    <row r="49" spans="1:16" ht="15" customHeight="1">
      <c r="A49" s="418" t="s">
        <v>226</v>
      </c>
      <c r="B49" s="419"/>
      <c r="C49" s="402">
        <v>1</v>
      </c>
      <c r="D49" s="403"/>
      <c r="E49" s="402">
        <v>2</v>
      </c>
      <c r="F49" s="404"/>
      <c r="G49" s="403"/>
      <c r="H49" s="402">
        <v>3</v>
      </c>
      <c r="I49" s="403"/>
      <c r="J49" s="402">
        <v>4</v>
      </c>
      <c r="K49" s="403"/>
      <c r="L49" s="402">
        <v>5</v>
      </c>
      <c r="M49" s="403"/>
      <c r="N49" s="434" t="s">
        <v>231</v>
      </c>
      <c r="O49" s="435"/>
    </row>
    <row r="50" spans="1:16" ht="15" customHeight="1">
      <c r="A50" s="390" t="s">
        <v>15</v>
      </c>
      <c r="B50" s="256"/>
      <c r="C50" s="399"/>
      <c r="D50" s="400"/>
      <c r="E50" s="399"/>
      <c r="F50" s="401"/>
      <c r="G50" s="400"/>
      <c r="H50" s="399"/>
      <c r="I50" s="400"/>
      <c r="J50" s="399"/>
      <c r="K50" s="400"/>
      <c r="L50" s="399"/>
      <c r="M50" s="400"/>
      <c r="N50" s="436"/>
      <c r="O50" s="437"/>
      <c r="P50" s="86" t="s">
        <v>103</v>
      </c>
    </row>
    <row r="51" spans="1:16" ht="15" customHeight="1">
      <c r="A51" s="390" t="s">
        <v>225</v>
      </c>
      <c r="B51" s="256"/>
      <c r="C51" s="399"/>
      <c r="D51" s="400"/>
      <c r="E51" s="399"/>
      <c r="F51" s="401"/>
      <c r="G51" s="400"/>
      <c r="H51" s="399"/>
      <c r="I51" s="400"/>
      <c r="J51" s="399"/>
      <c r="K51" s="400"/>
      <c r="L51" s="399"/>
      <c r="M51" s="400"/>
      <c r="N51" s="436"/>
      <c r="O51" s="437"/>
      <c r="P51" s="86"/>
    </row>
    <row r="52" spans="1:16" ht="15" customHeight="1">
      <c r="A52" s="387" t="s">
        <v>227</v>
      </c>
      <c r="B52" s="321"/>
      <c r="C52" s="263"/>
      <c r="D52" s="265"/>
      <c r="E52" s="263"/>
      <c r="F52" s="264"/>
      <c r="G52" s="265"/>
      <c r="H52" s="263"/>
      <c r="I52" s="265"/>
      <c r="J52" s="263"/>
      <c r="K52" s="265"/>
      <c r="L52" s="263"/>
      <c r="M52" s="265"/>
      <c r="N52" s="436"/>
      <c r="O52" s="437"/>
    </row>
    <row r="53" spans="1:16" ht="15" customHeight="1">
      <c r="A53" s="388" t="s">
        <v>133</v>
      </c>
      <c r="B53" s="389"/>
      <c r="C53" s="410"/>
      <c r="D53" s="194"/>
      <c r="E53" s="410"/>
      <c r="F53" s="193"/>
      <c r="G53" s="194"/>
      <c r="H53" s="410"/>
      <c r="I53" s="194"/>
      <c r="J53" s="410"/>
      <c r="K53" s="194"/>
      <c r="L53" s="410"/>
      <c r="M53" s="194"/>
      <c r="N53" s="436"/>
      <c r="O53" s="437"/>
      <c r="P53" s="86" t="s">
        <v>103</v>
      </c>
    </row>
    <row r="54" spans="1:16" ht="15" customHeight="1">
      <c r="A54" s="390" t="s">
        <v>228</v>
      </c>
      <c r="B54" s="256"/>
      <c r="C54" s="410"/>
      <c r="D54" s="417"/>
      <c r="E54" s="410"/>
      <c r="F54" s="422"/>
      <c r="G54" s="417"/>
      <c r="H54" s="410"/>
      <c r="I54" s="417"/>
      <c r="J54" s="410"/>
      <c r="K54" s="417"/>
      <c r="L54" s="410"/>
      <c r="M54" s="417"/>
      <c r="N54" s="436"/>
      <c r="O54" s="437"/>
    </row>
    <row r="55" spans="1:16" ht="15" customHeight="1">
      <c r="A55" s="390" t="s">
        <v>814</v>
      </c>
      <c r="B55" s="256"/>
      <c r="C55" s="413"/>
      <c r="D55" s="414"/>
      <c r="E55" s="413"/>
      <c r="F55" s="416"/>
      <c r="G55" s="414"/>
      <c r="H55" s="413"/>
      <c r="I55" s="414"/>
      <c r="J55" s="413"/>
      <c r="K55" s="414"/>
      <c r="L55" s="413"/>
      <c r="M55" s="414"/>
      <c r="N55" s="436"/>
      <c r="O55" s="437"/>
    </row>
    <row r="56" spans="1:16" ht="15" customHeight="1">
      <c r="A56" s="391" t="s">
        <v>134</v>
      </c>
      <c r="B56" s="326"/>
      <c r="C56" s="392"/>
      <c r="D56" s="394"/>
      <c r="E56" s="392"/>
      <c r="F56" s="393"/>
      <c r="G56" s="394"/>
      <c r="H56" s="392"/>
      <c r="I56" s="394"/>
      <c r="J56" s="392"/>
      <c r="K56" s="394"/>
      <c r="L56" s="392"/>
      <c r="M56" s="394"/>
      <c r="N56" s="436"/>
      <c r="O56" s="437"/>
    </row>
    <row r="57" spans="1:16" ht="15" customHeight="1">
      <c r="A57" s="395" t="s">
        <v>153</v>
      </c>
      <c r="B57" s="396"/>
      <c r="C57" s="372"/>
      <c r="D57" s="373"/>
      <c r="E57" s="374"/>
      <c r="F57" s="375"/>
      <c r="G57" s="376"/>
      <c r="H57" s="374"/>
      <c r="I57" s="376"/>
      <c r="J57" s="374"/>
      <c r="K57" s="376"/>
      <c r="L57" s="374"/>
      <c r="M57" s="376"/>
      <c r="N57" s="436"/>
      <c r="O57" s="437"/>
    </row>
    <row r="58" spans="1:16" ht="15" customHeight="1" thickBot="1">
      <c r="A58" s="408" t="s">
        <v>142</v>
      </c>
      <c r="B58" s="409"/>
      <c r="C58" s="405"/>
      <c r="D58" s="406"/>
      <c r="E58" s="405"/>
      <c r="F58" s="407"/>
      <c r="G58" s="406"/>
      <c r="H58" s="405"/>
      <c r="I58" s="406"/>
      <c r="J58" s="405"/>
      <c r="K58" s="406"/>
      <c r="L58" s="405"/>
      <c r="M58" s="406"/>
      <c r="N58" s="438"/>
      <c r="O58" s="439"/>
    </row>
    <row r="59" spans="1:16" ht="15" customHeight="1">
      <c r="A59" s="1"/>
      <c r="B59" s="1"/>
      <c r="C59" s="1"/>
      <c r="D59" s="1"/>
      <c r="E59" s="1"/>
      <c r="F59" s="1"/>
      <c r="G59" s="1"/>
      <c r="H59" s="1"/>
      <c r="I59" s="1"/>
      <c r="J59" s="1"/>
      <c r="K59" s="1"/>
      <c r="L59" s="1"/>
      <c r="M59" s="1"/>
    </row>
    <row r="60" spans="1:16" ht="15" customHeight="1">
      <c r="A60" s="320" t="s">
        <v>226</v>
      </c>
      <c r="B60" s="321"/>
      <c r="C60" s="397">
        <v>6</v>
      </c>
      <c r="D60" s="398"/>
      <c r="E60" s="397">
        <v>7</v>
      </c>
      <c r="F60" s="426"/>
      <c r="G60" s="398"/>
      <c r="H60" s="397">
        <v>8</v>
      </c>
      <c r="I60" s="398"/>
      <c r="J60" s="397">
        <v>9</v>
      </c>
      <c r="K60" s="398"/>
      <c r="L60" s="397">
        <v>10</v>
      </c>
      <c r="M60" s="398"/>
    </row>
    <row r="61" spans="1:16" ht="15" customHeight="1">
      <c r="A61" s="255" t="s">
        <v>15</v>
      </c>
      <c r="B61" s="256"/>
      <c r="C61" s="399"/>
      <c r="D61" s="400"/>
      <c r="E61" s="399"/>
      <c r="F61" s="401"/>
      <c r="G61" s="400"/>
      <c r="H61" s="399"/>
      <c r="I61" s="400"/>
      <c r="J61" s="399"/>
      <c r="K61" s="400"/>
      <c r="L61" s="399"/>
      <c r="M61" s="400"/>
      <c r="N61" s="86" t="s">
        <v>103</v>
      </c>
      <c r="O61" s="86" t="s">
        <v>103</v>
      </c>
      <c r="P61" s="86" t="s">
        <v>103</v>
      </c>
    </row>
    <row r="62" spans="1:16" ht="15" customHeight="1">
      <c r="A62" s="255" t="s">
        <v>225</v>
      </c>
      <c r="B62" s="256"/>
      <c r="C62" s="399"/>
      <c r="D62" s="400"/>
      <c r="E62" s="399"/>
      <c r="F62" s="401"/>
      <c r="G62" s="400"/>
      <c r="H62" s="399"/>
      <c r="I62" s="400"/>
      <c r="J62" s="399"/>
      <c r="K62" s="400"/>
      <c r="L62" s="399"/>
      <c r="M62" s="400"/>
      <c r="N62" s="86"/>
      <c r="O62" s="86"/>
      <c r="P62" s="86"/>
    </row>
    <row r="63" spans="1:16" ht="15" customHeight="1">
      <c r="A63" s="320" t="s">
        <v>227</v>
      </c>
      <c r="B63" s="321"/>
      <c r="C63" s="263"/>
      <c r="D63" s="265"/>
      <c r="E63" s="263"/>
      <c r="F63" s="264"/>
      <c r="G63" s="265"/>
      <c r="H63" s="263"/>
      <c r="I63" s="265"/>
      <c r="J63" s="263"/>
      <c r="K63" s="265"/>
      <c r="L63" s="263"/>
      <c r="M63" s="265"/>
    </row>
    <row r="64" spans="1:16" ht="15" customHeight="1">
      <c r="A64" s="389" t="s">
        <v>133</v>
      </c>
      <c r="B64" s="389"/>
      <c r="C64" s="410"/>
      <c r="D64" s="194"/>
      <c r="E64" s="410"/>
      <c r="F64" s="193"/>
      <c r="G64" s="194"/>
      <c r="H64" s="410"/>
      <c r="I64" s="194"/>
      <c r="J64" s="410"/>
      <c r="K64" s="194"/>
      <c r="L64" s="410"/>
      <c r="M64" s="194"/>
      <c r="N64" s="86" t="s">
        <v>103</v>
      </c>
      <c r="O64" s="86" t="s">
        <v>103</v>
      </c>
      <c r="P64" s="86" t="s">
        <v>103</v>
      </c>
    </row>
    <row r="65" spans="1:16" ht="15" customHeight="1">
      <c r="A65" s="390" t="s">
        <v>228</v>
      </c>
      <c r="B65" s="256"/>
      <c r="C65" s="410"/>
      <c r="D65" s="417"/>
      <c r="E65" s="410"/>
      <c r="F65" s="422"/>
      <c r="G65" s="417"/>
      <c r="H65" s="410"/>
      <c r="I65" s="417"/>
      <c r="J65" s="410"/>
      <c r="K65" s="417"/>
      <c r="L65" s="410"/>
      <c r="M65" s="417"/>
    </row>
    <row r="66" spans="1:16" ht="15" customHeight="1">
      <c r="A66" s="255" t="s">
        <v>814</v>
      </c>
      <c r="B66" s="256"/>
      <c r="C66" s="413"/>
      <c r="D66" s="414"/>
      <c r="E66" s="413"/>
      <c r="F66" s="416"/>
      <c r="G66" s="414"/>
      <c r="H66" s="413"/>
      <c r="I66" s="414"/>
      <c r="J66" s="413"/>
      <c r="K66" s="414"/>
      <c r="L66" s="413"/>
      <c r="M66" s="414"/>
    </row>
    <row r="67" spans="1:16" ht="15" customHeight="1">
      <c r="A67" s="324" t="s">
        <v>134</v>
      </c>
      <c r="B67" s="326"/>
      <c r="C67" s="392"/>
      <c r="D67" s="394"/>
      <c r="E67" s="392"/>
      <c r="F67" s="393"/>
      <c r="G67" s="394"/>
      <c r="H67" s="392"/>
      <c r="I67" s="394"/>
      <c r="J67" s="392"/>
      <c r="K67" s="394"/>
      <c r="L67" s="392"/>
      <c r="M67" s="394"/>
    </row>
    <row r="68" spans="1:16" ht="15" customHeight="1">
      <c r="A68" s="415" t="s">
        <v>153</v>
      </c>
      <c r="B68" s="396"/>
      <c r="C68" s="372"/>
      <c r="D68" s="373"/>
      <c r="E68" s="374"/>
      <c r="F68" s="375"/>
      <c r="G68" s="376"/>
      <c r="H68" s="374"/>
      <c r="I68" s="376"/>
      <c r="J68" s="374"/>
      <c r="K68" s="376"/>
      <c r="L68" s="374"/>
      <c r="M68" s="376"/>
    </row>
    <row r="69" spans="1:16" ht="15" customHeight="1">
      <c r="A69" s="423" t="s">
        <v>142</v>
      </c>
      <c r="B69" s="424"/>
      <c r="C69" s="370"/>
      <c r="D69" s="371"/>
      <c r="E69" s="370"/>
      <c r="F69" s="425"/>
      <c r="G69" s="371"/>
      <c r="H69" s="370"/>
      <c r="I69" s="371"/>
      <c r="J69" s="370"/>
      <c r="K69" s="371"/>
      <c r="L69" s="370"/>
      <c r="M69" s="371"/>
    </row>
    <row r="70" spans="1:16" ht="15" customHeight="1">
      <c r="A70" s="176"/>
      <c r="B70" s="176"/>
      <c r="C70" s="176"/>
      <c r="D70" s="176"/>
      <c r="E70" s="176"/>
      <c r="F70" s="176"/>
      <c r="G70" s="176"/>
      <c r="H70" s="176"/>
      <c r="I70" s="176"/>
      <c r="J70" s="176"/>
      <c r="K70" s="1"/>
      <c r="L70" s="1"/>
      <c r="M70" s="1"/>
    </row>
    <row r="71" spans="1:16" ht="15" customHeight="1">
      <c r="A71" s="320" t="s">
        <v>226</v>
      </c>
      <c r="B71" s="321"/>
      <c r="C71" s="397">
        <v>11</v>
      </c>
      <c r="D71" s="398"/>
      <c r="E71" s="397">
        <v>12</v>
      </c>
      <c r="F71" s="426"/>
      <c r="G71" s="398"/>
      <c r="H71" s="397">
        <v>13</v>
      </c>
      <c r="I71" s="398"/>
      <c r="J71" s="397">
        <v>14</v>
      </c>
      <c r="K71" s="398"/>
      <c r="L71" s="397">
        <v>15</v>
      </c>
      <c r="M71" s="398"/>
    </row>
    <row r="72" spans="1:16" ht="15" customHeight="1">
      <c r="A72" s="255" t="s">
        <v>15</v>
      </c>
      <c r="B72" s="256"/>
      <c r="C72" s="399"/>
      <c r="D72" s="400"/>
      <c r="E72" s="399"/>
      <c r="F72" s="401"/>
      <c r="G72" s="400"/>
      <c r="H72" s="399"/>
      <c r="I72" s="400"/>
      <c r="J72" s="399"/>
      <c r="K72" s="400"/>
      <c r="L72" s="399"/>
      <c r="M72" s="400"/>
      <c r="N72" s="86" t="s">
        <v>103</v>
      </c>
      <c r="O72" s="86" t="s">
        <v>103</v>
      </c>
      <c r="P72" s="86" t="s">
        <v>103</v>
      </c>
    </row>
    <row r="73" spans="1:16" ht="15" customHeight="1">
      <c r="A73" s="255" t="s">
        <v>225</v>
      </c>
      <c r="B73" s="256"/>
      <c r="C73" s="399"/>
      <c r="D73" s="400"/>
      <c r="E73" s="399"/>
      <c r="F73" s="401"/>
      <c r="G73" s="400"/>
      <c r="H73" s="399"/>
      <c r="I73" s="400"/>
      <c r="J73" s="399"/>
      <c r="K73" s="400"/>
      <c r="L73" s="399"/>
      <c r="M73" s="400"/>
      <c r="N73" s="86"/>
      <c r="O73" s="86"/>
      <c r="P73" s="86"/>
    </row>
    <row r="74" spans="1:16" ht="15" customHeight="1">
      <c r="A74" s="320" t="s">
        <v>227</v>
      </c>
      <c r="B74" s="321"/>
      <c r="C74" s="263"/>
      <c r="D74" s="265"/>
      <c r="E74" s="263"/>
      <c r="F74" s="264"/>
      <c r="G74" s="265"/>
      <c r="H74" s="263"/>
      <c r="I74" s="265"/>
      <c r="J74" s="263"/>
      <c r="K74" s="265"/>
      <c r="L74" s="263"/>
      <c r="M74" s="265"/>
    </row>
    <row r="75" spans="1:16" ht="15" customHeight="1">
      <c r="A75" s="389" t="s">
        <v>133</v>
      </c>
      <c r="B75" s="389"/>
      <c r="C75" s="410"/>
      <c r="D75" s="194"/>
      <c r="E75" s="410"/>
      <c r="F75" s="193"/>
      <c r="G75" s="194"/>
      <c r="H75" s="410"/>
      <c r="I75" s="194"/>
      <c r="J75" s="410"/>
      <c r="K75" s="194"/>
      <c r="L75" s="410"/>
      <c r="M75" s="194"/>
      <c r="N75" s="86" t="s">
        <v>103</v>
      </c>
      <c r="O75" s="86" t="s">
        <v>103</v>
      </c>
      <c r="P75" s="86" t="s">
        <v>103</v>
      </c>
    </row>
    <row r="76" spans="1:16" ht="15" customHeight="1">
      <c r="A76" s="390" t="s">
        <v>228</v>
      </c>
      <c r="B76" s="256"/>
      <c r="C76" s="410"/>
      <c r="D76" s="417"/>
      <c r="E76" s="410"/>
      <c r="F76" s="422"/>
      <c r="G76" s="417"/>
      <c r="H76" s="410"/>
      <c r="I76" s="417"/>
      <c r="J76" s="410"/>
      <c r="K76" s="417"/>
      <c r="L76" s="410"/>
      <c r="M76" s="417"/>
    </row>
    <row r="77" spans="1:16" ht="15" customHeight="1">
      <c r="A77" s="255" t="s">
        <v>814</v>
      </c>
      <c r="B77" s="256"/>
      <c r="C77" s="413"/>
      <c r="D77" s="414"/>
      <c r="E77" s="413"/>
      <c r="F77" s="416"/>
      <c r="G77" s="414"/>
      <c r="H77" s="413"/>
      <c r="I77" s="414"/>
      <c r="J77" s="413"/>
      <c r="K77" s="414"/>
      <c r="L77" s="413"/>
      <c r="M77" s="414"/>
    </row>
    <row r="78" spans="1:16" ht="15" customHeight="1">
      <c r="A78" s="324" t="s">
        <v>134</v>
      </c>
      <c r="B78" s="326"/>
      <c r="C78" s="392"/>
      <c r="D78" s="394"/>
      <c r="E78" s="392"/>
      <c r="F78" s="393"/>
      <c r="G78" s="394"/>
      <c r="H78" s="392"/>
      <c r="I78" s="394"/>
      <c r="J78" s="392"/>
      <c r="K78" s="394"/>
      <c r="L78" s="392"/>
      <c r="M78" s="394"/>
    </row>
    <row r="79" spans="1:16" ht="15" customHeight="1">
      <c r="A79" s="415" t="s">
        <v>153</v>
      </c>
      <c r="B79" s="396"/>
      <c r="C79" s="372"/>
      <c r="D79" s="373"/>
      <c r="E79" s="374"/>
      <c r="F79" s="375"/>
      <c r="G79" s="376"/>
      <c r="H79" s="374"/>
      <c r="I79" s="376"/>
      <c r="J79" s="374"/>
      <c r="K79" s="376"/>
      <c r="L79" s="374"/>
      <c r="M79" s="376"/>
    </row>
    <row r="80" spans="1:16" ht="15" customHeight="1">
      <c r="A80" s="423" t="s">
        <v>142</v>
      </c>
      <c r="B80" s="424"/>
      <c r="C80" s="370"/>
      <c r="D80" s="371"/>
      <c r="E80" s="370"/>
      <c r="F80" s="425"/>
      <c r="G80" s="371"/>
      <c r="H80" s="370"/>
      <c r="I80" s="371"/>
      <c r="J80" s="370"/>
      <c r="K80" s="371"/>
      <c r="L80" s="370"/>
      <c r="M80" s="371"/>
    </row>
    <row r="81" spans="1:16" ht="15" customHeight="1">
      <c r="A81" s="176"/>
      <c r="B81" s="176"/>
      <c r="C81" s="176"/>
      <c r="D81" s="176"/>
      <c r="E81" s="176"/>
      <c r="F81" s="176"/>
      <c r="G81" s="176"/>
      <c r="H81" s="176"/>
      <c r="I81" s="176"/>
      <c r="J81" s="176"/>
      <c r="K81" s="1"/>
      <c r="L81" s="1"/>
      <c r="M81" s="1"/>
    </row>
    <row r="82" spans="1:16" ht="15" customHeight="1">
      <c r="A82" s="320" t="s">
        <v>226</v>
      </c>
      <c r="B82" s="321"/>
      <c r="C82" s="397">
        <v>16</v>
      </c>
      <c r="D82" s="398"/>
      <c r="E82" s="397">
        <v>17</v>
      </c>
      <c r="F82" s="426"/>
      <c r="G82" s="398"/>
      <c r="H82" s="397">
        <v>18</v>
      </c>
      <c r="I82" s="398"/>
      <c r="J82" s="397">
        <v>19</v>
      </c>
      <c r="K82" s="398"/>
      <c r="L82" s="397">
        <v>20</v>
      </c>
      <c r="M82" s="398"/>
    </row>
    <row r="83" spans="1:16" ht="15" customHeight="1">
      <c r="A83" s="255" t="s">
        <v>15</v>
      </c>
      <c r="B83" s="256"/>
      <c r="C83" s="399"/>
      <c r="D83" s="400"/>
      <c r="E83" s="399"/>
      <c r="F83" s="401"/>
      <c r="G83" s="400"/>
      <c r="H83" s="399"/>
      <c r="I83" s="400"/>
      <c r="J83" s="399"/>
      <c r="K83" s="400"/>
      <c r="L83" s="399"/>
      <c r="M83" s="400"/>
      <c r="N83" s="86" t="s">
        <v>103</v>
      </c>
      <c r="O83" s="86" t="s">
        <v>103</v>
      </c>
      <c r="P83" s="86" t="s">
        <v>103</v>
      </c>
    </row>
    <row r="84" spans="1:16" ht="15" customHeight="1">
      <c r="A84" s="255" t="s">
        <v>225</v>
      </c>
      <c r="B84" s="256"/>
      <c r="C84" s="399"/>
      <c r="D84" s="400"/>
      <c r="E84" s="399"/>
      <c r="F84" s="401"/>
      <c r="G84" s="400"/>
      <c r="H84" s="399"/>
      <c r="I84" s="400"/>
      <c r="J84" s="399"/>
      <c r="K84" s="400"/>
      <c r="L84" s="399"/>
      <c r="M84" s="400"/>
      <c r="N84" s="86"/>
      <c r="O84" s="86"/>
      <c r="P84" s="86"/>
    </row>
    <row r="85" spans="1:16" ht="15" customHeight="1">
      <c r="A85" s="320" t="s">
        <v>227</v>
      </c>
      <c r="B85" s="321"/>
      <c r="C85" s="263"/>
      <c r="D85" s="265"/>
      <c r="E85" s="263"/>
      <c r="F85" s="264"/>
      <c r="G85" s="265"/>
      <c r="H85" s="263"/>
      <c r="I85" s="265"/>
      <c r="J85" s="263"/>
      <c r="K85" s="265"/>
      <c r="L85" s="263"/>
      <c r="M85" s="265"/>
    </row>
    <row r="86" spans="1:16" ht="15" customHeight="1">
      <c r="A86" s="389" t="s">
        <v>133</v>
      </c>
      <c r="B86" s="389"/>
      <c r="C86" s="410"/>
      <c r="D86" s="194"/>
      <c r="E86" s="410"/>
      <c r="F86" s="193"/>
      <c r="G86" s="194"/>
      <c r="H86" s="410"/>
      <c r="I86" s="194"/>
      <c r="J86" s="410"/>
      <c r="K86" s="194"/>
      <c r="L86" s="410"/>
      <c r="M86" s="194"/>
      <c r="N86" s="86" t="s">
        <v>103</v>
      </c>
      <c r="O86" s="86" t="s">
        <v>103</v>
      </c>
      <c r="P86" s="86" t="s">
        <v>103</v>
      </c>
    </row>
    <row r="87" spans="1:16" ht="15" customHeight="1">
      <c r="A87" s="390" t="s">
        <v>228</v>
      </c>
      <c r="B87" s="256"/>
      <c r="C87" s="410"/>
      <c r="D87" s="417"/>
      <c r="E87" s="410"/>
      <c r="F87" s="422"/>
      <c r="G87" s="417"/>
      <c r="H87" s="410"/>
      <c r="I87" s="417"/>
      <c r="J87" s="410"/>
      <c r="K87" s="417"/>
      <c r="L87" s="410"/>
      <c r="M87" s="417"/>
    </row>
    <row r="88" spans="1:16" ht="15" customHeight="1">
      <c r="A88" s="255" t="s">
        <v>814</v>
      </c>
      <c r="B88" s="256"/>
      <c r="C88" s="413"/>
      <c r="D88" s="414"/>
      <c r="E88" s="413"/>
      <c r="F88" s="416"/>
      <c r="G88" s="414"/>
      <c r="H88" s="413"/>
      <c r="I88" s="414"/>
      <c r="J88" s="413"/>
      <c r="K88" s="414"/>
      <c r="L88" s="413"/>
      <c r="M88" s="414"/>
    </row>
    <row r="89" spans="1:16" ht="15" customHeight="1">
      <c r="A89" s="324" t="s">
        <v>134</v>
      </c>
      <c r="B89" s="326"/>
      <c r="C89" s="392"/>
      <c r="D89" s="394"/>
      <c r="E89" s="392"/>
      <c r="F89" s="393"/>
      <c r="G89" s="394"/>
      <c r="H89" s="392"/>
      <c r="I89" s="394"/>
      <c r="J89" s="392"/>
      <c r="K89" s="394"/>
      <c r="L89" s="392"/>
      <c r="M89" s="394"/>
    </row>
    <row r="90" spans="1:16" ht="15" customHeight="1">
      <c r="A90" s="415" t="s">
        <v>153</v>
      </c>
      <c r="B90" s="396"/>
      <c r="C90" s="372"/>
      <c r="D90" s="373"/>
      <c r="E90" s="374"/>
      <c r="F90" s="375"/>
      <c r="G90" s="376"/>
      <c r="H90" s="374"/>
      <c r="I90" s="376"/>
      <c r="J90" s="374"/>
      <c r="K90" s="376"/>
      <c r="L90" s="374"/>
      <c r="M90" s="376"/>
    </row>
    <row r="91" spans="1:16" ht="15" customHeight="1">
      <c r="A91" s="423" t="s">
        <v>142</v>
      </c>
      <c r="B91" s="424"/>
      <c r="C91" s="370"/>
      <c r="D91" s="371"/>
      <c r="E91" s="370"/>
      <c r="F91" s="425"/>
      <c r="G91" s="371"/>
      <c r="H91" s="370"/>
      <c r="I91" s="371"/>
      <c r="J91" s="370"/>
      <c r="K91" s="371"/>
      <c r="L91" s="370"/>
      <c r="M91" s="371"/>
    </row>
    <row r="92" spans="1:16" ht="15" customHeight="1">
      <c r="A92" s="176"/>
      <c r="B92" s="176"/>
      <c r="C92" s="176"/>
      <c r="D92" s="176"/>
      <c r="E92" s="176"/>
      <c r="F92" s="176"/>
      <c r="G92" s="176"/>
      <c r="H92" s="176"/>
      <c r="I92" s="176"/>
      <c r="J92" s="176"/>
      <c r="K92" s="1"/>
      <c r="L92" s="1"/>
      <c r="M92" s="1"/>
    </row>
    <row r="93" spans="1:16" ht="15.75" customHeight="1">
      <c r="A93" s="170"/>
      <c r="B93" s="170"/>
      <c r="C93" s="1"/>
      <c r="D93" s="1"/>
      <c r="E93" s="1"/>
      <c r="F93" s="1"/>
      <c r="G93" s="1"/>
      <c r="H93" s="1"/>
      <c r="I93" s="1"/>
      <c r="J93" s="1"/>
      <c r="K93" s="1"/>
      <c r="L93" s="1"/>
      <c r="M93" s="1"/>
    </row>
    <row r="94" spans="1:16" ht="15.75" customHeight="1">
      <c r="A94" s="170"/>
      <c r="B94" s="170"/>
      <c r="C94" s="1"/>
      <c r="D94" s="1"/>
      <c r="E94" s="1"/>
      <c r="F94" s="1"/>
      <c r="G94" s="1"/>
      <c r="H94" s="1"/>
      <c r="I94" s="1"/>
      <c r="J94" s="1"/>
      <c r="K94" s="1"/>
      <c r="L94" s="1"/>
      <c r="M94" s="1"/>
    </row>
    <row r="95" spans="1:16" s="41" customFormat="1" ht="50.15" customHeight="1">
      <c r="A95" s="421" t="s">
        <v>233</v>
      </c>
      <c r="B95" s="421"/>
      <c r="C95" s="421"/>
      <c r="D95" s="421"/>
      <c r="E95" s="421"/>
      <c r="F95" s="421"/>
      <c r="G95" s="421"/>
      <c r="H95" s="421"/>
      <c r="I95" s="421"/>
      <c r="J95" s="421"/>
      <c r="K95" s="421"/>
      <c r="L95" s="421"/>
      <c r="M95" s="421"/>
      <c r="N95" s="421"/>
      <c r="O95" s="421"/>
    </row>
    <row r="96" spans="1:16" ht="50.15" customHeight="1">
      <c r="A96" s="421"/>
      <c r="B96" s="421"/>
      <c r="C96" s="421"/>
      <c r="D96" s="421"/>
      <c r="E96" s="421"/>
      <c r="F96" s="421"/>
      <c r="G96" s="421"/>
      <c r="H96" s="421"/>
      <c r="I96" s="421"/>
      <c r="J96" s="421"/>
      <c r="K96" s="421"/>
      <c r="L96" s="421"/>
      <c r="M96" s="421"/>
      <c r="N96" s="421"/>
      <c r="O96" s="421"/>
    </row>
    <row r="97" spans="1:18" ht="50.15" customHeight="1">
      <c r="A97" s="421"/>
      <c r="B97" s="421"/>
      <c r="C97" s="421"/>
      <c r="D97" s="421"/>
      <c r="E97" s="421"/>
      <c r="F97" s="421"/>
      <c r="G97" s="421"/>
      <c r="H97" s="421"/>
      <c r="I97" s="421"/>
      <c r="J97" s="421"/>
      <c r="K97" s="421"/>
      <c r="L97" s="421"/>
      <c r="M97" s="421"/>
      <c r="N97" s="421"/>
      <c r="O97" s="421"/>
    </row>
    <row r="98" spans="1:18" ht="50.15" customHeight="1">
      <c r="A98" s="421"/>
      <c r="B98" s="421"/>
      <c r="C98" s="421"/>
      <c r="D98" s="421"/>
      <c r="E98" s="421"/>
      <c r="F98" s="421"/>
      <c r="G98" s="421"/>
      <c r="H98" s="421"/>
      <c r="I98" s="421"/>
      <c r="J98" s="421"/>
      <c r="K98" s="421"/>
      <c r="L98" s="421"/>
      <c r="M98" s="421"/>
      <c r="N98" s="421"/>
      <c r="O98" s="421"/>
    </row>
    <row r="99" spans="1:18" ht="50.15" customHeight="1">
      <c r="A99" s="421"/>
      <c r="B99" s="421"/>
      <c r="C99" s="421"/>
      <c r="D99" s="421"/>
      <c r="E99" s="421"/>
      <c r="F99" s="421"/>
      <c r="G99" s="421"/>
      <c r="H99" s="421"/>
      <c r="I99" s="421"/>
      <c r="J99" s="421"/>
      <c r="K99" s="421"/>
      <c r="L99" s="421"/>
      <c r="M99" s="421"/>
      <c r="N99" s="421"/>
      <c r="O99" s="421"/>
    </row>
    <row r="100" spans="1:18" ht="16.5" customHeight="1">
      <c r="A100" s="173"/>
      <c r="B100" s="173"/>
      <c r="C100" s="173"/>
      <c r="D100" s="173"/>
      <c r="E100" s="173"/>
      <c r="F100" s="173"/>
      <c r="G100" s="173"/>
      <c r="H100" s="173"/>
      <c r="I100" s="173"/>
      <c r="J100" s="173"/>
      <c r="K100" s="173"/>
      <c r="L100" s="173"/>
      <c r="M100" s="173"/>
    </row>
    <row r="101" spans="1:18" ht="30" customHeight="1">
      <c r="B101" s="377" t="s">
        <v>229</v>
      </c>
      <c r="C101" s="377"/>
      <c r="D101" s="377"/>
      <c r="E101" s="377"/>
      <c r="F101" s="377"/>
      <c r="G101" s="377"/>
      <c r="H101" s="377"/>
      <c r="I101" s="377"/>
      <c r="J101" s="377"/>
      <c r="K101" s="377"/>
      <c r="L101" s="377"/>
      <c r="M101" s="377"/>
      <c r="N101" s="377"/>
    </row>
    <row r="102" spans="1:18" s="48" customFormat="1" ht="30" customHeight="1">
      <c r="B102" s="377"/>
      <c r="C102" s="377"/>
      <c r="D102" s="377"/>
      <c r="E102" s="377"/>
      <c r="F102" s="377"/>
      <c r="G102" s="377"/>
      <c r="H102" s="377"/>
      <c r="I102" s="377"/>
      <c r="J102" s="377"/>
      <c r="K102" s="377"/>
      <c r="L102" s="377"/>
      <c r="M102" s="377"/>
      <c r="N102" s="377"/>
      <c r="O102" s="171"/>
      <c r="P102" s="171"/>
      <c r="Q102" s="171"/>
    </row>
    <row r="103" spans="1:18" s="48" customFormat="1" ht="30" customHeight="1">
      <c r="B103" s="377"/>
      <c r="C103" s="377"/>
      <c r="D103" s="377"/>
      <c r="E103" s="377"/>
      <c r="F103" s="377"/>
      <c r="G103" s="377"/>
      <c r="H103" s="377"/>
      <c r="I103" s="377"/>
      <c r="J103" s="377"/>
      <c r="K103" s="377"/>
      <c r="L103" s="377"/>
      <c r="M103" s="377"/>
      <c r="N103" s="377"/>
      <c r="O103" s="171"/>
      <c r="P103" s="171"/>
      <c r="Q103" s="171"/>
    </row>
    <row r="104" spans="1:18" s="48" customFormat="1" ht="4.5" customHeight="1">
      <c r="B104" s="38"/>
      <c r="C104" s="38"/>
      <c r="D104" s="38"/>
      <c r="E104" s="38"/>
      <c r="F104" s="38"/>
      <c r="G104" s="38"/>
      <c r="H104" s="38"/>
      <c r="I104" s="38"/>
      <c r="J104" s="38"/>
      <c r="K104" s="38"/>
      <c r="L104" s="38"/>
      <c r="M104" s="38"/>
      <c r="N104" s="171"/>
      <c r="O104" s="171"/>
      <c r="P104" s="171"/>
      <c r="Q104" s="171"/>
    </row>
    <row r="105" spans="1:18" ht="21.75" customHeight="1" thickBot="1">
      <c r="B105" s="440" t="s">
        <v>220</v>
      </c>
      <c r="C105" s="440"/>
      <c r="D105" s="440"/>
      <c r="E105" s="440"/>
      <c r="F105" s="440"/>
      <c r="G105" s="440"/>
      <c r="H105" s="440"/>
      <c r="I105" s="440"/>
      <c r="K105" s="179"/>
      <c r="L105" s="179"/>
      <c r="M105" s="41"/>
      <c r="N105" s="171"/>
      <c r="O105" s="171"/>
      <c r="P105" s="171"/>
      <c r="Q105" s="171"/>
    </row>
    <row r="106" spans="1:18" ht="18" customHeight="1">
      <c r="B106" s="440"/>
      <c r="C106" s="440"/>
      <c r="D106" s="440"/>
      <c r="E106" s="440"/>
      <c r="F106" s="440"/>
      <c r="G106" s="440"/>
      <c r="H106" s="440"/>
      <c r="I106" s="440"/>
      <c r="K106" s="441" t="s">
        <v>144</v>
      </c>
      <c r="L106" s="442"/>
      <c r="M106" s="442"/>
      <c r="N106" s="442" t="s">
        <v>221</v>
      </c>
      <c r="O106" s="447"/>
      <c r="P106" s="171"/>
      <c r="Q106" s="171"/>
    </row>
    <row r="107" spans="1:18" ht="20.149999999999999" customHeight="1">
      <c r="B107" s="174" t="s">
        <v>154</v>
      </c>
      <c r="C107" s="41"/>
      <c r="D107" s="41"/>
      <c r="E107" s="41"/>
      <c r="F107" s="41"/>
      <c r="G107" s="41"/>
      <c r="H107" s="41"/>
      <c r="I107" s="41"/>
      <c r="K107" s="443" t="s">
        <v>145</v>
      </c>
      <c r="L107" s="444"/>
      <c r="M107" s="444"/>
      <c r="N107" s="444" t="s">
        <v>222</v>
      </c>
      <c r="O107" s="448"/>
      <c r="P107" s="171"/>
      <c r="Q107" s="171"/>
      <c r="R107" s="171"/>
    </row>
    <row r="108" spans="1:18" ht="20.149999999999999" customHeight="1">
      <c r="B108" s="174" t="s">
        <v>155</v>
      </c>
      <c r="C108" s="41"/>
      <c r="D108" s="41"/>
      <c r="E108" s="41"/>
      <c r="F108" s="41"/>
      <c r="G108" s="41"/>
      <c r="H108" s="41"/>
      <c r="I108" s="41"/>
      <c r="K108" s="443" t="s">
        <v>146</v>
      </c>
      <c r="L108" s="444"/>
      <c r="M108" s="444"/>
      <c r="N108" s="444" t="s">
        <v>223</v>
      </c>
      <c r="O108" s="448"/>
      <c r="P108" s="412"/>
      <c r="Q108" s="412"/>
      <c r="R108" s="420"/>
    </row>
    <row r="109" spans="1:18" ht="20.149999999999999" customHeight="1" thickBot="1">
      <c r="B109" s="174" t="s">
        <v>156</v>
      </c>
      <c r="C109" s="41"/>
      <c r="D109" s="41"/>
      <c r="E109" s="41"/>
      <c r="F109" s="41"/>
      <c r="G109" s="41"/>
      <c r="H109" s="41"/>
      <c r="I109" s="41"/>
      <c r="K109" s="445" t="s">
        <v>147</v>
      </c>
      <c r="L109" s="446"/>
      <c r="M109" s="446"/>
      <c r="N109" s="446" t="s">
        <v>224</v>
      </c>
      <c r="O109" s="449"/>
      <c r="P109" s="412"/>
      <c r="Q109" s="412"/>
      <c r="R109" s="420"/>
    </row>
    <row r="110" spans="1:18" ht="20.149999999999999" customHeight="1">
      <c r="B110" s="174" t="s">
        <v>157</v>
      </c>
      <c r="C110" s="41"/>
      <c r="D110" s="41"/>
      <c r="E110" s="41"/>
      <c r="F110" s="41"/>
      <c r="G110" s="41"/>
      <c r="H110" s="41"/>
      <c r="I110" s="41"/>
      <c r="O110" s="41"/>
      <c r="P110" s="411"/>
      <c r="Q110" s="411"/>
      <c r="R110" s="172"/>
    </row>
    <row r="111" spans="1:18" ht="20.149999999999999" customHeight="1">
      <c r="B111" s="174" t="s">
        <v>158</v>
      </c>
      <c r="C111" s="41"/>
      <c r="D111" s="41"/>
      <c r="E111" s="41"/>
      <c r="F111" s="41"/>
      <c r="G111" s="41"/>
      <c r="H111" s="41"/>
      <c r="I111" s="41"/>
    </row>
    <row r="112" spans="1:18" ht="20.149999999999999" customHeight="1">
      <c r="B112" s="174" t="s">
        <v>159</v>
      </c>
      <c r="C112" s="41"/>
      <c r="D112" s="41"/>
      <c r="E112" s="41"/>
      <c r="F112" s="41"/>
      <c r="G112" s="41"/>
      <c r="H112" s="41"/>
      <c r="I112" s="41"/>
    </row>
    <row r="113" spans="2:15" ht="20.149999999999999" customHeight="1">
      <c r="B113" s="175" t="s">
        <v>160</v>
      </c>
      <c r="C113" s="46"/>
      <c r="D113" s="47"/>
      <c r="E113" s="47"/>
      <c r="F113" s="47"/>
      <c r="G113" s="47"/>
      <c r="H113" s="47"/>
    </row>
    <row r="114" spans="2:15" ht="18" thickBot="1"/>
    <row r="115" spans="2:15" ht="18.75" customHeight="1">
      <c r="B115" s="41"/>
      <c r="C115" s="377" t="s">
        <v>219</v>
      </c>
      <c r="D115" s="377"/>
      <c r="E115" s="377"/>
      <c r="F115" s="377"/>
      <c r="G115" s="377"/>
      <c r="H115" s="377"/>
      <c r="I115" s="377"/>
      <c r="K115" s="381" t="s">
        <v>143</v>
      </c>
      <c r="L115" s="382"/>
      <c r="M115" s="383"/>
      <c r="N115" s="427" t="s">
        <v>45</v>
      </c>
      <c r="O115" s="428"/>
    </row>
    <row r="116" spans="2:15">
      <c r="B116" s="41"/>
      <c r="C116" s="377"/>
      <c r="D116" s="377"/>
      <c r="E116" s="377"/>
      <c r="F116" s="377"/>
      <c r="G116" s="377"/>
      <c r="H116" s="377"/>
      <c r="I116" s="377"/>
      <c r="K116" s="384"/>
      <c r="L116" s="385"/>
      <c r="M116" s="386"/>
      <c r="N116" s="429"/>
      <c r="O116" s="430"/>
    </row>
    <row r="117" spans="2:15">
      <c r="B117" s="41"/>
      <c r="C117" s="377"/>
      <c r="D117" s="377"/>
      <c r="E117" s="377"/>
      <c r="F117" s="377"/>
      <c r="G117" s="377"/>
      <c r="H117" s="377"/>
      <c r="I117" s="377"/>
      <c r="K117" s="378" t="s">
        <v>141</v>
      </c>
      <c r="L117" s="379"/>
      <c r="M117" s="380"/>
      <c r="N117" s="431">
        <v>250</v>
      </c>
      <c r="O117" s="430"/>
    </row>
    <row r="118" spans="2:15">
      <c r="C118" s="377"/>
      <c r="D118" s="377"/>
      <c r="E118" s="377"/>
      <c r="F118" s="377"/>
      <c r="G118" s="377"/>
      <c r="H118" s="377"/>
      <c r="I118" s="377"/>
      <c r="K118" s="180" t="s">
        <v>46</v>
      </c>
      <c r="L118" s="177"/>
      <c r="M118" s="178"/>
      <c r="N118" s="431">
        <v>160</v>
      </c>
      <c r="O118" s="430"/>
    </row>
    <row r="119" spans="2:15" ht="18" thickBot="1">
      <c r="K119" s="181" t="s">
        <v>47</v>
      </c>
      <c r="L119" s="182"/>
      <c r="M119" s="183"/>
      <c r="N119" s="432">
        <v>100</v>
      </c>
      <c r="O119" s="433"/>
    </row>
  </sheetData>
  <mergeCells count="503">
    <mergeCell ref="N119:O119"/>
    <mergeCell ref="B101:N103"/>
    <mergeCell ref="N3:O12"/>
    <mergeCell ref="N49:O58"/>
    <mergeCell ref="B105:I106"/>
    <mergeCell ref="K106:M106"/>
    <mergeCell ref="K107:M107"/>
    <mergeCell ref="K108:M108"/>
    <mergeCell ref="K109:M109"/>
    <mergeCell ref="N106:O106"/>
    <mergeCell ref="N107:O107"/>
    <mergeCell ref="N108:O108"/>
    <mergeCell ref="N109:O109"/>
    <mergeCell ref="A91:B91"/>
    <mergeCell ref="C91:D91"/>
    <mergeCell ref="E91:G91"/>
    <mergeCell ref="H91:I91"/>
    <mergeCell ref="J91:K91"/>
    <mergeCell ref="L91:M91"/>
    <mergeCell ref="A89:B89"/>
    <mergeCell ref="C89:D89"/>
    <mergeCell ref="A90:B90"/>
    <mergeCell ref="C90:D90"/>
    <mergeCell ref="E90:G90"/>
    <mergeCell ref="H90:I90"/>
    <mergeCell ref="J90:K90"/>
    <mergeCell ref="L90:M90"/>
    <mergeCell ref="N115:O116"/>
    <mergeCell ref="N117:O117"/>
    <mergeCell ref="N118:O118"/>
    <mergeCell ref="A88:B88"/>
    <mergeCell ref="C88:D88"/>
    <mergeCell ref="E88:G88"/>
    <mergeCell ref="H88:I88"/>
    <mergeCell ref="J88:K88"/>
    <mergeCell ref="L88:M88"/>
    <mergeCell ref="E89:G89"/>
    <mergeCell ref="H89:I89"/>
    <mergeCell ref="J89:K89"/>
    <mergeCell ref="L89:M89"/>
    <mergeCell ref="A86:B86"/>
    <mergeCell ref="C86:D86"/>
    <mergeCell ref="E86:G86"/>
    <mergeCell ref="H86:I86"/>
    <mergeCell ref="J86:K86"/>
    <mergeCell ref="L86:M86"/>
    <mergeCell ref="A87:B87"/>
    <mergeCell ref="C87:D87"/>
    <mergeCell ref="E87:G87"/>
    <mergeCell ref="H87:I87"/>
    <mergeCell ref="J87:K87"/>
    <mergeCell ref="L87:M87"/>
    <mergeCell ref="A84:B84"/>
    <mergeCell ref="C84:D84"/>
    <mergeCell ref="E84:G84"/>
    <mergeCell ref="H84:I84"/>
    <mergeCell ref="J84:K84"/>
    <mergeCell ref="L84:M84"/>
    <mergeCell ref="A85:B85"/>
    <mergeCell ref="C85:D85"/>
    <mergeCell ref="E85:G85"/>
    <mergeCell ref="H85:I85"/>
    <mergeCell ref="J85:K85"/>
    <mergeCell ref="L85:M85"/>
    <mergeCell ref="A82:B82"/>
    <mergeCell ref="C82:D82"/>
    <mergeCell ref="E82:G82"/>
    <mergeCell ref="H82:I82"/>
    <mergeCell ref="J82:K82"/>
    <mergeCell ref="L82:M82"/>
    <mergeCell ref="A83:B83"/>
    <mergeCell ref="C83:D83"/>
    <mergeCell ref="E83:G83"/>
    <mergeCell ref="H83:I83"/>
    <mergeCell ref="J83:K83"/>
    <mergeCell ref="L83:M83"/>
    <mergeCell ref="A79:B79"/>
    <mergeCell ref="C79:D79"/>
    <mergeCell ref="E79:G79"/>
    <mergeCell ref="H79:I79"/>
    <mergeCell ref="J79:K79"/>
    <mergeCell ref="L79:M79"/>
    <mergeCell ref="A80:B80"/>
    <mergeCell ref="C80:D80"/>
    <mergeCell ref="E80:G80"/>
    <mergeCell ref="H80:I80"/>
    <mergeCell ref="J80:K80"/>
    <mergeCell ref="L80:M80"/>
    <mergeCell ref="A77:B77"/>
    <mergeCell ref="C77:D77"/>
    <mergeCell ref="E77:G77"/>
    <mergeCell ref="H77:I77"/>
    <mergeCell ref="J77:K77"/>
    <mergeCell ref="L77:M77"/>
    <mergeCell ref="A78:B78"/>
    <mergeCell ref="C78:D78"/>
    <mergeCell ref="E78:G78"/>
    <mergeCell ref="H78:I78"/>
    <mergeCell ref="J78:K78"/>
    <mergeCell ref="L78:M78"/>
    <mergeCell ref="A75:B75"/>
    <mergeCell ref="C75:D75"/>
    <mergeCell ref="E75:G75"/>
    <mergeCell ref="H75:I75"/>
    <mergeCell ref="J75:K75"/>
    <mergeCell ref="L75:M75"/>
    <mergeCell ref="A76:B76"/>
    <mergeCell ref="C76:D76"/>
    <mergeCell ref="E76:G76"/>
    <mergeCell ref="H76:I76"/>
    <mergeCell ref="J76:K76"/>
    <mergeCell ref="L76:M76"/>
    <mergeCell ref="A73:B73"/>
    <mergeCell ref="C73:D73"/>
    <mergeCell ref="E73:G73"/>
    <mergeCell ref="H73:I73"/>
    <mergeCell ref="J73:K73"/>
    <mergeCell ref="L73:M73"/>
    <mergeCell ref="A74:B74"/>
    <mergeCell ref="C74:D74"/>
    <mergeCell ref="E74:G74"/>
    <mergeCell ref="H74:I74"/>
    <mergeCell ref="J74:K74"/>
    <mergeCell ref="L74:M74"/>
    <mergeCell ref="A71:B71"/>
    <mergeCell ref="C71:D71"/>
    <mergeCell ref="E71:G71"/>
    <mergeCell ref="H71:I71"/>
    <mergeCell ref="J71:K71"/>
    <mergeCell ref="L71:M71"/>
    <mergeCell ref="A72:B72"/>
    <mergeCell ref="C72:D72"/>
    <mergeCell ref="E72:G72"/>
    <mergeCell ref="H72:I72"/>
    <mergeCell ref="J72:K72"/>
    <mergeCell ref="L72:M72"/>
    <mergeCell ref="A68:B68"/>
    <mergeCell ref="C68:D68"/>
    <mergeCell ref="E68:G68"/>
    <mergeCell ref="H68:I68"/>
    <mergeCell ref="J68:K68"/>
    <mergeCell ref="L68:M68"/>
    <mergeCell ref="A69:B69"/>
    <mergeCell ref="C69:D69"/>
    <mergeCell ref="E69:G69"/>
    <mergeCell ref="H69:I69"/>
    <mergeCell ref="J69:K69"/>
    <mergeCell ref="L69:M69"/>
    <mergeCell ref="L65:M65"/>
    <mergeCell ref="A66:B66"/>
    <mergeCell ref="C66:D66"/>
    <mergeCell ref="E66:G66"/>
    <mergeCell ref="H66:I66"/>
    <mergeCell ref="J66:K66"/>
    <mergeCell ref="L66:M66"/>
    <mergeCell ref="A67:B67"/>
    <mergeCell ref="C67:D67"/>
    <mergeCell ref="E67:G67"/>
    <mergeCell ref="H67:I67"/>
    <mergeCell ref="J67:K67"/>
    <mergeCell ref="L67:M67"/>
    <mergeCell ref="A60:B60"/>
    <mergeCell ref="C60:D60"/>
    <mergeCell ref="E60:G60"/>
    <mergeCell ref="H60:I60"/>
    <mergeCell ref="J60:K60"/>
    <mergeCell ref="A65:B65"/>
    <mergeCell ref="C65:D65"/>
    <mergeCell ref="E65:G65"/>
    <mergeCell ref="H65:I65"/>
    <mergeCell ref="J65:K65"/>
    <mergeCell ref="A64:B64"/>
    <mergeCell ref="C64:D64"/>
    <mergeCell ref="E64:G64"/>
    <mergeCell ref="H64:I64"/>
    <mergeCell ref="J64:K64"/>
    <mergeCell ref="H61:I61"/>
    <mergeCell ref="J61:K61"/>
    <mergeCell ref="A63:B63"/>
    <mergeCell ref="L64:M64"/>
    <mergeCell ref="C62:D62"/>
    <mergeCell ref="E62:G62"/>
    <mergeCell ref="H62:I62"/>
    <mergeCell ref="J62:K62"/>
    <mergeCell ref="L62:M62"/>
    <mergeCell ref="A41:B41"/>
    <mergeCell ref="C41:D41"/>
    <mergeCell ref="E41:G41"/>
    <mergeCell ref="H41:I41"/>
    <mergeCell ref="J41:K41"/>
    <mergeCell ref="L41:M41"/>
    <mergeCell ref="J57:K57"/>
    <mergeCell ref="L57:M57"/>
    <mergeCell ref="A58:B58"/>
    <mergeCell ref="C58:D58"/>
    <mergeCell ref="E58:G58"/>
    <mergeCell ref="H58:I58"/>
    <mergeCell ref="J58:K58"/>
    <mergeCell ref="L58:M58"/>
    <mergeCell ref="H44:I44"/>
    <mergeCell ref="J44:K44"/>
    <mergeCell ref="L44:M44"/>
    <mergeCell ref="A49:B49"/>
    <mergeCell ref="H38:I38"/>
    <mergeCell ref="J38:K38"/>
    <mergeCell ref="L38:M38"/>
    <mergeCell ref="A36:B36"/>
    <mergeCell ref="A40:B40"/>
    <mergeCell ref="C40:D40"/>
    <mergeCell ref="E40:G40"/>
    <mergeCell ref="H40:I40"/>
    <mergeCell ref="J40:K40"/>
    <mergeCell ref="L40:M40"/>
    <mergeCell ref="L36:M36"/>
    <mergeCell ref="A25:B25"/>
    <mergeCell ref="C25:D25"/>
    <mergeCell ref="E25:G25"/>
    <mergeCell ref="H25:I25"/>
    <mergeCell ref="J25:K25"/>
    <mergeCell ref="L25:M25"/>
    <mergeCell ref="A39:B39"/>
    <mergeCell ref="C39:D39"/>
    <mergeCell ref="E39:G39"/>
    <mergeCell ref="H39:I39"/>
    <mergeCell ref="J39:K39"/>
    <mergeCell ref="L39:M39"/>
    <mergeCell ref="C37:D37"/>
    <mergeCell ref="E37:G37"/>
    <mergeCell ref="H37:I37"/>
    <mergeCell ref="J37:K37"/>
    <mergeCell ref="L37:M37"/>
    <mergeCell ref="A38:B38"/>
    <mergeCell ref="C38:D38"/>
    <mergeCell ref="E38:G38"/>
    <mergeCell ref="A26:B26"/>
    <mergeCell ref="C26:D26"/>
    <mergeCell ref="E26:G26"/>
    <mergeCell ref="H26:I26"/>
    <mergeCell ref="J26:K26"/>
    <mergeCell ref="L26:M26"/>
    <mergeCell ref="A37:B37"/>
    <mergeCell ref="A50:B50"/>
    <mergeCell ref="C50:D50"/>
    <mergeCell ref="E50:G50"/>
    <mergeCell ref="H50:I50"/>
    <mergeCell ref="J50:K50"/>
    <mergeCell ref="L50:M50"/>
    <mergeCell ref="A43:B43"/>
    <mergeCell ref="C43:D43"/>
    <mergeCell ref="E43:G43"/>
    <mergeCell ref="H43:I43"/>
    <mergeCell ref="J43:K43"/>
    <mergeCell ref="L43:M43"/>
    <mergeCell ref="A44:B44"/>
    <mergeCell ref="A45:B45"/>
    <mergeCell ref="C45:D45"/>
    <mergeCell ref="E45:G45"/>
    <mergeCell ref="H45:I45"/>
    <mergeCell ref="C36:D36"/>
    <mergeCell ref="E36:G36"/>
    <mergeCell ref="H36:I36"/>
    <mergeCell ref="J36:K36"/>
    <mergeCell ref="A14:B14"/>
    <mergeCell ref="C14:D14"/>
    <mergeCell ref="E14:G14"/>
    <mergeCell ref="H14:I14"/>
    <mergeCell ref="J14:K14"/>
    <mergeCell ref="L14:M14"/>
    <mergeCell ref="A23:B23"/>
    <mergeCell ref="C23:D23"/>
    <mergeCell ref="E23:G23"/>
    <mergeCell ref="H23:I23"/>
    <mergeCell ref="J23:K23"/>
    <mergeCell ref="L23:M23"/>
    <mergeCell ref="A17:B17"/>
    <mergeCell ref="C17:D17"/>
    <mergeCell ref="E17:G17"/>
    <mergeCell ref="H17:I17"/>
    <mergeCell ref="J17:K17"/>
    <mergeCell ref="L17:M17"/>
    <mergeCell ref="A18:B18"/>
    <mergeCell ref="A19:B19"/>
    <mergeCell ref="C18:D18"/>
    <mergeCell ref="E18:G18"/>
    <mergeCell ref="H18:I18"/>
    <mergeCell ref="J18:K18"/>
    <mergeCell ref="A33:B33"/>
    <mergeCell ref="C33:D33"/>
    <mergeCell ref="E33:G33"/>
    <mergeCell ref="H33:I33"/>
    <mergeCell ref="J33:K33"/>
    <mergeCell ref="L33:M33"/>
    <mergeCell ref="A34:B34"/>
    <mergeCell ref="C34:D34"/>
    <mergeCell ref="E34:G34"/>
    <mergeCell ref="H34:I34"/>
    <mergeCell ref="J34:K34"/>
    <mergeCell ref="L34:M34"/>
    <mergeCell ref="A30:B30"/>
    <mergeCell ref="C30:D30"/>
    <mergeCell ref="E30:G30"/>
    <mergeCell ref="H30:I30"/>
    <mergeCell ref="J30:K30"/>
    <mergeCell ref="L30:M30"/>
    <mergeCell ref="A31:B31"/>
    <mergeCell ref="A32:B32"/>
    <mergeCell ref="C31:D31"/>
    <mergeCell ref="E31:G31"/>
    <mergeCell ref="H31:I31"/>
    <mergeCell ref="J31:K31"/>
    <mergeCell ref="L31:M31"/>
    <mergeCell ref="C32:D32"/>
    <mergeCell ref="E32:G32"/>
    <mergeCell ref="H32:I32"/>
    <mergeCell ref="J32:K32"/>
    <mergeCell ref="L32:M32"/>
    <mergeCell ref="E27:G27"/>
    <mergeCell ref="H27:I27"/>
    <mergeCell ref="J27:K27"/>
    <mergeCell ref="L27:M27"/>
    <mergeCell ref="A28:B28"/>
    <mergeCell ref="C28:D28"/>
    <mergeCell ref="E28:G28"/>
    <mergeCell ref="H28:I28"/>
    <mergeCell ref="J28:K28"/>
    <mergeCell ref="L28:M28"/>
    <mergeCell ref="L18:M18"/>
    <mergeCell ref="C19:D19"/>
    <mergeCell ref="E19:G19"/>
    <mergeCell ref="H19:I19"/>
    <mergeCell ref="J19:K19"/>
    <mergeCell ref="L19:M19"/>
    <mergeCell ref="A16:B16"/>
    <mergeCell ref="C16:D16"/>
    <mergeCell ref="E16:G16"/>
    <mergeCell ref="H16:I16"/>
    <mergeCell ref="J16:K16"/>
    <mergeCell ref="L16:M16"/>
    <mergeCell ref="A15:B15"/>
    <mergeCell ref="C15:D15"/>
    <mergeCell ref="E15:G15"/>
    <mergeCell ref="H15:I15"/>
    <mergeCell ref="J15:K15"/>
    <mergeCell ref="L15:M15"/>
    <mergeCell ref="A4:B4"/>
    <mergeCell ref="C4:D4"/>
    <mergeCell ref="E4:G4"/>
    <mergeCell ref="H4:I4"/>
    <mergeCell ref="J4:K4"/>
    <mergeCell ref="L4:M4"/>
    <mergeCell ref="A9:B9"/>
    <mergeCell ref="C9:D9"/>
    <mergeCell ref="E9:G9"/>
    <mergeCell ref="H9:I9"/>
    <mergeCell ref="J9:K9"/>
    <mergeCell ref="L9:M9"/>
    <mergeCell ref="A8:B8"/>
    <mergeCell ref="C8:D8"/>
    <mergeCell ref="E8:G8"/>
    <mergeCell ref="H8:I8"/>
    <mergeCell ref="J8:K8"/>
    <mergeCell ref="L8:M8"/>
    <mergeCell ref="C3:D3"/>
    <mergeCell ref="E3:G3"/>
    <mergeCell ref="H3:I3"/>
    <mergeCell ref="J3:K3"/>
    <mergeCell ref="L3:M3"/>
    <mergeCell ref="A3:B3"/>
    <mergeCell ref="R108:R109"/>
    <mergeCell ref="A95:O99"/>
    <mergeCell ref="A42:B42"/>
    <mergeCell ref="E63:G63"/>
    <mergeCell ref="H63:I63"/>
    <mergeCell ref="J63:K63"/>
    <mergeCell ref="L63:M63"/>
    <mergeCell ref="E52:G52"/>
    <mergeCell ref="H52:I52"/>
    <mergeCell ref="J52:K52"/>
    <mergeCell ref="L52:M52"/>
    <mergeCell ref="E53:G53"/>
    <mergeCell ref="H53:I53"/>
    <mergeCell ref="J53:K53"/>
    <mergeCell ref="L53:M53"/>
    <mergeCell ref="E54:G54"/>
    <mergeCell ref="H54:I54"/>
    <mergeCell ref="J54:K54"/>
    <mergeCell ref="L54:M54"/>
    <mergeCell ref="E55:G55"/>
    <mergeCell ref="H55:I55"/>
    <mergeCell ref="A62:B62"/>
    <mergeCell ref="L45:M45"/>
    <mergeCell ref="A51:B51"/>
    <mergeCell ref="J20:K20"/>
    <mergeCell ref="L20:M20"/>
    <mergeCell ref="A21:B21"/>
    <mergeCell ref="C21:D21"/>
    <mergeCell ref="E21:G21"/>
    <mergeCell ref="H21:I21"/>
    <mergeCell ref="J21:K21"/>
    <mergeCell ref="L21:M21"/>
    <mergeCell ref="H42:I42"/>
    <mergeCell ref="J42:K42"/>
    <mergeCell ref="L42:M42"/>
    <mergeCell ref="C52:D52"/>
    <mergeCell ref="C53:D53"/>
    <mergeCell ref="C54:D54"/>
    <mergeCell ref="C55:D55"/>
    <mergeCell ref="J55:K55"/>
    <mergeCell ref="L55:M55"/>
    <mergeCell ref="C51:D51"/>
    <mergeCell ref="P110:Q110"/>
    <mergeCell ref="P108:Q109"/>
    <mergeCell ref="E22:G22"/>
    <mergeCell ref="H22:I22"/>
    <mergeCell ref="J22:K22"/>
    <mergeCell ref="L22:M22"/>
    <mergeCell ref="A20:B20"/>
    <mergeCell ref="C20:D20"/>
    <mergeCell ref="A29:B29"/>
    <mergeCell ref="C29:D29"/>
    <mergeCell ref="E29:G29"/>
    <mergeCell ref="H29:I29"/>
    <mergeCell ref="J29:K29"/>
    <mergeCell ref="L29:M29"/>
    <mergeCell ref="A27:B27"/>
    <mergeCell ref="C27:D27"/>
    <mergeCell ref="C63:D63"/>
    <mergeCell ref="A55:B55"/>
    <mergeCell ref="A22:B22"/>
    <mergeCell ref="C22:D22"/>
    <mergeCell ref="E20:G20"/>
    <mergeCell ref="H20:I20"/>
    <mergeCell ref="C42:D42"/>
    <mergeCell ref="E42:G42"/>
    <mergeCell ref="A5:B5"/>
    <mergeCell ref="C5:D5"/>
    <mergeCell ref="E5:G5"/>
    <mergeCell ref="H5:I5"/>
    <mergeCell ref="J5:K5"/>
    <mergeCell ref="L5:M5"/>
    <mergeCell ref="H7:I7"/>
    <mergeCell ref="J7:K7"/>
    <mergeCell ref="L7:M7"/>
    <mergeCell ref="A6:B6"/>
    <mergeCell ref="C6:D6"/>
    <mergeCell ref="E6:G6"/>
    <mergeCell ref="H6:I6"/>
    <mergeCell ref="J6:K6"/>
    <mergeCell ref="L6:M6"/>
    <mergeCell ref="A7:B7"/>
    <mergeCell ref="C7:D7"/>
    <mergeCell ref="E7:G7"/>
    <mergeCell ref="C12:D12"/>
    <mergeCell ref="E12:G12"/>
    <mergeCell ref="H12:I12"/>
    <mergeCell ref="J12:K12"/>
    <mergeCell ref="A12:B12"/>
    <mergeCell ref="C11:D11"/>
    <mergeCell ref="L11:M11"/>
    <mergeCell ref="A10:B10"/>
    <mergeCell ref="C10:D10"/>
    <mergeCell ref="E10:G10"/>
    <mergeCell ref="H10:I10"/>
    <mergeCell ref="J10:K10"/>
    <mergeCell ref="L10:M10"/>
    <mergeCell ref="E11:G11"/>
    <mergeCell ref="H11:I11"/>
    <mergeCell ref="J11:K11"/>
    <mergeCell ref="L12:M12"/>
    <mergeCell ref="A11:B11"/>
    <mergeCell ref="E51:G51"/>
    <mergeCell ref="H51:I51"/>
    <mergeCell ref="J51:K51"/>
    <mergeCell ref="L51:M51"/>
    <mergeCell ref="C49:D49"/>
    <mergeCell ref="E49:G49"/>
    <mergeCell ref="H49:I49"/>
    <mergeCell ref="J49:K49"/>
    <mergeCell ref="L49:M49"/>
    <mergeCell ref="J45:K45"/>
    <mergeCell ref="C44:D44"/>
    <mergeCell ref="E44:G44"/>
    <mergeCell ref="C115:I118"/>
    <mergeCell ref="K117:M117"/>
    <mergeCell ref="K115:M116"/>
    <mergeCell ref="A52:B52"/>
    <mergeCell ref="A53:B53"/>
    <mergeCell ref="A54:B54"/>
    <mergeCell ref="A56:B56"/>
    <mergeCell ref="E56:G56"/>
    <mergeCell ref="H56:I56"/>
    <mergeCell ref="J56:K56"/>
    <mergeCell ref="L56:M56"/>
    <mergeCell ref="A57:B57"/>
    <mergeCell ref="C57:D57"/>
    <mergeCell ref="E57:G57"/>
    <mergeCell ref="H57:I57"/>
    <mergeCell ref="L60:M60"/>
    <mergeCell ref="L61:M61"/>
    <mergeCell ref="C56:D56"/>
    <mergeCell ref="A61:B61"/>
    <mergeCell ref="C61:D61"/>
    <mergeCell ref="E61:G61"/>
  </mergeCells>
  <phoneticPr fontId="3"/>
  <dataValidations count="4">
    <dataValidation type="list" allowBlank="1" showInputMessage="1" showErrorMessage="1" sqref="C18:M18 C29:M29 C40:M40 C53:M53 C64:M64 C75:M75 C86:M86 C7:M7" xr:uid="{00000000-0002-0000-0500-000000000000}">
      <formula1>"　,①,②,③"</formula1>
    </dataValidation>
    <dataValidation type="list" showInputMessage="1" showErrorMessage="1" sqref="C22:M22 C33:M33 C44:M44 C57:M57 C68:M68 C79:M79 C90:M90 C11:M11" xr:uid="{00000000-0002-0000-0500-000001000000}">
      <formula1>"　,(1),(2),(3),(4),(5),(6),(7),(8)"</formula1>
    </dataValidation>
    <dataValidation type="list" allowBlank="1" showInputMessage="1" showErrorMessage="1" sqref="C21:M21 C32:M32 C43:M43 C56:M56 C67:M67 C78:M78 C89:M89 C10:M10" xr:uid="{00000000-0002-0000-0500-000002000000}">
      <formula1>"　,一般競争入札,指名競争入札,随意契約"</formula1>
    </dataValidation>
    <dataValidation type="list" allowBlank="1" showInputMessage="1" showErrorMessage="1" sqref="C23:M23 C34:M34 C45:M45 C58:M58 C69:M69 C80:M80 C91:M91 C93:M94 C12:M12" xr:uid="{00000000-0002-0000-0500-000003000000}">
      <formula1>"　,２社,３社以上"</formula1>
    </dataValidation>
  </dataValidations>
  <pageMargins left="0.59055118110236227" right="0.59055118110236227" top="0.39370078740157483" bottom="0.27559055118110237" header="0.51181102362204722" footer="0.27559055118110237"/>
  <pageSetup paperSize="9" scale="83" firstPageNumber="7" fitToHeight="0" orientation="landscape" useFirstPageNumber="1" r:id="rId1"/>
  <headerFooter alignWithMargins="0">
    <oddFooter>&amp;C&amp;"+,標準"&amp;12&amp;P</oddFooter>
  </headerFooter>
  <rowBreaks count="2" manualBreakCount="2">
    <brk id="46" max="13" man="1"/>
    <brk id="92"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J22"/>
  <sheetViews>
    <sheetView showGridLines="0" view="pageBreakPreview" zoomScaleNormal="100" zoomScaleSheetLayoutView="100" workbookViewId="0">
      <selection activeCell="E9" sqref="E9:J9"/>
    </sheetView>
  </sheetViews>
  <sheetFormatPr defaultColWidth="9" defaultRowHeight="17.5"/>
  <cols>
    <col min="1" max="1" width="5" style="50" customWidth="1"/>
    <col min="2" max="2" width="6.08984375" style="50" customWidth="1"/>
    <col min="3" max="3" width="20.7265625" style="50" customWidth="1"/>
    <col min="4" max="4" width="10.6328125" style="50" customWidth="1"/>
    <col min="5" max="5" width="6.08984375" style="50" customWidth="1"/>
    <col min="6" max="6" width="23.36328125" style="50" customWidth="1"/>
    <col min="7" max="7" width="10.6328125" style="50" customWidth="1"/>
    <col min="8" max="8" width="33.6328125" style="50" customWidth="1"/>
    <col min="9" max="9" width="11.7265625" style="50" customWidth="1"/>
    <col min="10" max="10" width="13.453125" style="50" customWidth="1"/>
    <col min="11" max="16384" width="9" style="50"/>
  </cols>
  <sheetData>
    <row r="1" spans="1:10" s="49" customFormat="1" ht="30" customHeight="1">
      <c r="A1" s="461" t="s">
        <v>818</v>
      </c>
      <c r="B1" s="462"/>
      <c r="C1" s="462"/>
      <c r="D1" s="462"/>
      <c r="E1" s="462"/>
      <c r="F1" s="462"/>
      <c r="G1" s="119"/>
    </row>
    <row r="2" spans="1:10" ht="80.150000000000006" customHeight="1">
      <c r="B2" s="463" t="s">
        <v>161</v>
      </c>
      <c r="C2" s="463"/>
      <c r="D2" s="464"/>
      <c r="E2" s="464"/>
      <c r="F2" s="464"/>
      <c r="G2" s="464"/>
      <c r="H2" s="464"/>
      <c r="I2" s="464"/>
      <c r="J2" s="464"/>
    </row>
    <row r="3" spans="1:10" ht="10" customHeight="1"/>
    <row r="4" spans="1:10">
      <c r="B4" s="50" t="s">
        <v>163</v>
      </c>
    </row>
    <row r="5" spans="1:10" ht="10" customHeight="1"/>
    <row r="6" spans="1:10" ht="20.149999999999999" customHeight="1" thickBot="1">
      <c r="B6" s="468" t="s">
        <v>24</v>
      </c>
      <c r="C6" s="468"/>
      <c r="D6" s="88" t="s">
        <v>164</v>
      </c>
      <c r="E6" s="465" t="s">
        <v>58</v>
      </c>
      <c r="F6" s="466"/>
      <c r="G6" s="466"/>
      <c r="H6" s="466"/>
      <c r="I6" s="466"/>
      <c r="J6" s="467"/>
    </row>
    <row r="7" spans="1:10" ht="20.149999999999999" customHeight="1">
      <c r="B7" s="120" t="s">
        <v>38</v>
      </c>
      <c r="C7" s="87" t="s">
        <v>54</v>
      </c>
      <c r="D7" s="125"/>
      <c r="E7" s="453" t="s">
        <v>59</v>
      </c>
      <c r="F7" s="454"/>
      <c r="G7" s="454"/>
      <c r="H7" s="454"/>
      <c r="I7" s="454"/>
      <c r="J7" s="454"/>
    </row>
    <row r="8" spans="1:10" ht="58.5" customHeight="1">
      <c r="B8" s="120" t="s">
        <v>40</v>
      </c>
      <c r="C8" s="89" t="s">
        <v>106</v>
      </c>
      <c r="D8" s="126"/>
      <c r="E8" s="455" t="s">
        <v>847</v>
      </c>
      <c r="F8" s="456"/>
      <c r="G8" s="456"/>
      <c r="H8" s="456"/>
      <c r="I8" s="456"/>
      <c r="J8" s="456"/>
    </row>
    <row r="9" spans="1:10" ht="20.149999999999999" customHeight="1">
      <c r="B9" s="120" t="s">
        <v>41</v>
      </c>
      <c r="C9" s="54" t="s">
        <v>56</v>
      </c>
      <c r="D9" s="128"/>
      <c r="E9" s="453" t="s">
        <v>61</v>
      </c>
      <c r="F9" s="454"/>
      <c r="G9" s="454"/>
      <c r="H9" s="454"/>
      <c r="I9" s="454"/>
      <c r="J9" s="454"/>
    </row>
    <row r="10" spans="1:10" ht="38.25" customHeight="1">
      <c r="B10" s="120" t="s">
        <v>42</v>
      </c>
      <c r="C10" s="53" t="s">
        <v>55</v>
      </c>
      <c r="D10" s="129"/>
      <c r="E10" s="453" t="s">
        <v>148</v>
      </c>
      <c r="F10" s="454"/>
      <c r="G10" s="454"/>
      <c r="H10" s="454"/>
      <c r="I10" s="454"/>
      <c r="J10" s="454"/>
    </row>
    <row r="11" spans="1:10" ht="39.75" customHeight="1">
      <c r="B11" s="120" t="s">
        <v>43</v>
      </c>
      <c r="C11" s="87" t="s">
        <v>39</v>
      </c>
      <c r="D11" s="128"/>
      <c r="E11" s="453" t="s">
        <v>60</v>
      </c>
      <c r="F11" s="454"/>
      <c r="G11" s="454"/>
      <c r="H11" s="454"/>
      <c r="I11" s="454"/>
      <c r="J11" s="454"/>
    </row>
    <row r="12" spans="1:10" ht="20.149999999999999" customHeight="1" thickBot="1">
      <c r="B12" s="120" t="s">
        <v>44</v>
      </c>
      <c r="C12" s="54" t="s">
        <v>57</v>
      </c>
      <c r="D12" s="127"/>
      <c r="E12" s="453" t="s">
        <v>124</v>
      </c>
      <c r="F12" s="454"/>
      <c r="G12" s="454"/>
      <c r="H12" s="454"/>
      <c r="I12" s="454"/>
      <c r="J12" s="454"/>
    </row>
    <row r="13" spans="1:10" ht="10" customHeight="1"/>
    <row r="14" spans="1:10">
      <c r="B14" s="50" t="s">
        <v>162</v>
      </c>
    </row>
    <row r="15" spans="1:10" ht="10" customHeight="1"/>
    <row r="16" spans="1:10" ht="20.149999999999999" customHeight="1">
      <c r="B16" s="457" t="s">
        <v>53</v>
      </c>
      <c r="C16" s="458"/>
      <c r="D16" s="51"/>
      <c r="E16" s="52" t="s">
        <v>25</v>
      </c>
      <c r="F16" s="459" t="s">
        <v>166</v>
      </c>
      <c r="G16" s="460"/>
      <c r="H16" s="460"/>
      <c r="I16" s="51" t="s">
        <v>107</v>
      </c>
      <c r="J16" s="84" t="s">
        <v>108</v>
      </c>
    </row>
    <row r="17" spans="2:10" ht="20.149999999999999" customHeight="1">
      <c r="B17" s="457" t="s">
        <v>50</v>
      </c>
      <c r="C17" s="458"/>
      <c r="D17" s="51"/>
      <c r="E17" s="52" t="s">
        <v>25</v>
      </c>
      <c r="F17" s="459" t="s">
        <v>52</v>
      </c>
      <c r="G17" s="460"/>
      <c r="H17" s="460"/>
      <c r="I17" s="51" t="s">
        <v>107</v>
      </c>
      <c r="J17" s="84" t="s">
        <v>108</v>
      </c>
    </row>
    <row r="18" spans="2:10" ht="20.149999999999999" customHeight="1">
      <c r="B18" s="457" t="s">
        <v>138</v>
      </c>
      <c r="C18" s="458"/>
      <c r="D18" s="51"/>
      <c r="E18" s="50" t="s">
        <v>51</v>
      </c>
    </row>
    <row r="19" spans="2:10" ht="20.149999999999999" customHeight="1">
      <c r="B19" s="90" t="s">
        <v>139</v>
      </c>
      <c r="C19" s="52"/>
      <c r="D19" s="52"/>
    </row>
    <row r="20" spans="2:10" ht="8.15" customHeight="1"/>
    <row r="21" spans="2:10">
      <c r="B21" s="50" t="s">
        <v>125</v>
      </c>
    </row>
    <row r="22" spans="2:10" ht="36" customHeight="1">
      <c r="B22" s="450"/>
      <c r="C22" s="451"/>
      <c r="D22" s="451"/>
      <c r="E22" s="451"/>
      <c r="F22" s="451"/>
      <c r="G22" s="451"/>
      <c r="H22" s="451"/>
      <c r="I22" s="451"/>
      <c r="J22" s="452"/>
    </row>
  </sheetData>
  <mergeCells count="16">
    <mergeCell ref="A1:F1"/>
    <mergeCell ref="B2:J2"/>
    <mergeCell ref="E6:J6"/>
    <mergeCell ref="B6:C6"/>
    <mergeCell ref="B16:C16"/>
    <mergeCell ref="F16:H16"/>
    <mergeCell ref="B22:J22"/>
    <mergeCell ref="E12:J12"/>
    <mergeCell ref="E7:J7"/>
    <mergeCell ref="E10:J10"/>
    <mergeCell ref="E11:J11"/>
    <mergeCell ref="E8:J8"/>
    <mergeCell ref="E9:J9"/>
    <mergeCell ref="B17:C17"/>
    <mergeCell ref="B18:C18"/>
    <mergeCell ref="F17:H17"/>
  </mergeCells>
  <phoneticPr fontId="1"/>
  <dataValidations count="3">
    <dataValidation type="list" allowBlank="1" showInputMessage="1" showErrorMessage="1" sqref="D19" xr:uid="{00000000-0002-0000-0600-000000000000}">
      <formula1>"○,×"</formula1>
    </dataValidation>
    <dataValidation type="list" allowBlank="1" showInputMessage="1" showErrorMessage="1" sqref="D16:D18" xr:uid="{00000000-0002-0000-0600-000001000000}">
      <formula1>"　,○"</formula1>
    </dataValidation>
    <dataValidation type="list" allowBlank="1" showInputMessage="1" showErrorMessage="1" sqref="D7:D12" xr:uid="{00000000-0002-0000-0600-000002000000}">
      <formula1>"　,システム,法人HP,システム及び法人HP"</formula1>
    </dataValidation>
  </dataValidations>
  <pageMargins left="0.39370078740157483" right="0.39370078740157483" top="0.59055118110236227" bottom="0.59055118110236227" header="0" footer="0.39370078740157483"/>
  <pageSetup paperSize="9" scale="99" firstPageNumber="10" orientation="landscape" useFirstPageNumber="1" r:id="rId1"/>
  <headerFooter alignWithMargins="0">
    <oddFooter>&amp;C&amp;12 &amp;"+,標準"&amp;P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36"/>
  <sheetViews>
    <sheetView view="pageBreakPreview" zoomScale="85" zoomScaleNormal="55" zoomScaleSheetLayoutView="85" zoomScalePageLayoutView="70" workbookViewId="0">
      <pane ySplit="4" topLeftCell="A822" activePane="bottomLeft" state="frozen"/>
      <selection pane="bottomLeft" activeCell="C864" sqref="C864"/>
    </sheetView>
  </sheetViews>
  <sheetFormatPr defaultColWidth="9" defaultRowHeight="17.5"/>
  <cols>
    <col min="1" max="1" width="12.26953125" style="83" customWidth="1"/>
    <col min="2" max="2" width="18.6328125" style="121" customWidth="1"/>
    <col min="3" max="3" width="28.6328125" style="121" customWidth="1"/>
    <col min="4" max="4" width="36.6328125" style="121" customWidth="1"/>
    <col min="5" max="5" width="6.453125" style="78" customWidth="1"/>
    <col min="6" max="6" width="6.08984375" style="78" customWidth="1"/>
    <col min="7" max="8" width="20.6328125" style="121" customWidth="1"/>
    <col min="9" max="9" width="55.7265625" style="121" hidden="1" customWidth="1"/>
    <col min="10" max="10" width="48.6328125" style="121" customWidth="1"/>
    <col min="11" max="16384" width="9" style="121"/>
  </cols>
  <sheetData>
    <row r="1" spans="1:10" ht="26.25" customHeight="1">
      <c r="A1" s="209" t="s">
        <v>210</v>
      </c>
      <c r="B1" s="209"/>
      <c r="C1" s="209"/>
      <c r="D1" s="209"/>
      <c r="E1" s="209"/>
      <c r="F1" s="209"/>
      <c r="G1" s="209"/>
      <c r="H1" s="209"/>
      <c r="I1" s="209"/>
      <c r="J1" s="209"/>
    </row>
    <row r="2" spans="1:10" ht="26.25" customHeight="1" thickBot="1">
      <c r="A2" s="486" t="s">
        <v>793</v>
      </c>
      <c r="B2" s="486"/>
      <c r="C2" s="486"/>
      <c r="D2" s="486"/>
      <c r="E2" s="486"/>
      <c r="F2" s="486"/>
      <c r="G2" s="486"/>
      <c r="H2" s="486"/>
      <c r="I2" s="167"/>
      <c r="J2" s="167" t="s">
        <v>211</v>
      </c>
    </row>
    <row r="3" spans="1:10" ht="18.5" thickTop="1" thickBot="1">
      <c r="A3" s="488" t="s">
        <v>111</v>
      </c>
      <c r="B3" s="488" t="s">
        <v>112</v>
      </c>
      <c r="C3" s="488" t="s">
        <v>82</v>
      </c>
      <c r="D3" s="488" t="s">
        <v>83</v>
      </c>
      <c r="E3" s="494" t="s">
        <v>84</v>
      </c>
      <c r="F3" s="495"/>
      <c r="G3" s="488" t="s">
        <v>85</v>
      </c>
      <c r="H3" s="488" t="s">
        <v>86</v>
      </c>
      <c r="I3" s="490" t="s">
        <v>87</v>
      </c>
      <c r="J3" s="491" t="s">
        <v>113</v>
      </c>
    </row>
    <row r="4" spans="1:10" ht="18" thickBot="1">
      <c r="A4" s="489"/>
      <c r="B4" s="489"/>
      <c r="C4" s="493"/>
      <c r="D4" s="489"/>
      <c r="E4" s="81" t="s">
        <v>88</v>
      </c>
      <c r="F4" s="82" t="s">
        <v>89</v>
      </c>
      <c r="G4" s="489"/>
      <c r="H4" s="489"/>
      <c r="I4" s="490"/>
      <c r="J4" s="492"/>
    </row>
    <row r="5" spans="1:10" ht="26.25" customHeight="1">
      <c r="A5" s="469" t="s">
        <v>238</v>
      </c>
      <c r="B5" s="469" t="s">
        <v>237</v>
      </c>
      <c r="C5" s="469" t="s">
        <v>239</v>
      </c>
      <c r="D5" s="485" t="s">
        <v>794</v>
      </c>
      <c r="E5" s="470"/>
      <c r="F5" s="480"/>
      <c r="G5" s="469" t="s">
        <v>240</v>
      </c>
      <c r="H5" s="483" t="s">
        <v>241</v>
      </c>
      <c r="I5" s="121" t="s">
        <v>242</v>
      </c>
      <c r="J5" s="496" t="s">
        <v>243</v>
      </c>
    </row>
    <row r="6" spans="1:10" ht="26.25" customHeight="1">
      <c r="A6" s="469" t="s">
        <v>238</v>
      </c>
      <c r="B6" s="469" t="s">
        <v>237</v>
      </c>
      <c r="C6" s="469" t="s">
        <v>239</v>
      </c>
      <c r="D6" s="469"/>
      <c r="E6" s="470"/>
      <c r="F6" s="480"/>
      <c r="G6" s="469" t="s">
        <v>240</v>
      </c>
      <c r="H6" s="483" t="s">
        <v>241</v>
      </c>
      <c r="I6" s="121" t="s">
        <v>242</v>
      </c>
      <c r="J6" s="472" t="s">
        <v>243</v>
      </c>
    </row>
    <row r="7" spans="1:10" ht="26.25" customHeight="1">
      <c r="A7" s="469" t="s">
        <v>238</v>
      </c>
      <c r="B7" s="469" t="s">
        <v>237</v>
      </c>
      <c r="C7" s="469" t="s">
        <v>239</v>
      </c>
      <c r="D7" s="469"/>
      <c r="E7" s="470"/>
      <c r="F7" s="480"/>
      <c r="G7" s="469" t="s">
        <v>240</v>
      </c>
      <c r="H7" s="483" t="s">
        <v>241</v>
      </c>
      <c r="I7" s="121" t="s">
        <v>242</v>
      </c>
      <c r="J7" s="472" t="s">
        <v>243</v>
      </c>
    </row>
    <row r="8" spans="1:10" ht="26.25" customHeight="1">
      <c r="A8" s="469"/>
      <c r="B8" s="469"/>
      <c r="C8" s="469"/>
      <c r="D8" s="469"/>
      <c r="E8" s="470"/>
      <c r="F8" s="480"/>
      <c r="G8" s="469"/>
      <c r="H8" s="483"/>
      <c r="J8" s="472"/>
    </row>
    <row r="9" spans="1:10" ht="26.25" customHeight="1">
      <c r="A9" s="469" t="s">
        <v>238</v>
      </c>
      <c r="B9" s="469" t="s">
        <v>237</v>
      </c>
      <c r="C9" s="469" t="s">
        <v>239</v>
      </c>
      <c r="D9" s="469"/>
      <c r="E9" s="470"/>
      <c r="F9" s="480"/>
      <c r="G9" s="469" t="s">
        <v>240</v>
      </c>
      <c r="H9" s="483" t="s">
        <v>241</v>
      </c>
      <c r="I9" s="121" t="s">
        <v>242</v>
      </c>
      <c r="J9" s="472" t="s">
        <v>243</v>
      </c>
    </row>
    <row r="10" spans="1:10" ht="26.25" customHeight="1">
      <c r="A10" s="469" t="s">
        <v>238</v>
      </c>
      <c r="B10" s="469" t="s">
        <v>237</v>
      </c>
      <c r="C10" s="469" t="s">
        <v>239</v>
      </c>
      <c r="D10" s="469"/>
      <c r="E10" s="470"/>
      <c r="F10" s="480"/>
      <c r="G10" s="469" t="s">
        <v>240</v>
      </c>
      <c r="H10" s="483" t="s">
        <v>241</v>
      </c>
      <c r="I10" s="121" t="s">
        <v>242</v>
      </c>
      <c r="J10" s="472" t="s">
        <v>243</v>
      </c>
    </row>
    <row r="11" spans="1:10" ht="26.25" customHeight="1">
      <c r="A11" s="469" t="s">
        <v>238</v>
      </c>
      <c r="B11" s="469" t="s">
        <v>237</v>
      </c>
      <c r="C11" s="469" t="s">
        <v>239</v>
      </c>
      <c r="D11" s="475"/>
      <c r="E11" s="470"/>
      <c r="F11" s="480"/>
      <c r="G11" s="469" t="s">
        <v>240</v>
      </c>
      <c r="H11" s="483" t="s">
        <v>241</v>
      </c>
      <c r="I11" s="121" t="s">
        <v>242</v>
      </c>
      <c r="J11" s="473" t="s">
        <v>243</v>
      </c>
    </row>
    <row r="12" spans="1:10" ht="26.25" customHeight="1">
      <c r="A12" s="469"/>
      <c r="B12" s="474" t="s">
        <v>244</v>
      </c>
      <c r="C12" s="474" t="s">
        <v>245</v>
      </c>
      <c r="D12" s="474" t="s">
        <v>250</v>
      </c>
      <c r="E12" s="476"/>
      <c r="F12" s="479" t="s">
        <v>167</v>
      </c>
      <c r="G12" s="474" t="s">
        <v>247</v>
      </c>
      <c r="H12" s="482" t="s">
        <v>248</v>
      </c>
      <c r="J12" s="471" t="s">
        <v>249</v>
      </c>
    </row>
    <row r="13" spans="1:10" ht="26.25" customHeight="1">
      <c r="A13" s="469"/>
      <c r="B13" s="469" t="s">
        <v>244</v>
      </c>
      <c r="C13" s="469" t="s">
        <v>245</v>
      </c>
      <c r="D13" s="469" t="s">
        <v>246</v>
      </c>
      <c r="E13" s="477"/>
      <c r="F13" s="480" t="s">
        <v>167</v>
      </c>
      <c r="G13" s="469" t="s">
        <v>247</v>
      </c>
      <c r="H13" s="483" t="s">
        <v>248</v>
      </c>
      <c r="J13" s="472" t="s">
        <v>249</v>
      </c>
    </row>
    <row r="14" spans="1:10" ht="26.25" customHeight="1">
      <c r="A14" s="469"/>
      <c r="B14" s="469"/>
      <c r="C14" s="469"/>
      <c r="D14" s="469"/>
      <c r="E14" s="477"/>
      <c r="F14" s="480"/>
      <c r="G14" s="469"/>
      <c r="H14" s="483"/>
      <c r="J14" s="472"/>
    </row>
    <row r="15" spans="1:10" ht="26.25" customHeight="1">
      <c r="A15" s="469"/>
      <c r="B15" s="469" t="s">
        <v>244</v>
      </c>
      <c r="C15" s="469" t="s">
        <v>245</v>
      </c>
      <c r="D15" s="469" t="s">
        <v>246</v>
      </c>
      <c r="E15" s="477"/>
      <c r="F15" s="480" t="s">
        <v>167</v>
      </c>
      <c r="G15" s="469" t="s">
        <v>247</v>
      </c>
      <c r="H15" s="483" t="s">
        <v>248</v>
      </c>
      <c r="J15" s="472" t="s">
        <v>249</v>
      </c>
    </row>
    <row r="16" spans="1:10" ht="26.25" customHeight="1">
      <c r="A16" s="469"/>
      <c r="B16" s="469" t="s">
        <v>244</v>
      </c>
      <c r="C16" s="469" t="s">
        <v>245</v>
      </c>
      <c r="D16" s="469" t="s">
        <v>246</v>
      </c>
      <c r="E16" s="477"/>
      <c r="F16" s="480" t="s">
        <v>167</v>
      </c>
      <c r="G16" s="469" t="s">
        <v>247</v>
      </c>
      <c r="H16" s="483" t="s">
        <v>248</v>
      </c>
      <c r="J16" s="472" t="s">
        <v>249</v>
      </c>
    </row>
    <row r="17" spans="1:10" ht="26.25" customHeight="1">
      <c r="A17" s="469"/>
      <c r="B17" s="469" t="s">
        <v>244</v>
      </c>
      <c r="C17" s="469" t="s">
        <v>245</v>
      </c>
      <c r="D17" s="469" t="s">
        <v>246</v>
      </c>
      <c r="E17" s="477"/>
      <c r="F17" s="480" t="s">
        <v>167</v>
      </c>
      <c r="G17" s="469" t="s">
        <v>247</v>
      </c>
      <c r="H17" s="483" t="s">
        <v>248</v>
      </c>
      <c r="J17" s="472" t="s">
        <v>249</v>
      </c>
    </row>
    <row r="18" spans="1:10" ht="26.25" customHeight="1">
      <c r="A18" s="469"/>
      <c r="B18" s="469" t="s">
        <v>244</v>
      </c>
      <c r="C18" s="469" t="s">
        <v>245</v>
      </c>
      <c r="D18" s="469" t="s">
        <v>246</v>
      </c>
      <c r="E18" s="477"/>
      <c r="F18" s="480" t="s">
        <v>167</v>
      </c>
      <c r="G18" s="469" t="s">
        <v>247</v>
      </c>
      <c r="H18" s="483" t="s">
        <v>248</v>
      </c>
      <c r="J18" s="472" t="s">
        <v>249</v>
      </c>
    </row>
    <row r="19" spans="1:10" ht="26.25" customHeight="1">
      <c r="A19" s="469"/>
      <c r="B19" s="469"/>
      <c r="C19" s="469"/>
      <c r="D19" s="469"/>
      <c r="E19" s="477"/>
      <c r="F19" s="480"/>
      <c r="G19" s="469"/>
      <c r="H19" s="483"/>
      <c r="J19" s="472"/>
    </row>
    <row r="20" spans="1:10" ht="26.25" customHeight="1">
      <c r="A20" s="469"/>
      <c r="B20" s="469"/>
      <c r="C20" s="469"/>
      <c r="D20" s="469"/>
      <c r="E20" s="477"/>
      <c r="F20" s="480"/>
      <c r="G20" s="469"/>
      <c r="H20" s="483"/>
      <c r="J20" s="472"/>
    </row>
    <row r="21" spans="1:10" ht="26.25" customHeight="1">
      <c r="A21" s="469"/>
      <c r="B21" s="475" t="s">
        <v>244</v>
      </c>
      <c r="C21" s="475" t="s">
        <v>245</v>
      </c>
      <c r="D21" s="475" t="s">
        <v>246</v>
      </c>
      <c r="E21" s="478"/>
      <c r="F21" s="481" t="s">
        <v>167</v>
      </c>
      <c r="G21" s="475" t="s">
        <v>247</v>
      </c>
      <c r="H21" s="484" t="s">
        <v>248</v>
      </c>
      <c r="J21" s="473" t="s">
        <v>249</v>
      </c>
    </row>
    <row r="22" spans="1:10" ht="26.25" customHeight="1">
      <c r="A22" s="503"/>
      <c r="B22" s="474" t="s">
        <v>251</v>
      </c>
      <c r="C22" s="474" t="s">
        <v>252</v>
      </c>
      <c r="D22" s="474" t="s">
        <v>788</v>
      </c>
      <c r="E22" s="497"/>
      <c r="F22" s="500"/>
      <c r="G22" s="505" t="s">
        <v>253</v>
      </c>
      <c r="H22" s="482" t="s">
        <v>254</v>
      </c>
      <c r="I22" s="121" t="s">
        <v>255</v>
      </c>
      <c r="J22" s="471" t="s">
        <v>256</v>
      </c>
    </row>
    <row r="23" spans="1:10" ht="26.25" customHeight="1">
      <c r="A23" s="503"/>
      <c r="B23" s="469"/>
      <c r="C23" s="469"/>
      <c r="D23" s="469"/>
      <c r="E23" s="498"/>
      <c r="F23" s="501"/>
      <c r="G23" s="503"/>
      <c r="H23" s="483"/>
      <c r="I23" s="121" t="s">
        <v>255</v>
      </c>
      <c r="J23" s="472"/>
    </row>
    <row r="24" spans="1:10" ht="26.25" customHeight="1">
      <c r="A24" s="503"/>
      <c r="B24" s="469"/>
      <c r="C24" s="469"/>
      <c r="D24" s="469"/>
      <c r="E24" s="498"/>
      <c r="F24" s="501"/>
      <c r="G24" s="503"/>
      <c r="H24" s="483"/>
      <c r="I24" s="121" t="s">
        <v>255</v>
      </c>
      <c r="J24" s="472"/>
    </row>
    <row r="25" spans="1:10" ht="26.25" customHeight="1">
      <c r="A25" s="503"/>
      <c r="B25" s="469"/>
      <c r="C25" s="469"/>
      <c r="D25" s="469"/>
      <c r="E25" s="498"/>
      <c r="F25" s="501"/>
      <c r="G25" s="503"/>
      <c r="H25" s="483"/>
      <c r="I25" s="121" t="s">
        <v>255</v>
      </c>
      <c r="J25" s="472"/>
    </row>
    <row r="26" spans="1:10" ht="26.25" customHeight="1">
      <c r="A26" s="503"/>
      <c r="B26" s="469"/>
      <c r="C26" s="469"/>
      <c r="D26" s="469"/>
      <c r="E26" s="498"/>
      <c r="F26" s="501"/>
      <c r="G26" s="503"/>
      <c r="H26" s="483"/>
      <c r="I26" s="121" t="s">
        <v>255</v>
      </c>
      <c r="J26" s="472"/>
    </row>
    <row r="27" spans="1:10" ht="26.25" customHeight="1">
      <c r="A27" s="503"/>
      <c r="B27" s="469"/>
      <c r="C27" s="469"/>
      <c r="D27" s="469"/>
      <c r="E27" s="498"/>
      <c r="F27" s="501"/>
      <c r="G27" s="503"/>
      <c r="H27" s="483"/>
      <c r="I27" s="121" t="s">
        <v>255</v>
      </c>
      <c r="J27" s="472"/>
    </row>
    <row r="28" spans="1:10" ht="26.25" customHeight="1">
      <c r="A28" s="503"/>
      <c r="B28" s="469"/>
      <c r="C28" s="469"/>
      <c r="D28" s="469"/>
      <c r="E28" s="498"/>
      <c r="F28" s="501"/>
      <c r="G28" s="503"/>
      <c r="H28" s="483"/>
      <c r="I28" s="121" t="s">
        <v>255</v>
      </c>
      <c r="J28" s="472"/>
    </row>
    <row r="29" spans="1:10" ht="26.25" customHeight="1">
      <c r="A29" s="503"/>
      <c r="B29" s="469"/>
      <c r="C29" s="469"/>
      <c r="D29" s="469"/>
      <c r="E29" s="498"/>
      <c r="F29" s="501"/>
      <c r="G29" s="503"/>
      <c r="H29" s="483"/>
      <c r="J29" s="472"/>
    </row>
    <row r="30" spans="1:10" ht="26.25" customHeight="1">
      <c r="A30" s="504"/>
      <c r="B30" s="475"/>
      <c r="C30" s="475"/>
      <c r="D30" s="475"/>
      <c r="E30" s="499"/>
      <c r="F30" s="502"/>
      <c r="G30" s="504"/>
      <c r="H30" s="484"/>
      <c r="J30" s="473"/>
    </row>
    <row r="31" spans="1:10" ht="26.25" customHeight="1">
      <c r="A31" s="469" t="s">
        <v>257</v>
      </c>
      <c r="B31" s="474" t="s">
        <v>258</v>
      </c>
      <c r="C31" s="474" t="s">
        <v>259</v>
      </c>
      <c r="D31" s="474" t="s">
        <v>265</v>
      </c>
      <c r="E31" s="497"/>
      <c r="F31" s="500"/>
      <c r="G31" s="474" t="s">
        <v>261</v>
      </c>
      <c r="H31" s="482" t="s">
        <v>262</v>
      </c>
      <c r="I31" s="121" t="s">
        <v>263</v>
      </c>
      <c r="J31" s="471" t="s">
        <v>264</v>
      </c>
    </row>
    <row r="32" spans="1:10" ht="26.25" customHeight="1">
      <c r="A32" s="469" t="s">
        <v>257</v>
      </c>
      <c r="B32" s="469" t="s">
        <v>258</v>
      </c>
      <c r="C32" s="469" t="s">
        <v>259</v>
      </c>
      <c r="D32" s="469" t="s">
        <v>260</v>
      </c>
      <c r="E32" s="498"/>
      <c r="F32" s="501"/>
      <c r="G32" s="469" t="s">
        <v>261</v>
      </c>
      <c r="H32" s="483" t="s">
        <v>262</v>
      </c>
      <c r="I32" s="121" t="s">
        <v>263</v>
      </c>
      <c r="J32" s="472" t="s">
        <v>264</v>
      </c>
    </row>
    <row r="33" spans="1:10" ht="26.25" customHeight="1">
      <c r="A33" s="469" t="s">
        <v>257</v>
      </c>
      <c r="B33" s="469" t="s">
        <v>258</v>
      </c>
      <c r="C33" s="469" t="s">
        <v>259</v>
      </c>
      <c r="D33" s="469" t="s">
        <v>260</v>
      </c>
      <c r="E33" s="498"/>
      <c r="F33" s="501"/>
      <c r="G33" s="469" t="s">
        <v>261</v>
      </c>
      <c r="H33" s="483" t="s">
        <v>262</v>
      </c>
      <c r="I33" s="121" t="s">
        <v>263</v>
      </c>
      <c r="J33" s="472" t="s">
        <v>264</v>
      </c>
    </row>
    <row r="34" spans="1:10" ht="26.25" customHeight="1">
      <c r="A34" s="469" t="s">
        <v>257</v>
      </c>
      <c r="B34" s="469" t="s">
        <v>258</v>
      </c>
      <c r="C34" s="469" t="s">
        <v>259</v>
      </c>
      <c r="D34" s="469" t="s">
        <v>260</v>
      </c>
      <c r="E34" s="498"/>
      <c r="F34" s="501"/>
      <c r="G34" s="469" t="s">
        <v>261</v>
      </c>
      <c r="H34" s="483" t="s">
        <v>262</v>
      </c>
      <c r="I34" s="121" t="s">
        <v>263</v>
      </c>
      <c r="J34" s="472" t="s">
        <v>264</v>
      </c>
    </row>
    <row r="35" spans="1:10" ht="26.25" customHeight="1">
      <c r="A35" s="469" t="s">
        <v>257</v>
      </c>
      <c r="B35" s="469" t="s">
        <v>258</v>
      </c>
      <c r="C35" s="469" t="s">
        <v>259</v>
      </c>
      <c r="D35" s="469" t="s">
        <v>260</v>
      </c>
      <c r="E35" s="498"/>
      <c r="F35" s="501"/>
      <c r="G35" s="469" t="s">
        <v>261</v>
      </c>
      <c r="H35" s="483" t="s">
        <v>262</v>
      </c>
      <c r="I35" s="121" t="s">
        <v>263</v>
      </c>
      <c r="J35" s="472" t="s">
        <v>264</v>
      </c>
    </row>
    <row r="36" spans="1:10" ht="26.25" customHeight="1">
      <c r="A36" s="469" t="s">
        <v>257</v>
      </c>
      <c r="B36" s="469" t="s">
        <v>258</v>
      </c>
      <c r="C36" s="469" t="s">
        <v>259</v>
      </c>
      <c r="D36" s="469" t="s">
        <v>260</v>
      </c>
      <c r="E36" s="498"/>
      <c r="F36" s="501"/>
      <c r="G36" s="469" t="s">
        <v>261</v>
      </c>
      <c r="H36" s="483" t="s">
        <v>262</v>
      </c>
      <c r="I36" s="121" t="s">
        <v>263</v>
      </c>
      <c r="J36" s="472" t="s">
        <v>264</v>
      </c>
    </row>
    <row r="37" spans="1:10" ht="26.25" customHeight="1">
      <c r="A37" s="469" t="s">
        <v>257</v>
      </c>
      <c r="B37" s="469" t="s">
        <v>258</v>
      </c>
      <c r="C37" s="469" t="s">
        <v>259</v>
      </c>
      <c r="D37" s="469" t="s">
        <v>260</v>
      </c>
      <c r="E37" s="498"/>
      <c r="F37" s="501"/>
      <c r="G37" s="469" t="s">
        <v>261</v>
      </c>
      <c r="H37" s="483" t="s">
        <v>262</v>
      </c>
      <c r="I37" s="121" t="s">
        <v>263</v>
      </c>
      <c r="J37" s="472" t="s">
        <v>264</v>
      </c>
    </row>
    <row r="38" spans="1:10" ht="26.25" customHeight="1">
      <c r="A38" s="475" t="s">
        <v>257</v>
      </c>
      <c r="B38" s="475" t="s">
        <v>258</v>
      </c>
      <c r="C38" s="475" t="s">
        <v>259</v>
      </c>
      <c r="D38" s="475" t="s">
        <v>260</v>
      </c>
      <c r="E38" s="499"/>
      <c r="F38" s="502"/>
      <c r="G38" s="475" t="s">
        <v>261</v>
      </c>
      <c r="H38" s="484" t="s">
        <v>262</v>
      </c>
      <c r="I38" s="121" t="s">
        <v>263</v>
      </c>
      <c r="J38" s="473" t="s">
        <v>264</v>
      </c>
    </row>
    <row r="39" spans="1:10" ht="26.25" customHeight="1">
      <c r="A39" s="474" t="s">
        <v>266</v>
      </c>
      <c r="B39" s="474" t="s">
        <v>267</v>
      </c>
      <c r="C39" s="474" t="s">
        <v>268</v>
      </c>
      <c r="D39" s="474" t="s">
        <v>272</v>
      </c>
      <c r="E39" s="476"/>
      <c r="F39" s="479"/>
      <c r="G39" s="474" t="s">
        <v>269</v>
      </c>
      <c r="H39" s="482" t="s">
        <v>270</v>
      </c>
      <c r="I39" s="121" t="s">
        <v>271</v>
      </c>
      <c r="J39" s="471" t="s">
        <v>273</v>
      </c>
    </row>
    <row r="40" spans="1:10" ht="26.25" customHeight="1">
      <c r="A40" s="469"/>
      <c r="B40" s="469"/>
      <c r="C40" s="469"/>
      <c r="D40" s="469"/>
      <c r="E40" s="477"/>
      <c r="F40" s="480"/>
      <c r="G40" s="469"/>
      <c r="H40" s="483"/>
      <c r="I40" s="121" t="s">
        <v>271</v>
      </c>
      <c r="J40" s="472"/>
    </row>
    <row r="41" spans="1:10" ht="26.25" customHeight="1">
      <c r="A41" s="469"/>
      <c r="B41" s="469"/>
      <c r="C41" s="469"/>
      <c r="D41" s="469"/>
      <c r="E41" s="477"/>
      <c r="F41" s="480"/>
      <c r="G41" s="469"/>
      <c r="H41" s="483"/>
      <c r="I41" s="121" t="s">
        <v>271</v>
      </c>
      <c r="J41" s="472"/>
    </row>
    <row r="42" spans="1:10" ht="26.25" customHeight="1">
      <c r="A42" s="469"/>
      <c r="B42" s="469"/>
      <c r="C42" s="469"/>
      <c r="D42" s="469"/>
      <c r="E42" s="477"/>
      <c r="F42" s="480"/>
      <c r="G42" s="469"/>
      <c r="H42" s="483"/>
      <c r="I42" s="121" t="s">
        <v>271</v>
      </c>
      <c r="J42" s="472"/>
    </row>
    <row r="43" spans="1:10" ht="26.25" customHeight="1">
      <c r="A43" s="469"/>
      <c r="B43" s="469"/>
      <c r="C43" s="469"/>
      <c r="D43" s="469"/>
      <c r="E43" s="477"/>
      <c r="F43" s="480"/>
      <c r="G43" s="469"/>
      <c r="H43" s="483"/>
      <c r="I43" s="121" t="s">
        <v>271</v>
      </c>
      <c r="J43" s="472"/>
    </row>
    <row r="44" spans="1:10" ht="26.25" customHeight="1">
      <c r="A44" s="469"/>
      <c r="B44" s="469"/>
      <c r="C44" s="469"/>
      <c r="D44" s="469"/>
      <c r="E44" s="477"/>
      <c r="F44" s="480"/>
      <c r="G44" s="469"/>
      <c r="H44" s="483"/>
      <c r="I44" s="121" t="s">
        <v>271</v>
      </c>
      <c r="J44" s="472"/>
    </row>
    <row r="45" spans="1:10" ht="26.25" customHeight="1">
      <c r="A45" s="469"/>
      <c r="B45" s="469"/>
      <c r="C45" s="469"/>
      <c r="D45" s="469"/>
      <c r="E45" s="477"/>
      <c r="F45" s="480"/>
      <c r="G45" s="469"/>
      <c r="H45" s="483"/>
      <c r="J45" s="472"/>
    </row>
    <row r="46" spans="1:10" ht="26.25" customHeight="1">
      <c r="A46" s="469"/>
      <c r="B46" s="469"/>
      <c r="C46" s="469"/>
      <c r="D46" s="469"/>
      <c r="E46" s="477"/>
      <c r="F46" s="480"/>
      <c r="G46" s="469"/>
      <c r="H46" s="483"/>
      <c r="I46" s="121" t="s">
        <v>271</v>
      </c>
      <c r="J46" s="472"/>
    </row>
    <row r="47" spans="1:10" ht="26.25" customHeight="1">
      <c r="A47" s="469"/>
      <c r="B47" s="469"/>
      <c r="C47" s="469"/>
      <c r="D47" s="469"/>
      <c r="E47" s="477"/>
      <c r="F47" s="480"/>
      <c r="G47" s="469"/>
      <c r="H47" s="483"/>
      <c r="I47" s="121" t="s">
        <v>271</v>
      </c>
      <c r="J47" s="472"/>
    </row>
    <row r="48" spans="1:10" ht="26.25" customHeight="1">
      <c r="A48" s="469"/>
      <c r="B48" s="469"/>
      <c r="C48" s="469"/>
      <c r="D48" s="469"/>
      <c r="E48" s="477"/>
      <c r="F48" s="480"/>
      <c r="G48" s="469"/>
      <c r="H48" s="483"/>
      <c r="J48" s="472"/>
    </row>
    <row r="49" spans="1:10" ht="26.25" customHeight="1">
      <c r="A49" s="469"/>
      <c r="B49" s="469"/>
      <c r="C49" s="469"/>
      <c r="D49" s="469"/>
      <c r="E49" s="477"/>
      <c r="F49" s="480"/>
      <c r="G49" s="469"/>
      <c r="H49" s="483"/>
      <c r="J49" s="472"/>
    </row>
    <row r="50" spans="1:10" ht="26.25" customHeight="1">
      <c r="A50" s="469"/>
      <c r="B50" s="475"/>
      <c r="C50" s="475"/>
      <c r="D50" s="475"/>
      <c r="E50" s="478"/>
      <c r="F50" s="481"/>
      <c r="G50" s="475"/>
      <c r="H50" s="484"/>
      <c r="J50" s="473"/>
    </row>
    <row r="51" spans="1:10">
      <c r="A51" s="503"/>
      <c r="B51" s="474" t="s">
        <v>190</v>
      </c>
      <c r="C51" s="474" t="s">
        <v>213</v>
      </c>
      <c r="D51" s="474" t="s">
        <v>170</v>
      </c>
      <c r="E51" s="476"/>
      <c r="F51" s="479"/>
      <c r="G51" s="474" t="s">
        <v>202</v>
      </c>
      <c r="H51" s="482" t="s">
        <v>92</v>
      </c>
      <c r="I51" s="169" t="s">
        <v>93</v>
      </c>
      <c r="J51" s="471" t="s">
        <v>214</v>
      </c>
    </row>
    <row r="52" spans="1:10" ht="30" customHeight="1">
      <c r="A52" s="503"/>
      <c r="B52" s="469"/>
      <c r="C52" s="469"/>
      <c r="D52" s="469"/>
      <c r="E52" s="477"/>
      <c r="F52" s="480"/>
      <c r="G52" s="469"/>
      <c r="H52" s="483"/>
      <c r="I52" s="169"/>
      <c r="J52" s="472"/>
    </row>
    <row r="53" spans="1:10" ht="35">
      <c r="A53" s="503"/>
      <c r="B53" s="469"/>
      <c r="C53" s="469"/>
      <c r="D53" s="469"/>
      <c r="E53" s="477"/>
      <c r="F53" s="480"/>
      <c r="G53" s="469"/>
      <c r="H53" s="483"/>
      <c r="I53" s="121" t="s">
        <v>255</v>
      </c>
      <c r="J53" s="472"/>
    </row>
    <row r="54" spans="1:10" ht="26.25" customHeight="1">
      <c r="A54" s="503"/>
      <c r="B54" s="469"/>
      <c r="C54" s="469"/>
      <c r="D54" s="469"/>
      <c r="E54" s="477"/>
      <c r="F54" s="480"/>
      <c r="G54" s="469"/>
      <c r="H54" s="483"/>
      <c r="I54" s="121" t="s">
        <v>255</v>
      </c>
      <c r="J54" s="472"/>
    </row>
    <row r="55" spans="1:10" ht="26.25" customHeight="1">
      <c r="A55" s="503"/>
      <c r="B55" s="469"/>
      <c r="C55" s="469"/>
      <c r="D55" s="469"/>
      <c r="E55" s="477"/>
      <c r="F55" s="480"/>
      <c r="G55" s="469"/>
      <c r="H55" s="483"/>
      <c r="I55" s="121" t="s">
        <v>255</v>
      </c>
      <c r="J55" s="472"/>
    </row>
    <row r="56" spans="1:10" ht="26.25" customHeight="1">
      <c r="A56" s="503"/>
      <c r="B56" s="469"/>
      <c r="C56" s="469"/>
      <c r="D56" s="469"/>
      <c r="E56" s="477"/>
      <c r="F56" s="480"/>
      <c r="G56" s="469"/>
      <c r="H56" s="483"/>
      <c r="I56" s="121" t="s">
        <v>255</v>
      </c>
      <c r="J56" s="472"/>
    </row>
    <row r="57" spans="1:10" ht="26.25" customHeight="1">
      <c r="A57" s="503"/>
      <c r="B57" s="469"/>
      <c r="C57" s="469"/>
      <c r="D57" s="469"/>
      <c r="E57" s="477"/>
      <c r="F57" s="480"/>
      <c r="G57" s="469"/>
      <c r="H57" s="483"/>
      <c r="I57" s="121" t="s">
        <v>255</v>
      </c>
      <c r="J57" s="472"/>
    </row>
    <row r="58" spans="1:10" ht="26.25" customHeight="1">
      <c r="A58" s="503"/>
      <c r="B58" s="469"/>
      <c r="C58" s="469"/>
      <c r="D58" s="469"/>
      <c r="E58" s="477"/>
      <c r="F58" s="480"/>
      <c r="G58" s="469"/>
      <c r="H58" s="483"/>
      <c r="I58" s="121" t="s">
        <v>255</v>
      </c>
      <c r="J58" s="472"/>
    </row>
    <row r="59" spans="1:10" ht="26.25" customHeight="1">
      <c r="A59" s="503"/>
      <c r="B59" s="469"/>
      <c r="C59" s="469"/>
      <c r="D59" s="469"/>
      <c r="E59" s="477"/>
      <c r="F59" s="480"/>
      <c r="G59" s="469"/>
      <c r="H59" s="483"/>
      <c r="I59" s="121" t="s">
        <v>255</v>
      </c>
      <c r="J59" s="472"/>
    </row>
    <row r="60" spans="1:10" ht="26.25" customHeight="1">
      <c r="A60" s="503"/>
      <c r="B60" s="469"/>
      <c r="C60" s="469"/>
      <c r="D60" s="469"/>
      <c r="E60" s="477"/>
      <c r="F60" s="480"/>
      <c r="G60" s="469"/>
      <c r="H60" s="483"/>
      <c r="J60" s="472"/>
    </row>
    <row r="61" spans="1:10" ht="26.25" customHeight="1">
      <c r="A61" s="503"/>
      <c r="B61" s="469"/>
      <c r="C61" s="469"/>
      <c r="D61" s="469"/>
      <c r="E61" s="477"/>
      <c r="F61" s="480"/>
      <c r="G61" s="469"/>
      <c r="H61" s="483"/>
      <c r="J61" s="472"/>
    </row>
    <row r="62" spans="1:10" ht="26.25" customHeight="1">
      <c r="A62" s="503"/>
      <c r="B62" s="469"/>
      <c r="C62" s="469"/>
      <c r="D62" s="469"/>
      <c r="E62" s="477"/>
      <c r="F62" s="480"/>
      <c r="G62" s="469"/>
      <c r="H62" s="483"/>
      <c r="J62" s="472"/>
    </row>
    <row r="63" spans="1:10" ht="26.25" customHeight="1">
      <c r="A63" s="503"/>
      <c r="B63" s="469"/>
      <c r="C63" s="469"/>
      <c r="D63" s="469"/>
      <c r="E63" s="477"/>
      <c r="F63" s="480"/>
      <c r="G63" s="469"/>
      <c r="H63" s="483"/>
      <c r="J63" s="472"/>
    </row>
    <row r="64" spans="1:10" ht="26.25" customHeight="1">
      <c r="A64" s="503"/>
      <c r="B64" s="469"/>
      <c r="C64" s="469"/>
      <c r="D64" s="469"/>
      <c r="E64" s="477"/>
      <c r="F64" s="480"/>
      <c r="G64" s="469"/>
      <c r="H64" s="483"/>
      <c r="J64" s="472"/>
    </row>
    <row r="65" spans="1:10" ht="26.25" customHeight="1">
      <c r="A65" s="503"/>
      <c r="B65" s="469"/>
      <c r="C65" s="469"/>
      <c r="D65" s="469"/>
      <c r="E65" s="477"/>
      <c r="F65" s="480"/>
      <c r="G65" s="469"/>
      <c r="H65" s="483"/>
      <c r="J65" s="472"/>
    </row>
    <row r="66" spans="1:10" ht="26.25" customHeight="1">
      <c r="A66" s="503"/>
      <c r="B66" s="469"/>
      <c r="C66" s="469"/>
      <c r="D66" s="469"/>
      <c r="E66" s="477"/>
      <c r="F66" s="480"/>
      <c r="G66" s="469"/>
      <c r="H66" s="483"/>
      <c r="J66" s="472"/>
    </row>
    <row r="67" spans="1:10" ht="26.25" customHeight="1">
      <c r="A67" s="503"/>
      <c r="B67" s="469"/>
      <c r="C67" s="469"/>
      <c r="D67" s="469"/>
      <c r="E67" s="477"/>
      <c r="F67" s="480"/>
      <c r="G67" s="469"/>
      <c r="H67" s="483"/>
      <c r="J67" s="472"/>
    </row>
    <row r="68" spans="1:10" ht="26.25" customHeight="1">
      <c r="A68" s="503"/>
      <c r="B68" s="475"/>
      <c r="C68" s="475"/>
      <c r="D68" s="475"/>
      <c r="E68" s="478"/>
      <c r="F68" s="481"/>
      <c r="G68" s="475"/>
      <c r="H68" s="484"/>
      <c r="J68" s="473"/>
    </row>
    <row r="69" spans="1:10" ht="26.25" customHeight="1">
      <c r="A69" s="469"/>
      <c r="B69" s="474" t="s">
        <v>191</v>
      </c>
      <c r="C69" s="474" t="s">
        <v>203</v>
      </c>
      <c r="D69" s="474" t="s">
        <v>215</v>
      </c>
      <c r="E69" s="476"/>
      <c r="F69" s="479"/>
      <c r="G69" s="474" t="s">
        <v>192</v>
      </c>
      <c r="H69" s="482" t="s">
        <v>127</v>
      </c>
      <c r="I69" s="169"/>
      <c r="J69" s="471" t="s">
        <v>204</v>
      </c>
    </row>
    <row r="70" spans="1:10" ht="35">
      <c r="A70" s="469"/>
      <c r="B70" s="469"/>
      <c r="C70" s="469"/>
      <c r="D70" s="469"/>
      <c r="E70" s="477"/>
      <c r="F70" s="480"/>
      <c r="G70" s="469"/>
      <c r="H70" s="483"/>
      <c r="I70" s="121" t="s">
        <v>255</v>
      </c>
      <c r="J70" s="472"/>
    </row>
    <row r="71" spans="1:10" ht="26.25" customHeight="1">
      <c r="A71" s="469"/>
      <c r="B71" s="469"/>
      <c r="C71" s="469"/>
      <c r="D71" s="469"/>
      <c r="E71" s="477"/>
      <c r="F71" s="480"/>
      <c r="G71" s="469"/>
      <c r="H71" s="483"/>
      <c r="I71" s="121" t="s">
        <v>255</v>
      </c>
      <c r="J71" s="472"/>
    </row>
    <row r="72" spans="1:10" ht="26.25" customHeight="1">
      <c r="A72" s="469"/>
      <c r="B72" s="469"/>
      <c r="C72" s="469"/>
      <c r="D72" s="469"/>
      <c r="E72" s="477"/>
      <c r="F72" s="480"/>
      <c r="G72" s="469"/>
      <c r="H72" s="483"/>
      <c r="I72" s="121" t="s">
        <v>255</v>
      </c>
      <c r="J72" s="472"/>
    </row>
    <row r="73" spans="1:10" ht="26.25" customHeight="1">
      <c r="A73" s="469"/>
      <c r="B73" s="469"/>
      <c r="C73" s="469"/>
      <c r="D73" s="469"/>
      <c r="E73" s="477"/>
      <c r="F73" s="480"/>
      <c r="G73" s="469"/>
      <c r="H73" s="483"/>
      <c r="I73" s="121" t="s">
        <v>255</v>
      </c>
      <c r="J73" s="472"/>
    </row>
    <row r="74" spans="1:10" ht="26.25" customHeight="1">
      <c r="A74" s="469"/>
      <c r="B74" s="469"/>
      <c r="C74" s="469"/>
      <c r="D74" s="469"/>
      <c r="E74" s="477"/>
      <c r="F74" s="480"/>
      <c r="G74" s="469"/>
      <c r="H74" s="483"/>
      <c r="I74" s="121" t="s">
        <v>255</v>
      </c>
      <c r="J74" s="472"/>
    </row>
    <row r="75" spans="1:10" ht="26.25" customHeight="1">
      <c r="A75" s="475"/>
      <c r="B75" s="475"/>
      <c r="C75" s="475"/>
      <c r="D75" s="475"/>
      <c r="E75" s="478"/>
      <c r="F75" s="481"/>
      <c r="G75" s="475"/>
      <c r="H75" s="484"/>
      <c r="J75" s="473"/>
    </row>
    <row r="76" spans="1:10" ht="26.25" customHeight="1">
      <c r="A76" s="474" t="s">
        <v>193</v>
      </c>
      <c r="B76" s="474" t="s">
        <v>194</v>
      </c>
      <c r="C76" s="474" t="s">
        <v>195</v>
      </c>
      <c r="D76" s="474" t="s">
        <v>216</v>
      </c>
      <c r="E76" s="476"/>
      <c r="F76" s="479"/>
      <c r="G76" s="474" t="s">
        <v>217</v>
      </c>
      <c r="H76" s="482" t="s">
        <v>94</v>
      </c>
      <c r="I76" s="169" t="s">
        <v>95</v>
      </c>
      <c r="J76" s="471" t="s">
        <v>218</v>
      </c>
    </row>
    <row r="77" spans="1:10" ht="26.25" customHeight="1">
      <c r="A77" s="469"/>
      <c r="B77" s="469"/>
      <c r="C77" s="469"/>
      <c r="D77" s="469"/>
      <c r="E77" s="477"/>
      <c r="F77" s="480"/>
      <c r="G77" s="469"/>
      <c r="H77" s="483"/>
      <c r="I77" s="169"/>
      <c r="J77" s="472"/>
    </row>
    <row r="78" spans="1:10">
      <c r="A78" s="469"/>
      <c r="B78" s="469"/>
      <c r="C78" s="469"/>
      <c r="D78" s="469"/>
      <c r="E78" s="477"/>
      <c r="F78" s="480"/>
      <c r="G78" s="469"/>
      <c r="H78" s="483"/>
      <c r="J78" s="472"/>
    </row>
    <row r="79" spans="1:10" ht="26.25" customHeight="1">
      <c r="A79" s="469"/>
      <c r="B79" s="469"/>
      <c r="C79" s="469"/>
      <c r="D79" s="469"/>
      <c r="E79" s="477"/>
      <c r="F79" s="480"/>
      <c r="G79" s="469"/>
      <c r="H79" s="483"/>
      <c r="J79" s="472"/>
    </row>
    <row r="80" spans="1:10" ht="26.25" customHeight="1">
      <c r="A80" s="469"/>
      <c r="B80" s="469"/>
      <c r="C80" s="469"/>
      <c r="D80" s="469"/>
      <c r="E80" s="477"/>
      <c r="F80" s="480"/>
      <c r="G80" s="469"/>
      <c r="H80" s="483"/>
      <c r="J80" s="472"/>
    </row>
    <row r="81" spans="1:10" ht="26.25" customHeight="1">
      <c r="A81" s="469"/>
      <c r="B81" s="469"/>
      <c r="C81" s="469"/>
      <c r="D81" s="469"/>
      <c r="E81" s="477"/>
      <c r="F81" s="480"/>
      <c r="G81" s="469"/>
      <c r="H81" s="483"/>
      <c r="J81" s="472"/>
    </row>
    <row r="82" spans="1:10" ht="26.25" customHeight="1">
      <c r="A82" s="469"/>
      <c r="B82" s="469"/>
      <c r="C82" s="469"/>
      <c r="D82" s="469"/>
      <c r="E82" s="477"/>
      <c r="F82" s="480"/>
      <c r="G82" s="469"/>
      <c r="H82" s="483"/>
      <c r="J82" s="472"/>
    </row>
    <row r="83" spans="1:10" ht="26.25" customHeight="1">
      <c r="A83" s="469"/>
      <c r="B83" s="469"/>
      <c r="C83" s="469"/>
      <c r="D83" s="469"/>
      <c r="E83" s="477"/>
      <c r="F83" s="480"/>
      <c r="G83" s="469"/>
      <c r="H83" s="483"/>
      <c r="J83" s="472"/>
    </row>
    <row r="84" spans="1:10" ht="26.25" customHeight="1">
      <c r="A84" s="469"/>
      <c r="B84" s="469"/>
      <c r="C84" s="469"/>
      <c r="D84" s="469"/>
      <c r="E84" s="477"/>
      <c r="F84" s="480"/>
      <c r="G84" s="469"/>
      <c r="H84" s="483"/>
      <c r="J84" s="472"/>
    </row>
    <row r="85" spans="1:10" ht="26.25" customHeight="1">
      <c r="A85" s="469"/>
      <c r="B85" s="469"/>
      <c r="C85" s="469"/>
      <c r="D85" s="469"/>
      <c r="E85" s="477"/>
      <c r="F85" s="480"/>
      <c r="G85" s="469"/>
      <c r="H85" s="483"/>
      <c r="J85" s="472"/>
    </row>
    <row r="86" spans="1:10" ht="26.25" customHeight="1">
      <c r="A86" s="469"/>
      <c r="B86" s="469"/>
      <c r="C86" s="469"/>
      <c r="D86" s="469"/>
      <c r="E86" s="477"/>
      <c r="F86" s="480"/>
      <c r="G86" s="469"/>
      <c r="H86" s="483"/>
      <c r="J86" s="472"/>
    </row>
    <row r="87" spans="1:10" ht="26.25" customHeight="1">
      <c r="A87" s="469"/>
      <c r="B87" s="469"/>
      <c r="C87" s="469"/>
      <c r="D87" s="469"/>
      <c r="E87" s="477"/>
      <c r="F87" s="480"/>
      <c r="G87" s="469"/>
      <c r="H87" s="483"/>
      <c r="J87" s="472"/>
    </row>
    <row r="88" spans="1:10" ht="26.25" customHeight="1">
      <c r="A88" s="469"/>
      <c r="B88" s="475"/>
      <c r="C88" s="475"/>
      <c r="D88" s="475"/>
      <c r="E88" s="478"/>
      <c r="F88" s="481"/>
      <c r="G88" s="475"/>
      <c r="H88" s="484"/>
      <c r="J88" s="473"/>
    </row>
    <row r="89" spans="1:10" ht="26.25" customHeight="1">
      <c r="A89" s="469"/>
      <c r="B89" s="474" t="s">
        <v>196</v>
      </c>
      <c r="C89" s="474" t="s">
        <v>116</v>
      </c>
      <c r="D89" s="474" t="s">
        <v>126</v>
      </c>
      <c r="E89" s="476"/>
      <c r="F89" s="479"/>
      <c r="G89" s="474" t="s">
        <v>197</v>
      </c>
      <c r="H89" s="482" t="s">
        <v>96</v>
      </c>
      <c r="I89" s="169" t="s">
        <v>97</v>
      </c>
      <c r="J89" s="471" t="s">
        <v>114</v>
      </c>
    </row>
    <row r="90" spans="1:10" ht="26.25" customHeight="1">
      <c r="A90" s="469"/>
      <c r="B90" s="469"/>
      <c r="C90" s="469"/>
      <c r="D90" s="469"/>
      <c r="E90" s="477"/>
      <c r="F90" s="480"/>
      <c r="G90" s="469"/>
      <c r="H90" s="483"/>
      <c r="I90" s="169"/>
      <c r="J90" s="472"/>
    </row>
    <row r="91" spans="1:10" ht="26.25" customHeight="1">
      <c r="A91" s="469"/>
      <c r="B91" s="469"/>
      <c r="C91" s="469"/>
      <c r="D91" s="469"/>
      <c r="E91" s="477"/>
      <c r="F91" s="480"/>
      <c r="G91" s="469"/>
      <c r="H91" s="483"/>
      <c r="I91" s="169"/>
      <c r="J91" s="472"/>
    </row>
    <row r="92" spans="1:10" ht="26.25" customHeight="1">
      <c r="A92" s="469"/>
      <c r="B92" s="469"/>
      <c r="C92" s="469"/>
      <c r="D92" s="469"/>
      <c r="E92" s="477"/>
      <c r="F92" s="480"/>
      <c r="G92" s="469"/>
      <c r="H92" s="483"/>
      <c r="I92" s="169"/>
      <c r="J92" s="472"/>
    </row>
    <row r="93" spans="1:10" ht="26.25" customHeight="1">
      <c r="A93" s="469"/>
      <c r="B93" s="469"/>
      <c r="C93" s="469"/>
      <c r="D93" s="469"/>
      <c r="E93" s="477"/>
      <c r="F93" s="480"/>
      <c r="G93" s="469"/>
      <c r="H93" s="483"/>
      <c r="I93" s="169"/>
      <c r="J93" s="472"/>
    </row>
    <row r="94" spans="1:10" ht="26.25" customHeight="1">
      <c r="A94" s="469"/>
      <c r="B94" s="469"/>
      <c r="C94" s="469"/>
      <c r="D94" s="469"/>
      <c r="E94" s="477"/>
      <c r="F94" s="480"/>
      <c r="G94" s="469"/>
      <c r="H94" s="483"/>
      <c r="I94" s="169"/>
      <c r="J94" s="472"/>
    </row>
    <row r="95" spans="1:10" ht="26.25" customHeight="1">
      <c r="A95" s="469"/>
      <c r="B95" s="469"/>
      <c r="C95" s="469"/>
      <c r="D95" s="469"/>
      <c r="E95" s="477"/>
      <c r="F95" s="480"/>
      <c r="G95" s="469"/>
      <c r="H95" s="483"/>
      <c r="I95" s="169"/>
      <c r="J95" s="472"/>
    </row>
    <row r="96" spans="1:10" ht="26.25" customHeight="1">
      <c r="A96" s="469"/>
      <c r="B96" s="469"/>
      <c r="C96" s="469"/>
      <c r="D96" s="469"/>
      <c r="E96" s="477"/>
      <c r="F96" s="480"/>
      <c r="G96" s="469"/>
      <c r="H96" s="483"/>
      <c r="I96" s="169"/>
      <c r="J96" s="472"/>
    </row>
    <row r="97" spans="1:10" ht="26.25" customHeight="1">
      <c r="A97" s="469"/>
      <c r="B97" s="469"/>
      <c r="C97" s="469"/>
      <c r="D97" s="469"/>
      <c r="E97" s="477"/>
      <c r="F97" s="480"/>
      <c r="G97" s="469"/>
      <c r="H97" s="483"/>
      <c r="I97" s="169"/>
      <c r="J97" s="472"/>
    </row>
    <row r="98" spans="1:10" ht="26.25" customHeight="1">
      <c r="A98" s="469"/>
      <c r="B98" s="469"/>
      <c r="C98" s="469"/>
      <c r="D98" s="469"/>
      <c r="E98" s="477"/>
      <c r="F98" s="480"/>
      <c r="G98" s="469"/>
      <c r="H98" s="483"/>
      <c r="I98" s="169"/>
      <c r="J98" s="472"/>
    </row>
    <row r="99" spans="1:10" ht="26.25" customHeight="1">
      <c r="A99" s="469"/>
      <c r="B99" s="469"/>
      <c r="C99" s="469"/>
      <c r="D99" s="469"/>
      <c r="E99" s="477"/>
      <c r="F99" s="480"/>
      <c r="G99" s="469"/>
      <c r="H99" s="483"/>
      <c r="I99" s="169"/>
      <c r="J99" s="472"/>
    </row>
    <row r="100" spans="1:10" ht="26.25" customHeight="1">
      <c r="A100" s="469"/>
      <c r="B100" s="469"/>
      <c r="C100" s="469"/>
      <c r="D100" s="469"/>
      <c r="E100" s="477"/>
      <c r="F100" s="480"/>
      <c r="G100" s="469"/>
      <c r="H100" s="483"/>
      <c r="I100" s="169"/>
      <c r="J100" s="472"/>
    </row>
    <row r="101" spans="1:10" ht="26.25" customHeight="1">
      <c r="A101" s="469"/>
      <c r="B101" s="469"/>
      <c r="C101" s="469"/>
      <c r="D101" s="469"/>
      <c r="E101" s="477"/>
      <c r="F101" s="480"/>
      <c r="G101" s="469"/>
      <c r="H101" s="483"/>
      <c r="I101" s="169"/>
      <c r="J101" s="472"/>
    </row>
    <row r="102" spans="1:10" ht="26.25" customHeight="1">
      <c r="A102" s="469"/>
      <c r="B102" s="475"/>
      <c r="C102" s="475"/>
      <c r="D102" s="475"/>
      <c r="E102" s="478"/>
      <c r="F102" s="481"/>
      <c r="G102" s="475"/>
      <c r="H102" s="484"/>
      <c r="I102" s="169"/>
      <c r="J102" s="473"/>
    </row>
    <row r="103" spans="1:10" ht="26.25" customHeight="1">
      <c r="A103" s="469"/>
      <c r="B103" s="474" t="s">
        <v>117</v>
      </c>
      <c r="C103" s="474" t="s">
        <v>205</v>
      </c>
      <c r="D103" s="474" t="s">
        <v>140</v>
      </c>
      <c r="E103" s="476"/>
      <c r="F103" s="479"/>
      <c r="G103" s="474" t="s">
        <v>198</v>
      </c>
      <c r="H103" s="482" t="s">
        <v>98</v>
      </c>
      <c r="I103" s="169" t="s">
        <v>90</v>
      </c>
      <c r="J103" s="471" t="s">
        <v>115</v>
      </c>
    </row>
    <row r="104" spans="1:10" ht="26.25" customHeight="1">
      <c r="A104" s="469"/>
      <c r="B104" s="469"/>
      <c r="C104" s="469"/>
      <c r="D104" s="469"/>
      <c r="E104" s="477"/>
      <c r="F104" s="480"/>
      <c r="G104" s="469"/>
      <c r="H104" s="483"/>
      <c r="I104" s="169"/>
      <c r="J104" s="472"/>
    </row>
    <row r="105" spans="1:10" ht="26.25" customHeight="1">
      <c r="A105" s="469"/>
      <c r="B105" s="469"/>
      <c r="C105" s="469"/>
      <c r="D105" s="469"/>
      <c r="E105" s="477"/>
      <c r="F105" s="480"/>
      <c r="G105" s="469"/>
      <c r="H105" s="483"/>
      <c r="I105" s="169"/>
      <c r="J105" s="472"/>
    </row>
    <row r="106" spans="1:10" ht="26.25" customHeight="1">
      <c r="A106" s="469"/>
      <c r="B106" s="469"/>
      <c r="C106" s="469"/>
      <c r="D106" s="469"/>
      <c r="E106" s="477"/>
      <c r="F106" s="480"/>
      <c r="G106" s="469"/>
      <c r="H106" s="483"/>
      <c r="I106" s="169"/>
      <c r="J106" s="472"/>
    </row>
    <row r="107" spans="1:10" ht="26.25" customHeight="1">
      <c r="A107" s="469"/>
      <c r="B107" s="469"/>
      <c r="C107" s="469"/>
      <c r="D107" s="469"/>
      <c r="E107" s="477"/>
      <c r="F107" s="480"/>
      <c r="G107" s="469"/>
      <c r="H107" s="483"/>
      <c r="I107" s="169"/>
      <c r="J107" s="472"/>
    </row>
    <row r="108" spans="1:10" ht="26.25" customHeight="1">
      <c r="A108" s="469"/>
      <c r="B108" s="469"/>
      <c r="C108" s="469"/>
      <c r="D108" s="469"/>
      <c r="E108" s="477"/>
      <c r="F108" s="480"/>
      <c r="G108" s="469"/>
      <c r="H108" s="483"/>
      <c r="I108" s="169"/>
      <c r="J108" s="472"/>
    </row>
    <row r="109" spans="1:10" ht="26.25" customHeight="1">
      <c r="A109" s="469"/>
      <c r="B109" s="469"/>
      <c r="C109" s="469"/>
      <c r="D109" s="469"/>
      <c r="E109" s="477"/>
      <c r="F109" s="480"/>
      <c r="G109" s="469"/>
      <c r="H109" s="483"/>
      <c r="I109" s="169"/>
      <c r="J109" s="472"/>
    </row>
    <row r="110" spans="1:10" ht="26.25" customHeight="1">
      <c r="A110" s="469"/>
      <c r="B110" s="469"/>
      <c r="C110" s="469"/>
      <c r="D110" s="469"/>
      <c r="E110" s="477"/>
      <c r="F110" s="480"/>
      <c r="G110" s="469"/>
      <c r="H110" s="483"/>
      <c r="I110" s="169"/>
      <c r="J110" s="472"/>
    </row>
    <row r="111" spans="1:10" ht="26.25" customHeight="1">
      <c r="A111" s="469"/>
      <c r="B111" s="469"/>
      <c r="C111" s="469"/>
      <c r="D111" s="469"/>
      <c r="E111" s="477"/>
      <c r="F111" s="480"/>
      <c r="G111" s="469"/>
      <c r="H111" s="483"/>
      <c r="I111" s="169"/>
      <c r="J111" s="472"/>
    </row>
    <row r="112" spans="1:10" ht="26.25" customHeight="1">
      <c r="A112" s="469"/>
      <c r="B112" s="469"/>
      <c r="C112" s="469"/>
      <c r="D112" s="469"/>
      <c r="E112" s="477"/>
      <c r="F112" s="480"/>
      <c r="G112" s="469"/>
      <c r="H112" s="483"/>
      <c r="I112" s="169"/>
      <c r="J112" s="472"/>
    </row>
    <row r="113" spans="1:10" ht="26.25" customHeight="1">
      <c r="A113" s="469"/>
      <c r="B113" s="469"/>
      <c r="C113" s="469"/>
      <c r="D113" s="469"/>
      <c r="E113" s="477"/>
      <c r="F113" s="480"/>
      <c r="G113" s="469"/>
      <c r="H113" s="483"/>
      <c r="I113" s="169"/>
      <c r="J113" s="472"/>
    </row>
    <row r="114" spans="1:10" ht="26.25" customHeight="1">
      <c r="A114" s="469"/>
      <c r="B114" s="469"/>
      <c r="C114" s="469"/>
      <c r="D114" s="469"/>
      <c r="E114" s="477"/>
      <c r="F114" s="480"/>
      <c r="G114" s="469"/>
      <c r="H114" s="483"/>
      <c r="I114" s="169"/>
      <c r="J114" s="472"/>
    </row>
    <row r="115" spans="1:10" ht="26.25" customHeight="1">
      <c r="A115" s="469"/>
      <c r="B115" s="469"/>
      <c r="C115" s="469"/>
      <c r="D115" s="469"/>
      <c r="E115" s="477"/>
      <c r="F115" s="480"/>
      <c r="G115" s="469"/>
      <c r="H115" s="483"/>
      <c r="I115" s="169"/>
      <c r="J115" s="472"/>
    </row>
    <row r="116" spans="1:10" ht="26.25" customHeight="1">
      <c r="A116" s="469"/>
      <c r="B116" s="475"/>
      <c r="C116" s="475"/>
      <c r="D116" s="475"/>
      <c r="E116" s="478"/>
      <c r="F116" s="481"/>
      <c r="G116" s="475"/>
      <c r="H116" s="484"/>
      <c r="I116" s="169"/>
      <c r="J116" s="473"/>
    </row>
    <row r="117" spans="1:10" ht="26.25" customHeight="1">
      <c r="A117" s="469"/>
      <c r="B117" s="474" t="s">
        <v>274</v>
      </c>
      <c r="C117" s="474" t="s">
        <v>275</v>
      </c>
      <c r="D117" s="474" t="s">
        <v>776</v>
      </c>
      <c r="E117" s="476"/>
      <c r="F117" s="479"/>
      <c r="G117" s="474" t="s">
        <v>277</v>
      </c>
      <c r="H117" s="482" t="s">
        <v>278</v>
      </c>
      <c r="I117" s="169"/>
      <c r="J117" s="471" t="s">
        <v>279</v>
      </c>
    </row>
    <row r="118" spans="1:10" ht="26.25" customHeight="1">
      <c r="A118" s="469"/>
      <c r="B118" s="469" t="s">
        <v>274</v>
      </c>
      <c r="C118" s="469" t="s">
        <v>275</v>
      </c>
      <c r="D118" s="469" t="s">
        <v>276</v>
      </c>
      <c r="E118" s="477"/>
      <c r="F118" s="480"/>
      <c r="G118" s="469" t="s">
        <v>277</v>
      </c>
      <c r="H118" s="483" t="s">
        <v>278</v>
      </c>
      <c r="I118" s="169"/>
      <c r="J118" s="472" t="s">
        <v>279</v>
      </c>
    </row>
    <row r="119" spans="1:10" ht="26.25" customHeight="1">
      <c r="A119" s="469"/>
      <c r="B119" s="469" t="s">
        <v>274</v>
      </c>
      <c r="C119" s="469" t="s">
        <v>275</v>
      </c>
      <c r="D119" s="469" t="s">
        <v>276</v>
      </c>
      <c r="E119" s="477"/>
      <c r="F119" s="480"/>
      <c r="G119" s="469" t="s">
        <v>277</v>
      </c>
      <c r="H119" s="483" t="s">
        <v>278</v>
      </c>
      <c r="I119" s="169"/>
      <c r="J119" s="472" t="s">
        <v>279</v>
      </c>
    </row>
    <row r="120" spans="1:10" ht="26.25" customHeight="1">
      <c r="A120" s="469"/>
      <c r="B120" s="469" t="s">
        <v>274</v>
      </c>
      <c r="C120" s="469" t="s">
        <v>275</v>
      </c>
      <c r="D120" s="469" t="s">
        <v>276</v>
      </c>
      <c r="E120" s="477"/>
      <c r="F120" s="480"/>
      <c r="G120" s="469" t="s">
        <v>277</v>
      </c>
      <c r="H120" s="483" t="s">
        <v>278</v>
      </c>
      <c r="I120" s="169"/>
      <c r="J120" s="472" t="s">
        <v>279</v>
      </c>
    </row>
    <row r="121" spans="1:10" ht="26.25" customHeight="1">
      <c r="A121" s="469"/>
      <c r="B121" s="469"/>
      <c r="C121" s="469"/>
      <c r="D121" s="469"/>
      <c r="E121" s="477"/>
      <c r="F121" s="480"/>
      <c r="G121" s="469"/>
      <c r="H121" s="483"/>
      <c r="I121" s="169"/>
      <c r="J121" s="472"/>
    </row>
    <row r="122" spans="1:10" ht="26.25" customHeight="1">
      <c r="A122" s="469"/>
      <c r="B122" s="469" t="s">
        <v>274</v>
      </c>
      <c r="C122" s="469" t="s">
        <v>275</v>
      </c>
      <c r="D122" s="469" t="s">
        <v>276</v>
      </c>
      <c r="E122" s="477"/>
      <c r="F122" s="480"/>
      <c r="G122" s="469" t="s">
        <v>277</v>
      </c>
      <c r="H122" s="483" t="s">
        <v>278</v>
      </c>
      <c r="I122" s="169"/>
      <c r="J122" s="472" t="s">
        <v>279</v>
      </c>
    </row>
    <row r="123" spans="1:10" ht="26.25" customHeight="1">
      <c r="A123" s="469"/>
      <c r="B123" s="469" t="s">
        <v>274</v>
      </c>
      <c r="C123" s="469" t="s">
        <v>275</v>
      </c>
      <c r="D123" s="469" t="s">
        <v>276</v>
      </c>
      <c r="E123" s="477"/>
      <c r="F123" s="480"/>
      <c r="G123" s="469" t="s">
        <v>277</v>
      </c>
      <c r="H123" s="483" t="s">
        <v>278</v>
      </c>
      <c r="I123" s="169"/>
      <c r="J123" s="472" t="s">
        <v>279</v>
      </c>
    </row>
    <row r="124" spans="1:10" ht="26.25" customHeight="1">
      <c r="A124" s="469"/>
      <c r="B124" s="469" t="s">
        <v>274</v>
      </c>
      <c r="C124" s="469" t="s">
        <v>275</v>
      </c>
      <c r="D124" s="469" t="s">
        <v>276</v>
      </c>
      <c r="E124" s="477"/>
      <c r="F124" s="480"/>
      <c r="G124" s="469" t="s">
        <v>277</v>
      </c>
      <c r="H124" s="483" t="s">
        <v>278</v>
      </c>
      <c r="I124" s="169"/>
      <c r="J124" s="472" t="s">
        <v>279</v>
      </c>
    </row>
    <row r="125" spans="1:10" ht="26.25" customHeight="1">
      <c r="A125" s="469"/>
      <c r="B125" s="469" t="s">
        <v>274</v>
      </c>
      <c r="C125" s="469" t="s">
        <v>275</v>
      </c>
      <c r="D125" s="469" t="s">
        <v>276</v>
      </c>
      <c r="E125" s="477"/>
      <c r="F125" s="480"/>
      <c r="G125" s="469" t="s">
        <v>277</v>
      </c>
      <c r="H125" s="483" t="s">
        <v>278</v>
      </c>
      <c r="I125" s="169"/>
      <c r="J125" s="472" t="s">
        <v>279</v>
      </c>
    </row>
    <row r="126" spans="1:10" ht="26.25" customHeight="1">
      <c r="A126" s="469"/>
      <c r="B126" s="469" t="s">
        <v>274</v>
      </c>
      <c r="C126" s="469" t="s">
        <v>275</v>
      </c>
      <c r="D126" s="469" t="s">
        <v>276</v>
      </c>
      <c r="E126" s="477"/>
      <c r="F126" s="480"/>
      <c r="G126" s="469" t="s">
        <v>277</v>
      </c>
      <c r="H126" s="483" t="s">
        <v>278</v>
      </c>
      <c r="I126" s="169"/>
      <c r="J126" s="472" t="s">
        <v>279</v>
      </c>
    </row>
    <row r="127" spans="1:10" ht="26.25" customHeight="1">
      <c r="A127" s="469"/>
      <c r="B127" s="469"/>
      <c r="C127" s="469"/>
      <c r="D127" s="469"/>
      <c r="E127" s="477"/>
      <c r="F127" s="480"/>
      <c r="G127" s="469"/>
      <c r="H127" s="483"/>
      <c r="I127" s="169"/>
      <c r="J127" s="472"/>
    </row>
    <row r="128" spans="1:10" ht="26.25" customHeight="1">
      <c r="A128" s="469"/>
      <c r="B128" s="469"/>
      <c r="C128" s="469"/>
      <c r="D128" s="469"/>
      <c r="E128" s="477"/>
      <c r="F128" s="480"/>
      <c r="G128" s="469"/>
      <c r="H128" s="483"/>
      <c r="I128" s="169"/>
      <c r="J128" s="472"/>
    </row>
    <row r="129" spans="1:10" ht="26.25" customHeight="1">
      <c r="A129" s="469"/>
      <c r="B129" s="469"/>
      <c r="C129" s="469"/>
      <c r="D129" s="469"/>
      <c r="E129" s="477"/>
      <c r="F129" s="480"/>
      <c r="G129" s="469"/>
      <c r="H129" s="483"/>
      <c r="I129" s="169"/>
      <c r="J129" s="472"/>
    </row>
    <row r="130" spans="1:10" ht="26.25" customHeight="1">
      <c r="A130" s="469"/>
      <c r="B130" s="469" t="s">
        <v>274</v>
      </c>
      <c r="C130" s="469" t="s">
        <v>275</v>
      </c>
      <c r="D130" s="469" t="s">
        <v>276</v>
      </c>
      <c r="E130" s="477"/>
      <c r="F130" s="480"/>
      <c r="G130" s="469" t="s">
        <v>277</v>
      </c>
      <c r="H130" s="483" t="s">
        <v>278</v>
      </c>
      <c r="I130" s="169"/>
      <c r="J130" s="472" t="s">
        <v>279</v>
      </c>
    </row>
    <row r="131" spans="1:10" ht="26.25" customHeight="1">
      <c r="A131" s="469"/>
      <c r="B131" s="475" t="s">
        <v>274</v>
      </c>
      <c r="C131" s="475" t="s">
        <v>275</v>
      </c>
      <c r="D131" s="475" t="s">
        <v>276</v>
      </c>
      <c r="E131" s="478"/>
      <c r="F131" s="481"/>
      <c r="G131" s="475" t="s">
        <v>277</v>
      </c>
      <c r="H131" s="484" t="s">
        <v>278</v>
      </c>
      <c r="I131" s="169"/>
      <c r="J131" s="473" t="s">
        <v>279</v>
      </c>
    </row>
    <row r="132" spans="1:10" ht="26.25" customHeight="1">
      <c r="A132" s="474" t="s">
        <v>280</v>
      </c>
      <c r="B132" s="474" t="s">
        <v>281</v>
      </c>
      <c r="C132" s="474" t="s">
        <v>282</v>
      </c>
      <c r="D132" s="474" t="s">
        <v>777</v>
      </c>
      <c r="E132" s="476"/>
      <c r="F132" s="479"/>
      <c r="G132" s="474" t="s">
        <v>284</v>
      </c>
      <c r="H132" s="482" t="s">
        <v>285</v>
      </c>
      <c r="I132" s="169"/>
      <c r="J132" s="471" t="s">
        <v>286</v>
      </c>
    </row>
    <row r="133" spans="1:10" ht="26.25" customHeight="1">
      <c r="A133" s="469" t="s">
        <v>280</v>
      </c>
      <c r="B133" s="469" t="s">
        <v>281</v>
      </c>
      <c r="C133" s="469" t="s">
        <v>282</v>
      </c>
      <c r="D133" s="469" t="s">
        <v>283</v>
      </c>
      <c r="E133" s="477"/>
      <c r="F133" s="480"/>
      <c r="G133" s="469" t="s">
        <v>284</v>
      </c>
      <c r="H133" s="483" t="s">
        <v>285</v>
      </c>
      <c r="I133" s="169"/>
      <c r="J133" s="472" t="s">
        <v>286</v>
      </c>
    </row>
    <row r="134" spans="1:10" ht="26.25" customHeight="1">
      <c r="A134" s="469" t="s">
        <v>280</v>
      </c>
      <c r="B134" s="469" t="s">
        <v>281</v>
      </c>
      <c r="C134" s="469" t="s">
        <v>282</v>
      </c>
      <c r="D134" s="469" t="s">
        <v>283</v>
      </c>
      <c r="E134" s="477"/>
      <c r="F134" s="480"/>
      <c r="G134" s="469" t="s">
        <v>284</v>
      </c>
      <c r="H134" s="483" t="s">
        <v>285</v>
      </c>
      <c r="I134" s="169"/>
      <c r="J134" s="472" t="s">
        <v>286</v>
      </c>
    </row>
    <row r="135" spans="1:10" ht="26.25" customHeight="1">
      <c r="A135" s="469"/>
      <c r="B135" s="469"/>
      <c r="C135" s="469"/>
      <c r="D135" s="469"/>
      <c r="E135" s="477"/>
      <c r="F135" s="480"/>
      <c r="G135" s="469"/>
      <c r="H135" s="483"/>
      <c r="I135" s="169"/>
      <c r="J135" s="472"/>
    </row>
    <row r="136" spans="1:10" ht="26.25" customHeight="1">
      <c r="A136" s="469" t="s">
        <v>280</v>
      </c>
      <c r="B136" s="469" t="s">
        <v>281</v>
      </c>
      <c r="C136" s="469" t="s">
        <v>282</v>
      </c>
      <c r="D136" s="469" t="s">
        <v>283</v>
      </c>
      <c r="E136" s="477"/>
      <c r="F136" s="480"/>
      <c r="G136" s="469" t="s">
        <v>284</v>
      </c>
      <c r="H136" s="483" t="s">
        <v>285</v>
      </c>
      <c r="I136" s="169"/>
      <c r="J136" s="472" t="s">
        <v>286</v>
      </c>
    </row>
    <row r="137" spans="1:10" ht="26.25" customHeight="1">
      <c r="A137" s="469"/>
      <c r="B137" s="469"/>
      <c r="C137" s="469"/>
      <c r="D137" s="469"/>
      <c r="E137" s="477"/>
      <c r="F137" s="480"/>
      <c r="G137" s="469"/>
      <c r="H137" s="483"/>
      <c r="I137" s="169"/>
      <c r="J137" s="472"/>
    </row>
    <row r="138" spans="1:10" ht="26.25" customHeight="1">
      <c r="A138" s="469" t="s">
        <v>280</v>
      </c>
      <c r="B138" s="469" t="s">
        <v>281</v>
      </c>
      <c r="C138" s="469" t="s">
        <v>282</v>
      </c>
      <c r="D138" s="469" t="s">
        <v>283</v>
      </c>
      <c r="E138" s="477"/>
      <c r="F138" s="480"/>
      <c r="G138" s="469" t="s">
        <v>284</v>
      </c>
      <c r="H138" s="483" t="s">
        <v>285</v>
      </c>
      <c r="I138" s="169"/>
      <c r="J138" s="472" t="s">
        <v>286</v>
      </c>
    </row>
    <row r="139" spans="1:10" ht="26.25" customHeight="1">
      <c r="A139" s="469" t="s">
        <v>280</v>
      </c>
      <c r="B139" s="469" t="s">
        <v>281</v>
      </c>
      <c r="C139" s="469" t="s">
        <v>282</v>
      </c>
      <c r="D139" s="469" t="s">
        <v>283</v>
      </c>
      <c r="E139" s="477"/>
      <c r="F139" s="480"/>
      <c r="G139" s="469" t="s">
        <v>284</v>
      </c>
      <c r="H139" s="483" t="s">
        <v>285</v>
      </c>
      <c r="I139" s="169"/>
      <c r="J139" s="472" t="s">
        <v>286</v>
      </c>
    </row>
    <row r="140" spans="1:10" ht="26.25" customHeight="1">
      <c r="A140" s="469" t="s">
        <v>280</v>
      </c>
      <c r="B140" s="469" t="s">
        <v>281</v>
      </c>
      <c r="C140" s="469" t="s">
        <v>282</v>
      </c>
      <c r="D140" s="469" t="s">
        <v>283</v>
      </c>
      <c r="E140" s="477"/>
      <c r="F140" s="480"/>
      <c r="G140" s="469" t="s">
        <v>284</v>
      </c>
      <c r="H140" s="483" t="s">
        <v>285</v>
      </c>
      <c r="I140" s="169"/>
      <c r="J140" s="472" t="s">
        <v>286</v>
      </c>
    </row>
    <row r="141" spans="1:10" ht="26.25" customHeight="1">
      <c r="A141" s="469" t="s">
        <v>280</v>
      </c>
      <c r="B141" s="475" t="s">
        <v>281</v>
      </c>
      <c r="C141" s="475" t="s">
        <v>282</v>
      </c>
      <c r="D141" s="475" t="s">
        <v>283</v>
      </c>
      <c r="E141" s="478"/>
      <c r="F141" s="481"/>
      <c r="G141" s="475" t="s">
        <v>284</v>
      </c>
      <c r="H141" s="484" t="s">
        <v>285</v>
      </c>
      <c r="I141" s="169"/>
      <c r="J141" s="473" t="s">
        <v>286</v>
      </c>
    </row>
    <row r="142" spans="1:10" ht="26.25" customHeight="1">
      <c r="A142" s="474" t="s">
        <v>287</v>
      </c>
      <c r="B142" s="474" t="s">
        <v>288</v>
      </c>
      <c r="C142" s="474" t="s">
        <v>289</v>
      </c>
      <c r="D142" s="474" t="s">
        <v>778</v>
      </c>
      <c r="E142" s="476"/>
      <c r="F142" s="479"/>
      <c r="G142" s="474" t="s">
        <v>291</v>
      </c>
      <c r="H142" s="482" t="s">
        <v>292</v>
      </c>
      <c r="I142" s="169" t="s">
        <v>293</v>
      </c>
      <c r="J142" s="471" t="s">
        <v>294</v>
      </c>
    </row>
    <row r="143" spans="1:10" ht="26.25" customHeight="1">
      <c r="A143" s="469" t="s">
        <v>287</v>
      </c>
      <c r="B143" s="469" t="s">
        <v>288</v>
      </c>
      <c r="C143" s="469" t="s">
        <v>289</v>
      </c>
      <c r="D143" s="469" t="s">
        <v>290</v>
      </c>
      <c r="E143" s="477"/>
      <c r="F143" s="480"/>
      <c r="G143" s="469" t="s">
        <v>291</v>
      </c>
      <c r="H143" s="483" t="s">
        <v>292</v>
      </c>
      <c r="I143" s="169" t="s">
        <v>293</v>
      </c>
      <c r="J143" s="472" t="s">
        <v>294</v>
      </c>
    </row>
    <row r="144" spans="1:10" ht="26.25" customHeight="1">
      <c r="A144" s="469" t="s">
        <v>287</v>
      </c>
      <c r="B144" s="469" t="s">
        <v>288</v>
      </c>
      <c r="C144" s="469" t="s">
        <v>289</v>
      </c>
      <c r="D144" s="469" t="s">
        <v>290</v>
      </c>
      <c r="E144" s="477"/>
      <c r="F144" s="480"/>
      <c r="G144" s="469" t="s">
        <v>291</v>
      </c>
      <c r="H144" s="483" t="s">
        <v>292</v>
      </c>
      <c r="I144" s="169" t="s">
        <v>293</v>
      </c>
      <c r="J144" s="472" t="s">
        <v>294</v>
      </c>
    </row>
    <row r="145" spans="1:10" ht="26.25" customHeight="1">
      <c r="A145" s="469" t="s">
        <v>287</v>
      </c>
      <c r="B145" s="469" t="s">
        <v>288</v>
      </c>
      <c r="C145" s="469" t="s">
        <v>289</v>
      </c>
      <c r="D145" s="469" t="s">
        <v>290</v>
      </c>
      <c r="E145" s="477"/>
      <c r="F145" s="480"/>
      <c r="G145" s="469" t="s">
        <v>291</v>
      </c>
      <c r="H145" s="483" t="s">
        <v>292</v>
      </c>
      <c r="I145" s="169" t="s">
        <v>293</v>
      </c>
      <c r="J145" s="472" t="s">
        <v>294</v>
      </c>
    </row>
    <row r="146" spans="1:10" ht="26.25" customHeight="1">
      <c r="A146" s="469"/>
      <c r="B146" s="469"/>
      <c r="C146" s="469"/>
      <c r="D146" s="469"/>
      <c r="E146" s="477"/>
      <c r="F146" s="480"/>
      <c r="G146" s="469"/>
      <c r="H146" s="483"/>
      <c r="I146" s="169"/>
      <c r="J146" s="472"/>
    </row>
    <row r="147" spans="1:10" ht="26.25" customHeight="1">
      <c r="A147" s="469"/>
      <c r="B147" s="469"/>
      <c r="C147" s="469"/>
      <c r="D147" s="469"/>
      <c r="E147" s="477"/>
      <c r="F147" s="480"/>
      <c r="G147" s="469"/>
      <c r="H147" s="483"/>
      <c r="I147" s="169"/>
      <c r="J147" s="472"/>
    </row>
    <row r="148" spans="1:10" ht="26.25" customHeight="1">
      <c r="A148" s="469" t="s">
        <v>287</v>
      </c>
      <c r="B148" s="469" t="s">
        <v>288</v>
      </c>
      <c r="C148" s="469" t="s">
        <v>289</v>
      </c>
      <c r="D148" s="469" t="s">
        <v>290</v>
      </c>
      <c r="E148" s="477"/>
      <c r="F148" s="480"/>
      <c r="G148" s="469" t="s">
        <v>291</v>
      </c>
      <c r="H148" s="483" t="s">
        <v>292</v>
      </c>
      <c r="I148" s="169" t="s">
        <v>293</v>
      </c>
      <c r="J148" s="472" t="s">
        <v>294</v>
      </c>
    </row>
    <row r="149" spans="1:10" ht="26.25" customHeight="1">
      <c r="A149" s="469" t="s">
        <v>287</v>
      </c>
      <c r="B149" s="469" t="s">
        <v>288</v>
      </c>
      <c r="C149" s="469" t="s">
        <v>289</v>
      </c>
      <c r="D149" s="469" t="s">
        <v>290</v>
      </c>
      <c r="E149" s="477"/>
      <c r="F149" s="480"/>
      <c r="G149" s="469" t="s">
        <v>291</v>
      </c>
      <c r="H149" s="483" t="s">
        <v>292</v>
      </c>
      <c r="I149" s="169" t="s">
        <v>293</v>
      </c>
      <c r="J149" s="472" t="s">
        <v>294</v>
      </c>
    </row>
    <row r="150" spans="1:10" ht="26.25" customHeight="1">
      <c r="A150" s="469" t="s">
        <v>287</v>
      </c>
      <c r="B150" s="469" t="s">
        <v>288</v>
      </c>
      <c r="C150" s="469" t="s">
        <v>289</v>
      </c>
      <c r="D150" s="469" t="s">
        <v>290</v>
      </c>
      <c r="E150" s="477"/>
      <c r="F150" s="480"/>
      <c r="G150" s="469" t="s">
        <v>291</v>
      </c>
      <c r="H150" s="483" t="s">
        <v>292</v>
      </c>
      <c r="I150" s="169" t="s">
        <v>293</v>
      </c>
      <c r="J150" s="472" t="s">
        <v>294</v>
      </c>
    </row>
    <row r="151" spans="1:10" ht="26.25" customHeight="1">
      <c r="A151" s="469" t="s">
        <v>287</v>
      </c>
      <c r="B151" s="469" t="s">
        <v>288</v>
      </c>
      <c r="C151" s="469" t="s">
        <v>289</v>
      </c>
      <c r="D151" s="469" t="s">
        <v>290</v>
      </c>
      <c r="E151" s="477"/>
      <c r="F151" s="480"/>
      <c r="G151" s="469" t="s">
        <v>291</v>
      </c>
      <c r="H151" s="483" t="s">
        <v>292</v>
      </c>
      <c r="I151" s="169" t="s">
        <v>293</v>
      </c>
      <c r="J151" s="472" t="s">
        <v>294</v>
      </c>
    </row>
    <row r="152" spans="1:10" ht="26.25" customHeight="1">
      <c r="A152" s="469" t="s">
        <v>287</v>
      </c>
      <c r="B152" s="475" t="s">
        <v>288</v>
      </c>
      <c r="C152" s="475" t="s">
        <v>289</v>
      </c>
      <c r="D152" s="475" t="s">
        <v>290</v>
      </c>
      <c r="E152" s="478"/>
      <c r="F152" s="481"/>
      <c r="G152" s="475" t="s">
        <v>291</v>
      </c>
      <c r="H152" s="484" t="s">
        <v>292</v>
      </c>
      <c r="I152" s="169" t="s">
        <v>293</v>
      </c>
      <c r="J152" s="473" t="s">
        <v>294</v>
      </c>
    </row>
    <row r="153" spans="1:10" ht="26.25" customHeight="1">
      <c r="A153" s="474" t="s">
        <v>295</v>
      </c>
      <c r="B153" s="474" t="s">
        <v>296</v>
      </c>
      <c r="C153" s="474" t="s">
        <v>297</v>
      </c>
      <c r="D153" s="474" t="s">
        <v>779</v>
      </c>
      <c r="E153" s="476"/>
      <c r="F153" s="479"/>
      <c r="G153" s="474" t="s">
        <v>299</v>
      </c>
      <c r="H153" s="482" t="s">
        <v>300</v>
      </c>
      <c r="I153" s="169" t="s">
        <v>301</v>
      </c>
      <c r="J153" s="471" t="s">
        <v>302</v>
      </c>
    </row>
    <row r="154" spans="1:10" ht="26.25" customHeight="1">
      <c r="A154" s="469" t="s">
        <v>295</v>
      </c>
      <c r="B154" s="469" t="s">
        <v>296</v>
      </c>
      <c r="C154" s="469" t="s">
        <v>297</v>
      </c>
      <c r="D154" s="469" t="s">
        <v>298</v>
      </c>
      <c r="E154" s="477"/>
      <c r="F154" s="480"/>
      <c r="G154" s="469" t="s">
        <v>299</v>
      </c>
      <c r="H154" s="483" t="s">
        <v>300</v>
      </c>
      <c r="I154" s="169" t="s">
        <v>301</v>
      </c>
      <c r="J154" s="472" t="s">
        <v>302</v>
      </c>
    </row>
    <row r="155" spans="1:10" ht="26.25" customHeight="1">
      <c r="A155" s="469" t="s">
        <v>295</v>
      </c>
      <c r="B155" s="469" t="s">
        <v>296</v>
      </c>
      <c r="C155" s="469" t="s">
        <v>297</v>
      </c>
      <c r="D155" s="469" t="s">
        <v>298</v>
      </c>
      <c r="E155" s="477"/>
      <c r="F155" s="480"/>
      <c r="G155" s="469" t="s">
        <v>299</v>
      </c>
      <c r="H155" s="483" t="s">
        <v>300</v>
      </c>
      <c r="I155" s="169" t="s">
        <v>301</v>
      </c>
      <c r="J155" s="472" t="s">
        <v>302</v>
      </c>
    </row>
    <row r="156" spans="1:10" ht="26.25" customHeight="1">
      <c r="A156" s="469" t="s">
        <v>295</v>
      </c>
      <c r="B156" s="469" t="s">
        <v>296</v>
      </c>
      <c r="C156" s="469" t="s">
        <v>297</v>
      </c>
      <c r="D156" s="469" t="s">
        <v>298</v>
      </c>
      <c r="E156" s="477"/>
      <c r="F156" s="480"/>
      <c r="G156" s="469" t="s">
        <v>299</v>
      </c>
      <c r="H156" s="483" t="s">
        <v>300</v>
      </c>
      <c r="I156" s="169" t="s">
        <v>301</v>
      </c>
      <c r="J156" s="472" t="s">
        <v>302</v>
      </c>
    </row>
    <row r="157" spans="1:10" ht="26.25" customHeight="1">
      <c r="A157" s="469" t="s">
        <v>295</v>
      </c>
      <c r="B157" s="469" t="s">
        <v>296</v>
      </c>
      <c r="C157" s="469" t="s">
        <v>297</v>
      </c>
      <c r="D157" s="469" t="s">
        <v>298</v>
      </c>
      <c r="E157" s="477"/>
      <c r="F157" s="480"/>
      <c r="G157" s="469" t="s">
        <v>299</v>
      </c>
      <c r="H157" s="483" t="s">
        <v>300</v>
      </c>
      <c r="I157" s="169" t="s">
        <v>301</v>
      </c>
      <c r="J157" s="472" t="s">
        <v>302</v>
      </c>
    </row>
    <row r="158" spans="1:10" ht="26.25" customHeight="1">
      <c r="A158" s="469" t="s">
        <v>295</v>
      </c>
      <c r="B158" s="469" t="s">
        <v>296</v>
      </c>
      <c r="C158" s="469" t="s">
        <v>297</v>
      </c>
      <c r="D158" s="469" t="s">
        <v>298</v>
      </c>
      <c r="E158" s="477"/>
      <c r="F158" s="480"/>
      <c r="G158" s="469" t="s">
        <v>299</v>
      </c>
      <c r="H158" s="483" t="s">
        <v>300</v>
      </c>
      <c r="I158" s="169" t="s">
        <v>301</v>
      </c>
      <c r="J158" s="472" t="s">
        <v>302</v>
      </c>
    </row>
    <row r="159" spans="1:10" ht="26.25" customHeight="1">
      <c r="A159" s="469" t="s">
        <v>295</v>
      </c>
      <c r="B159" s="469" t="s">
        <v>296</v>
      </c>
      <c r="C159" s="469" t="s">
        <v>297</v>
      </c>
      <c r="D159" s="469" t="s">
        <v>298</v>
      </c>
      <c r="E159" s="477"/>
      <c r="F159" s="480"/>
      <c r="G159" s="469" t="s">
        <v>299</v>
      </c>
      <c r="H159" s="483" t="s">
        <v>300</v>
      </c>
      <c r="I159" s="169" t="s">
        <v>301</v>
      </c>
      <c r="J159" s="472" t="s">
        <v>302</v>
      </c>
    </row>
    <row r="160" spans="1:10" ht="26.25" customHeight="1">
      <c r="A160" s="469" t="s">
        <v>295</v>
      </c>
      <c r="B160" s="469" t="s">
        <v>296</v>
      </c>
      <c r="C160" s="469" t="s">
        <v>297</v>
      </c>
      <c r="D160" s="469" t="s">
        <v>298</v>
      </c>
      <c r="E160" s="477"/>
      <c r="F160" s="480"/>
      <c r="G160" s="469" t="s">
        <v>299</v>
      </c>
      <c r="H160" s="483" t="s">
        <v>300</v>
      </c>
      <c r="I160" s="169" t="s">
        <v>301</v>
      </c>
      <c r="J160" s="472" t="s">
        <v>302</v>
      </c>
    </row>
    <row r="161" spans="1:10" ht="26.25" customHeight="1">
      <c r="A161" s="469" t="s">
        <v>295</v>
      </c>
      <c r="B161" s="469" t="s">
        <v>296</v>
      </c>
      <c r="C161" s="469" t="s">
        <v>297</v>
      </c>
      <c r="D161" s="469" t="s">
        <v>298</v>
      </c>
      <c r="E161" s="477"/>
      <c r="F161" s="480"/>
      <c r="G161" s="469" t="s">
        <v>299</v>
      </c>
      <c r="H161" s="483" t="s">
        <v>300</v>
      </c>
      <c r="I161" s="169" t="s">
        <v>301</v>
      </c>
      <c r="J161" s="472" t="s">
        <v>302</v>
      </c>
    </row>
    <row r="162" spans="1:10" ht="26.25" customHeight="1">
      <c r="A162" s="469" t="s">
        <v>295</v>
      </c>
      <c r="B162" s="469" t="s">
        <v>296</v>
      </c>
      <c r="C162" s="469" t="s">
        <v>297</v>
      </c>
      <c r="D162" s="469" t="s">
        <v>298</v>
      </c>
      <c r="E162" s="477"/>
      <c r="F162" s="480"/>
      <c r="G162" s="469" t="s">
        <v>299</v>
      </c>
      <c r="H162" s="483" t="s">
        <v>300</v>
      </c>
      <c r="I162" s="169" t="s">
        <v>301</v>
      </c>
      <c r="J162" s="472" t="s">
        <v>302</v>
      </c>
    </row>
    <row r="163" spans="1:10" ht="26.25" customHeight="1">
      <c r="A163" s="469"/>
      <c r="B163" s="469"/>
      <c r="C163" s="469"/>
      <c r="D163" s="469"/>
      <c r="E163" s="477"/>
      <c r="F163" s="480"/>
      <c r="G163" s="469"/>
      <c r="H163" s="483"/>
      <c r="I163" s="169"/>
      <c r="J163" s="472"/>
    </row>
    <row r="164" spans="1:10" ht="26.25" customHeight="1">
      <c r="A164" s="469"/>
      <c r="B164" s="469"/>
      <c r="C164" s="469"/>
      <c r="D164" s="469"/>
      <c r="E164" s="477"/>
      <c r="F164" s="480"/>
      <c r="G164" s="469"/>
      <c r="H164" s="483"/>
      <c r="I164" s="169"/>
      <c r="J164" s="472"/>
    </row>
    <row r="165" spans="1:10" ht="26.25" customHeight="1">
      <c r="A165" s="469"/>
      <c r="B165" s="469"/>
      <c r="C165" s="469"/>
      <c r="D165" s="469"/>
      <c r="E165" s="477"/>
      <c r="F165" s="480"/>
      <c r="G165" s="469"/>
      <c r="H165" s="483"/>
      <c r="I165" s="169"/>
      <c r="J165" s="472"/>
    </row>
    <row r="166" spans="1:10" ht="26.25" customHeight="1">
      <c r="A166" s="469"/>
      <c r="B166" s="469"/>
      <c r="C166" s="469"/>
      <c r="D166" s="469"/>
      <c r="E166" s="477"/>
      <c r="F166" s="480"/>
      <c r="G166" s="469"/>
      <c r="H166" s="483"/>
      <c r="I166" s="169"/>
      <c r="J166" s="472"/>
    </row>
    <row r="167" spans="1:10" ht="26.25" customHeight="1">
      <c r="A167" s="469"/>
      <c r="B167" s="469"/>
      <c r="C167" s="469"/>
      <c r="D167" s="469"/>
      <c r="E167" s="477"/>
      <c r="F167" s="480"/>
      <c r="G167" s="469"/>
      <c r="H167" s="483"/>
      <c r="I167" s="169"/>
      <c r="J167" s="472"/>
    </row>
    <row r="168" spans="1:10" ht="26.25" customHeight="1">
      <c r="A168" s="469" t="s">
        <v>295</v>
      </c>
      <c r="B168" s="475" t="s">
        <v>296</v>
      </c>
      <c r="C168" s="475" t="s">
        <v>297</v>
      </c>
      <c r="D168" s="475" t="s">
        <v>298</v>
      </c>
      <c r="E168" s="478"/>
      <c r="F168" s="481"/>
      <c r="G168" s="475" t="s">
        <v>299</v>
      </c>
      <c r="H168" s="484" t="s">
        <v>300</v>
      </c>
      <c r="I168" s="169" t="s">
        <v>301</v>
      </c>
      <c r="J168" s="473" t="s">
        <v>302</v>
      </c>
    </row>
    <row r="169" spans="1:10" ht="26.25" customHeight="1">
      <c r="A169" s="469"/>
      <c r="B169" s="474" t="s">
        <v>303</v>
      </c>
      <c r="C169" s="474" t="s">
        <v>304</v>
      </c>
      <c r="D169" s="474" t="s">
        <v>305</v>
      </c>
      <c r="E169" s="476"/>
      <c r="F169" s="479"/>
      <c r="G169" s="474" t="s">
        <v>306</v>
      </c>
      <c r="H169" s="482" t="s">
        <v>307</v>
      </c>
      <c r="I169" s="169" t="s">
        <v>308</v>
      </c>
      <c r="J169" s="471" t="s">
        <v>309</v>
      </c>
    </row>
    <row r="170" spans="1:10" ht="26.25" customHeight="1">
      <c r="A170" s="469"/>
      <c r="B170" s="469" t="s">
        <v>303</v>
      </c>
      <c r="C170" s="469" t="s">
        <v>304</v>
      </c>
      <c r="D170" s="469" t="s">
        <v>305</v>
      </c>
      <c r="E170" s="477"/>
      <c r="F170" s="480"/>
      <c r="G170" s="469" t="s">
        <v>306</v>
      </c>
      <c r="H170" s="483" t="s">
        <v>307</v>
      </c>
      <c r="I170" s="169" t="s">
        <v>308</v>
      </c>
      <c r="J170" s="472" t="s">
        <v>309</v>
      </c>
    </row>
    <row r="171" spans="1:10" ht="26.25" customHeight="1">
      <c r="A171" s="469"/>
      <c r="B171" s="469" t="s">
        <v>303</v>
      </c>
      <c r="C171" s="469" t="s">
        <v>304</v>
      </c>
      <c r="D171" s="469" t="s">
        <v>305</v>
      </c>
      <c r="E171" s="477"/>
      <c r="F171" s="480"/>
      <c r="G171" s="469" t="s">
        <v>306</v>
      </c>
      <c r="H171" s="483" t="s">
        <v>307</v>
      </c>
      <c r="I171" s="169" t="s">
        <v>308</v>
      </c>
      <c r="J171" s="472" t="s">
        <v>309</v>
      </c>
    </row>
    <row r="172" spans="1:10" ht="26.25" customHeight="1">
      <c r="A172" s="469"/>
      <c r="B172" s="469" t="s">
        <v>303</v>
      </c>
      <c r="C172" s="469" t="s">
        <v>304</v>
      </c>
      <c r="D172" s="469" t="s">
        <v>305</v>
      </c>
      <c r="E172" s="477"/>
      <c r="F172" s="480"/>
      <c r="G172" s="469" t="s">
        <v>306</v>
      </c>
      <c r="H172" s="483" t="s">
        <v>307</v>
      </c>
      <c r="I172" s="169" t="s">
        <v>308</v>
      </c>
      <c r="J172" s="472" t="s">
        <v>309</v>
      </c>
    </row>
    <row r="173" spans="1:10" ht="26.25" customHeight="1">
      <c r="A173" s="469"/>
      <c r="B173" s="469" t="s">
        <v>303</v>
      </c>
      <c r="C173" s="469" t="s">
        <v>304</v>
      </c>
      <c r="D173" s="469" t="s">
        <v>305</v>
      </c>
      <c r="E173" s="477"/>
      <c r="F173" s="480"/>
      <c r="G173" s="469" t="s">
        <v>306</v>
      </c>
      <c r="H173" s="483" t="s">
        <v>307</v>
      </c>
      <c r="I173" s="169" t="s">
        <v>308</v>
      </c>
      <c r="J173" s="472" t="s">
        <v>309</v>
      </c>
    </row>
    <row r="174" spans="1:10" ht="26.25" customHeight="1">
      <c r="A174" s="469"/>
      <c r="B174" s="469" t="s">
        <v>303</v>
      </c>
      <c r="C174" s="469" t="s">
        <v>304</v>
      </c>
      <c r="D174" s="469" t="s">
        <v>305</v>
      </c>
      <c r="E174" s="477"/>
      <c r="F174" s="480"/>
      <c r="G174" s="469" t="s">
        <v>306</v>
      </c>
      <c r="H174" s="483" t="s">
        <v>307</v>
      </c>
      <c r="I174" s="169" t="s">
        <v>308</v>
      </c>
      <c r="J174" s="472" t="s">
        <v>309</v>
      </c>
    </row>
    <row r="175" spans="1:10" ht="26.25" customHeight="1">
      <c r="A175" s="469"/>
      <c r="B175" s="469" t="s">
        <v>303</v>
      </c>
      <c r="C175" s="469" t="s">
        <v>304</v>
      </c>
      <c r="D175" s="469" t="s">
        <v>305</v>
      </c>
      <c r="E175" s="477"/>
      <c r="F175" s="480"/>
      <c r="G175" s="469" t="s">
        <v>306</v>
      </c>
      <c r="H175" s="483" t="s">
        <v>307</v>
      </c>
      <c r="I175" s="169" t="s">
        <v>308</v>
      </c>
      <c r="J175" s="472" t="s">
        <v>309</v>
      </c>
    </row>
    <row r="176" spans="1:10" ht="26.25" customHeight="1">
      <c r="A176" s="469"/>
      <c r="B176" s="469" t="s">
        <v>303</v>
      </c>
      <c r="C176" s="469" t="s">
        <v>304</v>
      </c>
      <c r="D176" s="469" t="s">
        <v>305</v>
      </c>
      <c r="E176" s="477"/>
      <c r="F176" s="480"/>
      <c r="G176" s="469" t="s">
        <v>306</v>
      </c>
      <c r="H176" s="483" t="s">
        <v>307</v>
      </c>
      <c r="I176" s="169" t="s">
        <v>308</v>
      </c>
      <c r="J176" s="472" t="s">
        <v>309</v>
      </c>
    </row>
    <row r="177" spans="1:10" ht="26.25" customHeight="1">
      <c r="A177" s="469"/>
      <c r="B177" s="469" t="s">
        <v>303</v>
      </c>
      <c r="C177" s="469" t="s">
        <v>304</v>
      </c>
      <c r="D177" s="469" t="s">
        <v>305</v>
      </c>
      <c r="E177" s="477"/>
      <c r="F177" s="480"/>
      <c r="G177" s="469" t="s">
        <v>306</v>
      </c>
      <c r="H177" s="483" t="s">
        <v>307</v>
      </c>
      <c r="I177" s="169" t="s">
        <v>308</v>
      </c>
      <c r="J177" s="472" t="s">
        <v>309</v>
      </c>
    </row>
    <row r="178" spans="1:10" ht="26.25" customHeight="1">
      <c r="A178" s="469"/>
      <c r="B178" s="469" t="s">
        <v>303</v>
      </c>
      <c r="C178" s="469" t="s">
        <v>304</v>
      </c>
      <c r="D178" s="469" t="s">
        <v>305</v>
      </c>
      <c r="E178" s="477"/>
      <c r="F178" s="480"/>
      <c r="G178" s="469" t="s">
        <v>306</v>
      </c>
      <c r="H178" s="483" t="s">
        <v>307</v>
      </c>
      <c r="I178" s="169" t="s">
        <v>308</v>
      </c>
      <c r="J178" s="472" t="s">
        <v>309</v>
      </c>
    </row>
    <row r="179" spans="1:10" ht="26.25" customHeight="1">
      <c r="A179" s="469"/>
      <c r="B179" s="475" t="s">
        <v>303</v>
      </c>
      <c r="C179" s="475" t="s">
        <v>304</v>
      </c>
      <c r="D179" s="475" t="s">
        <v>305</v>
      </c>
      <c r="E179" s="478"/>
      <c r="F179" s="481"/>
      <c r="G179" s="475" t="s">
        <v>306</v>
      </c>
      <c r="H179" s="484" t="s">
        <v>307</v>
      </c>
      <c r="I179" s="169" t="s">
        <v>308</v>
      </c>
      <c r="J179" s="473" t="s">
        <v>309</v>
      </c>
    </row>
    <row r="180" spans="1:10" ht="26.25" customHeight="1">
      <c r="A180" s="474" t="s">
        <v>310</v>
      </c>
      <c r="B180" s="474" t="s">
        <v>311</v>
      </c>
      <c r="C180" s="474" t="s">
        <v>312</v>
      </c>
      <c r="D180" s="474" t="s">
        <v>764</v>
      </c>
      <c r="E180" s="476"/>
      <c r="F180" s="479"/>
      <c r="G180" s="474" t="s">
        <v>314</v>
      </c>
      <c r="H180" s="482" t="s">
        <v>315</v>
      </c>
      <c r="I180" s="169" t="s">
        <v>316</v>
      </c>
      <c r="J180" s="471" t="s">
        <v>317</v>
      </c>
    </row>
    <row r="181" spans="1:10" ht="26.25" customHeight="1">
      <c r="A181" s="469" t="s">
        <v>310</v>
      </c>
      <c r="B181" s="469" t="s">
        <v>311</v>
      </c>
      <c r="C181" s="469" t="s">
        <v>312</v>
      </c>
      <c r="D181" s="469" t="s">
        <v>313</v>
      </c>
      <c r="E181" s="477"/>
      <c r="F181" s="480"/>
      <c r="G181" s="469" t="s">
        <v>314</v>
      </c>
      <c r="H181" s="483" t="s">
        <v>315</v>
      </c>
      <c r="I181" s="169" t="s">
        <v>316</v>
      </c>
      <c r="J181" s="472" t="s">
        <v>317</v>
      </c>
    </row>
    <row r="182" spans="1:10" ht="26.25" customHeight="1">
      <c r="A182" s="469" t="s">
        <v>310</v>
      </c>
      <c r="B182" s="469" t="s">
        <v>311</v>
      </c>
      <c r="C182" s="469" t="s">
        <v>312</v>
      </c>
      <c r="D182" s="469" t="s">
        <v>313</v>
      </c>
      <c r="E182" s="477"/>
      <c r="F182" s="480"/>
      <c r="G182" s="469" t="s">
        <v>314</v>
      </c>
      <c r="H182" s="483" t="s">
        <v>315</v>
      </c>
      <c r="I182" s="169" t="s">
        <v>316</v>
      </c>
      <c r="J182" s="472" t="s">
        <v>317</v>
      </c>
    </row>
    <row r="183" spans="1:10" ht="26.25" customHeight="1">
      <c r="A183" s="469" t="s">
        <v>310</v>
      </c>
      <c r="B183" s="469" t="s">
        <v>311</v>
      </c>
      <c r="C183" s="469" t="s">
        <v>312</v>
      </c>
      <c r="D183" s="469" t="s">
        <v>313</v>
      </c>
      <c r="E183" s="477"/>
      <c r="F183" s="480"/>
      <c r="G183" s="469" t="s">
        <v>314</v>
      </c>
      <c r="H183" s="483" t="s">
        <v>315</v>
      </c>
      <c r="I183" s="169" t="s">
        <v>316</v>
      </c>
      <c r="J183" s="472" t="s">
        <v>317</v>
      </c>
    </row>
    <row r="184" spans="1:10" ht="26.25" customHeight="1">
      <c r="A184" s="469" t="s">
        <v>310</v>
      </c>
      <c r="B184" s="475" t="s">
        <v>311</v>
      </c>
      <c r="C184" s="475" t="s">
        <v>312</v>
      </c>
      <c r="D184" s="475" t="s">
        <v>313</v>
      </c>
      <c r="E184" s="478"/>
      <c r="F184" s="481"/>
      <c r="G184" s="475" t="s">
        <v>314</v>
      </c>
      <c r="H184" s="484" t="s">
        <v>315</v>
      </c>
      <c r="I184" s="169" t="s">
        <v>316</v>
      </c>
      <c r="J184" s="473" t="s">
        <v>317</v>
      </c>
    </row>
    <row r="185" spans="1:10" ht="26.25" customHeight="1">
      <c r="A185" s="474" t="s">
        <v>318</v>
      </c>
      <c r="B185" s="474" t="s">
        <v>319</v>
      </c>
      <c r="C185" s="474" t="s">
        <v>320</v>
      </c>
      <c r="D185" s="474" t="s">
        <v>780</v>
      </c>
      <c r="E185" s="476"/>
      <c r="F185" s="479"/>
      <c r="G185" s="474" t="s">
        <v>322</v>
      </c>
      <c r="H185" s="482" t="s">
        <v>323</v>
      </c>
      <c r="I185" s="169" t="s">
        <v>324</v>
      </c>
      <c r="J185" s="471" t="s">
        <v>325</v>
      </c>
    </row>
    <row r="186" spans="1:10" ht="26.25" customHeight="1">
      <c r="A186" s="469" t="s">
        <v>318</v>
      </c>
      <c r="B186" s="469" t="s">
        <v>319</v>
      </c>
      <c r="C186" s="469" t="s">
        <v>320</v>
      </c>
      <c r="D186" s="469" t="s">
        <v>321</v>
      </c>
      <c r="E186" s="477"/>
      <c r="F186" s="480"/>
      <c r="G186" s="469" t="s">
        <v>322</v>
      </c>
      <c r="H186" s="483" t="s">
        <v>323</v>
      </c>
      <c r="I186" s="169" t="s">
        <v>324</v>
      </c>
      <c r="J186" s="472" t="s">
        <v>325</v>
      </c>
    </row>
    <row r="187" spans="1:10" ht="26.25" customHeight="1">
      <c r="A187" s="469" t="s">
        <v>318</v>
      </c>
      <c r="B187" s="469" t="s">
        <v>319</v>
      </c>
      <c r="C187" s="469" t="s">
        <v>320</v>
      </c>
      <c r="D187" s="469" t="s">
        <v>321</v>
      </c>
      <c r="E187" s="477"/>
      <c r="F187" s="480"/>
      <c r="G187" s="469" t="s">
        <v>322</v>
      </c>
      <c r="H187" s="483" t="s">
        <v>323</v>
      </c>
      <c r="I187" s="169" t="s">
        <v>324</v>
      </c>
      <c r="J187" s="472" t="s">
        <v>325</v>
      </c>
    </row>
    <row r="188" spans="1:10" ht="26.25" customHeight="1">
      <c r="A188" s="469" t="s">
        <v>318</v>
      </c>
      <c r="B188" s="469" t="s">
        <v>319</v>
      </c>
      <c r="C188" s="469" t="s">
        <v>320</v>
      </c>
      <c r="D188" s="469" t="s">
        <v>321</v>
      </c>
      <c r="E188" s="477"/>
      <c r="F188" s="480"/>
      <c r="G188" s="469" t="s">
        <v>322</v>
      </c>
      <c r="H188" s="483" t="s">
        <v>323</v>
      </c>
      <c r="I188" s="169" t="s">
        <v>324</v>
      </c>
      <c r="J188" s="472" t="s">
        <v>325</v>
      </c>
    </row>
    <row r="189" spans="1:10" ht="26.25" customHeight="1">
      <c r="A189" s="469" t="s">
        <v>318</v>
      </c>
      <c r="B189" s="469" t="s">
        <v>319</v>
      </c>
      <c r="C189" s="469" t="s">
        <v>320</v>
      </c>
      <c r="D189" s="469" t="s">
        <v>321</v>
      </c>
      <c r="E189" s="477"/>
      <c r="F189" s="480"/>
      <c r="G189" s="469" t="s">
        <v>322</v>
      </c>
      <c r="H189" s="483" t="s">
        <v>323</v>
      </c>
      <c r="I189" s="169" t="s">
        <v>324</v>
      </c>
      <c r="J189" s="472" t="s">
        <v>325</v>
      </c>
    </row>
    <row r="190" spans="1:10" ht="26.25" customHeight="1">
      <c r="A190" s="469" t="s">
        <v>318</v>
      </c>
      <c r="B190" s="469" t="s">
        <v>319</v>
      </c>
      <c r="C190" s="469" t="s">
        <v>320</v>
      </c>
      <c r="D190" s="469" t="s">
        <v>321</v>
      </c>
      <c r="E190" s="477"/>
      <c r="F190" s="480"/>
      <c r="G190" s="469" t="s">
        <v>322</v>
      </c>
      <c r="H190" s="483" t="s">
        <v>323</v>
      </c>
      <c r="I190" s="169" t="s">
        <v>324</v>
      </c>
      <c r="J190" s="472" t="s">
        <v>325</v>
      </c>
    </row>
    <row r="191" spans="1:10" ht="26.25" customHeight="1">
      <c r="A191" s="469" t="s">
        <v>318</v>
      </c>
      <c r="B191" s="469" t="s">
        <v>319</v>
      </c>
      <c r="C191" s="469" t="s">
        <v>320</v>
      </c>
      <c r="D191" s="469" t="s">
        <v>321</v>
      </c>
      <c r="E191" s="477"/>
      <c r="F191" s="480"/>
      <c r="G191" s="469" t="s">
        <v>322</v>
      </c>
      <c r="H191" s="483" t="s">
        <v>323</v>
      </c>
      <c r="I191" s="169" t="s">
        <v>324</v>
      </c>
      <c r="J191" s="472" t="s">
        <v>325</v>
      </c>
    </row>
    <row r="192" spans="1:10" ht="26.25" customHeight="1">
      <c r="A192" s="469" t="s">
        <v>318</v>
      </c>
      <c r="B192" s="469" t="s">
        <v>319</v>
      </c>
      <c r="C192" s="469" t="s">
        <v>320</v>
      </c>
      <c r="D192" s="469" t="s">
        <v>321</v>
      </c>
      <c r="E192" s="477"/>
      <c r="F192" s="480"/>
      <c r="G192" s="469" t="s">
        <v>322</v>
      </c>
      <c r="H192" s="483" t="s">
        <v>323</v>
      </c>
      <c r="I192" s="169" t="s">
        <v>324</v>
      </c>
      <c r="J192" s="472" t="s">
        <v>325</v>
      </c>
    </row>
    <row r="193" spans="1:10" ht="26.25" customHeight="1">
      <c r="A193" s="469" t="s">
        <v>318</v>
      </c>
      <c r="B193" s="475" t="s">
        <v>319</v>
      </c>
      <c r="C193" s="475" t="s">
        <v>320</v>
      </c>
      <c r="D193" s="475" t="s">
        <v>321</v>
      </c>
      <c r="E193" s="478"/>
      <c r="F193" s="481"/>
      <c r="G193" s="475" t="s">
        <v>322</v>
      </c>
      <c r="H193" s="484" t="s">
        <v>323</v>
      </c>
      <c r="I193" s="169" t="s">
        <v>324</v>
      </c>
      <c r="J193" s="473" t="s">
        <v>325</v>
      </c>
    </row>
    <row r="194" spans="1:10" ht="26.25" customHeight="1">
      <c r="A194" s="474" t="s">
        <v>287</v>
      </c>
      <c r="B194" s="474" t="s">
        <v>326</v>
      </c>
      <c r="C194" s="474" t="s">
        <v>327</v>
      </c>
      <c r="D194" s="474" t="s">
        <v>765</v>
      </c>
      <c r="E194" s="476"/>
      <c r="F194" s="479"/>
      <c r="G194" s="474" t="s">
        <v>329</v>
      </c>
      <c r="H194" s="482" t="s">
        <v>330</v>
      </c>
      <c r="I194" s="169" t="s">
        <v>331</v>
      </c>
      <c r="J194" s="471" t="s">
        <v>332</v>
      </c>
    </row>
    <row r="195" spans="1:10" ht="26.25" customHeight="1">
      <c r="A195" s="469" t="s">
        <v>287</v>
      </c>
      <c r="B195" s="469" t="s">
        <v>326</v>
      </c>
      <c r="C195" s="469" t="s">
        <v>327</v>
      </c>
      <c r="D195" s="469" t="s">
        <v>328</v>
      </c>
      <c r="E195" s="477"/>
      <c r="F195" s="480"/>
      <c r="G195" s="469" t="s">
        <v>329</v>
      </c>
      <c r="H195" s="483" t="s">
        <v>330</v>
      </c>
      <c r="I195" s="169" t="s">
        <v>331</v>
      </c>
      <c r="J195" s="472" t="s">
        <v>332</v>
      </c>
    </row>
    <row r="196" spans="1:10" ht="26.25" customHeight="1">
      <c r="A196" s="469" t="s">
        <v>287</v>
      </c>
      <c r="B196" s="469" t="s">
        <v>326</v>
      </c>
      <c r="C196" s="469" t="s">
        <v>327</v>
      </c>
      <c r="D196" s="469" t="s">
        <v>328</v>
      </c>
      <c r="E196" s="477"/>
      <c r="F196" s="480"/>
      <c r="G196" s="469" t="s">
        <v>329</v>
      </c>
      <c r="H196" s="483" t="s">
        <v>330</v>
      </c>
      <c r="I196" s="169" t="s">
        <v>331</v>
      </c>
      <c r="J196" s="472" t="s">
        <v>332</v>
      </c>
    </row>
    <row r="197" spans="1:10" ht="26.25" customHeight="1">
      <c r="A197" s="469" t="s">
        <v>287</v>
      </c>
      <c r="B197" s="469" t="s">
        <v>326</v>
      </c>
      <c r="C197" s="469" t="s">
        <v>327</v>
      </c>
      <c r="D197" s="469" t="s">
        <v>328</v>
      </c>
      <c r="E197" s="477"/>
      <c r="F197" s="480"/>
      <c r="G197" s="469" t="s">
        <v>329</v>
      </c>
      <c r="H197" s="483" t="s">
        <v>330</v>
      </c>
      <c r="I197" s="169" t="s">
        <v>331</v>
      </c>
      <c r="J197" s="472" t="s">
        <v>332</v>
      </c>
    </row>
    <row r="198" spans="1:10" ht="26.25" customHeight="1">
      <c r="A198" s="469" t="s">
        <v>287</v>
      </c>
      <c r="B198" s="469" t="s">
        <v>326</v>
      </c>
      <c r="C198" s="469" t="s">
        <v>327</v>
      </c>
      <c r="D198" s="469" t="s">
        <v>328</v>
      </c>
      <c r="E198" s="477"/>
      <c r="F198" s="480"/>
      <c r="G198" s="469" t="s">
        <v>329</v>
      </c>
      <c r="H198" s="483" t="s">
        <v>330</v>
      </c>
      <c r="I198" s="169" t="s">
        <v>331</v>
      </c>
      <c r="J198" s="472" t="s">
        <v>332</v>
      </c>
    </row>
    <row r="199" spans="1:10" ht="26.25" customHeight="1">
      <c r="A199" s="469" t="s">
        <v>287</v>
      </c>
      <c r="B199" s="469" t="s">
        <v>326</v>
      </c>
      <c r="C199" s="469" t="s">
        <v>327</v>
      </c>
      <c r="D199" s="469" t="s">
        <v>328</v>
      </c>
      <c r="E199" s="477"/>
      <c r="F199" s="480"/>
      <c r="G199" s="469" t="s">
        <v>329</v>
      </c>
      <c r="H199" s="483" t="s">
        <v>330</v>
      </c>
      <c r="I199" s="169" t="s">
        <v>331</v>
      </c>
      <c r="J199" s="472" t="s">
        <v>332</v>
      </c>
    </row>
    <row r="200" spans="1:10" ht="26.25" customHeight="1">
      <c r="A200" s="469" t="s">
        <v>287</v>
      </c>
      <c r="B200" s="469" t="s">
        <v>326</v>
      </c>
      <c r="C200" s="469" t="s">
        <v>327</v>
      </c>
      <c r="D200" s="469" t="s">
        <v>328</v>
      </c>
      <c r="E200" s="477"/>
      <c r="F200" s="480"/>
      <c r="G200" s="469" t="s">
        <v>329</v>
      </c>
      <c r="H200" s="483" t="s">
        <v>330</v>
      </c>
      <c r="I200" s="169" t="s">
        <v>331</v>
      </c>
      <c r="J200" s="472" t="s">
        <v>332</v>
      </c>
    </row>
    <row r="201" spans="1:10" ht="26.25" customHeight="1">
      <c r="A201" s="469" t="s">
        <v>287</v>
      </c>
      <c r="B201" s="469" t="s">
        <v>326</v>
      </c>
      <c r="C201" s="469" t="s">
        <v>327</v>
      </c>
      <c r="D201" s="469" t="s">
        <v>328</v>
      </c>
      <c r="E201" s="477"/>
      <c r="F201" s="480"/>
      <c r="G201" s="469" t="s">
        <v>329</v>
      </c>
      <c r="H201" s="483" t="s">
        <v>330</v>
      </c>
      <c r="I201" s="169" t="s">
        <v>331</v>
      </c>
      <c r="J201" s="472" t="s">
        <v>332</v>
      </c>
    </row>
    <row r="202" spans="1:10" ht="26.25" customHeight="1">
      <c r="A202" s="469" t="s">
        <v>287</v>
      </c>
      <c r="B202" s="475" t="s">
        <v>326</v>
      </c>
      <c r="C202" s="475" t="s">
        <v>327</v>
      </c>
      <c r="D202" s="475" t="s">
        <v>328</v>
      </c>
      <c r="E202" s="478"/>
      <c r="F202" s="481"/>
      <c r="G202" s="475" t="s">
        <v>329</v>
      </c>
      <c r="H202" s="484" t="s">
        <v>330</v>
      </c>
      <c r="I202" s="169" t="s">
        <v>331</v>
      </c>
      <c r="J202" s="473" t="s">
        <v>332</v>
      </c>
    </row>
    <row r="203" spans="1:10" ht="26.25" customHeight="1">
      <c r="A203" s="469"/>
      <c r="B203" s="474" t="s">
        <v>333</v>
      </c>
      <c r="C203" s="474" t="s">
        <v>334</v>
      </c>
      <c r="D203" s="474" t="s">
        <v>781</v>
      </c>
      <c r="E203" s="476"/>
      <c r="F203" s="479"/>
      <c r="G203" s="474" t="s">
        <v>336</v>
      </c>
      <c r="H203" s="482" t="s">
        <v>337</v>
      </c>
      <c r="I203" s="169"/>
      <c r="J203" s="471" t="s">
        <v>338</v>
      </c>
    </row>
    <row r="204" spans="1:10" ht="26.25" customHeight="1">
      <c r="A204" s="469"/>
      <c r="B204" s="469" t="s">
        <v>333</v>
      </c>
      <c r="C204" s="469" t="s">
        <v>334</v>
      </c>
      <c r="D204" s="469" t="s">
        <v>335</v>
      </c>
      <c r="E204" s="477"/>
      <c r="F204" s="480"/>
      <c r="G204" s="469" t="s">
        <v>336</v>
      </c>
      <c r="H204" s="483" t="s">
        <v>337</v>
      </c>
      <c r="I204" s="169"/>
      <c r="J204" s="472" t="s">
        <v>338</v>
      </c>
    </row>
    <row r="205" spans="1:10" ht="26.25" customHeight="1">
      <c r="A205" s="469"/>
      <c r="B205" s="469" t="s">
        <v>333</v>
      </c>
      <c r="C205" s="469" t="s">
        <v>334</v>
      </c>
      <c r="D205" s="469" t="s">
        <v>335</v>
      </c>
      <c r="E205" s="477"/>
      <c r="F205" s="480"/>
      <c r="G205" s="469" t="s">
        <v>336</v>
      </c>
      <c r="H205" s="483" t="s">
        <v>337</v>
      </c>
      <c r="I205" s="169"/>
      <c r="J205" s="472" t="s">
        <v>338</v>
      </c>
    </row>
    <row r="206" spans="1:10" ht="26.25" customHeight="1">
      <c r="A206" s="469"/>
      <c r="B206" s="469" t="s">
        <v>333</v>
      </c>
      <c r="C206" s="469" t="s">
        <v>334</v>
      </c>
      <c r="D206" s="469" t="s">
        <v>335</v>
      </c>
      <c r="E206" s="477"/>
      <c r="F206" s="480"/>
      <c r="G206" s="469" t="s">
        <v>336</v>
      </c>
      <c r="H206" s="483" t="s">
        <v>337</v>
      </c>
      <c r="I206" s="169"/>
      <c r="J206" s="472" t="s">
        <v>338</v>
      </c>
    </row>
    <row r="207" spans="1:10" ht="26.25" customHeight="1">
      <c r="A207" s="469"/>
      <c r="B207" s="469" t="s">
        <v>333</v>
      </c>
      <c r="C207" s="469" t="s">
        <v>334</v>
      </c>
      <c r="D207" s="469" t="s">
        <v>335</v>
      </c>
      <c r="E207" s="477"/>
      <c r="F207" s="480"/>
      <c r="G207" s="469" t="s">
        <v>336</v>
      </c>
      <c r="H207" s="483" t="s">
        <v>337</v>
      </c>
      <c r="I207" s="169"/>
      <c r="J207" s="472" t="s">
        <v>338</v>
      </c>
    </row>
    <row r="208" spans="1:10" ht="26.25" customHeight="1">
      <c r="A208" s="469"/>
      <c r="B208" s="469" t="s">
        <v>333</v>
      </c>
      <c r="C208" s="469" t="s">
        <v>334</v>
      </c>
      <c r="D208" s="469" t="s">
        <v>335</v>
      </c>
      <c r="E208" s="477"/>
      <c r="F208" s="480"/>
      <c r="G208" s="469" t="s">
        <v>336</v>
      </c>
      <c r="H208" s="483" t="s">
        <v>337</v>
      </c>
      <c r="I208" s="169"/>
      <c r="J208" s="472" t="s">
        <v>338</v>
      </c>
    </row>
    <row r="209" spans="1:10" ht="26.25" customHeight="1">
      <c r="A209" s="469"/>
      <c r="B209" s="469" t="s">
        <v>333</v>
      </c>
      <c r="C209" s="469" t="s">
        <v>334</v>
      </c>
      <c r="D209" s="469" t="s">
        <v>335</v>
      </c>
      <c r="E209" s="477"/>
      <c r="F209" s="480"/>
      <c r="G209" s="469" t="s">
        <v>336</v>
      </c>
      <c r="H209" s="483" t="s">
        <v>337</v>
      </c>
      <c r="I209" s="169"/>
      <c r="J209" s="472" t="s">
        <v>338</v>
      </c>
    </row>
    <row r="210" spans="1:10" ht="26.25" customHeight="1">
      <c r="A210" s="469"/>
      <c r="B210" s="469"/>
      <c r="C210" s="469"/>
      <c r="D210" s="469"/>
      <c r="E210" s="477"/>
      <c r="F210" s="480"/>
      <c r="G210" s="469"/>
      <c r="H210" s="483"/>
      <c r="I210" s="169"/>
      <c r="J210" s="472"/>
    </row>
    <row r="211" spans="1:10" ht="26.25" customHeight="1">
      <c r="A211" s="469"/>
      <c r="B211" s="469" t="s">
        <v>333</v>
      </c>
      <c r="C211" s="469" t="s">
        <v>334</v>
      </c>
      <c r="D211" s="469" t="s">
        <v>335</v>
      </c>
      <c r="E211" s="477"/>
      <c r="F211" s="480"/>
      <c r="G211" s="469" t="s">
        <v>336</v>
      </c>
      <c r="H211" s="483" t="s">
        <v>337</v>
      </c>
      <c r="I211" s="169"/>
      <c r="J211" s="472" t="s">
        <v>338</v>
      </c>
    </row>
    <row r="212" spans="1:10" ht="26.25" customHeight="1">
      <c r="A212" s="469"/>
      <c r="B212" s="469" t="s">
        <v>333</v>
      </c>
      <c r="C212" s="469" t="s">
        <v>334</v>
      </c>
      <c r="D212" s="469" t="s">
        <v>335</v>
      </c>
      <c r="E212" s="477"/>
      <c r="F212" s="480"/>
      <c r="G212" s="469" t="s">
        <v>336</v>
      </c>
      <c r="H212" s="483" t="s">
        <v>337</v>
      </c>
      <c r="I212" s="169"/>
      <c r="J212" s="472" t="s">
        <v>338</v>
      </c>
    </row>
    <row r="213" spans="1:10" ht="26.25" customHeight="1">
      <c r="A213" s="469"/>
      <c r="B213" s="469" t="s">
        <v>333</v>
      </c>
      <c r="C213" s="469" t="s">
        <v>334</v>
      </c>
      <c r="D213" s="469" t="s">
        <v>335</v>
      </c>
      <c r="E213" s="477"/>
      <c r="F213" s="480"/>
      <c r="G213" s="469" t="s">
        <v>336</v>
      </c>
      <c r="H213" s="483" t="s">
        <v>337</v>
      </c>
      <c r="I213" s="169"/>
      <c r="J213" s="472" t="s">
        <v>338</v>
      </c>
    </row>
    <row r="214" spans="1:10" ht="26.25" customHeight="1">
      <c r="A214" s="469"/>
      <c r="B214" s="469"/>
      <c r="C214" s="469"/>
      <c r="D214" s="469"/>
      <c r="E214" s="477"/>
      <c r="F214" s="480"/>
      <c r="G214" s="469"/>
      <c r="H214" s="483"/>
      <c r="I214" s="169"/>
      <c r="J214" s="472"/>
    </row>
    <row r="215" spans="1:10" ht="26.25" customHeight="1">
      <c r="A215" s="469"/>
      <c r="B215" s="469"/>
      <c r="C215" s="469"/>
      <c r="D215" s="469"/>
      <c r="E215" s="477"/>
      <c r="F215" s="480"/>
      <c r="G215" s="469"/>
      <c r="H215" s="483"/>
      <c r="I215" s="169"/>
      <c r="J215" s="472"/>
    </row>
    <row r="216" spans="1:10" ht="26.25" customHeight="1">
      <c r="A216" s="469"/>
      <c r="B216" s="469"/>
      <c r="C216" s="469"/>
      <c r="D216" s="469"/>
      <c r="E216" s="477"/>
      <c r="F216" s="480"/>
      <c r="G216" s="469"/>
      <c r="H216" s="483"/>
      <c r="I216" s="169"/>
      <c r="J216" s="472"/>
    </row>
    <row r="217" spans="1:10" ht="26.25" customHeight="1">
      <c r="A217" s="469"/>
      <c r="B217" s="469"/>
      <c r="C217" s="469"/>
      <c r="D217" s="469"/>
      <c r="E217" s="477"/>
      <c r="F217" s="480"/>
      <c r="G217" s="469"/>
      <c r="H217" s="483"/>
      <c r="I217" s="169"/>
      <c r="J217" s="472"/>
    </row>
    <row r="218" spans="1:10" ht="26.25" customHeight="1">
      <c r="A218" s="469"/>
      <c r="B218" s="469"/>
      <c r="C218" s="469"/>
      <c r="D218" s="469"/>
      <c r="E218" s="477"/>
      <c r="F218" s="480"/>
      <c r="G218" s="469"/>
      <c r="H218" s="483"/>
      <c r="I218" s="169"/>
      <c r="J218" s="472"/>
    </row>
    <row r="219" spans="1:10" ht="26.25" customHeight="1">
      <c r="A219" s="469"/>
      <c r="B219" s="469" t="s">
        <v>333</v>
      </c>
      <c r="C219" s="469" t="s">
        <v>334</v>
      </c>
      <c r="D219" s="469" t="s">
        <v>335</v>
      </c>
      <c r="E219" s="477"/>
      <c r="F219" s="480"/>
      <c r="G219" s="469" t="s">
        <v>336</v>
      </c>
      <c r="H219" s="483" t="s">
        <v>337</v>
      </c>
      <c r="I219" s="169"/>
      <c r="J219" s="472" t="s">
        <v>338</v>
      </c>
    </row>
    <row r="220" spans="1:10" ht="26.25" customHeight="1">
      <c r="A220" s="469"/>
      <c r="B220" s="475" t="s">
        <v>333</v>
      </c>
      <c r="C220" s="475" t="s">
        <v>334</v>
      </c>
      <c r="D220" s="475" t="s">
        <v>335</v>
      </c>
      <c r="E220" s="478"/>
      <c r="F220" s="481"/>
      <c r="G220" s="475" t="s">
        <v>336</v>
      </c>
      <c r="H220" s="484" t="s">
        <v>337</v>
      </c>
      <c r="I220" s="169"/>
      <c r="J220" s="473" t="s">
        <v>338</v>
      </c>
    </row>
    <row r="221" spans="1:10" ht="26.25" customHeight="1">
      <c r="A221" s="469"/>
      <c r="B221" s="474" t="s">
        <v>339</v>
      </c>
      <c r="C221" s="474" t="s">
        <v>340</v>
      </c>
      <c r="D221" s="474" t="s">
        <v>789</v>
      </c>
      <c r="E221" s="476"/>
      <c r="F221" s="479"/>
      <c r="G221" s="474" t="s">
        <v>342</v>
      </c>
      <c r="H221" s="482" t="s">
        <v>766</v>
      </c>
      <c r="I221" s="169" t="s">
        <v>344</v>
      </c>
      <c r="J221" s="471" t="s">
        <v>345</v>
      </c>
    </row>
    <row r="222" spans="1:10" ht="26.25" customHeight="1">
      <c r="A222" s="469"/>
      <c r="B222" s="469" t="s">
        <v>339</v>
      </c>
      <c r="C222" s="469" t="s">
        <v>340</v>
      </c>
      <c r="D222" s="469" t="s">
        <v>341</v>
      </c>
      <c r="E222" s="477"/>
      <c r="F222" s="480"/>
      <c r="G222" s="469" t="s">
        <v>342</v>
      </c>
      <c r="H222" s="483" t="s">
        <v>343</v>
      </c>
      <c r="I222" s="169" t="s">
        <v>344</v>
      </c>
      <c r="J222" s="472" t="s">
        <v>345</v>
      </c>
    </row>
    <row r="223" spans="1:10" ht="26.25" customHeight="1">
      <c r="A223" s="469"/>
      <c r="B223" s="469" t="s">
        <v>339</v>
      </c>
      <c r="C223" s="469" t="s">
        <v>340</v>
      </c>
      <c r="D223" s="469" t="s">
        <v>341</v>
      </c>
      <c r="E223" s="477"/>
      <c r="F223" s="480"/>
      <c r="G223" s="469" t="s">
        <v>342</v>
      </c>
      <c r="H223" s="483" t="s">
        <v>343</v>
      </c>
      <c r="I223" s="169" t="s">
        <v>344</v>
      </c>
      <c r="J223" s="472" t="s">
        <v>345</v>
      </c>
    </row>
    <row r="224" spans="1:10" ht="26.25" customHeight="1">
      <c r="A224" s="469"/>
      <c r="B224" s="469" t="s">
        <v>339</v>
      </c>
      <c r="C224" s="469" t="s">
        <v>340</v>
      </c>
      <c r="D224" s="469" t="s">
        <v>341</v>
      </c>
      <c r="E224" s="477"/>
      <c r="F224" s="480"/>
      <c r="G224" s="469" t="s">
        <v>342</v>
      </c>
      <c r="H224" s="483" t="s">
        <v>343</v>
      </c>
      <c r="I224" s="169" t="s">
        <v>344</v>
      </c>
      <c r="J224" s="472" t="s">
        <v>345</v>
      </c>
    </row>
    <row r="225" spans="1:10" ht="26.25" customHeight="1">
      <c r="A225" s="469"/>
      <c r="B225" s="469" t="s">
        <v>339</v>
      </c>
      <c r="C225" s="469" t="s">
        <v>340</v>
      </c>
      <c r="D225" s="469" t="s">
        <v>341</v>
      </c>
      <c r="E225" s="477"/>
      <c r="F225" s="480"/>
      <c r="G225" s="469" t="s">
        <v>342</v>
      </c>
      <c r="H225" s="483" t="s">
        <v>343</v>
      </c>
      <c r="I225" s="169" t="s">
        <v>344</v>
      </c>
      <c r="J225" s="472" t="s">
        <v>345</v>
      </c>
    </row>
    <row r="226" spans="1:10" ht="26.25" customHeight="1">
      <c r="A226" s="469"/>
      <c r="B226" s="469" t="s">
        <v>339</v>
      </c>
      <c r="C226" s="469" t="s">
        <v>340</v>
      </c>
      <c r="D226" s="469" t="s">
        <v>341</v>
      </c>
      <c r="E226" s="477"/>
      <c r="F226" s="480"/>
      <c r="G226" s="469" t="s">
        <v>342</v>
      </c>
      <c r="H226" s="483" t="s">
        <v>343</v>
      </c>
      <c r="I226" s="169" t="s">
        <v>344</v>
      </c>
      <c r="J226" s="472" t="s">
        <v>345</v>
      </c>
    </row>
    <row r="227" spans="1:10" ht="26.25" customHeight="1">
      <c r="A227" s="469"/>
      <c r="B227" s="469" t="s">
        <v>339</v>
      </c>
      <c r="C227" s="469" t="s">
        <v>340</v>
      </c>
      <c r="D227" s="469" t="s">
        <v>341</v>
      </c>
      <c r="E227" s="477"/>
      <c r="F227" s="480"/>
      <c r="G227" s="469" t="s">
        <v>342</v>
      </c>
      <c r="H227" s="483" t="s">
        <v>343</v>
      </c>
      <c r="I227" s="169" t="s">
        <v>344</v>
      </c>
      <c r="J227" s="472" t="s">
        <v>345</v>
      </c>
    </row>
    <row r="228" spans="1:10" ht="26.25" customHeight="1">
      <c r="A228" s="469"/>
      <c r="B228" s="475" t="s">
        <v>339</v>
      </c>
      <c r="C228" s="475" t="s">
        <v>340</v>
      </c>
      <c r="D228" s="475" t="s">
        <v>341</v>
      </c>
      <c r="E228" s="478"/>
      <c r="F228" s="481"/>
      <c r="G228" s="475" t="s">
        <v>342</v>
      </c>
      <c r="H228" s="484" t="s">
        <v>343</v>
      </c>
      <c r="I228" s="169" t="s">
        <v>344</v>
      </c>
      <c r="J228" s="473" t="s">
        <v>345</v>
      </c>
    </row>
    <row r="229" spans="1:10" ht="26.25" customHeight="1">
      <c r="A229" s="474" t="s">
        <v>346</v>
      </c>
      <c r="B229" s="474" t="s">
        <v>347</v>
      </c>
      <c r="C229" s="474" t="s">
        <v>348</v>
      </c>
      <c r="D229" s="474" t="s">
        <v>848</v>
      </c>
      <c r="E229" s="476"/>
      <c r="F229" s="479"/>
      <c r="G229" s="474" t="s">
        <v>350</v>
      </c>
      <c r="H229" s="482" t="s">
        <v>351</v>
      </c>
      <c r="I229" s="169" t="s">
        <v>352</v>
      </c>
      <c r="J229" s="471" t="s">
        <v>353</v>
      </c>
    </row>
    <row r="230" spans="1:10" ht="26.25" customHeight="1">
      <c r="A230" s="469" t="s">
        <v>346</v>
      </c>
      <c r="B230" s="469" t="s">
        <v>347</v>
      </c>
      <c r="C230" s="469" t="s">
        <v>348</v>
      </c>
      <c r="D230" s="469" t="s">
        <v>349</v>
      </c>
      <c r="E230" s="477"/>
      <c r="F230" s="480"/>
      <c r="G230" s="469" t="s">
        <v>350</v>
      </c>
      <c r="H230" s="483" t="s">
        <v>351</v>
      </c>
      <c r="I230" s="169" t="s">
        <v>352</v>
      </c>
      <c r="J230" s="472" t="s">
        <v>353</v>
      </c>
    </row>
    <row r="231" spans="1:10" ht="26.25" customHeight="1">
      <c r="A231" s="469" t="s">
        <v>346</v>
      </c>
      <c r="B231" s="469" t="s">
        <v>347</v>
      </c>
      <c r="C231" s="469" t="s">
        <v>348</v>
      </c>
      <c r="D231" s="469" t="s">
        <v>349</v>
      </c>
      <c r="E231" s="477"/>
      <c r="F231" s="480"/>
      <c r="G231" s="469" t="s">
        <v>350</v>
      </c>
      <c r="H231" s="483" t="s">
        <v>351</v>
      </c>
      <c r="I231" s="169" t="s">
        <v>352</v>
      </c>
      <c r="J231" s="472" t="s">
        <v>353</v>
      </c>
    </row>
    <row r="232" spans="1:10" ht="26.25" customHeight="1">
      <c r="A232" s="469" t="s">
        <v>346</v>
      </c>
      <c r="B232" s="469" t="s">
        <v>347</v>
      </c>
      <c r="C232" s="469" t="s">
        <v>348</v>
      </c>
      <c r="D232" s="469" t="s">
        <v>349</v>
      </c>
      <c r="E232" s="477"/>
      <c r="F232" s="480"/>
      <c r="G232" s="469" t="s">
        <v>350</v>
      </c>
      <c r="H232" s="483" t="s">
        <v>351</v>
      </c>
      <c r="I232" s="169" t="s">
        <v>352</v>
      </c>
      <c r="J232" s="472" t="s">
        <v>353</v>
      </c>
    </row>
    <row r="233" spans="1:10" ht="26.25" customHeight="1">
      <c r="A233" s="469" t="s">
        <v>346</v>
      </c>
      <c r="B233" s="469" t="s">
        <v>347</v>
      </c>
      <c r="C233" s="469" t="s">
        <v>348</v>
      </c>
      <c r="D233" s="469" t="s">
        <v>349</v>
      </c>
      <c r="E233" s="477"/>
      <c r="F233" s="480"/>
      <c r="G233" s="469" t="s">
        <v>350</v>
      </c>
      <c r="H233" s="483" t="s">
        <v>351</v>
      </c>
      <c r="I233" s="169" t="s">
        <v>352</v>
      </c>
      <c r="J233" s="472" t="s">
        <v>353</v>
      </c>
    </row>
    <row r="234" spans="1:10" ht="26.25" customHeight="1">
      <c r="A234" s="469" t="s">
        <v>346</v>
      </c>
      <c r="B234" s="469" t="s">
        <v>347</v>
      </c>
      <c r="C234" s="469" t="s">
        <v>348</v>
      </c>
      <c r="D234" s="469" t="s">
        <v>349</v>
      </c>
      <c r="E234" s="477"/>
      <c r="F234" s="480"/>
      <c r="G234" s="469" t="s">
        <v>350</v>
      </c>
      <c r="H234" s="483" t="s">
        <v>351</v>
      </c>
      <c r="I234" s="169" t="s">
        <v>352</v>
      </c>
      <c r="J234" s="472" t="s">
        <v>353</v>
      </c>
    </row>
    <row r="235" spans="1:10" ht="26.25" customHeight="1">
      <c r="A235" s="469" t="s">
        <v>346</v>
      </c>
      <c r="B235" s="475" t="s">
        <v>347</v>
      </c>
      <c r="C235" s="475" t="s">
        <v>348</v>
      </c>
      <c r="D235" s="475" t="s">
        <v>349</v>
      </c>
      <c r="E235" s="478"/>
      <c r="F235" s="481"/>
      <c r="G235" s="475" t="s">
        <v>350</v>
      </c>
      <c r="H235" s="484" t="s">
        <v>351</v>
      </c>
      <c r="I235" s="169" t="s">
        <v>352</v>
      </c>
      <c r="J235" s="473" t="s">
        <v>353</v>
      </c>
    </row>
    <row r="236" spans="1:10" ht="26.25" customHeight="1">
      <c r="A236" s="469"/>
      <c r="B236" s="474"/>
      <c r="C236" s="474" t="s">
        <v>354</v>
      </c>
      <c r="D236" s="474" t="s">
        <v>849</v>
      </c>
      <c r="E236" s="476"/>
      <c r="F236" s="479"/>
      <c r="G236" s="474" t="s">
        <v>356</v>
      </c>
      <c r="H236" s="482" t="s">
        <v>357</v>
      </c>
      <c r="I236" s="169"/>
      <c r="J236" s="471" t="s">
        <v>358</v>
      </c>
    </row>
    <row r="237" spans="1:10" ht="26.25" customHeight="1">
      <c r="A237" s="469"/>
      <c r="B237" s="469"/>
      <c r="C237" s="469" t="s">
        <v>354</v>
      </c>
      <c r="D237" s="469" t="s">
        <v>355</v>
      </c>
      <c r="E237" s="477"/>
      <c r="F237" s="480"/>
      <c r="G237" s="469" t="s">
        <v>356</v>
      </c>
      <c r="H237" s="483" t="s">
        <v>357</v>
      </c>
      <c r="I237" s="169"/>
      <c r="J237" s="472" t="s">
        <v>358</v>
      </c>
    </row>
    <row r="238" spans="1:10" ht="26.25" customHeight="1">
      <c r="A238" s="469"/>
      <c r="B238" s="469"/>
      <c r="C238" s="469" t="s">
        <v>354</v>
      </c>
      <c r="D238" s="469" t="s">
        <v>355</v>
      </c>
      <c r="E238" s="477"/>
      <c r="F238" s="480"/>
      <c r="G238" s="469" t="s">
        <v>356</v>
      </c>
      <c r="H238" s="483" t="s">
        <v>357</v>
      </c>
      <c r="I238" s="169"/>
      <c r="J238" s="472" t="s">
        <v>358</v>
      </c>
    </row>
    <row r="239" spans="1:10" ht="26.25" customHeight="1">
      <c r="A239" s="469"/>
      <c r="B239" s="469"/>
      <c r="C239" s="469" t="s">
        <v>354</v>
      </c>
      <c r="D239" s="469" t="s">
        <v>355</v>
      </c>
      <c r="E239" s="477"/>
      <c r="F239" s="480"/>
      <c r="G239" s="469" t="s">
        <v>356</v>
      </c>
      <c r="H239" s="483" t="s">
        <v>357</v>
      </c>
      <c r="I239" s="169"/>
      <c r="J239" s="472" t="s">
        <v>358</v>
      </c>
    </row>
    <row r="240" spans="1:10" ht="26.25" customHeight="1">
      <c r="A240" s="469"/>
      <c r="B240" s="469"/>
      <c r="C240" s="469" t="s">
        <v>354</v>
      </c>
      <c r="D240" s="469" t="s">
        <v>355</v>
      </c>
      <c r="E240" s="477"/>
      <c r="F240" s="480"/>
      <c r="G240" s="469" t="s">
        <v>356</v>
      </c>
      <c r="H240" s="483" t="s">
        <v>357</v>
      </c>
      <c r="I240" s="169"/>
      <c r="J240" s="472" t="s">
        <v>358</v>
      </c>
    </row>
    <row r="241" spans="1:10" ht="26.25" customHeight="1">
      <c r="A241" s="469"/>
      <c r="B241" s="475"/>
      <c r="C241" s="475" t="s">
        <v>354</v>
      </c>
      <c r="D241" s="475" t="s">
        <v>355</v>
      </c>
      <c r="E241" s="478"/>
      <c r="F241" s="481"/>
      <c r="G241" s="475" t="s">
        <v>356</v>
      </c>
      <c r="H241" s="484" t="s">
        <v>357</v>
      </c>
      <c r="I241" s="169"/>
      <c r="J241" s="473" t="s">
        <v>358</v>
      </c>
    </row>
    <row r="242" spans="1:10" ht="26.25" customHeight="1">
      <c r="A242" s="474" t="s">
        <v>359</v>
      </c>
      <c r="B242" s="474" t="s">
        <v>360</v>
      </c>
      <c r="C242" s="474" t="s">
        <v>361</v>
      </c>
      <c r="D242" s="474" t="s">
        <v>850</v>
      </c>
      <c r="E242" s="476"/>
      <c r="F242" s="479"/>
      <c r="G242" s="474" t="s">
        <v>363</v>
      </c>
      <c r="H242" s="482" t="s">
        <v>364</v>
      </c>
      <c r="I242" s="169" t="s">
        <v>365</v>
      </c>
      <c r="J242" s="471" t="s">
        <v>366</v>
      </c>
    </row>
    <row r="243" spans="1:10" ht="26.25" customHeight="1">
      <c r="A243" s="469" t="s">
        <v>359</v>
      </c>
      <c r="B243" s="469" t="s">
        <v>360</v>
      </c>
      <c r="C243" s="469" t="s">
        <v>361</v>
      </c>
      <c r="D243" s="469" t="s">
        <v>362</v>
      </c>
      <c r="E243" s="477"/>
      <c r="F243" s="480"/>
      <c r="G243" s="469" t="s">
        <v>363</v>
      </c>
      <c r="H243" s="483" t="s">
        <v>364</v>
      </c>
      <c r="I243" s="169" t="s">
        <v>365</v>
      </c>
      <c r="J243" s="472" t="s">
        <v>366</v>
      </c>
    </row>
    <row r="244" spans="1:10" ht="26.25" customHeight="1">
      <c r="A244" s="469" t="s">
        <v>359</v>
      </c>
      <c r="B244" s="469" t="s">
        <v>360</v>
      </c>
      <c r="C244" s="469" t="s">
        <v>361</v>
      </c>
      <c r="D244" s="469" t="s">
        <v>362</v>
      </c>
      <c r="E244" s="477"/>
      <c r="F244" s="480"/>
      <c r="G244" s="469" t="s">
        <v>363</v>
      </c>
      <c r="H244" s="483" t="s">
        <v>364</v>
      </c>
      <c r="I244" s="169" t="s">
        <v>365</v>
      </c>
      <c r="J244" s="472" t="s">
        <v>366</v>
      </c>
    </row>
    <row r="245" spans="1:10" ht="26.25" customHeight="1">
      <c r="A245" s="469" t="s">
        <v>359</v>
      </c>
      <c r="B245" s="469" t="s">
        <v>360</v>
      </c>
      <c r="C245" s="469" t="s">
        <v>361</v>
      </c>
      <c r="D245" s="469" t="s">
        <v>362</v>
      </c>
      <c r="E245" s="477"/>
      <c r="F245" s="480"/>
      <c r="G245" s="469" t="s">
        <v>363</v>
      </c>
      <c r="H245" s="483" t="s">
        <v>364</v>
      </c>
      <c r="I245" s="169" t="s">
        <v>365</v>
      </c>
      <c r="J245" s="472" t="s">
        <v>366</v>
      </c>
    </row>
    <row r="246" spans="1:10" ht="26.25" customHeight="1">
      <c r="A246" s="469" t="s">
        <v>359</v>
      </c>
      <c r="B246" s="469" t="s">
        <v>360</v>
      </c>
      <c r="C246" s="469" t="s">
        <v>361</v>
      </c>
      <c r="D246" s="469" t="s">
        <v>362</v>
      </c>
      <c r="E246" s="477"/>
      <c r="F246" s="480"/>
      <c r="G246" s="469" t="s">
        <v>363</v>
      </c>
      <c r="H246" s="483" t="s">
        <v>364</v>
      </c>
      <c r="I246" s="169" t="s">
        <v>365</v>
      </c>
      <c r="J246" s="472" t="s">
        <v>366</v>
      </c>
    </row>
    <row r="247" spans="1:10" ht="26.25" customHeight="1">
      <c r="A247" s="469" t="s">
        <v>359</v>
      </c>
      <c r="B247" s="469" t="s">
        <v>360</v>
      </c>
      <c r="C247" s="469" t="s">
        <v>361</v>
      </c>
      <c r="D247" s="469" t="s">
        <v>362</v>
      </c>
      <c r="E247" s="477"/>
      <c r="F247" s="480"/>
      <c r="G247" s="469" t="s">
        <v>363</v>
      </c>
      <c r="H247" s="483" t="s">
        <v>364</v>
      </c>
      <c r="I247" s="169" t="s">
        <v>365</v>
      </c>
      <c r="J247" s="472" t="s">
        <v>366</v>
      </c>
    </row>
    <row r="248" spans="1:10" ht="26.25" customHeight="1">
      <c r="A248" s="469" t="s">
        <v>359</v>
      </c>
      <c r="B248" s="469" t="s">
        <v>360</v>
      </c>
      <c r="C248" s="469" t="s">
        <v>361</v>
      </c>
      <c r="D248" s="469" t="s">
        <v>362</v>
      </c>
      <c r="E248" s="477"/>
      <c r="F248" s="480"/>
      <c r="G248" s="469" t="s">
        <v>363</v>
      </c>
      <c r="H248" s="483" t="s">
        <v>364</v>
      </c>
      <c r="I248" s="169" t="s">
        <v>365</v>
      </c>
      <c r="J248" s="472" t="s">
        <v>366</v>
      </c>
    </row>
    <row r="249" spans="1:10" ht="26.25" customHeight="1">
      <c r="A249" s="469" t="s">
        <v>359</v>
      </c>
      <c r="B249" s="469" t="s">
        <v>360</v>
      </c>
      <c r="C249" s="469" t="s">
        <v>361</v>
      </c>
      <c r="D249" s="469" t="s">
        <v>362</v>
      </c>
      <c r="E249" s="477"/>
      <c r="F249" s="480"/>
      <c r="G249" s="469" t="s">
        <v>363</v>
      </c>
      <c r="H249" s="483" t="s">
        <v>364</v>
      </c>
      <c r="I249" s="169" t="s">
        <v>365</v>
      </c>
      <c r="J249" s="472" t="s">
        <v>366</v>
      </c>
    </row>
    <row r="250" spans="1:10" ht="26.25" customHeight="1">
      <c r="A250" s="469" t="s">
        <v>359</v>
      </c>
      <c r="B250" s="469" t="s">
        <v>360</v>
      </c>
      <c r="C250" s="469" t="s">
        <v>361</v>
      </c>
      <c r="D250" s="469" t="s">
        <v>362</v>
      </c>
      <c r="E250" s="477"/>
      <c r="F250" s="480"/>
      <c r="G250" s="469" t="s">
        <v>363</v>
      </c>
      <c r="H250" s="483" t="s">
        <v>364</v>
      </c>
      <c r="I250" s="169" t="s">
        <v>365</v>
      </c>
      <c r="J250" s="472" t="s">
        <v>366</v>
      </c>
    </row>
    <row r="251" spans="1:10" ht="26.25" customHeight="1">
      <c r="A251" s="469" t="s">
        <v>359</v>
      </c>
      <c r="B251" s="469" t="s">
        <v>360</v>
      </c>
      <c r="C251" s="469" t="s">
        <v>361</v>
      </c>
      <c r="D251" s="469" t="s">
        <v>362</v>
      </c>
      <c r="E251" s="477"/>
      <c r="F251" s="480"/>
      <c r="G251" s="469" t="s">
        <v>363</v>
      </c>
      <c r="H251" s="483" t="s">
        <v>364</v>
      </c>
      <c r="I251" s="169" t="s">
        <v>365</v>
      </c>
      <c r="J251" s="472" t="s">
        <v>366</v>
      </c>
    </row>
    <row r="252" spans="1:10" ht="26.25" customHeight="1">
      <c r="A252" s="469" t="s">
        <v>359</v>
      </c>
      <c r="B252" s="469" t="s">
        <v>360</v>
      </c>
      <c r="C252" s="469" t="s">
        <v>361</v>
      </c>
      <c r="D252" s="469" t="s">
        <v>362</v>
      </c>
      <c r="E252" s="477"/>
      <c r="F252" s="480"/>
      <c r="G252" s="469" t="s">
        <v>363</v>
      </c>
      <c r="H252" s="483" t="s">
        <v>364</v>
      </c>
      <c r="I252" s="169" t="s">
        <v>365</v>
      </c>
      <c r="J252" s="472" t="s">
        <v>366</v>
      </c>
    </row>
    <row r="253" spans="1:10" ht="26.25" customHeight="1">
      <c r="A253" s="469" t="s">
        <v>359</v>
      </c>
      <c r="B253" s="475" t="s">
        <v>360</v>
      </c>
      <c r="C253" s="475" t="s">
        <v>361</v>
      </c>
      <c r="D253" s="475" t="s">
        <v>362</v>
      </c>
      <c r="E253" s="478"/>
      <c r="F253" s="481"/>
      <c r="G253" s="475" t="s">
        <v>363</v>
      </c>
      <c r="H253" s="484" t="s">
        <v>364</v>
      </c>
      <c r="I253" s="169" t="s">
        <v>365</v>
      </c>
      <c r="J253" s="473" t="s">
        <v>366</v>
      </c>
    </row>
    <row r="254" spans="1:10" ht="26.25" customHeight="1">
      <c r="A254" s="469"/>
      <c r="B254" s="474" t="s">
        <v>367</v>
      </c>
      <c r="C254" s="474" t="s">
        <v>368</v>
      </c>
      <c r="D254" s="474" t="s">
        <v>767</v>
      </c>
      <c r="E254" s="476"/>
      <c r="F254" s="479"/>
      <c r="G254" s="474" t="s">
        <v>370</v>
      </c>
      <c r="H254" s="482" t="s">
        <v>371</v>
      </c>
      <c r="I254" s="169"/>
      <c r="J254" s="471" t="s">
        <v>372</v>
      </c>
    </row>
    <row r="255" spans="1:10" ht="26.25" customHeight="1">
      <c r="A255" s="469"/>
      <c r="B255" s="469" t="s">
        <v>367</v>
      </c>
      <c r="C255" s="469" t="s">
        <v>368</v>
      </c>
      <c r="D255" s="469" t="s">
        <v>369</v>
      </c>
      <c r="E255" s="477"/>
      <c r="F255" s="480"/>
      <c r="G255" s="469" t="s">
        <v>370</v>
      </c>
      <c r="H255" s="483" t="s">
        <v>371</v>
      </c>
      <c r="I255" s="169"/>
      <c r="J255" s="472" t="s">
        <v>372</v>
      </c>
    </row>
    <row r="256" spans="1:10" ht="26.25" customHeight="1">
      <c r="A256" s="469"/>
      <c r="B256" s="469" t="s">
        <v>367</v>
      </c>
      <c r="C256" s="469" t="s">
        <v>368</v>
      </c>
      <c r="D256" s="469" t="s">
        <v>369</v>
      </c>
      <c r="E256" s="477"/>
      <c r="F256" s="480"/>
      <c r="G256" s="469" t="s">
        <v>370</v>
      </c>
      <c r="H256" s="483" t="s">
        <v>371</v>
      </c>
      <c r="I256" s="169"/>
      <c r="J256" s="472" t="s">
        <v>372</v>
      </c>
    </row>
    <row r="257" spans="1:10" ht="26.25" customHeight="1">
      <c r="A257" s="469"/>
      <c r="B257" s="469" t="s">
        <v>367</v>
      </c>
      <c r="C257" s="469" t="s">
        <v>368</v>
      </c>
      <c r="D257" s="469" t="s">
        <v>369</v>
      </c>
      <c r="E257" s="477"/>
      <c r="F257" s="480"/>
      <c r="G257" s="469" t="s">
        <v>370</v>
      </c>
      <c r="H257" s="483" t="s">
        <v>371</v>
      </c>
      <c r="I257" s="169"/>
      <c r="J257" s="472" t="s">
        <v>372</v>
      </c>
    </row>
    <row r="258" spans="1:10" ht="26.25" customHeight="1">
      <c r="A258" s="469"/>
      <c r="B258" s="469" t="s">
        <v>367</v>
      </c>
      <c r="C258" s="469" t="s">
        <v>368</v>
      </c>
      <c r="D258" s="469" t="s">
        <v>369</v>
      </c>
      <c r="E258" s="477"/>
      <c r="F258" s="480"/>
      <c r="G258" s="469" t="s">
        <v>370</v>
      </c>
      <c r="H258" s="483" t="s">
        <v>371</v>
      </c>
      <c r="I258" s="169"/>
      <c r="J258" s="472" t="s">
        <v>372</v>
      </c>
    </row>
    <row r="259" spans="1:10" ht="26.25" customHeight="1">
      <c r="A259" s="469"/>
      <c r="B259" s="469" t="s">
        <v>367</v>
      </c>
      <c r="C259" s="469" t="s">
        <v>368</v>
      </c>
      <c r="D259" s="469" t="s">
        <v>369</v>
      </c>
      <c r="E259" s="477"/>
      <c r="F259" s="480"/>
      <c r="G259" s="469" t="s">
        <v>370</v>
      </c>
      <c r="H259" s="483" t="s">
        <v>371</v>
      </c>
      <c r="I259" s="169"/>
      <c r="J259" s="472" t="s">
        <v>372</v>
      </c>
    </row>
    <row r="260" spans="1:10" ht="26.25" customHeight="1">
      <c r="A260" s="469"/>
      <c r="B260" s="469" t="s">
        <v>367</v>
      </c>
      <c r="C260" s="469" t="s">
        <v>368</v>
      </c>
      <c r="D260" s="469" t="s">
        <v>369</v>
      </c>
      <c r="E260" s="477"/>
      <c r="F260" s="480"/>
      <c r="G260" s="469" t="s">
        <v>370</v>
      </c>
      <c r="H260" s="483" t="s">
        <v>371</v>
      </c>
      <c r="I260" s="169"/>
      <c r="J260" s="472" t="s">
        <v>372</v>
      </c>
    </row>
    <row r="261" spans="1:10" ht="26.25" customHeight="1">
      <c r="A261" s="469"/>
      <c r="B261" s="469" t="s">
        <v>367</v>
      </c>
      <c r="C261" s="469" t="s">
        <v>368</v>
      </c>
      <c r="D261" s="469" t="s">
        <v>369</v>
      </c>
      <c r="E261" s="477"/>
      <c r="F261" s="480"/>
      <c r="G261" s="469" t="s">
        <v>370</v>
      </c>
      <c r="H261" s="483" t="s">
        <v>371</v>
      </c>
      <c r="I261" s="169"/>
      <c r="J261" s="472" t="s">
        <v>372</v>
      </c>
    </row>
    <row r="262" spans="1:10" ht="26.25" customHeight="1">
      <c r="A262" s="469"/>
      <c r="B262" s="469" t="s">
        <v>367</v>
      </c>
      <c r="C262" s="469" t="s">
        <v>368</v>
      </c>
      <c r="D262" s="469" t="s">
        <v>369</v>
      </c>
      <c r="E262" s="477"/>
      <c r="F262" s="480"/>
      <c r="G262" s="469" t="s">
        <v>370</v>
      </c>
      <c r="H262" s="483" t="s">
        <v>371</v>
      </c>
      <c r="I262" s="169"/>
      <c r="J262" s="472" t="s">
        <v>372</v>
      </c>
    </row>
    <row r="263" spans="1:10" ht="26.25" customHeight="1">
      <c r="A263" s="469"/>
      <c r="B263" s="469" t="s">
        <v>367</v>
      </c>
      <c r="C263" s="469" t="s">
        <v>368</v>
      </c>
      <c r="D263" s="469" t="s">
        <v>369</v>
      </c>
      <c r="E263" s="477"/>
      <c r="F263" s="480"/>
      <c r="G263" s="469" t="s">
        <v>370</v>
      </c>
      <c r="H263" s="483" t="s">
        <v>371</v>
      </c>
      <c r="I263" s="169"/>
      <c r="J263" s="472" t="s">
        <v>372</v>
      </c>
    </row>
    <row r="264" spans="1:10" ht="26.25" customHeight="1">
      <c r="A264" s="469"/>
      <c r="B264" s="469"/>
      <c r="C264" s="469"/>
      <c r="D264" s="469"/>
      <c r="E264" s="477"/>
      <c r="F264" s="480"/>
      <c r="G264" s="469"/>
      <c r="H264" s="483"/>
      <c r="I264" s="169"/>
      <c r="J264" s="472"/>
    </row>
    <row r="265" spans="1:10" ht="26.25" customHeight="1">
      <c r="A265" s="469"/>
      <c r="B265" s="469"/>
      <c r="C265" s="469"/>
      <c r="D265" s="469"/>
      <c r="E265" s="477"/>
      <c r="F265" s="480"/>
      <c r="G265" s="469"/>
      <c r="H265" s="483"/>
      <c r="I265" s="169"/>
      <c r="J265" s="472"/>
    </row>
    <row r="266" spans="1:10" ht="26.25" customHeight="1">
      <c r="A266" s="469"/>
      <c r="B266" s="469" t="s">
        <v>367</v>
      </c>
      <c r="C266" s="469" t="s">
        <v>368</v>
      </c>
      <c r="D266" s="469" t="s">
        <v>369</v>
      </c>
      <c r="E266" s="477"/>
      <c r="F266" s="480"/>
      <c r="G266" s="469" t="s">
        <v>370</v>
      </c>
      <c r="H266" s="483" t="s">
        <v>371</v>
      </c>
      <c r="I266" s="169"/>
      <c r="J266" s="472" t="s">
        <v>372</v>
      </c>
    </row>
    <row r="267" spans="1:10" ht="26.25" customHeight="1">
      <c r="A267" s="469"/>
      <c r="B267" s="475" t="s">
        <v>367</v>
      </c>
      <c r="C267" s="475" t="s">
        <v>368</v>
      </c>
      <c r="D267" s="475" t="s">
        <v>369</v>
      </c>
      <c r="E267" s="478"/>
      <c r="F267" s="481"/>
      <c r="G267" s="475" t="s">
        <v>370</v>
      </c>
      <c r="H267" s="484" t="s">
        <v>371</v>
      </c>
      <c r="I267" s="169"/>
      <c r="J267" s="473" t="s">
        <v>372</v>
      </c>
    </row>
    <row r="268" spans="1:10" ht="26.25" customHeight="1">
      <c r="A268" s="469"/>
      <c r="B268" s="474" t="s">
        <v>373</v>
      </c>
      <c r="C268" s="474" t="s">
        <v>374</v>
      </c>
      <c r="D268" s="474" t="s">
        <v>782</v>
      </c>
      <c r="E268" s="476"/>
      <c r="F268" s="479"/>
      <c r="G268" s="474" t="s">
        <v>376</v>
      </c>
      <c r="H268" s="482" t="s">
        <v>377</v>
      </c>
      <c r="I268" s="169"/>
      <c r="J268" s="471" t="s">
        <v>378</v>
      </c>
    </row>
    <row r="269" spans="1:10" ht="26.25" customHeight="1">
      <c r="A269" s="469"/>
      <c r="B269" s="469" t="s">
        <v>373</v>
      </c>
      <c r="C269" s="469" t="s">
        <v>374</v>
      </c>
      <c r="D269" s="469" t="s">
        <v>375</v>
      </c>
      <c r="E269" s="477"/>
      <c r="F269" s="480"/>
      <c r="G269" s="469" t="s">
        <v>376</v>
      </c>
      <c r="H269" s="483" t="s">
        <v>377</v>
      </c>
      <c r="I269" s="169"/>
      <c r="J269" s="472" t="s">
        <v>378</v>
      </c>
    </row>
    <row r="270" spans="1:10" ht="26.25" customHeight="1">
      <c r="A270" s="469"/>
      <c r="B270" s="469" t="s">
        <v>373</v>
      </c>
      <c r="C270" s="469" t="s">
        <v>374</v>
      </c>
      <c r="D270" s="469" t="s">
        <v>375</v>
      </c>
      <c r="E270" s="477"/>
      <c r="F270" s="480"/>
      <c r="G270" s="469" t="s">
        <v>376</v>
      </c>
      <c r="H270" s="483" t="s">
        <v>377</v>
      </c>
      <c r="I270" s="169"/>
      <c r="J270" s="472" t="s">
        <v>378</v>
      </c>
    </row>
    <row r="271" spans="1:10" ht="26.25" customHeight="1">
      <c r="A271" s="469"/>
      <c r="B271" s="469" t="s">
        <v>373</v>
      </c>
      <c r="C271" s="469" t="s">
        <v>374</v>
      </c>
      <c r="D271" s="469" t="s">
        <v>375</v>
      </c>
      <c r="E271" s="477"/>
      <c r="F271" s="480"/>
      <c r="G271" s="469" t="s">
        <v>376</v>
      </c>
      <c r="H271" s="483" t="s">
        <v>377</v>
      </c>
      <c r="I271" s="169"/>
      <c r="J271" s="472" t="s">
        <v>378</v>
      </c>
    </row>
    <row r="272" spans="1:10" ht="26.25" customHeight="1">
      <c r="A272" s="469"/>
      <c r="B272" s="469" t="s">
        <v>373</v>
      </c>
      <c r="C272" s="469" t="s">
        <v>374</v>
      </c>
      <c r="D272" s="469" t="s">
        <v>375</v>
      </c>
      <c r="E272" s="477"/>
      <c r="F272" s="480"/>
      <c r="G272" s="469" t="s">
        <v>376</v>
      </c>
      <c r="H272" s="483" t="s">
        <v>377</v>
      </c>
      <c r="I272" s="169"/>
      <c r="J272" s="472" t="s">
        <v>378</v>
      </c>
    </row>
    <row r="273" spans="1:10" ht="26.25" customHeight="1">
      <c r="A273" s="469"/>
      <c r="B273" s="475" t="s">
        <v>373</v>
      </c>
      <c r="C273" s="475" t="s">
        <v>374</v>
      </c>
      <c r="D273" s="475" t="s">
        <v>375</v>
      </c>
      <c r="E273" s="478"/>
      <c r="F273" s="481"/>
      <c r="G273" s="475" t="s">
        <v>376</v>
      </c>
      <c r="H273" s="484" t="s">
        <v>377</v>
      </c>
      <c r="I273" s="169"/>
      <c r="J273" s="473" t="s">
        <v>378</v>
      </c>
    </row>
    <row r="274" spans="1:10" ht="26.25" customHeight="1">
      <c r="A274" s="469" t="s">
        <v>167</v>
      </c>
      <c r="B274" s="474" t="s">
        <v>379</v>
      </c>
      <c r="C274" s="474" t="s">
        <v>380</v>
      </c>
      <c r="D274" s="474" t="s">
        <v>768</v>
      </c>
      <c r="E274" s="476"/>
      <c r="F274" s="479"/>
      <c r="G274" s="474" t="s">
        <v>382</v>
      </c>
      <c r="H274" s="482" t="s">
        <v>315</v>
      </c>
      <c r="I274" s="169" t="s">
        <v>383</v>
      </c>
      <c r="J274" s="471" t="s">
        <v>384</v>
      </c>
    </row>
    <row r="275" spans="1:10" ht="26.25" customHeight="1">
      <c r="A275" s="469" t="s">
        <v>167</v>
      </c>
      <c r="B275" s="469" t="s">
        <v>379</v>
      </c>
      <c r="C275" s="469" t="s">
        <v>380</v>
      </c>
      <c r="D275" s="469" t="s">
        <v>381</v>
      </c>
      <c r="E275" s="477"/>
      <c r="F275" s="480"/>
      <c r="G275" s="469" t="s">
        <v>382</v>
      </c>
      <c r="H275" s="483" t="s">
        <v>315</v>
      </c>
      <c r="I275" s="169" t="s">
        <v>383</v>
      </c>
      <c r="J275" s="472" t="s">
        <v>384</v>
      </c>
    </row>
    <row r="276" spans="1:10" ht="26.25" customHeight="1">
      <c r="A276" s="469" t="s">
        <v>167</v>
      </c>
      <c r="B276" s="469" t="s">
        <v>379</v>
      </c>
      <c r="C276" s="469" t="s">
        <v>380</v>
      </c>
      <c r="D276" s="469" t="s">
        <v>381</v>
      </c>
      <c r="E276" s="477"/>
      <c r="F276" s="480"/>
      <c r="G276" s="469" t="s">
        <v>382</v>
      </c>
      <c r="H276" s="483" t="s">
        <v>315</v>
      </c>
      <c r="I276" s="169" t="s">
        <v>383</v>
      </c>
      <c r="J276" s="472" t="s">
        <v>384</v>
      </c>
    </row>
    <row r="277" spans="1:10" ht="26.25" customHeight="1">
      <c r="A277" s="469" t="s">
        <v>167</v>
      </c>
      <c r="B277" s="469" t="s">
        <v>379</v>
      </c>
      <c r="C277" s="469" t="s">
        <v>380</v>
      </c>
      <c r="D277" s="469" t="s">
        <v>381</v>
      </c>
      <c r="E277" s="477"/>
      <c r="F277" s="480"/>
      <c r="G277" s="469" t="s">
        <v>382</v>
      </c>
      <c r="H277" s="483" t="s">
        <v>315</v>
      </c>
      <c r="I277" s="169" t="s">
        <v>383</v>
      </c>
      <c r="J277" s="472" t="s">
        <v>384</v>
      </c>
    </row>
    <row r="278" spans="1:10" ht="26.25" customHeight="1">
      <c r="A278" s="469" t="s">
        <v>167</v>
      </c>
      <c r="B278" s="469" t="s">
        <v>379</v>
      </c>
      <c r="C278" s="469" t="s">
        <v>380</v>
      </c>
      <c r="D278" s="469" t="s">
        <v>381</v>
      </c>
      <c r="E278" s="477"/>
      <c r="F278" s="480"/>
      <c r="G278" s="469" t="s">
        <v>382</v>
      </c>
      <c r="H278" s="483" t="s">
        <v>315</v>
      </c>
      <c r="I278" s="169" t="s">
        <v>383</v>
      </c>
      <c r="J278" s="472" t="s">
        <v>384</v>
      </c>
    </row>
    <row r="279" spans="1:10" ht="26.25" customHeight="1">
      <c r="A279" s="469" t="s">
        <v>167</v>
      </c>
      <c r="B279" s="475" t="s">
        <v>379</v>
      </c>
      <c r="C279" s="475" t="s">
        <v>380</v>
      </c>
      <c r="D279" s="475" t="s">
        <v>381</v>
      </c>
      <c r="E279" s="478"/>
      <c r="F279" s="481"/>
      <c r="G279" s="475" t="s">
        <v>382</v>
      </c>
      <c r="H279" s="484" t="s">
        <v>315</v>
      </c>
      <c r="I279" s="169" t="s">
        <v>383</v>
      </c>
      <c r="J279" s="473" t="s">
        <v>384</v>
      </c>
    </row>
    <row r="280" spans="1:10" ht="26.25" customHeight="1">
      <c r="A280" s="474" t="s">
        <v>385</v>
      </c>
      <c r="B280" s="474" t="s">
        <v>386</v>
      </c>
      <c r="C280" s="474" t="s">
        <v>387</v>
      </c>
      <c r="D280" s="474" t="s">
        <v>388</v>
      </c>
      <c r="E280" s="476"/>
      <c r="F280" s="479"/>
      <c r="G280" s="474" t="s">
        <v>389</v>
      </c>
      <c r="H280" s="482" t="s">
        <v>390</v>
      </c>
      <c r="I280" s="169" t="s">
        <v>91</v>
      </c>
      <c r="J280" s="471" t="s">
        <v>391</v>
      </c>
    </row>
    <row r="281" spans="1:10" ht="26.25" customHeight="1">
      <c r="A281" s="469" t="s">
        <v>385</v>
      </c>
      <c r="B281" s="469" t="s">
        <v>386</v>
      </c>
      <c r="C281" s="469" t="s">
        <v>387</v>
      </c>
      <c r="D281" s="469" t="s">
        <v>388</v>
      </c>
      <c r="E281" s="477"/>
      <c r="F281" s="480"/>
      <c r="G281" s="469" t="s">
        <v>389</v>
      </c>
      <c r="H281" s="483" t="s">
        <v>390</v>
      </c>
      <c r="I281" s="169" t="s">
        <v>91</v>
      </c>
      <c r="J281" s="472" t="s">
        <v>391</v>
      </c>
    </row>
    <row r="282" spans="1:10" ht="26.25" customHeight="1">
      <c r="A282" s="469" t="s">
        <v>385</v>
      </c>
      <c r="B282" s="469" t="s">
        <v>386</v>
      </c>
      <c r="C282" s="469" t="s">
        <v>387</v>
      </c>
      <c r="D282" s="469" t="s">
        <v>388</v>
      </c>
      <c r="E282" s="477"/>
      <c r="F282" s="480"/>
      <c r="G282" s="469" t="s">
        <v>389</v>
      </c>
      <c r="H282" s="483" t="s">
        <v>390</v>
      </c>
      <c r="I282" s="169" t="s">
        <v>91</v>
      </c>
      <c r="J282" s="472" t="s">
        <v>391</v>
      </c>
    </row>
    <row r="283" spans="1:10" ht="26.25" customHeight="1">
      <c r="A283" s="469" t="s">
        <v>385</v>
      </c>
      <c r="B283" s="469" t="s">
        <v>386</v>
      </c>
      <c r="C283" s="469" t="s">
        <v>387</v>
      </c>
      <c r="D283" s="469" t="s">
        <v>388</v>
      </c>
      <c r="E283" s="477"/>
      <c r="F283" s="480"/>
      <c r="G283" s="469" t="s">
        <v>389</v>
      </c>
      <c r="H283" s="483" t="s">
        <v>390</v>
      </c>
      <c r="I283" s="169" t="s">
        <v>91</v>
      </c>
      <c r="J283" s="472" t="s">
        <v>391</v>
      </c>
    </row>
    <row r="284" spans="1:10" ht="26.25" customHeight="1">
      <c r="A284" s="469" t="s">
        <v>385</v>
      </c>
      <c r="B284" s="469" t="s">
        <v>386</v>
      </c>
      <c r="C284" s="469" t="s">
        <v>387</v>
      </c>
      <c r="D284" s="469" t="s">
        <v>388</v>
      </c>
      <c r="E284" s="477"/>
      <c r="F284" s="480"/>
      <c r="G284" s="469" t="s">
        <v>389</v>
      </c>
      <c r="H284" s="483" t="s">
        <v>390</v>
      </c>
      <c r="I284" s="169" t="s">
        <v>91</v>
      </c>
      <c r="J284" s="472" t="s">
        <v>391</v>
      </c>
    </row>
    <row r="285" spans="1:10" ht="26.25" customHeight="1">
      <c r="A285" s="469" t="s">
        <v>385</v>
      </c>
      <c r="B285" s="469" t="s">
        <v>386</v>
      </c>
      <c r="C285" s="469" t="s">
        <v>387</v>
      </c>
      <c r="D285" s="469" t="s">
        <v>388</v>
      </c>
      <c r="E285" s="477"/>
      <c r="F285" s="480"/>
      <c r="G285" s="469" t="s">
        <v>389</v>
      </c>
      <c r="H285" s="483" t="s">
        <v>390</v>
      </c>
      <c r="I285" s="169" t="s">
        <v>91</v>
      </c>
      <c r="J285" s="472" t="s">
        <v>391</v>
      </c>
    </row>
    <row r="286" spans="1:10" ht="26.25" customHeight="1">
      <c r="A286" s="469" t="s">
        <v>385</v>
      </c>
      <c r="B286" s="469" t="s">
        <v>386</v>
      </c>
      <c r="C286" s="469" t="s">
        <v>387</v>
      </c>
      <c r="D286" s="469" t="s">
        <v>388</v>
      </c>
      <c r="E286" s="477"/>
      <c r="F286" s="480"/>
      <c r="G286" s="469" t="s">
        <v>389</v>
      </c>
      <c r="H286" s="483" t="s">
        <v>390</v>
      </c>
      <c r="I286" s="169" t="s">
        <v>91</v>
      </c>
      <c r="J286" s="472" t="s">
        <v>391</v>
      </c>
    </row>
    <row r="287" spans="1:10" ht="26.25" customHeight="1">
      <c r="A287" s="469" t="s">
        <v>385</v>
      </c>
      <c r="B287" s="469" t="s">
        <v>386</v>
      </c>
      <c r="C287" s="469" t="s">
        <v>387</v>
      </c>
      <c r="D287" s="469" t="s">
        <v>388</v>
      </c>
      <c r="E287" s="477"/>
      <c r="F287" s="480"/>
      <c r="G287" s="469" t="s">
        <v>389</v>
      </c>
      <c r="H287" s="483" t="s">
        <v>390</v>
      </c>
      <c r="I287" s="169" t="s">
        <v>91</v>
      </c>
      <c r="J287" s="472" t="s">
        <v>391</v>
      </c>
    </row>
    <row r="288" spans="1:10" ht="26.25" customHeight="1">
      <c r="A288" s="469" t="s">
        <v>385</v>
      </c>
      <c r="B288" s="469" t="s">
        <v>386</v>
      </c>
      <c r="C288" s="469" t="s">
        <v>387</v>
      </c>
      <c r="D288" s="469" t="s">
        <v>388</v>
      </c>
      <c r="E288" s="477"/>
      <c r="F288" s="480"/>
      <c r="G288" s="469" t="s">
        <v>389</v>
      </c>
      <c r="H288" s="483" t="s">
        <v>390</v>
      </c>
      <c r="I288" s="169" t="s">
        <v>91</v>
      </c>
      <c r="J288" s="472" t="s">
        <v>391</v>
      </c>
    </row>
    <row r="289" spans="1:10" ht="26.25" customHeight="1">
      <c r="A289" s="469" t="s">
        <v>385</v>
      </c>
      <c r="B289" s="475" t="s">
        <v>386</v>
      </c>
      <c r="C289" s="475" t="s">
        <v>387</v>
      </c>
      <c r="D289" s="475" t="s">
        <v>388</v>
      </c>
      <c r="E289" s="478"/>
      <c r="F289" s="481"/>
      <c r="G289" s="475" t="s">
        <v>389</v>
      </c>
      <c r="H289" s="484" t="s">
        <v>390</v>
      </c>
      <c r="I289" s="169" t="s">
        <v>91</v>
      </c>
      <c r="J289" s="473" t="s">
        <v>391</v>
      </c>
    </row>
    <row r="290" spans="1:10" ht="26.25" customHeight="1">
      <c r="A290" s="474" t="s">
        <v>392</v>
      </c>
      <c r="B290" s="474" t="s">
        <v>393</v>
      </c>
      <c r="C290" s="474" t="s">
        <v>394</v>
      </c>
      <c r="D290" s="474" t="s">
        <v>395</v>
      </c>
      <c r="E290" s="476"/>
      <c r="F290" s="479"/>
      <c r="G290" s="474" t="s">
        <v>396</v>
      </c>
      <c r="H290" s="482" t="s">
        <v>397</v>
      </c>
      <c r="I290" s="169"/>
      <c r="J290" s="471" t="s">
        <v>398</v>
      </c>
    </row>
    <row r="291" spans="1:10" ht="26.25" customHeight="1">
      <c r="A291" s="469" t="s">
        <v>392</v>
      </c>
      <c r="B291" s="469" t="s">
        <v>393</v>
      </c>
      <c r="C291" s="469" t="s">
        <v>394</v>
      </c>
      <c r="D291" s="469" t="s">
        <v>395</v>
      </c>
      <c r="E291" s="477"/>
      <c r="F291" s="480"/>
      <c r="G291" s="469" t="s">
        <v>396</v>
      </c>
      <c r="H291" s="483" t="s">
        <v>397</v>
      </c>
      <c r="I291" s="169"/>
      <c r="J291" s="472" t="s">
        <v>398</v>
      </c>
    </row>
    <row r="292" spans="1:10" ht="26.25" customHeight="1">
      <c r="A292" s="469" t="s">
        <v>392</v>
      </c>
      <c r="B292" s="469" t="s">
        <v>393</v>
      </c>
      <c r="C292" s="469" t="s">
        <v>394</v>
      </c>
      <c r="D292" s="469" t="s">
        <v>395</v>
      </c>
      <c r="E292" s="477"/>
      <c r="F292" s="480"/>
      <c r="G292" s="469" t="s">
        <v>396</v>
      </c>
      <c r="H292" s="483" t="s">
        <v>397</v>
      </c>
      <c r="I292" s="169"/>
      <c r="J292" s="472" t="s">
        <v>398</v>
      </c>
    </row>
    <row r="293" spans="1:10" ht="26.25" customHeight="1">
      <c r="A293" s="469" t="s">
        <v>392</v>
      </c>
      <c r="B293" s="469" t="s">
        <v>393</v>
      </c>
      <c r="C293" s="469" t="s">
        <v>394</v>
      </c>
      <c r="D293" s="469" t="s">
        <v>395</v>
      </c>
      <c r="E293" s="477"/>
      <c r="F293" s="480"/>
      <c r="G293" s="469" t="s">
        <v>396</v>
      </c>
      <c r="H293" s="483" t="s">
        <v>397</v>
      </c>
      <c r="I293" s="169"/>
      <c r="J293" s="472" t="s">
        <v>398</v>
      </c>
    </row>
    <row r="294" spans="1:10" ht="26.25" customHeight="1">
      <c r="A294" s="469" t="s">
        <v>392</v>
      </c>
      <c r="B294" s="469" t="s">
        <v>393</v>
      </c>
      <c r="C294" s="469" t="s">
        <v>394</v>
      </c>
      <c r="D294" s="469" t="s">
        <v>395</v>
      </c>
      <c r="E294" s="477"/>
      <c r="F294" s="480"/>
      <c r="G294" s="469" t="s">
        <v>396</v>
      </c>
      <c r="H294" s="483" t="s">
        <v>397</v>
      </c>
      <c r="I294" s="169"/>
      <c r="J294" s="472" t="s">
        <v>398</v>
      </c>
    </row>
    <row r="295" spans="1:10" ht="26.25" customHeight="1">
      <c r="A295" s="469" t="s">
        <v>392</v>
      </c>
      <c r="B295" s="469" t="s">
        <v>393</v>
      </c>
      <c r="C295" s="469" t="s">
        <v>394</v>
      </c>
      <c r="D295" s="469" t="s">
        <v>395</v>
      </c>
      <c r="E295" s="477"/>
      <c r="F295" s="480"/>
      <c r="G295" s="469" t="s">
        <v>396</v>
      </c>
      <c r="H295" s="483" t="s">
        <v>397</v>
      </c>
      <c r="I295" s="169"/>
      <c r="J295" s="472" t="s">
        <v>398</v>
      </c>
    </row>
    <row r="296" spans="1:10" ht="26.25" customHeight="1">
      <c r="A296" s="469" t="s">
        <v>392</v>
      </c>
      <c r="B296" s="469" t="s">
        <v>393</v>
      </c>
      <c r="C296" s="469" t="s">
        <v>394</v>
      </c>
      <c r="D296" s="469" t="s">
        <v>395</v>
      </c>
      <c r="E296" s="477"/>
      <c r="F296" s="480"/>
      <c r="G296" s="469" t="s">
        <v>396</v>
      </c>
      <c r="H296" s="483" t="s">
        <v>397</v>
      </c>
      <c r="I296" s="169"/>
      <c r="J296" s="472" t="s">
        <v>398</v>
      </c>
    </row>
    <row r="297" spans="1:10" ht="26.25" customHeight="1">
      <c r="A297" s="469" t="s">
        <v>392</v>
      </c>
      <c r="B297" s="469" t="s">
        <v>393</v>
      </c>
      <c r="C297" s="469" t="s">
        <v>394</v>
      </c>
      <c r="D297" s="469" t="s">
        <v>395</v>
      </c>
      <c r="E297" s="477"/>
      <c r="F297" s="480"/>
      <c r="G297" s="469" t="s">
        <v>396</v>
      </c>
      <c r="H297" s="483" t="s">
        <v>397</v>
      </c>
      <c r="I297" s="169"/>
      <c r="J297" s="472" t="s">
        <v>398</v>
      </c>
    </row>
    <row r="298" spans="1:10" ht="26.25" customHeight="1">
      <c r="A298" s="469" t="s">
        <v>392</v>
      </c>
      <c r="B298" s="469" t="s">
        <v>393</v>
      </c>
      <c r="C298" s="469" t="s">
        <v>394</v>
      </c>
      <c r="D298" s="469" t="s">
        <v>395</v>
      </c>
      <c r="E298" s="477"/>
      <c r="F298" s="480"/>
      <c r="G298" s="469" t="s">
        <v>396</v>
      </c>
      <c r="H298" s="483" t="s">
        <v>397</v>
      </c>
      <c r="I298" s="169"/>
      <c r="J298" s="472" t="s">
        <v>398</v>
      </c>
    </row>
    <row r="299" spans="1:10" ht="26.25" customHeight="1">
      <c r="A299" s="469" t="s">
        <v>392</v>
      </c>
      <c r="B299" s="475" t="s">
        <v>393</v>
      </c>
      <c r="C299" s="475" t="s">
        <v>394</v>
      </c>
      <c r="D299" s="475" t="s">
        <v>395</v>
      </c>
      <c r="E299" s="478"/>
      <c r="F299" s="481"/>
      <c r="G299" s="475" t="s">
        <v>396</v>
      </c>
      <c r="H299" s="484" t="s">
        <v>397</v>
      </c>
      <c r="I299" s="169"/>
      <c r="J299" s="473" t="s">
        <v>398</v>
      </c>
    </row>
    <row r="300" spans="1:10" ht="26.25" customHeight="1">
      <c r="A300" s="474" t="s">
        <v>399</v>
      </c>
      <c r="B300" s="474" t="s">
        <v>400</v>
      </c>
      <c r="C300" s="474" t="s">
        <v>401</v>
      </c>
      <c r="D300" s="474" t="s">
        <v>395</v>
      </c>
      <c r="E300" s="476"/>
      <c r="F300" s="479"/>
      <c r="G300" s="474" t="s">
        <v>402</v>
      </c>
      <c r="H300" s="482" t="s">
        <v>403</v>
      </c>
      <c r="I300" s="169"/>
      <c r="J300" s="471" t="s">
        <v>404</v>
      </c>
    </row>
    <row r="301" spans="1:10" ht="26.25" customHeight="1">
      <c r="A301" s="469" t="s">
        <v>399</v>
      </c>
      <c r="B301" s="469" t="s">
        <v>400</v>
      </c>
      <c r="C301" s="469" t="s">
        <v>401</v>
      </c>
      <c r="D301" s="469" t="s">
        <v>395</v>
      </c>
      <c r="E301" s="477"/>
      <c r="F301" s="480"/>
      <c r="G301" s="469" t="s">
        <v>402</v>
      </c>
      <c r="H301" s="483" t="s">
        <v>403</v>
      </c>
      <c r="I301" s="169"/>
      <c r="J301" s="472" t="s">
        <v>404</v>
      </c>
    </row>
    <row r="302" spans="1:10" ht="26.25" customHeight="1">
      <c r="A302" s="469"/>
      <c r="B302" s="469"/>
      <c r="C302" s="469"/>
      <c r="D302" s="469"/>
      <c r="E302" s="477"/>
      <c r="F302" s="480"/>
      <c r="G302" s="469"/>
      <c r="H302" s="483"/>
      <c r="I302" s="169"/>
      <c r="J302" s="472"/>
    </row>
    <row r="303" spans="1:10" ht="26.25" customHeight="1">
      <c r="A303" s="469" t="s">
        <v>399</v>
      </c>
      <c r="B303" s="469" t="s">
        <v>400</v>
      </c>
      <c r="C303" s="469" t="s">
        <v>401</v>
      </c>
      <c r="D303" s="469" t="s">
        <v>395</v>
      </c>
      <c r="E303" s="477"/>
      <c r="F303" s="480"/>
      <c r="G303" s="469" t="s">
        <v>402</v>
      </c>
      <c r="H303" s="483" t="s">
        <v>403</v>
      </c>
      <c r="I303" s="169"/>
      <c r="J303" s="472" t="s">
        <v>404</v>
      </c>
    </row>
    <row r="304" spans="1:10" ht="26.25" customHeight="1">
      <c r="A304" s="469" t="s">
        <v>399</v>
      </c>
      <c r="B304" s="469" t="s">
        <v>400</v>
      </c>
      <c r="C304" s="469" t="s">
        <v>401</v>
      </c>
      <c r="D304" s="469" t="s">
        <v>395</v>
      </c>
      <c r="E304" s="477"/>
      <c r="F304" s="480"/>
      <c r="G304" s="469" t="s">
        <v>402</v>
      </c>
      <c r="H304" s="483" t="s">
        <v>403</v>
      </c>
      <c r="I304" s="169"/>
      <c r="J304" s="472" t="s">
        <v>404</v>
      </c>
    </row>
    <row r="305" spans="1:10" ht="26.25" customHeight="1">
      <c r="A305" s="469" t="s">
        <v>399</v>
      </c>
      <c r="B305" s="469" t="s">
        <v>400</v>
      </c>
      <c r="C305" s="469" t="s">
        <v>401</v>
      </c>
      <c r="D305" s="469" t="s">
        <v>395</v>
      </c>
      <c r="E305" s="477"/>
      <c r="F305" s="480"/>
      <c r="G305" s="469" t="s">
        <v>402</v>
      </c>
      <c r="H305" s="483" t="s">
        <v>403</v>
      </c>
      <c r="I305" s="169"/>
      <c r="J305" s="472" t="s">
        <v>404</v>
      </c>
    </row>
    <row r="306" spans="1:10" ht="26.25" customHeight="1">
      <c r="A306" s="469" t="s">
        <v>399</v>
      </c>
      <c r="B306" s="469" t="s">
        <v>400</v>
      </c>
      <c r="C306" s="469" t="s">
        <v>401</v>
      </c>
      <c r="D306" s="469" t="s">
        <v>395</v>
      </c>
      <c r="E306" s="477"/>
      <c r="F306" s="480"/>
      <c r="G306" s="469" t="s">
        <v>402</v>
      </c>
      <c r="H306" s="483" t="s">
        <v>403</v>
      </c>
      <c r="I306" s="169"/>
      <c r="J306" s="472" t="s">
        <v>404</v>
      </c>
    </row>
    <row r="307" spans="1:10" ht="26.25" customHeight="1">
      <c r="A307" s="469" t="s">
        <v>399</v>
      </c>
      <c r="B307" s="475" t="s">
        <v>400</v>
      </c>
      <c r="C307" s="475" t="s">
        <v>401</v>
      </c>
      <c r="D307" s="475" t="s">
        <v>395</v>
      </c>
      <c r="E307" s="478"/>
      <c r="F307" s="481"/>
      <c r="G307" s="475" t="s">
        <v>402</v>
      </c>
      <c r="H307" s="484" t="s">
        <v>403</v>
      </c>
      <c r="I307" s="169"/>
      <c r="J307" s="473" t="s">
        <v>404</v>
      </c>
    </row>
    <row r="308" spans="1:10" ht="26.25" customHeight="1">
      <c r="A308" s="469"/>
      <c r="B308" s="474" t="s">
        <v>405</v>
      </c>
      <c r="C308" s="474" t="s">
        <v>406</v>
      </c>
      <c r="D308" s="474" t="s">
        <v>783</v>
      </c>
      <c r="E308" s="476"/>
      <c r="F308" s="479"/>
      <c r="G308" s="474" t="s">
        <v>408</v>
      </c>
      <c r="H308" s="482" t="s">
        <v>409</v>
      </c>
      <c r="I308" s="169" t="s">
        <v>410</v>
      </c>
      <c r="J308" s="471" t="s">
        <v>830</v>
      </c>
    </row>
    <row r="309" spans="1:10" ht="26.25" customHeight="1">
      <c r="A309" s="469"/>
      <c r="B309" s="469" t="s">
        <v>405</v>
      </c>
      <c r="C309" s="469" t="s">
        <v>406</v>
      </c>
      <c r="D309" s="469" t="s">
        <v>407</v>
      </c>
      <c r="E309" s="477"/>
      <c r="F309" s="480"/>
      <c r="G309" s="469" t="s">
        <v>408</v>
      </c>
      <c r="H309" s="483" t="s">
        <v>409</v>
      </c>
      <c r="I309" s="169" t="s">
        <v>410</v>
      </c>
      <c r="J309" s="472" t="s">
        <v>411</v>
      </c>
    </row>
    <row r="310" spans="1:10" ht="26.25" customHeight="1">
      <c r="A310" s="469"/>
      <c r="B310" s="469" t="s">
        <v>405</v>
      </c>
      <c r="C310" s="469" t="s">
        <v>406</v>
      </c>
      <c r="D310" s="469" t="s">
        <v>407</v>
      </c>
      <c r="E310" s="477"/>
      <c r="F310" s="480"/>
      <c r="G310" s="469" t="s">
        <v>408</v>
      </c>
      <c r="H310" s="483" t="s">
        <v>409</v>
      </c>
      <c r="I310" s="169" t="s">
        <v>410</v>
      </c>
      <c r="J310" s="472" t="s">
        <v>411</v>
      </c>
    </row>
    <row r="311" spans="1:10" ht="26.25" customHeight="1">
      <c r="A311" s="469"/>
      <c r="B311" s="469" t="s">
        <v>405</v>
      </c>
      <c r="C311" s="469" t="s">
        <v>406</v>
      </c>
      <c r="D311" s="469" t="s">
        <v>407</v>
      </c>
      <c r="E311" s="477"/>
      <c r="F311" s="480"/>
      <c r="G311" s="469" t="s">
        <v>408</v>
      </c>
      <c r="H311" s="483" t="s">
        <v>409</v>
      </c>
      <c r="I311" s="169" t="s">
        <v>410</v>
      </c>
      <c r="J311" s="472" t="s">
        <v>411</v>
      </c>
    </row>
    <row r="312" spans="1:10" ht="26.25" customHeight="1">
      <c r="A312" s="469"/>
      <c r="B312" s="469" t="s">
        <v>405</v>
      </c>
      <c r="C312" s="469" t="s">
        <v>406</v>
      </c>
      <c r="D312" s="469" t="s">
        <v>407</v>
      </c>
      <c r="E312" s="477"/>
      <c r="F312" s="480"/>
      <c r="G312" s="469" t="s">
        <v>408</v>
      </c>
      <c r="H312" s="483" t="s">
        <v>409</v>
      </c>
      <c r="I312" s="169" t="s">
        <v>410</v>
      </c>
      <c r="J312" s="472" t="s">
        <v>411</v>
      </c>
    </row>
    <row r="313" spans="1:10" ht="26.25" customHeight="1">
      <c r="A313" s="469"/>
      <c r="B313" s="469" t="s">
        <v>405</v>
      </c>
      <c r="C313" s="469" t="s">
        <v>406</v>
      </c>
      <c r="D313" s="469" t="s">
        <v>407</v>
      </c>
      <c r="E313" s="477"/>
      <c r="F313" s="480"/>
      <c r="G313" s="469" t="s">
        <v>408</v>
      </c>
      <c r="H313" s="483" t="s">
        <v>409</v>
      </c>
      <c r="I313" s="169" t="s">
        <v>410</v>
      </c>
      <c r="J313" s="472" t="s">
        <v>411</v>
      </c>
    </row>
    <row r="314" spans="1:10" ht="26.25" customHeight="1">
      <c r="A314" s="469"/>
      <c r="B314" s="469" t="s">
        <v>405</v>
      </c>
      <c r="C314" s="469" t="s">
        <v>406</v>
      </c>
      <c r="D314" s="469" t="s">
        <v>407</v>
      </c>
      <c r="E314" s="477"/>
      <c r="F314" s="480"/>
      <c r="G314" s="469" t="s">
        <v>408</v>
      </c>
      <c r="H314" s="483" t="s">
        <v>409</v>
      </c>
      <c r="I314" s="169" t="s">
        <v>410</v>
      </c>
      <c r="J314" s="472" t="s">
        <v>411</v>
      </c>
    </row>
    <row r="315" spans="1:10" ht="26.25" customHeight="1">
      <c r="A315" s="469"/>
      <c r="B315" s="469" t="s">
        <v>405</v>
      </c>
      <c r="C315" s="469" t="s">
        <v>406</v>
      </c>
      <c r="D315" s="469" t="s">
        <v>407</v>
      </c>
      <c r="E315" s="477"/>
      <c r="F315" s="480"/>
      <c r="G315" s="469" t="s">
        <v>408</v>
      </c>
      <c r="H315" s="483" t="s">
        <v>409</v>
      </c>
      <c r="I315" s="169" t="s">
        <v>410</v>
      </c>
      <c r="J315" s="472" t="s">
        <v>411</v>
      </c>
    </row>
    <row r="316" spans="1:10" ht="26.25" customHeight="1">
      <c r="A316" s="469"/>
      <c r="B316" s="469" t="s">
        <v>405</v>
      </c>
      <c r="C316" s="469" t="s">
        <v>406</v>
      </c>
      <c r="D316" s="469" t="s">
        <v>407</v>
      </c>
      <c r="E316" s="477"/>
      <c r="F316" s="480"/>
      <c r="G316" s="469" t="s">
        <v>408</v>
      </c>
      <c r="H316" s="483" t="s">
        <v>409</v>
      </c>
      <c r="I316" s="169" t="s">
        <v>410</v>
      </c>
      <c r="J316" s="472" t="s">
        <v>411</v>
      </c>
    </row>
    <row r="317" spans="1:10" ht="26.25" customHeight="1">
      <c r="A317" s="469"/>
      <c r="B317" s="475" t="s">
        <v>405</v>
      </c>
      <c r="C317" s="475" t="s">
        <v>406</v>
      </c>
      <c r="D317" s="475" t="s">
        <v>407</v>
      </c>
      <c r="E317" s="478"/>
      <c r="F317" s="481"/>
      <c r="G317" s="475" t="s">
        <v>408</v>
      </c>
      <c r="H317" s="484" t="s">
        <v>409</v>
      </c>
      <c r="I317" s="169" t="s">
        <v>410</v>
      </c>
      <c r="J317" s="473" t="s">
        <v>411</v>
      </c>
    </row>
    <row r="318" spans="1:10" ht="26.25" customHeight="1">
      <c r="A318" s="469"/>
      <c r="B318" s="474" t="s">
        <v>412</v>
      </c>
      <c r="C318" s="474" t="s">
        <v>413</v>
      </c>
      <c r="D318" s="474" t="s">
        <v>395</v>
      </c>
      <c r="E318" s="476"/>
      <c r="F318" s="479"/>
      <c r="G318" s="474" t="s">
        <v>414</v>
      </c>
      <c r="H318" s="482" t="s">
        <v>415</v>
      </c>
      <c r="I318" s="169" t="s">
        <v>416</v>
      </c>
      <c r="J318" s="471" t="s">
        <v>417</v>
      </c>
    </row>
    <row r="319" spans="1:10" ht="26.25" customHeight="1">
      <c r="A319" s="469"/>
      <c r="B319" s="469" t="s">
        <v>412</v>
      </c>
      <c r="C319" s="469" t="s">
        <v>413</v>
      </c>
      <c r="D319" s="469" t="s">
        <v>395</v>
      </c>
      <c r="E319" s="477"/>
      <c r="F319" s="480"/>
      <c r="G319" s="469" t="s">
        <v>414</v>
      </c>
      <c r="H319" s="483" t="s">
        <v>415</v>
      </c>
      <c r="I319" s="169" t="s">
        <v>416</v>
      </c>
      <c r="J319" s="472" t="s">
        <v>417</v>
      </c>
    </row>
    <row r="320" spans="1:10" ht="26.25" customHeight="1">
      <c r="A320" s="469"/>
      <c r="B320" s="469" t="s">
        <v>412</v>
      </c>
      <c r="C320" s="469" t="s">
        <v>413</v>
      </c>
      <c r="D320" s="469" t="s">
        <v>395</v>
      </c>
      <c r="E320" s="477"/>
      <c r="F320" s="480"/>
      <c r="G320" s="469" t="s">
        <v>414</v>
      </c>
      <c r="H320" s="483" t="s">
        <v>415</v>
      </c>
      <c r="I320" s="169" t="s">
        <v>416</v>
      </c>
      <c r="J320" s="472" t="s">
        <v>417</v>
      </c>
    </row>
    <row r="321" spans="1:10" ht="26.25" customHeight="1">
      <c r="A321" s="469"/>
      <c r="B321" s="469" t="s">
        <v>412</v>
      </c>
      <c r="C321" s="469" t="s">
        <v>413</v>
      </c>
      <c r="D321" s="469" t="s">
        <v>395</v>
      </c>
      <c r="E321" s="477"/>
      <c r="F321" s="480"/>
      <c r="G321" s="469" t="s">
        <v>414</v>
      </c>
      <c r="H321" s="483" t="s">
        <v>415</v>
      </c>
      <c r="I321" s="169" t="s">
        <v>416</v>
      </c>
      <c r="J321" s="472" t="s">
        <v>417</v>
      </c>
    </row>
    <row r="322" spans="1:10" ht="26.25" customHeight="1">
      <c r="A322" s="469"/>
      <c r="B322" s="469" t="s">
        <v>412</v>
      </c>
      <c r="C322" s="469" t="s">
        <v>413</v>
      </c>
      <c r="D322" s="469" t="s">
        <v>395</v>
      </c>
      <c r="E322" s="477"/>
      <c r="F322" s="480"/>
      <c r="G322" s="469" t="s">
        <v>414</v>
      </c>
      <c r="H322" s="483" t="s">
        <v>415</v>
      </c>
      <c r="I322" s="169" t="s">
        <v>416</v>
      </c>
      <c r="J322" s="472" t="s">
        <v>417</v>
      </c>
    </row>
    <row r="323" spans="1:10" ht="26.25" customHeight="1">
      <c r="A323" s="469"/>
      <c r="B323" s="469" t="s">
        <v>412</v>
      </c>
      <c r="C323" s="469" t="s">
        <v>413</v>
      </c>
      <c r="D323" s="469" t="s">
        <v>395</v>
      </c>
      <c r="E323" s="477"/>
      <c r="F323" s="480"/>
      <c r="G323" s="469" t="s">
        <v>414</v>
      </c>
      <c r="H323" s="483" t="s">
        <v>415</v>
      </c>
      <c r="I323" s="169" t="s">
        <v>416</v>
      </c>
      <c r="J323" s="472" t="s">
        <v>417</v>
      </c>
    </row>
    <row r="324" spans="1:10" ht="26.25" customHeight="1">
      <c r="A324" s="469"/>
      <c r="B324" s="475" t="s">
        <v>412</v>
      </c>
      <c r="C324" s="475" t="s">
        <v>413</v>
      </c>
      <c r="D324" s="475" t="s">
        <v>395</v>
      </c>
      <c r="E324" s="478"/>
      <c r="F324" s="481"/>
      <c r="G324" s="475" t="s">
        <v>414</v>
      </c>
      <c r="H324" s="484" t="s">
        <v>415</v>
      </c>
      <c r="I324" s="169" t="s">
        <v>416</v>
      </c>
      <c r="J324" s="473" t="s">
        <v>417</v>
      </c>
    </row>
    <row r="325" spans="1:10" ht="26.25" customHeight="1">
      <c r="A325" s="474" t="s">
        <v>418</v>
      </c>
      <c r="B325" s="474" t="s">
        <v>419</v>
      </c>
      <c r="C325" s="474" t="s">
        <v>420</v>
      </c>
      <c r="D325" s="474" t="s">
        <v>769</v>
      </c>
      <c r="E325" s="476"/>
      <c r="F325" s="479"/>
      <c r="G325" s="474" t="s">
        <v>422</v>
      </c>
      <c r="H325" s="482" t="s">
        <v>241</v>
      </c>
      <c r="I325" s="169"/>
      <c r="J325" s="471" t="s">
        <v>423</v>
      </c>
    </row>
    <row r="326" spans="1:10" ht="26.25" customHeight="1">
      <c r="A326" s="469" t="s">
        <v>418</v>
      </c>
      <c r="B326" s="469" t="s">
        <v>419</v>
      </c>
      <c r="C326" s="469" t="s">
        <v>420</v>
      </c>
      <c r="D326" s="469" t="s">
        <v>421</v>
      </c>
      <c r="E326" s="477"/>
      <c r="F326" s="480"/>
      <c r="G326" s="469" t="s">
        <v>422</v>
      </c>
      <c r="H326" s="483" t="s">
        <v>241</v>
      </c>
      <c r="I326" s="169"/>
      <c r="J326" s="472" t="s">
        <v>423</v>
      </c>
    </row>
    <row r="327" spans="1:10" ht="26.25" customHeight="1">
      <c r="A327" s="469" t="s">
        <v>418</v>
      </c>
      <c r="B327" s="469" t="s">
        <v>419</v>
      </c>
      <c r="C327" s="469" t="s">
        <v>420</v>
      </c>
      <c r="D327" s="469" t="s">
        <v>421</v>
      </c>
      <c r="E327" s="477"/>
      <c r="F327" s="480"/>
      <c r="G327" s="469" t="s">
        <v>422</v>
      </c>
      <c r="H327" s="483" t="s">
        <v>241</v>
      </c>
      <c r="I327" s="169"/>
      <c r="J327" s="472" t="s">
        <v>423</v>
      </c>
    </row>
    <row r="328" spans="1:10" ht="26.25" customHeight="1">
      <c r="A328" s="469" t="s">
        <v>418</v>
      </c>
      <c r="B328" s="469" t="s">
        <v>419</v>
      </c>
      <c r="C328" s="469" t="s">
        <v>420</v>
      </c>
      <c r="D328" s="469" t="s">
        <v>421</v>
      </c>
      <c r="E328" s="477"/>
      <c r="F328" s="480"/>
      <c r="G328" s="469" t="s">
        <v>422</v>
      </c>
      <c r="H328" s="483" t="s">
        <v>241</v>
      </c>
      <c r="I328" s="169"/>
      <c r="J328" s="472" t="s">
        <v>423</v>
      </c>
    </row>
    <row r="329" spans="1:10" ht="26.25" customHeight="1">
      <c r="A329" s="469" t="s">
        <v>418</v>
      </c>
      <c r="B329" s="475" t="s">
        <v>419</v>
      </c>
      <c r="C329" s="475" t="s">
        <v>420</v>
      </c>
      <c r="D329" s="475" t="s">
        <v>421</v>
      </c>
      <c r="E329" s="478"/>
      <c r="F329" s="481"/>
      <c r="G329" s="475" t="s">
        <v>422</v>
      </c>
      <c r="H329" s="484" t="s">
        <v>241</v>
      </c>
      <c r="I329" s="169"/>
      <c r="J329" s="473" t="s">
        <v>423</v>
      </c>
    </row>
    <row r="330" spans="1:10" ht="26.25" customHeight="1">
      <c r="A330" s="469"/>
      <c r="B330" s="474" t="s">
        <v>424</v>
      </c>
      <c r="C330" s="474" t="s">
        <v>425</v>
      </c>
      <c r="D330" s="474" t="s">
        <v>784</v>
      </c>
      <c r="E330" s="476"/>
      <c r="F330" s="479"/>
      <c r="G330" s="474" t="s">
        <v>427</v>
      </c>
      <c r="H330" s="482" t="s">
        <v>428</v>
      </c>
      <c r="I330" s="169"/>
      <c r="J330" s="471" t="s">
        <v>429</v>
      </c>
    </row>
    <row r="331" spans="1:10" ht="26.25" customHeight="1">
      <c r="A331" s="469"/>
      <c r="B331" s="469" t="s">
        <v>424</v>
      </c>
      <c r="C331" s="469" t="s">
        <v>425</v>
      </c>
      <c r="D331" s="469" t="s">
        <v>426</v>
      </c>
      <c r="E331" s="477"/>
      <c r="F331" s="480"/>
      <c r="G331" s="469" t="s">
        <v>427</v>
      </c>
      <c r="H331" s="483" t="s">
        <v>428</v>
      </c>
      <c r="I331" s="169"/>
      <c r="J331" s="472" t="s">
        <v>429</v>
      </c>
    </row>
    <row r="332" spans="1:10" ht="26.25" customHeight="1">
      <c r="A332" s="469"/>
      <c r="B332" s="469"/>
      <c r="C332" s="469"/>
      <c r="D332" s="469"/>
      <c r="E332" s="477"/>
      <c r="F332" s="480"/>
      <c r="G332" s="469"/>
      <c r="H332" s="483"/>
      <c r="I332" s="169"/>
      <c r="J332" s="472"/>
    </row>
    <row r="333" spans="1:10" ht="26.25" customHeight="1">
      <c r="A333" s="469"/>
      <c r="B333" s="469" t="s">
        <v>424</v>
      </c>
      <c r="C333" s="469" t="s">
        <v>425</v>
      </c>
      <c r="D333" s="469" t="s">
        <v>426</v>
      </c>
      <c r="E333" s="477"/>
      <c r="F333" s="480"/>
      <c r="G333" s="469" t="s">
        <v>427</v>
      </c>
      <c r="H333" s="483" t="s">
        <v>428</v>
      </c>
      <c r="I333" s="169"/>
      <c r="J333" s="472" t="s">
        <v>429</v>
      </c>
    </row>
    <row r="334" spans="1:10" ht="26.25" customHeight="1">
      <c r="A334" s="469"/>
      <c r="B334" s="469" t="s">
        <v>424</v>
      </c>
      <c r="C334" s="469" t="s">
        <v>425</v>
      </c>
      <c r="D334" s="469" t="s">
        <v>426</v>
      </c>
      <c r="E334" s="477"/>
      <c r="F334" s="480"/>
      <c r="G334" s="469" t="s">
        <v>427</v>
      </c>
      <c r="H334" s="483" t="s">
        <v>428</v>
      </c>
      <c r="I334" s="169"/>
      <c r="J334" s="472" t="s">
        <v>429</v>
      </c>
    </row>
    <row r="335" spans="1:10" ht="26.25" customHeight="1">
      <c r="A335" s="469"/>
      <c r="B335" s="475" t="s">
        <v>424</v>
      </c>
      <c r="C335" s="475" t="s">
        <v>425</v>
      </c>
      <c r="D335" s="475" t="s">
        <v>426</v>
      </c>
      <c r="E335" s="478"/>
      <c r="F335" s="481"/>
      <c r="G335" s="475" t="s">
        <v>427</v>
      </c>
      <c r="H335" s="484" t="s">
        <v>428</v>
      </c>
      <c r="I335" s="169"/>
      <c r="J335" s="473" t="s">
        <v>429</v>
      </c>
    </row>
    <row r="336" spans="1:10" ht="26.25" customHeight="1">
      <c r="A336" s="469"/>
      <c r="B336" s="474" t="s">
        <v>430</v>
      </c>
      <c r="C336" s="474" t="s">
        <v>431</v>
      </c>
      <c r="D336" s="474" t="s">
        <v>770</v>
      </c>
      <c r="E336" s="476"/>
      <c r="F336" s="479"/>
      <c r="G336" s="474" t="s">
        <v>433</v>
      </c>
      <c r="H336" s="482" t="s">
        <v>434</v>
      </c>
      <c r="I336" s="169" t="s">
        <v>435</v>
      </c>
      <c r="J336" s="471" t="s">
        <v>436</v>
      </c>
    </row>
    <row r="337" spans="1:10" ht="26.25" customHeight="1">
      <c r="A337" s="469"/>
      <c r="B337" s="469" t="s">
        <v>430</v>
      </c>
      <c r="C337" s="469" t="s">
        <v>431</v>
      </c>
      <c r="D337" s="469" t="s">
        <v>432</v>
      </c>
      <c r="E337" s="477"/>
      <c r="F337" s="480"/>
      <c r="G337" s="469" t="s">
        <v>433</v>
      </c>
      <c r="H337" s="483" t="s">
        <v>434</v>
      </c>
      <c r="I337" s="169" t="s">
        <v>435</v>
      </c>
      <c r="J337" s="472" t="s">
        <v>436</v>
      </c>
    </row>
    <row r="338" spans="1:10" ht="26.25" customHeight="1">
      <c r="A338" s="469"/>
      <c r="B338" s="469" t="s">
        <v>430</v>
      </c>
      <c r="C338" s="469" t="s">
        <v>431</v>
      </c>
      <c r="D338" s="469" t="s">
        <v>432</v>
      </c>
      <c r="E338" s="477"/>
      <c r="F338" s="480"/>
      <c r="G338" s="469" t="s">
        <v>433</v>
      </c>
      <c r="H338" s="483" t="s">
        <v>434</v>
      </c>
      <c r="I338" s="169" t="s">
        <v>435</v>
      </c>
      <c r="J338" s="472" t="s">
        <v>436</v>
      </c>
    </row>
    <row r="339" spans="1:10" ht="26.25" customHeight="1">
      <c r="A339" s="469"/>
      <c r="B339" s="469" t="s">
        <v>430</v>
      </c>
      <c r="C339" s="469" t="s">
        <v>431</v>
      </c>
      <c r="D339" s="469" t="s">
        <v>432</v>
      </c>
      <c r="E339" s="477"/>
      <c r="F339" s="480"/>
      <c r="G339" s="469" t="s">
        <v>433</v>
      </c>
      <c r="H339" s="483" t="s">
        <v>434</v>
      </c>
      <c r="I339" s="169" t="s">
        <v>435</v>
      </c>
      <c r="J339" s="472" t="s">
        <v>436</v>
      </c>
    </row>
    <row r="340" spans="1:10" ht="26.25" customHeight="1">
      <c r="A340" s="469"/>
      <c r="B340" s="469" t="s">
        <v>430</v>
      </c>
      <c r="C340" s="469" t="s">
        <v>431</v>
      </c>
      <c r="D340" s="469" t="s">
        <v>432</v>
      </c>
      <c r="E340" s="477"/>
      <c r="F340" s="480"/>
      <c r="G340" s="469" t="s">
        <v>433</v>
      </c>
      <c r="H340" s="483" t="s">
        <v>434</v>
      </c>
      <c r="I340" s="169" t="s">
        <v>435</v>
      </c>
      <c r="J340" s="472" t="s">
        <v>436</v>
      </c>
    </row>
    <row r="341" spans="1:10" ht="26.25" customHeight="1">
      <c r="A341" s="469"/>
      <c r="B341" s="469" t="s">
        <v>430</v>
      </c>
      <c r="C341" s="469" t="s">
        <v>431</v>
      </c>
      <c r="D341" s="469" t="s">
        <v>432</v>
      </c>
      <c r="E341" s="477"/>
      <c r="F341" s="480"/>
      <c r="G341" s="469" t="s">
        <v>433</v>
      </c>
      <c r="H341" s="483" t="s">
        <v>434</v>
      </c>
      <c r="I341" s="169" t="s">
        <v>435</v>
      </c>
      <c r="J341" s="472" t="s">
        <v>436</v>
      </c>
    </row>
    <row r="342" spans="1:10" ht="26.25" customHeight="1">
      <c r="A342" s="469"/>
      <c r="B342" s="469"/>
      <c r="C342" s="469"/>
      <c r="D342" s="469"/>
      <c r="E342" s="477"/>
      <c r="F342" s="480"/>
      <c r="G342" s="469"/>
      <c r="H342" s="483"/>
      <c r="I342" s="169"/>
      <c r="J342" s="472"/>
    </row>
    <row r="343" spans="1:10" ht="26.25" customHeight="1">
      <c r="A343" s="469"/>
      <c r="B343" s="469" t="s">
        <v>430</v>
      </c>
      <c r="C343" s="469" t="s">
        <v>431</v>
      </c>
      <c r="D343" s="469" t="s">
        <v>432</v>
      </c>
      <c r="E343" s="477"/>
      <c r="F343" s="480"/>
      <c r="G343" s="469" t="s">
        <v>433</v>
      </c>
      <c r="H343" s="483" t="s">
        <v>434</v>
      </c>
      <c r="I343" s="169" t="s">
        <v>435</v>
      </c>
      <c r="J343" s="472" t="s">
        <v>436</v>
      </c>
    </row>
    <row r="344" spans="1:10" ht="26.25" customHeight="1">
      <c r="A344" s="469"/>
      <c r="B344" s="475" t="s">
        <v>430</v>
      </c>
      <c r="C344" s="475" t="s">
        <v>431</v>
      </c>
      <c r="D344" s="475" t="s">
        <v>432</v>
      </c>
      <c r="E344" s="478"/>
      <c r="F344" s="481"/>
      <c r="G344" s="475" t="s">
        <v>433</v>
      </c>
      <c r="H344" s="484" t="s">
        <v>434</v>
      </c>
      <c r="I344" s="169" t="s">
        <v>435</v>
      </c>
      <c r="J344" s="473" t="s">
        <v>436</v>
      </c>
    </row>
    <row r="345" spans="1:10" ht="26.25" customHeight="1">
      <c r="A345" s="469" t="s">
        <v>167</v>
      </c>
      <c r="B345" s="474" t="s">
        <v>437</v>
      </c>
      <c r="C345" s="474" t="s">
        <v>438</v>
      </c>
      <c r="D345" s="474" t="s">
        <v>388</v>
      </c>
      <c r="E345" s="476"/>
      <c r="F345" s="479"/>
      <c r="G345" s="474" t="s">
        <v>439</v>
      </c>
      <c r="H345" s="482" t="s">
        <v>440</v>
      </c>
      <c r="I345" s="169" t="s">
        <v>441</v>
      </c>
      <c r="J345" s="471" t="s">
        <v>442</v>
      </c>
    </row>
    <row r="346" spans="1:10" ht="26.25" customHeight="1">
      <c r="A346" s="469" t="s">
        <v>167</v>
      </c>
      <c r="B346" s="469" t="s">
        <v>437</v>
      </c>
      <c r="C346" s="469" t="s">
        <v>438</v>
      </c>
      <c r="D346" s="469" t="s">
        <v>388</v>
      </c>
      <c r="E346" s="477"/>
      <c r="F346" s="480"/>
      <c r="G346" s="469" t="s">
        <v>439</v>
      </c>
      <c r="H346" s="483" t="s">
        <v>440</v>
      </c>
      <c r="I346" s="169" t="s">
        <v>441</v>
      </c>
      <c r="J346" s="472" t="s">
        <v>442</v>
      </c>
    </row>
    <row r="347" spans="1:10" ht="26.25" customHeight="1">
      <c r="A347" s="469" t="s">
        <v>167</v>
      </c>
      <c r="B347" s="469" t="s">
        <v>437</v>
      </c>
      <c r="C347" s="469" t="s">
        <v>438</v>
      </c>
      <c r="D347" s="469" t="s">
        <v>388</v>
      </c>
      <c r="E347" s="477"/>
      <c r="F347" s="480"/>
      <c r="G347" s="469" t="s">
        <v>439</v>
      </c>
      <c r="H347" s="483" t="s">
        <v>440</v>
      </c>
      <c r="I347" s="169" t="s">
        <v>441</v>
      </c>
      <c r="J347" s="472" t="s">
        <v>442</v>
      </c>
    </row>
    <row r="348" spans="1:10" ht="26.25" customHeight="1">
      <c r="A348" s="469" t="s">
        <v>167</v>
      </c>
      <c r="B348" s="475" t="s">
        <v>437</v>
      </c>
      <c r="C348" s="475" t="s">
        <v>438</v>
      </c>
      <c r="D348" s="475" t="s">
        <v>388</v>
      </c>
      <c r="E348" s="478"/>
      <c r="F348" s="481"/>
      <c r="G348" s="475" t="s">
        <v>439</v>
      </c>
      <c r="H348" s="484" t="s">
        <v>440</v>
      </c>
      <c r="I348" s="169" t="s">
        <v>441</v>
      </c>
      <c r="J348" s="473" t="s">
        <v>442</v>
      </c>
    </row>
    <row r="349" spans="1:10" ht="26.25" customHeight="1">
      <c r="A349" s="474" t="s">
        <v>443</v>
      </c>
      <c r="B349" s="474" t="s">
        <v>444</v>
      </c>
      <c r="C349" s="474" t="s">
        <v>445</v>
      </c>
      <c r="D349" s="474" t="s">
        <v>446</v>
      </c>
      <c r="E349" s="476"/>
      <c r="F349" s="479"/>
      <c r="G349" s="474" t="s">
        <v>447</v>
      </c>
      <c r="H349" s="482" t="s">
        <v>448</v>
      </c>
      <c r="I349" s="169"/>
      <c r="J349" s="471" t="s">
        <v>831</v>
      </c>
    </row>
    <row r="350" spans="1:10" ht="26.25" customHeight="1">
      <c r="A350" s="469" t="s">
        <v>443</v>
      </c>
      <c r="B350" s="469" t="s">
        <v>444</v>
      </c>
      <c r="C350" s="469" t="s">
        <v>445</v>
      </c>
      <c r="D350" s="469" t="s">
        <v>446</v>
      </c>
      <c r="E350" s="477"/>
      <c r="F350" s="480"/>
      <c r="G350" s="469" t="s">
        <v>447</v>
      </c>
      <c r="H350" s="483" t="s">
        <v>448</v>
      </c>
      <c r="I350" s="169"/>
      <c r="J350" s="472" t="s">
        <v>449</v>
      </c>
    </row>
    <row r="351" spans="1:10" ht="26.25" customHeight="1">
      <c r="A351" s="469" t="s">
        <v>443</v>
      </c>
      <c r="B351" s="469" t="s">
        <v>444</v>
      </c>
      <c r="C351" s="469" t="s">
        <v>445</v>
      </c>
      <c r="D351" s="469" t="s">
        <v>446</v>
      </c>
      <c r="E351" s="477"/>
      <c r="F351" s="480"/>
      <c r="G351" s="469" t="s">
        <v>447</v>
      </c>
      <c r="H351" s="483" t="s">
        <v>448</v>
      </c>
      <c r="I351" s="169"/>
      <c r="J351" s="472" t="s">
        <v>449</v>
      </c>
    </row>
    <row r="352" spans="1:10" ht="26.25" customHeight="1">
      <c r="A352" s="469" t="s">
        <v>443</v>
      </c>
      <c r="B352" s="469" t="s">
        <v>444</v>
      </c>
      <c r="C352" s="469" t="s">
        <v>445</v>
      </c>
      <c r="D352" s="469" t="s">
        <v>446</v>
      </c>
      <c r="E352" s="477"/>
      <c r="F352" s="480"/>
      <c r="G352" s="469" t="s">
        <v>447</v>
      </c>
      <c r="H352" s="483" t="s">
        <v>448</v>
      </c>
      <c r="I352" s="169"/>
      <c r="J352" s="472" t="s">
        <v>449</v>
      </c>
    </row>
    <row r="353" spans="1:10" ht="26.25" customHeight="1">
      <c r="A353" s="469" t="s">
        <v>443</v>
      </c>
      <c r="B353" s="469" t="s">
        <v>444</v>
      </c>
      <c r="C353" s="469" t="s">
        <v>445</v>
      </c>
      <c r="D353" s="469" t="s">
        <v>446</v>
      </c>
      <c r="E353" s="477"/>
      <c r="F353" s="480"/>
      <c r="G353" s="469" t="s">
        <v>447</v>
      </c>
      <c r="H353" s="483" t="s">
        <v>448</v>
      </c>
      <c r="I353" s="169"/>
      <c r="J353" s="472" t="s">
        <v>449</v>
      </c>
    </row>
    <row r="354" spans="1:10" ht="26.25" customHeight="1">
      <c r="A354" s="469" t="s">
        <v>443</v>
      </c>
      <c r="B354" s="469" t="s">
        <v>444</v>
      </c>
      <c r="C354" s="469" t="s">
        <v>445</v>
      </c>
      <c r="D354" s="469" t="s">
        <v>446</v>
      </c>
      <c r="E354" s="477"/>
      <c r="F354" s="480"/>
      <c r="G354" s="469" t="s">
        <v>447</v>
      </c>
      <c r="H354" s="483" t="s">
        <v>448</v>
      </c>
      <c r="I354" s="169"/>
      <c r="J354" s="472" t="s">
        <v>449</v>
      </c>
    </row>
    <row r="355" spans="1:10" ht="26.25" customHeight="1">
      <c r="A355" s="469" t="s">
        <v>443</v>
      </c>
      <c r="B355" s="469" t="s">
        <v>444</v>
      </c>
      <c r="C355" s="469" t="s">
        <v>445</v>
      </c>
      <c r="D355" s="469" t="s">
        <v>446</v>
      </c>
      <c r="E355" s="477"/>
      <c r="F355" s="480"/>
      <c r="G355" s="469" t="s">
        <v>447</v>
      </c>
      <c r="H355" s="483" t="s">
        <v>448</v>
      </c>
      <c r="I355" s="169"/>
      <c r="J355" s="472" t="s">
        <v>449</v>
      </c>
    </row>
    <row r="356" spans="1:10" ht="26.25" customHeight="1">
      <c r="A356" s="469" t="s">
        <v>443</v>
      </c>
      <c r="B356" s="469" t="s">
        <v>444</v>
      </c>
      <c r="C356" s="469" t="s">
        <v>445</v>
      </c>
      <c r="D356" s="469" t="s">
        <v>446</v>
      </c>
      <c r="E356" s="477"/>
      <c r="F356" s="480"/>
      <c r="G356" s="469" t="s">
        <v>447</v>
      </c>
      <c r="H356" s="483" t="s">
        <v>448</v>
      </c>
      <c r="I356" s="169"/>
      <c r="J356" s="472" t="s">
        <v>449</v>
      </c>
    </row>
    <row r="357" spans="1:10" ht="26.25" customHeight="1">
      <c r="A357" s="469" t="s">
        <v>443</v>
      </c>
      <c r="B357" s="469" t="s">
        <v>444</v>
      </c>
      <c r="C357" s="469" t="s">
        <v>445</v>
      </c>
      <c r="D357" s="469" t="s">
        <v>446</v>
      </c>
      <c r="E357" s="477"/>
      <c r="F357" s="480"/>
      <c r="G357" s="469" t="s">
        <v>447</v>
      </c>
      <c r="H357" s="483" t="s">
        <v>448</v>
      </c>
      <c r="I357" s="169"/>
      <c r="J357" s="472" t="s">
        <v>449</v>
      </c>
    </row>
    <row r="358" spans="1:10" ht="26.25" customHeight="1">
      <c r="A358" s="469" t="s">
        <v>443</v>
      </c>
      <c r="B358" s="469" t="s">
        <v>444</v>
      </c>
      <c r="C358" s="469" t="s">
        <v>445</v>
      </c>
      <c r="D358" s="469" t="s">
        <v>446</v>
      </c>
      <c r="E358" s="477"/>
      <c r="F358" s="480"/>
      <c r="G358" s="469" t="s">
        <v>447</v>
      </c>
      <c r="H358" s="483" t="s">
        <v>448</v>
      </c>
      <c r="I358" s="169"/>
      <c r="J358" s="472" t="s">
        <v>449</v>
      </c>
    </row>
    <row r="359" spans="1:10" ht="26.25" customHeight="1">
      <c r="A359" s="469" t="s">
        <v>443</v>
      </c>
      <c r="B359" s="469" t="s">
        <v>444</v>
      </c>
      <c r="C359" s="469" t="s">
        <v>445</v>
      </c>
      <c r="D359" s="469" t="s">
        <v>446</v>
      </c>
      <c r="E359" s="477"/>
      <c r="F359" s="480"/>
      <c r="G359" s="469" t="s">
        <v>447</v>
      </c>
      <c r="H359" s="483" t="s">
        <v>448</v>
      </c>
      <c r="I359" s="169"/>
      <c r="J359" s="472" t="s">
        <v>449</v>
      </c>
    </row>
    <row r="360" spans="1:10" ht="26.25" customHeight="1">
      <c r="A360" s="469"/>
      <c r="B360" s="469"/>
      <c r="C360" s="469"/>
      <c r="D360" s="469"/>
      <c r="E360" s="477"/>
      <c r="F360" s="480"/>
      <c r="G360" s="469"/>
      <c r="H360" s="483"/>
      <c r="I360" s="169"/>
      <c r="J360" s="472"/>
    </row>
    <row r="361" spans="1:10" ht="26.25" customHeight="1">
      <c r="A361" s="469"/>
      <c r="B361" s="469"/>
      <c r="C361" s="469"/>
      <c r="D361" s="469"/>
      <c r="E361" s="477"/>
      <c r="F361" s="480"/>
      <c r="G361" s="469"/>
      <c r="H361" s="483"/>
      <c r="I361" s="169"/>
      <c r="J361" s="472"/>
    </row>
    <row r="362" spans="1:10" ht="26.25" customHeight="1">
      <c r="A362" s="469"/>
      <c r="B362" s="469"/>
      <c r="C362" s="469"/>
      <c r="D362" s="469"/>
      <c r="E362" s="477"/>
      <c r="F362" s="480"/>
      <c r="G362" s="469"/>
      <c r="H362" s="483"/>
      <c r="I362" s="169"/>
      <c r="J362" s="472"/>
    </row>
    <row r="363" spans="1:10" ht="26.25" customHeight="1">
      <c r="A363" s="469"/>
      <c r="B363" s="469"/>
      <c r="C363" s="469"/>
      <c r="D363" s="469"/>
      <c r="E363" s="477"/>
      <c r="F363" s="480"/>
      <c r="G363" s="469"/>
      <c r="H363" s="483"/>
      <c r="I363" s="169"/>
      <c r="J363" s="472"/>
    </row>
    <row r="364" spans="1:10" ht="26.25" customHeight="1">
      <c r="A364" s="469" t="s">
        <v>443</v>
      </c>
      <c r="B364" s="469" t="s">
        <v>444</v>
      </c>
      <c r="C364" s="475" t="s">
        <v>445</v>
      </c>
      <c r="D364" s="475" t="s">
        <v>446</v>
      </c>
      <c r="E364" s="478"/>
      <c r="F364" s="481"/>
      <c r="G364" s="475" t="s">
        <v>447</v>
      </c>
      <c r="H364" s="484" t="s">
        <v>448</v>
      </c>
      <c r="I364" s="169"/>
      <c r="J364" s="473" t="s">
        <v>449</v>
      </c>
    </row>
    <row r="365" spans="1:10" ht="26.25" customHeight="1">
      <c r="A365" s="469"/>
      <c r="B365" s="469" t="s">
        <v>450</v>
      </c>
      <c r="C365" s="474" t="s">
        <v>451</v>
      </c>
      <c r="D365" s="474" t="s">
        <v>388</v>
      </c>
      <c r="E365" s="476"/>
      <c r="F365" s="479"/>
      <c r="G365" s="474" t="s">
        <v>452</v>
      </c>
      <c r="H365" s="482" t="s">
        <v>453</v>
      </c>
      <c r="I365" s="169" t="s">
        <v>454</v>
      </c>
      <c r="J365" s="471" t="s">
        <v>455</v>
      </c>
    </row>
    <row r="366" spans="1:10" ht="26.25" customHeight="1">
      <c r="A366" s="469"/>
      <c r="B366" s="469" t="s">
        <v>450</v>
      </c>
      <c r="C366" s="469" t="s">
        <v>451</v>
      </c>
      <c r="D366" s="469" t="s">
        <v>388</v>
      </c>
      <c r="E366" s="477"/>
      <c r="F366" s="480"/>
      <c r="G366" s="469" t="s">
        <v>452</v>
      </c>
      <c r="H366" s="483" t="s">
        <v>453</v>
      </c>
      <c r="I366" s="169" t="s">
        <v>454</v>
      </c>
      <c r="J366" s="472" t="s">
        <v>455</v>
      </c>
    </row>
    <row r="367" spans="1:10" ht="26.25" customHeight="1">
      <c r="A367" s="469"/>
      <c r="B367" s="469" t="s">
        <v>450</v>
      </c>
      <c r="C367" s="469" t="s">
        <v>451</v>
      </c>
      <c r="D367" s="469" t="s">
        <v>388</v>
      </c>
      <c r="E367" s="477"/>
      <c r="F367" s="480"/>
      <c r="G367" s="469" t="s">
        <v>452</v>
      </c>
      <c r="H367" s="483" t="s">
        <v>453</v>
      </c>
      <c r="I367" s="169" t="s">
        <v>454</v>
      </c>
      <c r="J367" s="472" t="s">
        <v>455</v>
      </c>
    </row>
    <row r="368" spans="1:10" ht="26.25" customHeight="1">
      <c r="A368" s="469"/>
      <c r="B368" s="469" t="s">
        <v>450</v>
      </c>
      <c r="C368" s="469" t="s">
        <v>451</v>
      </c>
      <c r="D368" s="469" t="s">
        <v>388</v>
      </c>
      <c r="E368" s="477"/>
      <c r="F368" s="480"/>
      <c r="G368" s="469" t="s">
        <v>452</v>
      </c>
      <c r="H368" s="483" t="s">
        <v>453</v>
      </c>
      <c r="I368" s="169" t="s">
        <v>454</v>
      </c>
      <c r="J368" s="472" t="s">
        <v>455</v>
      </c>
    </row>
    <row r="369" spans="1:10" ht="26.25" customHeight="1">
      <c r="A369" s="469"/>
      <c r="B369" s="469" t="s">
        <v>450</v>
      </c>
      <c r="C369" s="469" t="s">
        <v>451</v>
      </c>
      <c r="D369" s="469" t="s">
        <v>388</v>
      </c>
      <c r="E369" s="477"/>
      <c r="F369" s="480"/>
      <c r="G369" s="469" t="s">
        <v>452</v>
      </c>
      <c r="H369" s="483" t="s">
        <v>453</v>
      </c>
      <c r="I369" s="169" t="s">
        <v>454</v>
      </c>
      <c r="J369" s="472" t="s">
        <v>455</v>
      </c>
    </row>
    <row r="370" spans="1:10" ht="26.25" customHeight="1">
      <c r="A370" s="469"/>
      <c r="B370" s="469"/>
      <c r="C370" s="469"/>
      <c r="D370" s="469"/>
      <c r="E370" s="477"/>
      <c r="F370" s="480"/>
      <c r="G370" s="469"/>
      <c r="H370" s="483"/>
      <c r="I370" s="169"/>
      <c r="J370" s="472"/>
    </row>
    <row r="371" spans="1:10" ht="26.25" customHeight="1">
      <c r="A371" s="469"/>
      <c r="B371" s="469" t="s">
        <v>450</v>
      </c>
      <c r="C371" s="469" t="s">
        <v>451</v>
      </c>
      <c r="D371" s="469" t="s">
        <v>388</v>
      </c>
      <c r="E371" s="477"/>
      <c r="F371" s="480"/>
      <c r="G371" s="469" t="s">
        <v>452</v>
      </c>
      <c r="H371" s="483" t="s">
        <v>453</v>
      </c>
      <c r="I371" s="169" t="s">
        <v>454</v>
      </c>
      <c r="J371" s="472" t="s">
        <v>455</v>
      </c>
    </row>
    <row r="372" spans="1:10" ht="26.25" customHeight="1">
      <c r="A372" s="469"/>
      <c r="B372" s="475" t="s">
        <v>450</v>
      </c>
      <c r="C372" s="475" t="s">
        <v>451</v>
      </c>
      <c r="D372" s="475" t="s">
        <v>388</v>
      </c>
      <c r="E372" s="478"/>
      <c r="F372" s="481"/>
      <c r="G372" s="475" t="s">
        <v>452</v>
      </c>
      <c r="H372" s="484" t="s">
        <v>453</v>
      </c>
      <c r="I372" s="169" t="s">
        <v>454</v>
      </c>
      <c r="J372" s="473" t="s">
        <v>455</v>
      </c>
    </row>
    <row r="373" spans="1:10" ht="26.25" customHeight="1">
      <c r="A373" s="474" t="s">
        <v>456</v>
      </c>
      <c r="B373" s="474" t="s">
        <v>457</v>
      </c>
      <c r="C373" s="474" t="s">
        <v>458</v>
      </c>
      <c r="D373" s="474" t="s">
        <v>388</v>
      </c>
      <c r="E373" s="476"/>
      <c r="F373" s="479"/>
      <c r="G373" s="474" t="s">
        <v>459</v>
      </c>
      <c r="H373" s="482" t="s">
        <v>460</v>
      </c>
      <c r="I373" s="169"/>
      <c r="J373" s="471" t="s">
        <v>461</v>
      </c>
    </row>
    <row r="374" spans="1:10" ht="26.25" customHeight="1">
      <c r="A374" s="469" t="s">
        <v>456</v>
      </c>
      <c r="B374" s="469" t="s">
        <v>457</v>
      </c>
      <c r="C374" s="469" t="s">
        <v>458</v>
      </c>
      <c r="D374" s="469" t="s">
        <v>388</v>
      </c>
      <c r="E374" s="477"/>
      <c r="F374" s="480"/>
      <c r="G374" s="469" t="s">
        <v>459</v>
      </c>
      <c r="H374" s="483" t="s">
        <v>460</v>
      </c>
      <c r="I374" s="169"/>
      <c r="J374" s="472" t="s">
        <v>461</v>
      </c>
    </row>
    <row r="375" spans="1:10" ht="26.25" customHeight="1">
      <c r="A375" s="469" t="s">
        <v>456</v>
      </c>
      <c r="B375" s="469" t="s">
        <v>457</v>
      </c>
      <c r="C375" s="469" t="s">
        <v>458</v>
      </c>
      <c r="D375" s="469" t="s">
        <v>388</v>
      </c>
      <c r="E375" s="477"/>
      <c r="F375" s="480"/>
      <c r="G375" s="469" t="s">
        <v>459</v>
      </c>
      <c r="H375" s="483" t="s">
        <v>460</v>
      </c>
      <c r="I375" s="169"/>
      <c r="J375" s="472" t="s">
        <v>461</v>
      </c>
    </row>
    <row r="376" spans="1:10" ht="26.25" customHeight="1">
      <c r="A376" s="469" t="s">
        <v>456</v>
      </c>
      <c r="B376" s="469" t="s">
        <v>457</v>
      </c>
      <c r="C376" s="469" t="s">
        <v>458</v>
      </c>
      <c r="D376" s="469" t="s">
        <v>388</v>
      </c>
      <c r="E376" s="477"/>
      <c r="F376" s="480"/>
      <c r="G376" s="469" t="s">
        <v>459</v>
      </c>
      <c r="H376" s="483" t="s">
        <v>460</v>
      </c>
      <c r="I376" s="169"/>
      <c r="J376" s="472" t="s">
        <v>461</v>
      </c>
    </row>
    <row r="377" spans="1:10" ht="26.25" customHeight="1">
      <c r="A377" s="469" t="s">
        <v>456</v>
      </c>
      <c r="B377" s="469" t="s">
        <v>457</v>
      </c>
      <c r="C377" s="469" t="s">
        <v>458</v>
      </c>
      <c r="D377" s="469" t="s">
        <v>388</v>
      </c>
      <c r="E377" s="477"/>
      <c r="F377" s="480"/>
      <c r="G377" s="469" t="s">
        <v>459</v>
      </c>
      <c r="H377" s="483" t="s">
        <v>460</v>
      </c>
      <c r="I377" s="169"/>
      <c r="J377" s="472" t="s">
        <v>461</v>
      </c>
    </row>
    <row r="378" spans="1:10" ht="26.25" customHeight="1">
      <c r="A378" s="469" t="s">
        <v>456</v>
      </c>
      <c r="B378" s="469" t="s">
        <v>457</v>
      </c>
      <c r="C378" s="469" t="s">
        <v>458</v>
      </c>
      <c r="D378" s="469" t="s">
        <v>388</v>
      </c>
      <c r="E378" s="477"/>
      <c r="F378" s="480"/>
      <c r="G378" s="469" t="s">
        <v>459</v>
      </c>
      <c r="H378" s="483" t="s">
        <v>460</v>
      </c>
      <c r="I378" s="169"/>
      <c r="J378" s="472" t="s">
        <v>461</v>
      </c>
    </row>
    <row r="379" spans="1:10" ht="26.25" customHeight="1">
      <c r="A379" s="469" t="s">
        <v>456</v>
      </c>
      <c r="B379" s="469" t="s">
        <v>457</v>
      </c>
      <c r="C379" s="469" t="s">
        <v>458</v>
      </c>
      <c r="D379" s="469" t="s">
        <v>388</v>
      </c>
      <c r="E379" s="477"/>
      <c r="F379" s="480"/>
      <c r="G379" s="469" t="s">
        <v>459</v>
      </c>
      <c r="H379" s="483" t="s">
        <v>460</v>
      </c>
      <c r="I379" s="169"/>
      <c r="J379" s="472" t="s">
        <v>461</v>
      </c>
    </row>
    <row r="380" spans="1:10" ht="26.25" customHeight="1">
      <c r="A380" s="469" t="s">
        <v>456</v>
      </c>
      <c r="B380" s="469" t="s">
        <v>457</v>
      </c>
      <c r="C380" s="469" t="s">
        <v>458</v>
      </c>
      <c r="D380" s="469" t="s">
        <v>388</v>
      </c>
      <c r="E380" s="477"/>
      <c r="F380" s="480"/>
      <c r="G380" s="469" t="s">
        <v>459</v>
      </c>
      <c r="H380" s="483" t="s">
        <v>460</v>
      </c>
      <c r="I380" s="169"/>
      <c r="J380" s="472" t="s">
        <v>461</v>
      </c>
    </row>
    <row r="381" spans="1:10" ht="26.25" customHeight="1">
      <c r="A381" s="469" t="s">
        <v>456</v>
      </c>
      <c r="B381" s="475" t="s">
        <v>457</v>
      </c>
      <c r="C381" s="475" t="s">
        <v>458</v>
      </c>
      <c r="D381" s="475" t="s">
        <v>388</v>
      </c>
      <c r="E381" s="478"/>
      <c r="F381" s="481"/>
      <c r="G381" s="475" t="s">
        <v>459</v>
      </c>
      <c r="H381" s="484" t="s">
        <v>460</v>
      </c>
      <c r="I381" s="169"/>
      <c r="J381" s="473" t="s">
        <v>461</v>
      </c>
    </row>
    <row r="382" spans="1:10" ht="26.25" customHeight="1">
      <c r="A382" s="474" t="s">
        <v>462</v>
      </c>
      <c r="B382" s="474" t="s">
        <v>463</v>
      </c>
      <c r="C382" s="474" t="s">
        <v>464</v>
      </c>
      <c r="D382" s="474" t="s">
        <v>388</v>
      </c>
      <c r="E382" s="476"/>
      <c r="F382" s="479"/>
      <c r="G382" s="474" t="s">
        <v>465</v>
      </c>
      <c r="H382" s="482" t="s">
        <v>466</v>
      </c>
      <c r="I382" s="169"/>
      <c r="J382" s="471" t="s">
        <v>467</v>
      </c>
    </row>
    <row r="383" spans="1:10" ht="26.25" customHeight="1">
      <c r="A383" s="469" t="s">
        <v>462</v>
      </c>
      <c r="B383" s="469" t="s">
        <v>463</v>
      </c>
      <c r="C383" s="469" t="s">
        <v>464</v>
      </c>
      <c r="D383" s="469" t="s">
        <v>388</v>
      </c>
      <c r="E383" s="477"/>
      <c r="F383" s="480"/>
      <c r="G383" s="469" t="s">
        <v>465</v>
      </c>
      <c r="H383" s="483" t="s">
        <v>466</v>
      </c>
      <c r="I383" s="169"/>
      <c r="J383" s="472" t="s">
        <v>467</v>
      </c>
    </row>
    <row r="384" spans="1:10" ht="26.25" customHeight="1">
      <c r="A384" s="469" t="s">
        <v>462</v>
      </c>
      <c r="B384" s="469" t="s">
        <v>463</v>
      </c>
      <c r="C384" s="469" t="s">
        <v>464</v>
      </c>
      <c r="D384" s="469" t="s">
        <v>388</v>
      </c>
      <c r="E384" s="477"/>
      <c r="F384" s="480"/>
      <c r="G384" s="469" t="s">
        <v>465</v>
      </c>
      <c r="H384" s="483" t="s">
        <v>466</v>
      </c>
      <c r="I384" s="169"/>
      <c r="J384" s="472" t="s">
        <v>467</v>
      </c>
    </row>
    <row r="385" spans="1:10" ht="26.25" customHeight="1">
      <c r="A385" s="469"/>
      <c r="B385" s="469"/>
      <c r="C385" s="469"/>
      <c r="D385" s="469"/>
      <c r="E385" s="477"/>
      <c r="F385" s="480"/>
      <c r="G385" s="469"/>
      <c r="H385" s="483"/>
      <c r="I385" s="169"/>
      <c r="J385" s="472"/>
    </row>
    <row r="386" spans="1:10" ht="26.25" customHeight="1">
      <c r="A386" s="469" t="s">
        <v>462</v>
      </c>
      <c r="B386" s="469" t="s">
        <v>463</v>
      </c>
      <c r="C386" s="469" t="s">
        <v>464</v>
      </c>
      <c r="D386" s="469" t="s">
        <v>388</v>
      </c>
      <c r="E386" s="477"/>
      <c r="F386" s="480"/>
      <c r="G386" s="469" t="s">
        <v>465</v>
      </c>
      <c r="H386" s="483" t="s">
        <v>466</v>
      </c>
      <c r="I386" s="169"/>
      <c r="J386" s="472" t="s">
        <v>467</v>
      </c>
    </row>
    <row r="387" spans="1:10" ht="26.25" customHeight="1">
      <c r="A387" s="469" t="s">
        <v>462</v>
      </c>
      <c r="B387" s="475" t="s">
        <v>463</v>
      </c>
      <c r="C387" s="475" t="s">
        <v>464</v>
      </c>
      <c r="D387" s="475" t="s">
        <v>388</v>
      </c>
      <c r="E387" s="478"/>
      <c r="F387" s="481"/>
      <c r="G387" s="475" t="s">
        <v>465</v>
      </c>
      <c r="H387" s="484" t="s">
        <v>466</v>
      </c>
      <c r="I387" s="169"/>
      <c r="J387" s="473" t="s">
        <v>467</v>
      </c>
    </row>
    <row r="388" spans="1:10" ht="26.25" customHeight="1">
      <c r="A388" s="474" t="s">
        <v>468</v>
      </c>
      <c r="B388" s="474" t="s">
        <v>469</v>
      </c>
      <c r="C388" s="474" t="s">
        <v>470</v>
      </c>
      <c r="D388" s="474" t="s">
        <v>388</v>
      </c>
      <c r="E388" s="476"/>
      <c r="F388" s="479"/>
      <c r="G388" s="474" t="s">
        <v>240</v>
      </c>
      <c r="H388" s="482" t="s">
        <v>471</v>
      </c>
      <c r="I388" s="169"/>
      <c r="J388" s="471" t="s">
        <v>472</v>
      </c>
    </row>
    <row r="389" spans="1:10" ht="26.25" customHeight="1">
      <c r="A389" s="469" t="s">
        <v>468</v>
      </c>
      <c r="B389" s="469" t="s">
        <v>469</v>
      </c>
      <c r="C389" s="469" t="s">
        <v>470</v>
      </c>
      <c r="D389" s="469" t="s">
        <v>388</v>
      </c>
      <c r="E389" s="477"/>
      <c r="F389" s="480"/>
      <c r="G389" s="469" t="s">
        <v>240</v>
      </c>
      <c r="H389" s="483" t="s">
        <v>471</v>
      </c>
      <c r="I389" s="169"/>
      <c r="J389" s="472" t="s">
        <v>472</v>
      </c>
    </row>
    <row r="390" spans="1:10" ht="26.25" customHeight="1">
      <c r="A390" s="469" t="s">
        <v>468</v>
      </c>
      <c r="B390" s="469" t="s">
        <v>469</v>
      </c>
      <c r="C390" s="469" t="s">
        <v>470</v>
      </c>
      <c r="D390" s="469" t="s">
        <v>388</v>
      </c>
      <c r="E390" s="477"/>
      <c r="F390" s="480"/>
      <c r="G390" s="469" t="s">
        <v>240</v>
      </c>
      <c r="H390" s="483" t="s">
        <v>471</v>
      </c>
      <c r="I390" s="169"/>
      <c r="J390" s="472" t="s">
        <v>472</v>
      </c>
    </row>
    <row r="391" spans="1:10" ht="26.25" customHeight="1">
      <c r="A391" s="469" t="s">
        <v>468</v>
      </c>
      <c r="B391" s="469" t="s">
        <v>469</v>
      </c>
      <c r="C391" s="469" t="s">
        <v>470</v>
      </c>
      <c r="D391" s="469" t="s">
        <v>388</v>
      </c>
      <c r="E391" s="477"/>
      <c r="F391" s="480"/>
      <c r="G391" s="469" t="s">
        <v>240</v>
      </c>
      <c r="H391" s="483" t="s">
        <v>471</v>
      </c>
      <c r="I391" s="169"/>
      <c r="J391" s="472" t="s">
        <v>472</v>
      </c>
    </row>
    <row r="392" spans="1:10" ht="26.25" customHeight="1">
      <c r="A392" s="469" t="s">
        <v>468</v>
      </c>
      <c r="B392" s="469" t="s">
        <v>469</v>
      </c>
      <c r="C392" s="469" t="s">
        <v>470</v>
      </c>
      <c r="D392" s="469" t="s">
        <v>388</v>
      </c>
      <c r="E392" s="477"/>
      <c r="F392" s="480"/>
      <c r="G392" s="469" t="s">
        <v>240</v>
      </c>
      <c r="H392" s="483" t="s">
        <v>471</v>
      </c>
      <c r="I392" s="169"/>
      <c r="J392" s="472" t="s">
        <v>472</v>
      </c>
    </row>
    <row r="393" spans="1:10" ht="26.25" customHeight="1">
      <c r="A393" s="469" t="s">
        <v>468</v>
      </c>
      <c r="B393" s="475" t="s">
        <v>469</v>
      </c>
      <c r="C393" s="475" t="s">
        <v>470</v>
      </c>
      <c r="D393" s="475" t="s">
        <v>388</v>
      </c>
      <c r="E393" s="478"/>
      <c r="F393" s="481"/>
      <c r="G393" s="475" t="s">
        <v>240</v>
      </c>
      <c r="H393" s="484" t="s">
        <v>471</v>
      </c>
      <c r="I393" s="169"/>
      <c r="J393" s="473" t="s">
        <v>472</v>
      </c>
    </row>
    <row r="394" spans="1:10" ht="26.25" customHeight="1">
      <c r="A394" s="469"/>
      <c r="B394" s="474" t="s">
        <v>473</v>
      </c>
      <c r="C394" s="474" t="s">
        <v>474</v>
      </c>
      <c r="D394" s="474" t="s">
        <v>475</v>
      </c>
      <c r="E394" s="476"/>
      <c r="F394" s="479"/>
      <c r="G394" s="474" t="s">
        <v>476</v>
      </c>
      <c r="H394" s="482" t="s">
        <v>477</v>
      </c>
      <c r="I394" s="169"/>
      <c r="J394" s="471" t="s">
        <v>478</v>
      </c>
    </row>
    <row r="395" spans="1:10" ht="26.25" customHeight="1">
      <c r="A395" s="469"/>
      <c r="B395" s="469" t="s">
        <v>473</v>
      </c>
      <c r="C395" s="469" t="s">
        <v>474</v>
      </c>
      <c r="D395" s="469" t="s">
        <v>475</v>
      </c>
      <c r="E395" s="477"/>
      <c r="F395" s="480"/>
      <c r="G395" s="469" t="s">
        <v>476</v>
      </c>
      <c r="H395" s="483" t="s">
        <v>477</v>
      </c>
      <c r="I395" s="169"/>
      <c r="J395" s="472" t="s">
        <v>478</v>
      </c>
    </row>
    <row r="396" spans="1:10" ht="26.25" customHeight="1">
      <c r="A396" s="469"/>
      <c r="B396" s="469" t="s">
        <v>473</v>
      </c>
      <c r="C396" s="469" t="s">
        <v>474</v>
      </c>
      <c r="D396" s="469" t="s">
        <v>475</v>
      </c>
      <c r="E396" s="477"/>
      <c r="F396" s="480"/>
      <c r="G396" s="469" t="s">
        <v>476</v>
      </c>
      <c r="H396" s="483" t="s">
        <v>477</v>
      </c>
      <c r="I396" s="169"/>
      <c r="J396" s="472" t="s">
        <v>478</v>
      </c>
    </row>
    <row r="397" spans="1:10" ht="26.25" customHeight="1">
      <c r="A397" s="469"/>
      <c r="B397" s="469" t="s">
        <v>473</v>
      </c>
      <c r="C397" s="469" t="s">
        <v>474</v>
      </c>
      <c r="D397" s="469" t="s">
        <v>475</v>
      </c>
      <c r="E397" s="477"/>
      <c r="F397" s="480"/>
      <c r="G397" s="469" t="s">
        <v>476</v>
      </c>
      <c r="H397" s="483" t="s">
        <v>477</v>
      </c>
      <c r="I397" s="169"/>
      <c r="J397" s="472" t="s">
        <v>478</v>
      </c>
    </row>
    <row r="398" spans="1:10" ht="26.25" customHeight="1">
      <c r="A398" s="469"/>
      <c r="B398" s="469" t="s">
        <v>473</v>
      </c>
      <c r="C398" s="469" t="s">
        <v>474</v>
      </c>
      <c r="D398" s="469" t="s">
        <v>475</v>
      </c>
      <c r="E398" s="477"/>
      <c r="F398" s="480"/>
      <c r="G398" s="469" t="s">
        <v>476</v>
      </c>
      <c r="H398" s="483" t="s">
        <v>477</v>
      </c>
      <c r="I398" s="169"/>
      <c r="J398" s="472" t="s">
        <v>478</v>
      </c>
    </row>
    <row r="399" spans="1:10" ht="26.25" customHeight="1">
      <c r="A399" s="469"/>
      <c r="B399" s="469" t="s">
        <v>473</v>
      </c>
      <c r="C399" s="469" t="s">
        <v>474</v>
      </c>
      <c r="D399" s="469" t="s">
        <v>475</v>
      </c>
      <c r="E399" s="477"/>
      <c r="F399" s="480"/>
      <c r="G399" s="469" t="s">
        <v>476</v>
      </c>
      <c r="H399" s="483" t="s">
        <v>477</v>
      </c>
      <c r="I399" s="169"/>
      <c r="J399" s="472" t="s">
        <v>478</v>
      </c>
    </row>
    <row r="400" spans="1:10" ht="26.25" customHeight="1">
      <c r="A400" s="469"/>
      <c r="B400" s="469" t="s">
        <v>473</v>
      </c>
      <c r="C400" s="469" t="s">
        <v>474</v>
      </c>
      <c r="D400" s="469" t="s">
        <v>475</v>
      </c>
      <c r="E400" s="477"/>
      <c r="F400" s="480"/>
      <c r="G400" s="469" t="s">
        <v>476</v>
      </c>
      <c r="H400" s="483" t="s">
        <v>477</v>
      </c>
      <c r="I400" s="169"/>
      <c r="J400" s="472" t="s">
        <v>478</v>
      </c>
    </row>
    <row r="401" spans="1:10" ht="26.25" customHeight="1">
      <c r="A401" s="469"/>
      <c r="B401" s="475" t="s">
        <v>473</v>
      </c>
      <c r="C401" s="475" t="s">
        <v>474</v>
      </c>
      <c r="D401" s="475" t="s">
        <v>475</v>
      </c>
      <c r="E401" s="478"/>
      <c r="F401" s="481"/>
      <c r="G401" s="475" t="s">
        <v>476</v>
      </c>
      <c r="H401" s="484" t="s">
        <v>477</v>
      </c>
      <c r="I401" s="169"/>
      <c r="J401" s="473" t="s">
        <v>478</v>
      </c>
    </row>
    <row r="402" spans="1:10" ht="26.25" customHeight="1">
      <c r="A402" s="474" t="s">
        <v>479</v>
      </c>
      <c r="B402" s="474" t="s">
        <v>480</v>
      </c>
      <c r="C402" s="474" t="s">
        <v>481</v>
      </c>
      <c r="D402" s="474" t="s">
        <v>785</v>
      </c>
      <c r="E402" s="476"/>
      <c r="F402" s="479"/>
      <c r="G402" s="474" t="s">
        <v>483</v>
      </c>
      <c r="H402" s="482" t="s">
        <v>484</v>
      </c>
      <c r="I402" s="169"/>
      <c r="J402" s="471" t="s">
        <v>485</v>
      </c>
    </row>
    <row r="403" spans="1:10" ht="26.25" customHeight="1">
      <c r="A403" s="469" t="s">
        <v>479</v>
      </c>
      <c r="B403" s="469" t="s">
        <v>480</v>
      </c>
      <c r="C403" s="469" t="s">
        <v>481</v>
      </c>
      <c r="D403" s="469" t="s">
        <v>482</v>
      </c>
      <c r="E403" s="477"/>
      <c r="F403" s="480"/>
      <c r="G403" s="469" t="s">
        <v>483</v>
      </c>
      <c r="H403" s="483" t="s">
        <v>484</v>
      </c>
      <c r="I403" s="169"/>
      <c r="J403" s="472" t="s">
        <v>485</v>
      </c>
    </row>
    <row r="404" spans="1:10" ht="26.25" customHeight="1">
      <c r="A404" s="469" t="s">
        <v>479</v>
      </c>
      <c r="B404" s="469" t="s">
        <v>480</v>
      </c>
      <c r="C404" s="469" t="s">
        <v>481</v>
      </c>
      <c r="D404" s="469" t="s">
        <v>482</v>
      </c>
      <c r="E404" s="477"/>
      <c r="F404" s="480"/>
      <c r="G404" s="469" t="s">
        <v>483</v>
      </c>
      <c r="H404" s="483" t="s">
        <v>484</v>
      </c>
      <c r="I404" s="169"/>
      <c r="J404" s="472" t="s">
        <v>485</v>
      </c>
    </row>
    <row r="405" spans="1:10" ht="26.25" customHeight="1">
      <c r="A405" s="469"/>
      <c r="B405" s="469"/>
      <c r="C405" s="469"/>
      <c r="D405" s="469"/>
      <c r="E405" s="477"/>
      <c r="F405" s="480"/>
      <c r="G405" s="469"/>
      <c r="H405" s="483"/>
      <c r="I405" s="169"/>
      <c r="J405" s="472"/>
    </row>
    <row r="406" spans="1:10" ht="26.25" customHeight="1">
      <c r="A406" s="469" t="s">
        <v>479</v>
      </c>
      <c r="B406" s="469" t="s">
        <v>480</v>
      </c>
      <c r="C406" s="469" t="s">
        <v>481</v>
      </c>
      <c r="D406" s="469" t="s">
        <v>482</v>
      </c>
      <c r="E406" s="477"/>
      <c r="F406" s="480"/>
      <c r="G406" s="469" t="s">
        <v>483</v>
      </c>
      <c r="H406" s="483" t="s">
        <v>484</v>
      </c>
      <c r="I406" s="169"/>
      <c r="J406" s="472" t="s">
        <v>485</v>
      </c>
    </row>
    <row r="407" spans="1:10" ht="26.25" customHeight="1">
      <c r="A407" s="469" t="s">
        <v>479</v>
      </c>
      <c r="B407" s="469" t="s">
        <v>480</v>
      </c>
      <c r="C407" s="469" t="s">
        <v>481</v>
      </c>
      <c r="D407" s="469" t="s">
        <v>482</v>
      </c>
      <c r="E407" s="477"/>
      <c r="F407" s="480"/>
      <c r="G407" s="469" t="s">
        <v>483</v>
      </c>
      <c r="H407" s="483" t="s">
        <v>484</v>
      </c>
      <c r="I407" s="169"/>
      <c r="J407" s="472" t="s">
        <v>485</v>
      </c>
    </row>
    <row r="408" spans="1:10" ht="26.25" customHeight="1">
      <c r="A408" s="469" t="s">
        <v>479</v>
      </c>
      <c r="B408" s="475" t="s">
        <v>480</v>
      </c>
      <c r="C408" s="475" t="s">
        <v>481</v>
      </c>
      <c r="D408" s="475" t="s">
        <v>482</v>
      </c>
      <c r="E408" s="478"/>
      <c r="F408" s="481"/>
      <c r="G408" s="475" t="s">
        <v>483</v>
      </c>
      <c r="H408" s="484" t="s">
        <v>484</v>
      </c>
      <c r="I408" s="169"/>
      <c r="J408" s="473" t="s">
        <v>485</v>
      </c>
    </row>
    <row r="409" spans="1:10" ht="26.25" customHeight="1">
      <c r="A409" s="469"/>
      <c r="B409" s="474" t="s">
        <v>486</v>
      </c>
      <c r="C409" s="474" t="s">
        <v>487</v>
      </c>
      <c r="D409" s="474" t="s">
        <v>388</v>
      </c>
      <c r="E409" s="476"/>
      <c r="F409" s="479"/>
      <c r="G409" s="474" t="s">
        <v>488</v>
      </c>
      <c r="H409" s="482" t="s">
        <v>489</v>
      </c>
      <c r="I409" s="169" t="s">
        <v>490</v>
      </c>
      <c r="J409" s="471" t="s">
        <v>491</v>
      </c>
    </row>
    <row r="410" spans="1:10" ht="26.25" customHeight="1">
      <c r="A410" s="469"/>
      <c r="B410" s="469"/>
      <c r="C410" s="469"/>
      <c r="D410" s="469"/>
      <c r="E410" s="477"/>
      <c r="F410" s="480"/>
      <c r="G410" s="469"/>
      <c r="H410" s="483"/>
      <c r="I410" s="169"/>
      <c r="J410" s="472"/>
    </row>
    <row r="411" spans="1:10" ht="26.25" customHeight="1">
      <c r="A411" s="469"/>
      <c r="B411" s="469" t="s">
        <v>486</v>
      </c>
      <c r="C411" s="469" t="s">
        <v>487</v>
      </c>
      <c r="D411" s="469" t="s">
        <v>388</v>
      </c>
      <c r="E411" s="477"/>
      <c r="F411" s="480"/>
      <c r="G411" s="469" t="s">
        <v>488</v>
      </c>
      <c r="H411" s="483" t="s">
        <v>489</v>
      </c>
      <c r="I411" s="169" t="s">
        <v>490</v>
      </c>
      <c r="J411" s="472" t="s">
        <v>491</v>
      </c>
    </row>
    <row r="412" spans="1:10" ht="26.25" customHeight="1">
      <c r="A412" s="469"/>
      <c r="B412" s="469" t="s">
        <v>486</v>
      </c>
      <c r="C412" s="469" t="s">
        <v>487</v>
      </c>
      <c r="D412" s="469" t="s">
        <v>388</v>
      </c>
      <c r="E412" s="477"/>
      <c r="F412" s="480"/>
      <c r="G412" s="469" t="s">
        <v>488</v>
      </c>
      <c r="H412" s="483" t="s">
        <v>489</v>
      </c>
      <c r="I412" s="169" t="s">
        <v>490</v>
      </c>
      <c r="J412" s="472" t="s">
        <v>491</v>
      </c>
    </row>
    <row r="413" spans="1:10" ht="26.25" customHeight="1">
      <c r="A413" s="469"/>
      <c r="B413" s="475" t="s">
        <v>486</v>
      </c>
      <c r="C413" s="475" t="s">
        <v>487</v>
      </c>
      <c r="D413" s="475" t="s">
        <v>388</v>
      </c>
      <c r="E413" s="478"/>
      <c r="F413" s="481"/>
      <c r="G413" s="475" t="s">
        <v>488</v>
      </c>
      <c r="H413" s="484" t="s">
        <v>489</v>
      </c>
      <c r="I413" s="169" t="s">
        <v>490</v>
      </c>
      <c r="J413" s="473" t="s">
        <v>491</v>
      </c>
    </row>
    <row r="414" spans="1:10" ht="26.25" customHeight="1">
      <c r="A414" s="474" t="s">
        <v>492</v>
      </c>
      <c r="B414" s="474" t="s">
        <v>493</v>
      </c>
      <c r="C414" s="474" t="s">
        <v>494</v>
      </c>
      <c r="D414" s="474" t="s">
        <v>388</v>
      </c>
      <c r="E414" s="476"/>
      <c r="F414" s="479"/>
      <c r="G414" s="474" t="s">
        <v>495</v>
      </c>
      <c r="H414" s="482" t="s">
        <v>496</v>
      </c>
      <c r="I414" s="169"/>
      <c r="J414" s="471" t="s">
        <v>497</v>
      </c>
    </row>
    <row r="415" spans="1:10" ht="26.25" customHeight="1">
      <c r="A415" s="469" t="s">
        <v>492</v>
      </c>
      <c r="B415" s="469" t="s">
        <v>493</v>
      </c>
      <c r="C415" s="469" t="s">
        <v>494</v>
      </c>
      <c r="D415" s="469" t="s">
        <v>388</v>
      </c>
      <c r="E415" s="477"/>
      <c r="F415" s="480"/>
      <c r="G415" s="469" t="s">
        <v>495</v>
      </c>
      <c r="H415" s="483" t="s">
        <v>496</v>
      </c>
      <c r="I415" s="169"/>
      <c r="J415" s="472" t="s">
        <v>497</v>
      </c>
    </row>
    <row r="416" spans="1:10" ht="26.25" customHeight="1">
      <c r="A416" s="469" t="s">
        <v>492</v>
      </c>
      <c r="B416" s="469" t="s">
        <v>493</v>
      </c>
      <c r="C416" s="469" t="s">
        <v>494</v>
      </c>
      <c r="D416" s="469" t="s">
        <v>388</v>
      </c>
      <c r="E416" s="477"/>
      <c r="F416" s="480"/>
      <c r="G416" s="469" t="s">
        <v>495</v>
      </c>
      <c r="H416" s="483" t="s">
        <v>496</v>
      </c>
      <c r="I416" s="169"/>
      <c r="J416" s="472" t="s">
        <v>497</v>
      </c>
    </row>
    <row r="417" spans="1:10" ht="26.25" customHeight="1">
      <c r="A417" s="469" t="s">
        <v>492</v>
      </c>
      <c r="B417" s="469" t="s">
        <v>493</v>
      </c>
      <c r="C417" s="469" t="s">
        <v>494</v>
      </c>
      <c r="D417" s="469" t="s">
        <v>388</v>
      </c>
      <c r="E417" s="477"/>
      <c r="F417" s="480"/>
      <c r="G417" s="469" t="s">
        <v>495</v>
      </c>
      <c r="H417" s="483" t="s">
        <v>496</v>
      </c>
      <c r="I417" s="169"/>
      <c r="J417" s="472" t="s">
        <v>497</v>
      </c>
    </row>
    <row r="418" spans="1:10" ht="26.25" customHeight="1">
      <c r="A418" s="469" t="s">
        <v>492</v>
      </c>
      <c r="B418" s="469" t="s">
        <v>493</v>
      </c>
      <c r="C418" s="469" t="s">
        <v>494</v>
      </c>
      <c r="D418" s="469" t="s">
        <v>388</v>
      </c>
      <c r="E418" s="477"/>
      <c r="F418" s="480"/>
      <c r="G418" s="469" t="s">
        <v>495</v>
      </c>
      <c r="H418" s="483" t="s">
        <v>496</v>
      </c>
      <c r="I418" s="169"/>
      <c r="J418" s="472" t="s">
        <v>497</v>
      </c>
    </row>
    <row r="419" spans="1:10" ht="26.25" customHeight="1">
      <c r="A419" s="469" t="s">
        <v>492</v>
      </c>
      <c r="B419" s="469" t="s">
        <v>493</v>
      </c>
      <c r="C419" s="469" t="s">
        <v>494</v>
      </c>
      <c r="D419" s="469" t="s">
        <v>388</v>
      </c>
      <c r="E419" s="477"/>
      <c r="F419" s="480"/>
      <c r="G419" s="469" t="s">
        <v>495</v>
      </c>
      <c r="H419" s="483" t="s">
        <v>496</v>
      </c>
      <c r="I419" s="169"/>
      <c r="J419" s="472" t="s">
        <v>497</v>
      </c>
    </row>
    <row r="420" spans="1:10" ht="26.25" customHeight="1">
      <c r="A420" s="469" t="s">
        <v>492</v>
      </c>
      <c r="B420" s="475" t="s">
        <v>493</v>
      </c>
      <c r="C420" s="475" t="s">
        <v>494</v>
      </c>
      <c r="D420" s="475" t="s">
        <v>388</v>
      </c>
      <c r="E420" s="478"/>
      <c r="F420" s="481"/>
      <c r="G420" s="475" t="s">
        <v>495</v>
      </c>
      <c r="H420" s="484" t="s">
        <v>496</v>
      </c>
      <c r="I420" s="169"/>
      <c r="J420" s="473" t="s">
        <v>497</v>
      </c>
    </row>
    <row r="421" spans="1:10" ht="26.25" customHeight="1">
      <c r="A421" s="474" t="s">
        <v>498</v>
      </c>
      <c r="B421" s="474" t="s">
        <v>499</v>
      </c>
      <c r="C421" s="474" t="s">
        <v>500</v>
      </c>
      <c r="D421" s="474" t="s">
        <v>388</v>
      </c>
      <c r="E421" s="476"/>
      <c r="F421" s="479"/>
      <c r="G421" s="474" t="s">
        <v>501</v>
      </c>
      <c r="H421" s="482" t="s">
        <v>496</v>
      </c>
      <c r="I421" s="169"/>
      <c r="J421" s="471" t="s">
        <v>502</v>
      </c>
    </row>
    <row r="422" spans="1:10" ht="26.25" customHeight="1">
      <c r="A422" s="469" t="s">
        <v>498</v>
      </c>
      <c r="B422" s="469" t="s">
        <v>499</v>
      </c>
      <c r="C422" s="469" t="s">
        <v>500</v>
      </c>
      <c r="D422" s="469" t="s">
        <v>388</v>
      </c>
      <c r="E422" s="477"/>
      <c r="F422" s="480"/>
      <c r="G422" s="469" t="s">
        <v>501</v>
      </c>
      <c r="H422" s="483" t="s">
        <v>496</v>
      </c>
      <c r="I422" s="169"/>
      <c r="J422" s="472" t="s">
        <v>502</v>
      </c>
    </row>
    <row r="423" spans="1:10" ht="26.25" customHeight="1">
      <c r="A423" s="469" t="s">
        <v>498</v>
      </c>
      <c r="B423" s="469" t="s">
        <v>499</v>
      </c>
      <c r="C423" s="469" t="s">
        <v>500</v>
      </c>
      <c r="D423" s="469" t="s">
        <v>388</v>
      </c>
      <c r="E423" s="477"/>
      <c r="F423" s="480"/>
      <c r="G423" s="469" t="s">
        <v>501</v>
      </c>
      <c r="H423" s="483" t="s">
        <v>496</v>
      </c>
      <c r="I423" s="169"/>
      <c r="J423" s="472" t="s">
        <v>502</v>
      </c>
    </row>
    <row r="424" spans="1:10" ht="26.25" customHeight="1">
      <c r="A424" s="469" t="s">
        <v>498</v>
      </c>
      <c r="B424" s="469" t="s">
        <v>499</v>
      </c>
      <c r="C424" s="469" t="s">
        <v>500</v>
      </c>
      <c r="D424" s="469" t="s">
        <v>388</v>
      </c>
      <c r="E424" s="477"/>
      <c r="F424" s="480"/>
      <c r="G424" s="469" t="s">
        <v>501</v>
      </c>
      <c r="H424" s="483" t="s">
        <v>496</v>
      </c>
      <c r="I424" s="169"/>
      <c r="J424" s="472" t="s">
        <v>502</v>
      </c>
    </row>
    <row r="425" spans="1:10" ht="26.25" customHeight="1">
      <c r="A425" s="469"/>
      <c r="B425" s="469"/>
      <c r="C425" s="469"/>
      <c r="D425" s="469"/>
      <c r="E425" s="477"/>
      <c r="F425" s="480"/>
      <c r="G425" s="469"/>
      <c r="H425" s="483"/>
      <c r="I425" s="169"/>
      <c r="J425" s="472"/>
    </row>
    <row r="426" spans="1:10" ht="26.25" customHeight="1">
      <c r="A426" s="469" t="s">
        <v>498</v>
      </c>
      <c r="B426" s="469" t="s">
        <v>499</v>
      </c>
      <c r="C426" s="469" t="s">
        <v>500</v>
      </c>
      <c r="D426" s="469" t="s">
        <v>388</v>
      </c>
      <c r="E426" s="477"/>
      <c r="F426" s="480"/>
      <c r="G426" s="469" t="s">
        <v>501</v>
      </c>
      <c r="H426" s="483" t="s">
        <v>496</v>
      </c>
      <c r="I426" s="169"/>
      <c r="J426" s="472" t="s">
        <v>502</v>
      </c>
    </row>
    <row r="427" spans="1:10" ht="26.25" customHeight="1">
      <c r="A427" s="469" t="s">
        <v>498</v>
      </c>
      <c r="B427" s="469" t="s">
        <v>499</v>
      </c>
      <c r="C427" s="469" t="s">
        <v>500</v>
      </c>
      <c r="D427" s="469" t="s">
        <v>388</v>
      </c>
      <c r="E427" s="477"/>
      <c r="F427" s="480"/>
      <c r="G427" s="469" t="s">
        <v>501</v>
      </c>
      <c r="H427" s="483" t="s">
        <v>496</v>
      </c>
      <c r="I427" s="169"/>
      <c r="J427" s="472" t="s">
        <v>502</v>
      </c>
    </row>
    <row r="428" spans="1:10" ht="26.25" customHeight="1">
      <c r="A428" s="469" t="s">
        <v>498</v>
      </c>
      <c r="B428" s="475" t="s">
        <v>499</v>
      </c>
      <c r="C428" s="475" t="s">
        <v>500</v>
      </c>
      <c r="D428" s="475" t="s">
        <v>388</v>
      </c>
      <c r="E428" s="478"/>
      <c r="F428" s="481"/>
      <c r="G428" s="475" t="s">
        <v>501</v>
      </c>
      <c r="H428" s="484" t="s">
        <v>496</v>
      </c>
      <c r="I428" s="169"/>
      <c r="J428" s="473" t="s">
        <v>502</v>
      </c>
    </row>
    <row r="429" spans="1:10" ht="26.25" customHeight="1">
      <c r="A429" s="474"/>
      <c r="B429" s="474" t="s">
        <v>503</v>
      </c>
      <c r="C429" s="474" t="s">
        <v>504</v>
      </c>
      <c r="D429" s="474" t="s">
        <v>388</v>
      </c>
      <c r="E429" s="476"/>
      <c r="F429" s="479"/>
      <c r="G429" s="474" t="s">
        <v>505</v>
      </c>
      <c r="H429" s="482" t="s">
        <v>506</v>
      </c>
      <c r="I429" s="169" t="s">
        <v>507</v>
      </c>
      <c r="J429" s="471" t="s">
        <v>508</v>
      </c>
    </row>
    <row r="430" spans="1:10" ht="26.25" customHeight="1">
      <c r="A430" s="469"/>
      <c r="B430" s="469" t="s">
        <v>503</v>
      </c>
      <c r="C430" s="469" t="s">
        <v>504</v>
      </c>
      <c r="D430" s="469" t="s">
        <v>388</v>
      </c>
      <c r="E430" s="477"/>
      <c r="F430" s="480"/>
      <c r="G430" s="469" t="s">
        <v>505</v>
      </c>
      <c r="H430" s="483" t="s">
        <v>506</v>
      </c>
      <c r="I430" s="169" t="s">
        <v>507</v>
      </c>
      <c r="J430" s="472" t="s">
        <v>508</v>
      </c>
    </row>
    <row r="431" spans="1:10" ht="26.25" customHeight="1">
      <c r="A431" s="469"/>
      <c r="B431" s="469" t="s">
        <v>503</v>
      </c>
      <c r="C431" s="469" t="s">
        <v>504</v>
      </c>
      <c r="D431" s="469" t="s">
        <v>388</v>
      </c>
      <c r="E431" s="477"/>
      <c r="F431" s="480"/>
      <c r="G431" s="469" t="s">
        <v>505</v>
      </c>
      <c r="H431" s="483" t="s">
        <v>506</v>
      </c>
      <c r="I431" s="169" t="s">
        <v>507</v>
      </c>
      <c r="J431" s="472" t="s">
        <v>508</v>
      </c>
    </row>
    <row r="432" spans="1:10" ht="26.25" customHeight="1">
      <c r="A432" s="469"/>
      <c r="B432" s="469" t="s">
        <v>503</v>
      </c>
      <c r="C432" s="469" t="s">
        <v>504</v>
      </c>
      <c r="D432" s="469" t="s">
        <v>388</v>
      </c>
      <c r="E432" s="477"/>
      <c r="F432" s="480"/>
      <c r="G432" s="469" t="s">
        <v>505</v>
      </c>
      <c r="H432" s="483" t="s">
        <v>506</v>
      </c>
      <c r="I432" s="169" t="s">
        <v>507</v>
      </c>
      <c r="J432" s="472" t="s">
        <v>508</v>
      </c>
    </row>
    <row r="433" spans="1:10" ht="26.25" customHeight="1">
      <c r="A433" s="469"/>
      <c r="B433" s="469" t="s">
        <v>503</v>
      </c>
      <c r="C433" s="469" t="s">
        <v>504</v>
      </c>
      <c r="D433" s="469" t="s">
        <v>388</v>
      </c>
      <c r="E433" s="477"/>
      <c r="F433" s="480"/>
      <c r="G433" s="469" t="s">
        <v>505</v>
      </c>
      <c r="H433" s="483" t="s">
        <v>506</v>
      </c>
      <c r="I433" s="169" t="s">
        <v>507</v>
      </c>
      <c r="J433" s="472" t="s">
        <v>508</v>
      </c>
    </row>
    <row r="434" spans="1:10" ht="26.25" customHeight="1">
      <c r="A434" s="469"/>
      <c r="B434" s="469" t="s">
        <v>503</v>
      </c>
      <c r="C434" s="469" t="s">
        <v>504</v>
      </c>
      <c r="D434" s="469" t="s">
        <v>388</v>
      </c>
      <c r="E434" s="477"/>
      <c r="F434" s="480"/>
      <c r="G434" s="469" t="s">
        <v>505</v>
      </c>
      <c r="H434" s="483" t="s">
        <v>506</v>
      </c>
      <c r="I434" s="169" t="s">
        <v>507</v>
      </c>
      <c r="J434" s="472" t="s">
        <v>508</v>
      </c>
    </row>
    <row r="435" spans="1:10" ht="26.25" customHeight="1">
      <c r="A435" s="469"/>
      <c r="B435" s="469" t="s">
        <v>503</v>
      </c>
      <c r="C435" s="469" t="s">
        <v>504</v>
      </c>
      <c r="D435" s="469" t="s">
        <v>388</v>
      </c>
      <c r="E435" s="477"/>
      <c r="F435" s="480"/>
      <c r="G435" s="469" t="s">
        <v>505</v>
      </c>
      <c r="H435" s="483" t="s">
        <v>506</v>
      </c>
      <c r="I435" s="169" t="s">
        <v>507</v>
      </c>
      <c r="J435" s="472" t="s">
        <v>508</v>
      </c>
    </row>
    <row r="436" spans="1:10" ht="26.25" customHeight="1">
      <c r="A436" s="469"/>
      <c r="B436" s="475" t="s">
        <v>503</v>
      </c>
      <c r="C436" s="475" t="s">
        <v>504</v>
      </c>
      <c r="D436" s="475" t="s">
        <v>388</v>
      </c>
      <c r="E436" s="478"/>
      <c r="F436" s="481"/>
      <c r="G436" s="475" t="s">
        <v>505</v>
      </c>
      <c r="H436" s="484" t="s">
        <v>506</v>
      </c>
      <c r="I436" s="169" t="s">
        <v>507</v>
      </c>
      <c r="J436" s="473" t="s">
        <v>508</v>
      </c>
    </row>
    <row r="437" spans="1:10" ht="26.25" customHeight="1">
      <c r="A437" s="474" t="s">
        <v>509</v>
      </c>
      <c r="B437" s="474" t="s">
        <v>510</v>
      </c>
      <c r="C437" s="474" t="s">
        <v>511</v>
      </c>
      <c r="D437" s="474" t="s">
        <v>786</v>
      </c>
      <c r="E437" s="476"/>
      <c r="F437" s="479"/>
      <c r="G437" s="474" t="s">
        <v>513</v>
      </c>
      <c r="H437" s="482" t="s">
        <v>514</v>
      </c>
      <c r="I437" s="169"/>
      <c r="J437" s="471" t="s">
        <v>515</v>
      </c>
    </row>
    <row r="438" spans="1:10" ht="26.25" customHeight="1">
      <c r="A438" s="469" t="s">
        <v>509</v>
      </c>
      <c r="B438" s="469" t="s">
        <v>510</v>
      </c>
      <c r="C438" s="469" t="s">
        <v>511</v>
      </c>
      <c r="D438" s="469" t="s">
        <v>512</v>
      </c>
      <c r="E438" s="477"/>
      <c r="F438" s="480"/>
      <c r="G438" s="469" t="s">
        <v>513</v>
      </c>
      <c r="H438" s="483" t="s">
        <v>514</v>
      </c>
      <c r="I438" s="169"/>
      <c r="J438" s="472" t="s">
        <v>515</v>
      </c>
    </row>
    <row r="439" spans="1:10" ht="26.25" customHeight="1">
      <c r="A439" s="469" t="s">
        <v>509</v>
      </c>
      <c r="B439" s="469" t="s">
        <v>510</v>
      </c>
      <c r="C439" s="469" t="s">
        <v>511</v>
      </c>
      <c r="D439" s="469" t="s">
        <v>512</v>
      </c>
      <c r="E439" s="477"/>
      <c r="F439" s="480"/>
      <c r="G439" s="469" t="s">
        <v>513</v>
      </c>
      <c r="H439" s="483" t="s">
        <v>514</v>
      </c>
      <c r="I439" s="169"/>
      <c r="J439" s="472" t="s">
        <v>515</v>
      </c>
    </row>
    <row r="440" spans="1:10" ht="26.25" customHeight="1">
      <c r="A440" s="469" t="s">
        <v>509</v>
      </c>
      <c r="B440" s="469" t="s">
        <v>510</v>
      </c>
      <c r="C440" s="469" t="s">
        <v>511</v>
      </c>
      <c r="D440" s="469" t="s">
        <v>512</v>
      </c>
      <c r="E440" s="477"/>
      <c r="F440" s="480"/>
      <c r="G440" s="469" t="s">
        <v>513</v>
      </c>
      <c r="H440" s="483" t="s">
        <v>514</v>
      </c>
      <c r="I440" s="169"/>
      <c r="J440" s="472" t="s">
        <v>515</v>
      </c>
    </row>
    <row r="441" spans="1:10" ht="26.25" customHeight="1">
      <c r="A441" s="469"/>
      <c r="B441" s="469"/>
      <c r="C441" s="469"/>
      <c r="D441" s="469"/>
      <c r="E441" s="477"/>
      <c r="F441" s="480"/>
      <c r="G441" s="469"/>
      <c r="H441" s="483"/>
      <c r="I441" s="169"/>
      <c r="J441" s="472"/>
    </row>
    <row r="442" spans="1:10" ht="26.25" customHeight="1">
      <c r="A442" s="469"/>
      <c r="B442" s="469"/>
      <c r="C442" s="469"/>
      <c r="D442" s="469"/>
      <c r="E442" s="477"/>
      <c r="F442" s="480"/>
      <c r="G442" s="469"/>
      <c r="H442" s="483"/>
      <c r="I442" s="169"/>
      <c r="J442" s="472"/>
    </row>
    <row r="443" spans="1:10" ht="26.25" customHeight="1">
      <c r="A443" s="469" t="s">
        <v>509</v>
      </c>
      <c r="B443" s="469" t="s">
        <v>510</v>
      </c>
      <c r="C443" s="469" t="s">
        <v>511</v>
      </c>
      <c r="D443" s="469" t="s">
        <v>512</v>
      </c>
      <c r="E443" s="477"/>
      <c r="F443" s="480"/>
      <c r="G443" s="469" t="s">
        <v>513</v>
      </c>
      <c r="H443" s="483" t="s">
        <v>514</v>
      </c>
      <c r="I443" s="169"/>
      <c r="J443" s="472" t="s">
        <v>515</v>
      </c>
    </row>
    <row r="444" spans="1:10" ht="26.25" customHeight="1">
      <c r="A444" s="469" t="s">
        <v>509</v>
      </c>
      <c r="B444" s="475" t="s">
        <v>510</v>
      </c>
      <c r="C444" s="475" t="s">
        <v>511</v>
      </c>
      <c r="D444" s="475" t="s">
        <v>512</v>
      </c>
      <c r="E444" s="478"/>
      <c r="F444" s="481"/>
      <c r="G444" s="475" t="s">
        <v>513</v>
      </c>
      <c r="H444" s="484" t="s">
        <v>514</v>
      </c>
      <c r="I444" s="169"/>
      <c r="J444" s="473" t="s">
        <v>515</v>
      </c>
    </row>
    <row r="445" spans="1:10" ht="26.25" customHeight="1">
      <c r="A445" s="474" t="s">
        <v>516</v>
      </c>
      <c r="B445" s="474" t="s">
        <v>517</v>
      </c>
      <c r="C445" s="474" t="s">
        <v>518</v>
      </c>
      <c r="D445" s="474" t="s">
        <v>388</v>
      </c>
      <c r="E445" s="476"/>
      <c r="F445" s="479"/>
      <c r="G445" s="474" t="s">
        <v>519</v>
      </c>
      <c r="H445" s="482" t="s">
        <v>520</v>
      </c>
      <c r="I445" s="169"/>
      <c r="J445" s="471" t="s">
        <v>521</v>
      </c>
    </row>
    <row r="446" spans="1:10" ht="26.25" customHeight="1">
      <c r="A446" s="469" t="s">
        <v>516</v>
      </c>
      <c r="B446" s="469" t="s">
        <v>517</v>
      </c>
      <c r="C446" s="469" t="s">
        <v>518</v>
      </c>
      <c r="D446" s="469" t="s">
        <v>388</v>
      </c>
      <c r="E446" s="477"/>
      <c r="F446" s="480"/>
      <c r="G446" s="469" t="s">
        <v>519</v>
      </c>
      <c r="H446" s="483" t="s">
        <v>520</v>
      </c>
      <c r="I446" s="169"/>
      <c r="J446" s="472" t="s">
        <v>521</v>
      </c>
    </row>
    <row r="447" spans="1:10" ht="26.25" customHeight="1">
      <c r="A447" s="469" t="s">
        <v>516</v>
      </c>
      <c r="B447" s="469" t="s">
        <v>517</v>
      </c>
      <c r="C447" s="469" t="s">
        <v>518</v>
      </c>
      <c r="D447" s="469" t="s">
        <v>388</v>
      </c>
      <c r="E447" s="477"/>
      <c r="F447" s="480"/>
      <c r="G447" s="469" t="s">
        <v>519</v>
      </c>
      <c r="H447" s="483" t="s">
        <v>520</v>
      </c>
      <c r="I447" s="169"/>
      <c r="J447" s="472" t="s">
        <v>521</v>
      </c>
    </row>
    <row r="448" spans="1:10" ht="26.25" customHeight="1">
      <c r="A448" s="469" t="s">
        <v>516</v>
      </c>
      <c r="B448" s="469" t="s">
        <v>517</v>
      </c>
      <c r="C448" s="469" t="s">
        <v>518</v>
      </c>
      <c r="D448" s="469" t="s">
        <v>388</v>
      </c>
      <c r="E448" s="477"/>
      <c r="F448" s="480"/>
      <c r="G448" s="469" t="s">
        <v>519</v>
      </c>
      <c r="H448" s="483" t="s">
        <v>520</v>
      </c>
      <c r="I448" s="169"/>
      <c r="J448" s="472" t="s">
        <v>521</v>
      </c>
    </row>
    <row r="449" spans="1:10" ht="26.25" customHeight="1">
      <c r="A449" s="469"/>
      <c r="B449" s="469"/>
      <c r="C449" s="469"/>
      <c r="D449" s="469"/>
      <c r="E449" s="477"/>
      <c r="F449" s="480"/>
      <c r="G449" s="469"/>
      <c r="H449" s="483"/>
      <c r="I449" s="169"/>
      <c r="J449" s="472"/>
    </row>
    <row r="450" spans="1:10" ht="26.25" customHeight="1">
      <c r="A450" s="469" t="s">
        <v>516</v>
      </c>
      <c r="B450" s="469" t="s">
        <v>517</v>
      </c>
      <c r="C450" s="469" t="s">
        <v>518</v>
      </c>
      <c r="D450" s="469" t="s">
        <v>388</v>
      </c>
      <c r="E450" s="477"/>
      <c r="F450" s="480"/>
      <c r="G450" s="469" t="s">
        <v>519</v>
      </c>
      <c r="H450" s="483" t="s">
        <v>520</v>
      </c>
      <c r="I450" s="169"/>
      <c r="J450" s="472" t="s">
        <v>521</v>
      </c>
    </row>
    <row r="451" spans="1:10" ht="26.25" customHeight="1">
      <c r="A451" s="469" t="s">
        <v>516</v>
      </c>
      <c r="B451" s="469" t="s">
        <v>517</v>
      </c>
      <c r="C451" s="469" t="s">
        <v>518</v>
      </c>
      <c r="D451" s="469" t="s">
        <v>388</v>
      </c>
      <c r="E451" s="477"/>
      <c r="F451" s="480"/>
      <c r="G451" s="469" t="s">
        <v>519</v>
      </c>
      <c r="H451" s="483" t="s">
        <v>520</v>
      </c>
      <c r="I451" s="169"/>
      <c r="J451" s="472" t="s">
        <v>521</v>
      </c>
    </row>
    <row r="452" spans="1:10" ht="26.25" customHeight="1">
      <c r="A452" s="469" t="s">
        <v>516</v>
      </c>
      <c r="B452" s="469" t="s">
        <v>517</v>
      </c>
      <c r="C452" s="469" t="s">
        <v>518</v>
      </c>
      <c r="D452" s="469" t="s">
        <v>388</v>
      </c>
      <c r="E452" s="477"/>
      <c r="F452" s="480"/>
      <c r="G452" s="469" t="s">
        <v>519</v>
      </c>
      <c r="H452" s="483" t="s">
        <v>520</v>
      </c>
      <c r="I452" s="169"/>
      <c r="J452" s="472" t="s">
        <v>521</v>
      </c>
    </row>
    <row r="453" spans="1:10" ht="26.25" customHeight="1">
      <c r="A453" s="469" t="s">
        <v>516</v>
      </c>
      <c r="B453" s="469" t="s">
        <v>517</v>
      </c>
      <c r="C453" s="469" t="s">
        <v>518</v>
      </c>
      <c r="D453" s="469" t="s">
        <v>388</v>
      </c>
      <c r="E453" s="477"/>
      <c r="F453" s="480"/>
      <c r="G453" s="469" t="s">
        <v>519</v>
      </c>
      <c r="H453" s="483" t="s">
        <v>520</v>
      </c>
      <c r="I453" s="169"/>
      <c r="J453" s="472" t="s">
        <v>521</v>
      </c>
    </row>
    <row r="454" spans="1:10" ht="26.25" customHeight="1">
      <c r="A454" s="469" t="s">
        <v>516</v>
      </c>
      <c r="B454" s="469" t="s">
        <v>517</v>
      </c>
      <c r="C454" s="469" t="s">
        <v>518</v>
      </c>
      <c r="D454" s="469" t="s">
        <v>388</v>
      </c>
      <c r="E454" s="477"/>
      <c r="F454" s="480"/>
      <c r="G454" s="469" t="s">
        <v>519</v>
      </c>
      <c r="H454" s="483" t="s">
        <v>520</v>
      </c>
      <c r="I454" s="169"/>
      <c r="J454" s="472" t="s">
        <v>521</v>
      </c>
    </row>
    <row r="455" spans="1:10" ht="26.25" customHeight="1">
      <c r="A455" s="469" t="s">
        <v>516</v>
      </c>
      <c r="B455" s="469" t="s">
        <v>517</v>
      </c>
      <c r="C455" s="469" t="s">
        <v>518</v>
      </c>
      <c r="D455" s="469" t="s">
        <v>388</v>
      </c>
      <c r="E455" s="477"/>
      <c r="F455" s="480"/>
      <c r="G455" s="469" t="s">
        <v>519</v>
      </c>
      <c r="H455" s="483" t="s">
        <v>520</v>
      </c>
      <c r="I455" s="169"/>
      <c r="J455" s="472" t="s">
        <v>521</v>
      </c>
    </row>
    <row r="456" spans="1:10" ht="26.25" customHeight="1">
      <c r="A456" s="469" t="s">
        <v>516</v>
      </c>
      <c r="B456" s="469" t="s">
        <v>517</v>
      </c>
      <c r="C456" s="469" t="s">
        <v>518</v>
      </c>
      <c r="D456" s="469" t="s">
        <v>388</v>
      </c>
      <c r="E456" s="477"/>
      <c r="F456" s="480"/>
      <c r="G456" s="469" t="s">
        <v>519</v>
      </c>
      <c r="H456" s="483" t="s">
        <v>520</v>
      </c>
      <c r="I456" s="169"/>
      <c r="J456" s="472" t="s">
        <v>521</v>
      </c>
    </row>
    <row r="457" spans="1:10" ht="26.25" customHeight="1">
      <c r="A457" s="469"/>
      <c r="B457" s="469"/>
      <c r="C457" s="469"/>
      <c r="D457" s="469"/>
      <c r="E457" s="477"/>
      <c r="F457" s="480"/>
      <c r="G457" s="469"/>
      <c r="H457" s="483"/>
      <c r="I457" s="169"/>
      <c r="J457" s="472"/>
    </row>
    <row r="458" spans="1:10" ht="26.25" customHeight="1">
      <c r="A458" s="469" t="s">
        <v>516</v>
      </c>
      <c r="B458" s="469" t="s">
        <v>517</v>
      </c>
      <c r="C458" s="469" t="s">
        <v>518</v>
      </c>
      <c r="D458" s="469" t="s">
        <v>388</v>
      </c>
      <c r="E458" s="477"/>
      <c r="F458" s="480"/>
      <c r="G458" s="469" t="s">
        <v>519</v>
      </c>
      <c r="H458" s="483" t="s">
        <v>520</v>
      </c>
      <c r="I458" s="169"/>
      <c r="J458" s="472" t="s">
        <v>521</v>
      </c>
    </row>
    <row r="459" spans="1:10" ht="26.25" customHeight="1">
      <c r="A459" s="469" t="s">
        <v>516</v>
      </c>
      <c r="B459" s="475" t="s">
        <v>517</v>
      </c>
      <c r="C459" s="475" t="s">
        <v>518</v>
      </c>
      <c r="D459" s="475" t="s">
        <v>388</v>
      </c>
      <c r="E459" s="478"/>
      <c r="F459" s="481"/>
      <c r="G459" s="475" t="s">
        <v>519</v>
      </c>
      <c r="H459" s="484" t="s">
        <v>520</v>
      </c>
      <c r="I459" s="169"/>
      <c r="J459" s="473" t="s">
        <v>521</v>
      </c>
    </row>
    <row r="460" spans="1:10" ht="26.25" customHeight="1">
      <c r="A460" s="474" t="s">
        <v>522</v>
      </c>
      <c r="B460" s="474" t="s">
        <v>523</v>
      </c>
      <c r="C460" s="474" t="s">
        <v>524</v>
      </c>
      <c r="D460" s="474" t="s">
        <v>388</v>
      </c>
      <c r="E460" s="476"/>
      <c r="F460" s="479"/>
      <c r="G460" s="474" t="s">
        <v>525</v>
      </c>
      <c r="H460" s="482" t="s">
        <v>526</v>
      </c>
      <c r="I460" s="169"/>
      <c r="J460" s="471" t="s">
        <v>527</v>
      </c>
    </row>
    <row r="461" spans="1:10" ht="26.25" customHeight="1">
      <c r="A461" s="469" t="s">
        <v>522</v>
      </c>
      <c r="B461" s="469" t="s">
        <v>523</v>
      </c>
      <c r="C461" s="469" t="s">
        <v>524</v>
      </c>
      <c r="D461" s="469" t="s">
        <v>388</v>
      </c>
      <c r="E461" s="477"/>
      <c r="F461" s="480"/>
      <c r="G461" s="469" t="s">
        <v>525</v>
      </c>
      <c r="H461" s="483" t="s">
        <v>526</v>
      </c>
      <c r="I461" s="169"/>
      <c r="J461" s="472" t="s">
        <v>527</v>
      </c>
    </row>
    <row r="462" spans="1:10" ht="26.25" customHeight="1">
      <c r="A462" s="469" t="s">
        <v>522</v>
      </c>
      <c r="B462" s="469" t="s">
        <v>523</v>
      </c>
      <c r="C462" s="469" t="s">
        <v>524</v>
      </c>
      <c r="D462" s="469" t="s">
        <v>388</v>
      </c>
      <c r="E462" s="477"/>
      <c r="F462" s="480"/>
      <c r="G462" s="469" t="s">
        <v>525</v>
      </c>
      <c r="H462" s="483" t="s">
        <v>526</v>
      </c>
      <c r="I462" s="169"/>
      <c r="J462" s="472" t="s">
        <v>527</v>
      </c>
    </row>
    <row r="463" spans="1:10" ht="26.25" customHeight="1">
      <c r="A463" s="469" t="s">
        <v>522</v>
      </c>
      <c r="B463" s="469" t="s">
        <v>523</v>
      </c>
      <c r="C463" s="469" t="s">
        <v>524</v>
      </c>
      <c r="D463" s="469" t="s">
        <v>388</v>
      </c>
      <c r="E463" s="477"/>
      <c r="F463" s="480"/>
      <c r="G463" s="469" t="s">
        <v>525</v>
      </c>
      <c r="H463" s="483" t="s">
        <v>526</v>
      </c>
      <c r="I463" s="169"/>
      <c r="J463" s="472" t="s">
        <v>527</v>
      </c>
    </row>
    <row r="464" spans="1:10" ht="26.25" customHeight="1">
      <c r="A464" s="469" t="s">
        <v>522</v>
      </c>
      <c r="B464" s="469" t="s">
        <v>523</v>
      </c>
      <c r="C464" s="469" t="s">
        <v>524</v>
      </c>
      <c r="D464" s="469" t="s">
        <v>388</v>
      </c>
      <c r="E464" s="477"/>
      <c r="F464" s="480"/>
      <c r="G464" s="469" t="s">
        <v>525</v>
      </c>
      <c r="H464" s="483" t="s">
        <v>526</v>
      </c>
      <c r="I464" s="169"/>
      <c r="J464" s="472" t="s">
        <v>527</v>
      </c>
    </row>
    <row r="465" spans="1:10" ht="26.25" customHeight="1">
      <c r="A465" s="469" t="s">
        <v>522</v>
      </c>
      <c r="B465" s="469" t="s">
        <v>523</v>
      </c>
      <c r="C465" s="469" t="s">
        <v>524</v>
      </c>
      <c r="D465" s="469" t="s">
        <v>388</v>
      </c>
      <c r="E465" s="477"/>
      <c r="F465" s="480"/>
      <c r="G465" s="469" t="s">
        <v>525</v>
      </c>
      <c r="H465" s="483" t="s">
        <v>526</v>
      </c>
      <c r="I465" s="169"/>
      <c r="J465" s="472" t="s">
        <v>527</v>
      </c>
    </row>
    <row r="466" spans="1:10" ht="26.25" customHeight="1">
      <c r="A466" s="469" t="s">
        <v>522</v>
      </c>
      <c r="B466" s="469" t="s">
        <v>523</v>
      </c>
      <c r="C466" s="469" t="s">
        <v>524</v>
      </c>
      <c r="D466" s="469" t="s">
        <v>388</v>
      </c>
      <c r="E466" s="477"/>
      <c r="F466" s="480"/>
      <c r="G466" s="469" t="s">
        <v>525</v>
      </c>
      <c r="H466" s="483" t="s">
        <v>526</v>
      </c>
      <c r="I466" s="169"/>
      <c r="J466" s="472" t="s">
        <v>527</v>
      </c>
    </row>
    <row r="467" spans="1:10" ht="26.25" customHeight="1">
      <c r="A467" s="469" t="s">
        <v>522</v>
      </c>
      <c r="B467" s="469" t="s">
        <v>523</v>
      </c>
      <c r="C467" s="469" t="s">
        <v>524</v>
      </c>
      <c r="D467" s="469" t="s">
        <v>388</v>
      </c>
      <c r="E467" s="477"/>
      <c r="F467" s="480"/>
      <c r="G467" s="469" t="s">
        <v>525</v>
      </c>
      <c r="H467" s="483" t="s">
        <v>526</v>
      </c>
      <c r="I467" s="169"/>
      <c r="J467" s="472" t="s">
        <v>527</v>
      </c>
    </row>
    <row r="468" spans="1:10" ht="26.25" customHeight="1">
      <c r="A468" s="469" t="s">
        <v>522</v>
      </c>
      <c r="B468" s="469" t="s">
        <v>523</v>
      </c>
      <c r="C468" s="469" t="s">
        <v>524</v>
      </c>
      <c r="D468" s="469" t="s">
        <v>388</v>
      </c>
      <c r="E468" s="477"/>
      <c r="F468" s="480"/>
      <c r="G468" s="469" t="s">
        <v>525</v>
      </c>
      <c r="H468" s="483" t="s">
        <v>526</v>
      </c>
      <c r="I468" s="169"/>
      <c r="J468" s="472" t="s">
        <v>527</v>
      </c>
    </row>
    <row r="469" spans="1:10" ht="26.25" customHeight="1">
      <c r="A469" s="469" t="s">
        <v>522</v>
      </c>
      <c r="B469" s="469" t="s">
        <v>523</v>
      </c>
      <c r="C469" s="469" t="s">
        <v>524</v>
      </c>
      <c r="D469" s="469" t="s">
        <v>388</v>
      </c>
      <c r="E469" s="477"/>
      <c r="F469" s="480"/>
      <c r="G469" s="469" t="s">
        <v>525</v>
      </c>
      <c r="H469" s="483" t="s">
        <v>526</v>
      </c>
      <c r="I469" s="169"/>
      <c r="J469" s="472" t="s">
        <v>527</v>
      </c>
    </row>
    <row r="470" spans="1:10" ht="26.25" customHeight="1">
      <c r="A470" s="469" t="s">
        <v>522</v>
      </c>
      <c r="B470" s="475" t="s">
        <v>523</v>
      </c>
      <c r="C470" s="475" t="s">
        <v>524</v>
      </c>
      <c r="D470" s="475" t="s">
        <v>388</v>
      </c>
      <c r="E470" s="478"/>
      <c r="F470" s="481"/>
      <c r="G470" s="475" t="s">
        <v>525</v>
      </c>
      <c r="H470" s="484" t="s">
        <v>526</v>
      </c>
      <c r="I470" s="169"/>
      <c r="J470" s="473" t="s">
        <v>527</v>
      </c>
    </row>
    <row r="471" spans="1:10" ht="26.25" customHeight="1">
      <c r="A471" s="474" t="s">
        <v>528</v>
      </c>
      <c r="B471" s="474" t="s">
        <v>529</v>
      </c>
      <c r="C471" s="474" t="s">
        <v>530</v>
      </c>
      <c r="D471" s="474" t="s">
        <v>388</v>
      </c>
      <c r="E471" s="476"/>
      <c r="F471" s="479"/>
      <c r="G471" s="474" t="s">
        <v>531</v>
      </c>
      <c r="H471" s="482" t="s">
        <v>532</v>
      </c>
      <c r="I471" s="169"/>
      <c r="J471" s="471" t="s">
        <v>533</v>
      </c>
    </row>
    <row r="472" spans="1:10" ht="26.25" customHeight="1">
      <c r="A472" s="469" t="s">
        <v>528</v>
      </c>
      <c r="B472" s="469" t="s">
        <v>529</v>
      </c>
      <c r="C472" s="469" t="s">
        <v>530</v>
      </c>
      <c r="D472" s="469" t="s">
        <v>388</v>
      </c>
      <c r="E472" s="477"/>
      <c r="F472" s="480"/>
      <c r="G472" s="469" t="s">
        <v>531</v>
      </c>
      <c r="H472" s="483" t="s">
        <v>532</v>
      </c>
      <c r="I472" s="169"/>
      <c r="J472" s="472" t="s">
        <v>533</v>
      </c>
    </row>
    <row r="473" spans="1:10" ht="26.25" customHeight="1">
      <c r="A473" s="469" t="s">
        <v>528</v>
      </c>
      <c r="B473" s="469" t="s">
        <v>529</v>
      </c>
      <c r="C473" s="469" t="s">
        <v>530</v>
      </c>
      <c r="D473" s="469" t="s">
        <v>388</v>
      </c>
      <c r="E473" s="477"/>
      <c r="F473" s="480"/>
      <c r="G473" s="469" t="s">
        <v>531</v>
      </c>
      <c r="H473" s="483" t="s">
        <v>532</v>
      </c>
      <c r="I473" s="169"/>
      <c r="J473" s="472" t="s">
        <v>533</v>
      </c>
    </row>
    <row r="474" spans="1:10" ht="26.25" customHeight="1">
      <c r="A474" s="469" t="s">
        <v>528</v>
      </c>
      <c r="B474" s="469" t="s">
        <v>529</v>
      </c>
      <c r="C474" s="469" t="s">
        <v>530</v>
      </c>
      <c r="D474" s="469" t="s">
        <v>388</v>
      </c>
      <c r="E474" s="477"/>
      <c r="F474" s="480"/>
      <c r="G474" s="469" t="s">
        <v>531</v>
      </c>
      <c r="H474" s="483" t="s">
        <v>532</v>
      </c>
      <c r="I474" s="169"/>
      <c r="J474" s="472" t="s">
        <v>533</v>
      </c>
    </row>
    <row r="475" spans="1:10" ht="26.25" customHeight="1">
      <c r="A475" s="469" t="s">
        <v>528</v>
      </c>
      <c r="B475" s="469" t="s">
        <v>529</v>
      </c>
      <c r="C475" s="469" t="s">
        <v>530</v>
      </c>
      <c r="D475" s="469" t="s">
        <v>388</v>
      </c>
      <c r="E475" s="477"/>
      <c r="F475" s="480"/>
      <c r="G475" s="469" t="s">
        <v>531</v>
      </c>
      <c r="H475" s="483" t="s">
        <v>532</v>
      </c>
      <c r="I475" s="169"/>
      <c r="J475" s="472" t="s">
        <v>533</v>
      </c>
    </row>
    <row r="476" spans="1:10" ht="26.25" customHeight="1">
      <c r="A476" s="469" t="s">
        <v>528</v>
      </c>
      <c r="B476" s="469" t="s">
        <v>529</v>
      </c>
      <c r="C476" s="469" t="s">
        <v>530</v>
      </c>
      <c r="D476" s="469" t="s">
        <v>388</v>
      </c>
      <c r="E476" s="477"/>
      <c r="F476" s="480"/>
      <c r="G476" s="469" t="s">
        <v>531</v>
      </c>
      <c r="H476" s="483" t="s">
        <v>532</v>
      </c>
      <c r="I476" s="169"/>
      <c r="J476" s="472" t="s">
        <v>533</v>
      </c>
    </row>
    <row r="477" spans="1:10" ht="26.25" customHeight="1">
      <c r="A477" s="469" t="s">
        <v>528</v>
      </c>
      <c r="B477" s="475" t="s">
        <v>529</v>
      </c>
      <c r="C477" s="475" t="s">
        <v>530</v>
      </c>
      <c r="D477" s="475" t="s">
        <v>388</v>
      </c>
      <c r="E477" s="478"/>
      <c r="F477" s="481"/>
      <c r="G477" s="475" t="s">
        <v>531</v>
      </c>
      <c r="H477" s="484" t="s">
        <v>532</v>
      </c>
      <c r="I477" s="169"/>
      <c r="J477" s="473" t="s">
        <v>533</v>
      </c>
    </row>
    <row r="478" spans="1:10" ht="26.25" customHeight="1">
      <c r="A478" s="474" t="s">
        <v>534</v>
      </c>
      <c r="B478" s="474" t="s">
        <v>535</v>
      </c>
      <c r="C478" s="474" t="s">
        <v>536</v>
      </c>
      <c r="D478" s="474" t="s">
        <v>388</v>
      </c>
      <c r="E478" s="476"/>
      <c r="F478" s="479"/>
      <c r="G478" s="474" t="s">
        <v>537</v>
      </c>
      <c r="H478" s="482" t="s">
        <v>538</v>
      </c>
      <c r="I478" s="169"/>
      <c r="J478" s="471" t="s">
        <v>539</v>
      </c>
    </row>
    <row r="479" spans="1:10" ht="26.25" customHeight="1">
      <c r="A479" s="469" t="s">
        <v>534</v>
      </c>
      <c r="B479" s="469" t="s">
        <v>535</v>
      </c>
      <c r="C479" s="469" t="s">
        <v>536</v>
      </c>
      <c r="D479" s="469" t="s">
        <v>388</v>
      </c>
      <c r="E479" s="477"/>
      <c r="F479" s="480"/>
      <c r="G479" s="469" t="s">
        <v>537</v>
      </c>
      <c r="H479" s="483" t="s">
        <v>538</v>
      </c>
      <c r="I479" s="169"/>
      <c r="J479" s="472" t="s">
        <v>539</v>
      </c>
    </row>
    <row r="480" spans="1:10" ht="26.25" customHeight="1">
      <c r="A480" s="469" t="s">
        <v>534</v>
      </c>
      <c r="B480" s="469" t="s">
        <v>535</v>
      </c>
      <c r="C480" s="469" t="s">
        <v>536</v>
      </c>
      <c r="D480" s="469" t="s">
        <v>388</v>
      </c>
      <c r="E480" s="477"/>
      <c r="F480" s="480"/>
      <c r="G480" s="469" t="s">
        <v>537</v>
      </c>
      <c r="H480" s="483" t="s">
        <v>538</v>
      </c>
      <c r="I480" s="169"/>
      <c r="J480" s="472" t="s">
        <v>539</v>
      </c>
    </row>
    <row r="481" spans="1:10" ht="26.25" customHeight="1">
      <c r="A481" s="469" t="s">
        <v>534</v>
      </c>
      <c r="B481" s="469" t="s">
        <v>535</v>
      </c>
      <c r="C481" s="469" t="s">
        <v>536</v>
      </c>
      <c r="D481" s="469" t="s">
        <v>388</v>
      </c>
      <c r="E481" s="477"/>
      <c r="F481" s="480"/>
      <c r="G481" s="469" t="s">
        <v>537</v>
      </c>
      <c r="H481" s="483" t="s">
        <v>538</v>
      </c>
      <c r="I481" s="169"/>
      <c r="J481" s="472" t="s">
        <v>539</v>
      </c>
    </row>
    <row r="482" spans="1:10" ht="26.25" customHeight="1">
      <c r="A482" s="469" t="s">
        <v>534</v>
      </c>
      <c r="B482" s="469" t="s">
        <v>535</v>
      </c>
      <c r="C482" s="469" t="s">
        <v>536</v>
      </c>
      <c r="D482" s="469" t="s">
        <v>388</v>
      </c>
      <c r="E482" s="477"/>
      <c r="F482" s="480"/>
      <c r="G482" s="469" t="s">
        <v>537</v>
      </c>
      <c r="H482" s="483" t="s">
        <v>538</v>
      </c>
      <c r="I482" s="169"/>
      <c r="J482" s="472" t="s">
        <v>539</v>
      </c>
    </row>
    <row r="483" spans="1:10" ht="26.25" customHeight="1">
      <c r="A483" s="469" t="s">
        <v>534</v>
      </c>
      <c r="B483" s="469" t="s">
        <v>535</v>
      </c>
      <c r="C483" s="469" t="s">
        <v>536</v>
      </c>
      <c r="D483" s="469" t="s">
        <v>388</v>
      </c>
      <c r="E483" s="477"/>
      <c r="F483" s="480"/>
      <c r="G483" s="469" t="s">
        <v>537</v>
      </c>
      <c r="H483" s="483" t="s">
        <v>538</v>
      </c>
      <c r="I483" s="169"/>
      <c r="J483" s="472" t="s">
        <v>539</v>
      </c>
    </row>
    <row r="484" spans="1:10" ht="26.25" customHeight="1">
      <c r="A484" s="469"/>
      <c r="B484" s="469"/>
      <c r="C484" s="469"/>
      <c r="D484" s="469"/>
      <c r="E484" s="477"/>
      <c r="F484" s="480"/>
      <c r="G484" s="469"/>
      <c r="H484" s="483"/>
      <c r="I484" s="169"/>
      <c r="J484" s="472"/>
    </row>
    <row r="485" spans="1:10" ht="26.25" customHeight="1">
      <c r="A485" s="469" t="s">
        <v>534</v>
      </c>
      <c r="B485" s="469" t="s">
        <v>535</v>
      </c>
      <c r="C485" s="469" t="s">
        <v>536</v>
      </c>
      <c r="D485" s="469" t="s">
        <v>388</v>
      </c>
      <c r="E485" s="477"/>
      <c r="F485" s="480"/>
      <c r="G485" s="469" t="s">
        <v>537</v>
      </c>
      <c r="H485" s="483" t="s">
        <v>538</v>
      </c>
      <c r="I485" s="169"/>
      <c r="J485" s="472" t="s">
        <v>539</v>
      </c>
    </row>
    <row r="486" spans="1:10" ht="26.25" customHeight="1">
      <c r="A486" s="469" t="s">
        <v>534</v>
      </c>
      <c r="B486" s="469" t="s">
        <v>535</v>
      </c>
      <c r="C486" s="469" t="s">
        <v>536</v>
      </c>
      <c r="D486" s="469" t="s">
        <v>388</v>
      </c>
      <c r="E486" s="477"/>
      <c r="F486" s="480"/>
      <c r="G486" s="469" t="s">
        <v>537</v>
      </c>
      <c r="H486" s="483" t="s">
        <v>538</v>
      </c>
      <c r="I486" s="169"/>
      <c r="J486" s="472" t="s">
        <v>539</v>
      </c>
    </row>
    <row r="487" spans="1:10" ht="26.25" customHeight="1">
      <c r="A487" s="469" t="s">
        <v>534</v>
      </c>
      <c r="B487" s="475" t="s">
        <v>535</v>
      </c>
      <c r="C487" s="475" t="s">
        <v>536</v>
      </c>
      <c r="D487" s="475" t="s">
        <v>388</v>
      </c>
      <c r="E487" s="478"/>
      <c r="F487" s="481"/>
      <c r="G487" s="475" t="s">
        <v>537</v>
      </c>
      <c r="H487" s="484" t="s">
        <v>538</v>
      </c>
      <c r="I487" s="169"/>
      <c r="J487" s="473" t="s">
        <v>539</v>
      </c>
    </row>
    <row r="488" spans="1:10" ht="26.25" customHeight="1">
      <c r="A488" s="474" t="s">
        <v>540</v>
      </c>
      <c r="B488" s="474" t="s">
        <v>541</v>
      </c>
      <c r="C488" s="474" t="s">
        <v>542</v>
      </c>
      <c r="D488" s="474" t="s">
        <v>543</v>
      </c>
      <c r="E488" s="476"/>
      <c r="F488" s="479"/>
      <c r="G488" s="474" t="s">
        <v>544</v>
      </c>
      <c r="H488" s="482" t="s">
        <v>545</v>
      </c>
      <c r="I488" s="169"/>
      <c r="J488" s="471" t="s">
        <v>546</v>
      </c>
    </row>
    <row r="489" spans="1:10" ht="26.25" customHeight="1">
      <c r="A489" s="469" t="s">
        <v>540</v>
      </c>
      <c r="B489" s="469" t="s">
        <v>541</v>
      </c>
      <c r="C489" s="469" t="s">
        <v>542</v>
      </c>
      <c r="D489" s="469" t="s">
        <v>543</v>
      </c>
      <c r="E489" s="477"/>
      <c r="F489" s="480"/>
      <c r="G489" s="469" t="s">
        <v>544</v>
      </c>
      <c r="H489" s="483" t="s">
        <v>545</v>
      </c>
      <c r="I489" s="169"/>
      <c r="J489" s="472" t="s">
        <v>546</v>
      </c>
    </row>
    <row r="490" spans="1:10" ht="26.25" customHeight="1">
      <c r="A490" s="469" t="s">
        <v>540</v>
      </c>
      <c r="B490" s="469" t="s">
        <v>541</v>
      </c>
      <c r="C490" s="469" t="s">
        <v>542</v>
      </c>
      <c r="D490" s="469" t="s">
        <v>543</v>
      </c>
      <c r="E490" s="477"/>
      <c r="F490" s="480"/>
      <c r="G490" s="469" t="s">
        <v>544</v>
      </c>
      <c r="H490" s="483" t="s">
        <v>545</v>
      </c>
      <c r="I490" s="169"/>
      <c r="J490" s="472" t="s">
        <v>546</v>
      </c>
    </row>
    <row r="491" spans="1:10" ht="26.25" customHeight="1">
      <c r="A491" s="469" t="s">
        <v>540</v>
      </c>
      <c r="B491" s="469" t="s">
        <v>541</v>
      </c>
      <c r="C491" s="469" t="s">
        <v>542</v>
      </c>
      <c r="D491" s="469" t="s">
        <v>543</v>
      </c>
      <c r="E491" s="477"/>
      <c r="F491" s="480"/>
      <c r="G491" s="469" t="s">
        <v>544</v>
      </c>
      <c r="H491" s="483" t="s">
        <v>545</v>
      </c>
      <c r="I491" s="169"/>
      <c r="J491" s="472" t="s">
        <v>546</v>
      </c>
    </row>
    <row r="492" spans="1:10" ht="26.25" customHeight="1">
      <c r="A492" s="469"/>
      <c r="B492" s="469"/>
      <c r="C492" s="469"/>
      <c r="D492" s="469"/>
      <c r="E492" s="477"/>
      <c r="F492" s="480"/>
      <c r="G492" s="469"/>
      <c r="H492" s="483"/>
      <c r="I492" s="169"/>
      <c r="J492" s="472"/>
    </row>
    <row r="493" spans="1:10" ht="26.25" customHeight="1">
      <c r="A493" s="469" t="s">
        <v>540</v>
      </c>
      <c r="B493" s="469" t="s">
        <v>541</v>
      </c>
      <c r="C493" s="469" t="s">
        <v>542</v>
      </c>
      <c r="D493" s="469" t="s">
        <v>543</v>
      </c>
      <c r="E493" s="477"/>
      <c r="F493" s="480"/>
      <c r="G493" s="469" t="s">
        <v>544</v>
      </c>
      <c r="H493" s="483" t="s">
        <v>545</v>
      </c>
      <c r="I493" s="169"/>
      <c r="J493" s="472" t="s">
        <v>546</v>
      </c>
    </row>
    <row r="494" spans="1:10" ht="26.25" customHeight="1">
      <c r="A494" s="469" t="s">
        <v>540</v>
      </c>
      <c r="B494" s="469" t="s">
        <v>541</v>
      </c>
      <c r="C494" s="469" t="s">
        <v>542</v>
      </c>
      <c r="D494" s="469" t="s">
        <v>543</v>
      </c>
      <c r="E494" s="477"/>
      <c r="F494" s="480"/>
      <c r="G494" s="469" t="s">
        <v>544</v>
      </c>
      <c r="H494" s="483" t="s">
        <v>545</v>
      </c>
      <c r="I494" s="169"/>
      <c r="J494" s="472" t="s">
        <v>546</v>
      </c>
    </row>
    <row r="495" spans="1:10" ht="26.25" customHeight="1">
      <c r="A495" s="469" t="s">
        <v>540</v>
      </c>
      <c r="B495" s="475" t="s">
        <v>541</v>
      </c>
      <c r="C495" s="475" t="s">
        <v>542</v>
      </c>
      <c r="D495" s="475" t="s">
        <v>543</v>
      </c>
      <c r="E495" s="478"/>
      <c r="F495" s="481"/>
      <c r="G495" s="475" t="s">
        <v>544</v>
      </c>
      <c r="H495" s="484" t="s">
        <v>545</v>
      </c>
      <c r="I495" s="169"/>
      <c r="J495" s="473" t="s">
        <v>546</v>
      </c>
    </row>
    <row r="496" spans="1:10" ht="26.25" customHeight="1">
      <c r="A496" s="474" t="s">
        <v>547</v>
      </c>
      <c r="B496" s="474" t="s">
        <v>548</v>
      </c>
      <c r="C496" s="474" t="s">
        <v>549</v>
      </c>
      <c r="D496" s="474" t="s">
        <v>771</v>
      </c>
      <c r="E496" s="476"/>
      <c r="F496" s="479"/>
      <c r="G496" s="474" t="s">
        <v>551</v>
      </c>
      <c r="H496" s="482" t="s">
        <v>552</v>
      </c>
      <c r="I496" s="169"/>
      <c r="J496" s="471" t="s">
        <v>553</v>
      </c>
    </row>
    <row r="497" spans="1:10" ht="26.25" customHeight="1">
      <c r="A497" s="469" t="s">
        <v>547</v>
      </c>
      <c r="B497" s="469" t="s">
        <v>548</v>
      </c>
      <c r="C497" s="469" t="s">
        <v>549</v>
      </c>
      <c r="D497" s="469" t="s">
        <v>550</v>
      </c>
      <c r="E497" s="477"/>
      <c r="F497" s="480"/>
      <c r="G497" s="469" t="s">
        <v>551</v>
      </c>
      <c r="H497" s="483" t="s">
        <v>552</v>
      </c>
      <c r="I497" s="169"/>
      <c r="J497" s="472" t="s">
        <v>553</v>
      </c>
    </row>
    <row r="498" spans="1:10" ht="26.25" customHeight="1">
      <c r="A498" s="469" t="s">
        <v>547</v>
      </c>
      <c r="B498" s="469" t="s">
        <v>548</v>
      </c>
      <c r="C498" s="469" t="s">
        <v>549</v>
      </c>
      <c r="D498" s="469" t="s">
        <v>550</v>
      </c>
      <c r="E498" s="477"/>
      <c r="F498" s="480"/>
      <c r="G498" s="469" t="s">
        <v>551</v>
      </c>
      <c r="H498" s="483" t="s">
        <v>552</v>
      </c>
      <c r="I498" s="169"/>
      <c r="J498" s="472" t="s">
        <v>553</v>
      </c>
    </row>
    <row r="499" spans="1:10" ht="26.25" customHeight="1">
      <c r="A499" s="469" t="s">
        <v>547</v>
      </c>
      <c r="B499" s="469" t="s">
        <v>548</v>
      </c>
      <c r="C499" s="469" t="s">
        <v>549</v>
      </c>
      <c r="D499" s="469" t="s">
        <v>550</v>
      </c>
      <c r="E499" s="477"/>
      <c r="F499" s="480"/>
      <c r="G499" s="469" t="s">
        <v>551</v>
      </c>
      <c r="H499" s="483" t="s">
        <v>552</v>
      </c>
      <c r="I499" s="169"/>
      <c r="J499" s="472" t="s">
        <v>553</v>
      </c>
    </row>
    <row r="500" spans="1:10" ht="26.25" customHeight="1">
      <c r="A500" s="469" t="s">
        <v>547</v>
      </c>
      <c r="B500" s="469" t="s">
        <v>548</v>
      </c>
      <c r="C500" s="469" t="s">
        <v>549</v>
      </c>
      <c r="D500" s="469" t="s">
        <v>550</v>
      </c>
      <c r="E500" s="477"/>
      <c r="F500" s="480"/>
      <c r="G500" s="469" t="s">
        <v>551</v>
      </c>
      <c r="H500" s="483" t="s">
        <v>552</v>
      </c>
      <c r="I500" s="169"/>
      <c r="J500" s="472" t="s">
        <v>553</v>
      </c>
    </row>
    <row r="501" spans="1:10" ht="26.25" customHeight="1">
      <c r="A501" s="469" t="s">
        <v>547</v>
      </c>
      <c r="B501" s="469" t="s">
        <v>548</v>
      </c>
      <c r="C501" s="469" t="s">
        <v>549</v>
      </c>
      <c r="D501" s="469" t="s">
        <v>550</v>
      </c>
      <c r="E501" s="477"/>
      <c r="F501" s="480"/>
      <c r="G501" s="469" t="s">
        <v>551</v>
      </c>
      <c r="H501" s="483" t="s">
        <v>552</v>
      </c>
      <c r="I501" s="169"/>
      <c r="J501" s="472" t="s">
        <v>553</v>
      </c>
    </row>
    <row r="502" spans="1:10" ht="26.25" customHeight="1">
      <c r="A502" s="469" t="s">
        <v>547</v>
      </c>
      <c r="B502" s="475" t="s">
        <v>548</v>
      </c>
      <c r="C502" s="475" t="s">
        <v>549</v>
      </c>
      <c r="D502" s="475" t="s">
        <v>550</v>
      </c>
      <c r="E502" s="478"/>
      <c r="F502" s="481"/>
      <c r="G502" s="475" t="s">
        <v>551</v>
      </c>
      <c r="H502" s="484" t="s">
        <v>552</v>
      </c>
      <c r="I502" s="169"/>
      <c r="J502" s="473" t="s">
        <v>553</v>
      </c>
    </row>
    <row r="503" spans="1:10" ht="26.25" customHeight="1">
      <c r="A503" s="469"/>
      <c r="B503" s="474" t="s">
        <v>554</v>
      </c>
      <c r="C503" s="474" t="s">
        <v>555</v>
      </c>
      <c r="D503" s="474" t="s">
        <v>560</v>
      </c>
      <c r="E503" s="476"/>
      <c r="F503" s="479"/>
      <c r="G503" s="474" t="s">
        <v>557</v>
      </c>
      <c r="H503" s="482" t="s">
        <v>558</v>
      </c>
      <c r="I503" s="169"/>
      <c r="J503" s="471" t="s">
        <v>559</v>
      </c>
    </row>
    <row r="504" spans="1:10" ht="26.25" customHeight="1">
      <c r="A504" s="469"/>
      <c r="B504" s="469" t="s">
        <v>554</v>
      </c>
      <c r="C504" s="469" t="s">
        <v>555</v>
      </c>
      <c r="D504" s="469" t="s">
        <v>556</v>
      </c>
      <c r="E504" s="477"/>
      <c r="F504" s="480"/>
      <c r="G504" s="469" t="s">
        <v>557</v>
      </c>
      <c r="H504" s="483" t="s">
        <v>558</v>
      </c>
      <c r="I504" s="169"/>
      <c r="J504" s="472" t="s">
        <v>559</v>
      </c>
    </row>
    <row r="505" spans="1:10" ht="26.25" customHeight="1">
      <c r="A505" s="469"/>
      <c r="B505" s="469" t="s">
        <v>554</v>
      </c>
      <c r="C505" s="469" t="s">
        <v>555</v>
      </c>
      <c r="D505" s="469" t="s">
        <v>556</v>
      </c>
      <c r="E505" s="477"/>
      <c r="F505" s="480"/>
      <c r="G505" s="469" t="s">
        <v>557</v>
      </c>
      <c r="H505" s="483" t="s">
        <v>558</v>
      </c>
      <c r="I505" s="169"/>
      <c r="J505" s="472" t="s">
        <v>559</v>
      </c>
    </row>
    <row r="506" spans="1:10" ht="26.25" customHeight="1">
      <c r="A506" s="469"/>
      <c r="B506" s="469" t="s">
        <v>554</v>
      </c>
      <c r="C506" s="469" t="s">
        <v>555</v>
      </c>
      <c r="D506" s="469" t="s">
        <v>556</v>
      </c>
      <c r="E506" s="477"/>
      <c r="F506" s="480"/>
      <c r="G506" s="469" t="s">
        <v>557</v>
      </c>
      <c r="H506" s="483" t="s">
        <v>558</v>
      </c>
      <c r="I506" s="169"/>
      <c r="J506" s="472" t="s">
        <v>559</v>
      </c>
    </row>
    <row r="507" spans="1:10" ht="26.25" customHeight="1">
      <c r="A507" s="469"/>
      <c r="B507" s="469" t="s">
        <v>554</v>
      </c>
      <c r="C507" s="469" t="s">
        <v>555</v>
      </c>
      <c r="D507" s="469" t="s">
        <v>556</v>
      </c>
      <c r="E507" s="477"/>
      <c r="F507" s="480"/>
      <c r="G507" s="469" t="s">
        <v>557</v>
      </c>
      <c r="H507" s="483" t="s">
        <v>558</v>
      </c>
      <c r="I507" s="169"/>
      <c r="J507" s="472" t="s">
        <v>559</v>
      </c>
    </row>
    <row r="508" spans="1:10" ht="26.25" customHeight="1">
      <c r="A508" s="469"/>
      <c r="B508" s="469" t="s">
        <v>554</v>
      </c>
      <c r="C508" s="469" t="s">
        <v>555</v>
      </c>
      <c r="D508" s="469" t="s">
        <v>556</v>
      </c>
      <c r="E508" s="477"/>
      <c r="F508" s="480"/>
      <c r="G508" s="469" t="s">
        <v>557</v>
      </c>
      <c r="H508" s="483" t="s">
        <v>558</v>
      </c>
      <c r="I508" s="169"/>
      <c r="J508" s="472" t="s">
        <v>559</v>
      </c>
    </row>
    <row r="509" spans="1:10" ht="26.25" customHeight="1">
      <c r="A509" s="469"/>
      <c r="B509" s="469" t="s">
        <v>554</v>
      </c>
      <c r="C509" s="469" t="s">
        <v>555</v>
      </c>
      <c r="D509" s="469" t="s">
        <v>556</v>
      </c>
      <c r="E509" s="477"/>
      <c r="F509" s="480"/>
      <c r="G509" s="469" t="s">
        <v>557</v>
      </c>
      <c r="H509" s="483" t="s">
        <v>558</v>
      </c>
      <c r="I509" s="169"/>
      <c r="J509" s="472" t="s">
        <v>559</v>
      </c>
    </row>
    <row r="510" spans="1:10" ht="26.25" customHeight="1">
      <c r="A510" s="469"/>
      <c r="B510" s="469" t="s">
        <v>554</v>
      </c>
      <c r="C510" s="469" t="s">
        <v>555</v>
      </c>
      <c r="D510" s="469" t="s">
        <v>556</v>
      </c>
      <c r="E510" s="477"/>
      <c r="F510" s="480"/>
      <c r="G510" s="469" t="s">
        <v>557</v>
      </c>
      <c r="H510" s="483" t="s">
        <v>558</v>
      </c>
      <c r="I510" s="169"/>
      <c r="J510" s="472" t="s">
        <v>559</v>
      </c>
    </row>
    <row r="511" spans="1:10" ht="26.25" customHeight="1">
      <c r="A511" s="469"/>
      <c r="B511" s="469" t="s">
        <v>554</v>
      </c>
      <c r="C511" s="469" t="s">
        <v>555</v>
      </c>
      <c r="D511" s="469" t="s">
        <v>556</v>
      </c>
      <c r="E511" s="477"/>
      <c r="F511" s="480"/>
      <c r="G511" s="469" t="s">
        <v>557</v>
      </c>
      <c r="H511" s="483" t="s">
        <v>558</v>
      </c>
      <c r="I511" s="169"/>
      <c r="J511" s="472" t="s">
        <v>559</v>
      </c>
    </row>
    <row r="512" spans="1:10" ht="26.25" customHeight="1">
      <c r="A512" s="469"/>
      <c r="B512" s="469"/>
      <c r="C512" s="469"/>
      <c r="D512" s="469"/>
      <c r="E512" s="477"/>
      <c r="F512" s="480"/>
      <c r="G512" s="469"/>
      <c r="H512" s="483"/>
      <c r="I512" s="169"/>
      <c r="J512" s="472"/>
    </row>
    <row r="513" spans="1:10" ht="26.25" customHeight="1">
      <c r="A513" s="469"/>
      <c r="B513" s="475" t="s">
        <v>554</v>
      </c>
      <c r="C513" s="475" t="s">
        <v>555</v>
      </c>
      <c r="D513" s="475" t="s">
        <v>556</v>
      </c>
      <c r="E513" s="478"/>
      <c r="F513" s="481"/>
      <c r="G513" s="475" t="s">
        <v>557</v>
      </c>
      <c r="H513" s="484" t="s">
        <v>558</v>
      </c>
      <c r="I513" s="169"/>
      <c r="J513" s="473" t="s">
        <v>559</v>
      </c>
    </row>
    <row r="514" spans="1:10" ht="26.25" customHeight="1">
      <c r="A514" s="474" t="s">
        <v>561</v>
      </c>
      <c r="B514" s="474" t="s">
        <v>562</v>
      </c>
      <c r="C514" s="474" t="s">
        <v>563</v>
      </c>
      <c r="D514" s="474" t="s">
        <v>564</v>
      </c>
      <c r="E514" s="476"/>
      <c r="F514" s="479"/>
      <c r="G514" s="474" t="s">
        <v>565</v>
      </c>
      <c r="H514" s="482" t="s">
        <v>566</v>
      </c>
      <c r="I514" s="169"/>
      <c r="J514" s="471" t="s">
        <v>567</v>
      </c>
    </row>
    <row r="515" spans="1:10" ht="26.25" customHeight="1">
      <c r="A515" s="469" t="s">
        <v>561</v>
      </c>
      <c r="B515" s="469" t="s">
        <v>562</v>
      </c>
      <c r="C515" s="469" t="s">
        <v>563</v>
      </c>
      <c r="D515" s="469" t="s">
        <v>564</v>
      </c>
      <c r="E515" s="477"/>
      <c r="F515" s="480"/>
      <c r="G515" s="469" t="s">
        <v>565</v>
      </c>
      <c r="H515" s="483" t="s">
        <v>566</v>
      </c>
      <c r="I515" s="169"/>
      <c r="J515" s="472" t="s">
        <v>567</v>
      </c>
    </row>
    <row r="516" spans="1:10" ht="26.25" customHeight="1">
      <c r="A516" s="469" t="s">
        <v>561</v>
      </c>
      <c r="B516" s="469" t="s">
        <v>562</v>
      </c>
      <c r="C516" s="469" t="s">
        <v>563</v>
      </c>
      <c r="D516" s="469" t="s">
        <v>564</v>
      </c>
      <c r="E516" s="477"/>
      <c r="F516" s="480"/>
      <c r="G516" s="469" t="s">
        <v>565</v>
      </c>
      <c r="H516" s="483" t="s">
        <v>566</v>
      </c>
      <c r="I516" s="169"/>
      <c r="J516" s="472" t="s">
        <v>567</v>
      </c>
    </row>
    <row r="517" spans="1:10" ht="26.25" customHeight="1">
      <c r="A517" s="469" t="s">
        <v>561</v>
      </c>
      <c r="B517" s="469" t="s">
        <v>562</v>
      </c>
      <c r="C517" s="469" t="s">
        <v>563</v>
      </c>
      <c r="D517" s="469" t="s">
        <v>564</v>
      </c>
      <c r="E517" s="477"/>
      <c r="F517" s="480"/>
      <c r="G517" s="469" t="s">
        <v>565</v>
      </c>
      <c r="H517" s="483" t="s">
        <v>566</v>
      </c>
      <c r="I517" s="169"/>
      <c r="J517" s="472" t="s">
        <v>567</v>
      </c>
    </row>
    <row r="518" spans="1:10" ht="26.25" customHeight="1">
      <c r="A518" s="469" t="s">
        <v>561</v>
      </c>
      <c r="B518" s="469" t="s">
        <v>562</v>
      </c>
      <c r="C518" s="469" t="s">
        <v>563</v>
      </c>
      <c r="D518" s="469" t="s">
        <v>564</v>
      </c>
      <c r="E518" s="477"/>
      <c r="F518" s="480"/>
      <c r="G518" s="469" t="s">
        <v>565</v>
      </c>
      <c r="H518" s="483" t="s">
        <v>566</v>
      </c>
      <c r="I518" s="169"/>
      <c r="J518" s="472" t="s">
        <v>567</v>
      </c>
    </row>
    <row r="519" spans="1:10" ht="26.25" customHeight="1">
      <c r="A519" s="469" t="s">
        <v>561</v>
      </c>
      <c r="B519" s="469" t="s">
        <v>562</v>
      </c>
      <c r="C519" s="475" t="s">
        <v>563</v>
      </c>
      <c r="D519" s="475" t="s">
        <v>564</v>
      </c>
      <c r="E519" s="478"/>
      <c r="F519" s="481"/>
      <c r="G519" s="475" t="s">
        <v>565</v>
      </c>
      <c r="H519" s="484" t="s">
        <v>566</v>
      </c>
      <c r="I519" s="169"/>
      <c r="J519" s="473" t="s">
        <v>567</v>
      </c>
    </row>
    <row r="520" spans="1:10" ht="26.25" customHeight="1">
      <c r="A520" s="469"/>
      <c r="B520" s="469"/>
      <c r="C520" s="474" t="s">
        <v>568</v>
      </c>
      <c r="D520" s="474" t="s">
        <v>564</v>
      </c>
      <c r="E520" s="476"/>
      <c r="F520" s="479"/>
      <c r="G520" s="474" t="s">
        <v>569</v>
      </c>
      <c r="H520" s="482" t="s">
        <v>570</v>
      </c>
      <c r="I520" s="169"/>
      <c r="J520" s="471" t="s">
        <v>571</v>
      </c>
    </row>
    <row r="521" spans="1:10" ht="26.25" customHeight="1">
      <c r="A521" s="469"/>
      <c r="B521" s="469"/>
      <c r="C521" s="469" t="s">
        <v>568</v>
      </c>
      <c r="D521" s="469" t="s">
        <v>564</v>
      </c>
      <c r="E521" s="477"/>
      <c r="F521" s="480"/>
      <c r="G521" s="469" t="s">
        <v>569</v>
      </c>
      <c r="H521" s="483" t="s">
        <v>570</v>
      </c>
      <c r="I521" s="169"/>
      <c r="J521" s="472" t="s">
        <v>571</v>
      </c>
    </row>
    <row r="522" spans="1:10" ht="26.25" customHeight="1">
      <c r="A522" s="469"/>
      <c r="B522" s="469"/>
      <c r="C522" s="469" t="s">
        <v>568</v>
      </c>
      <c r="D522" s="469" t="s">
        <v>564</v>
      </c>
      <c r="E522" s="477"/>
      <c r="F522" s="480"/>
      <c r="G522" s="469" t="s">
        <v>569</v>
      </c>
      <c r="H522" s="483" t="s">
        <v>570</v>
      </c>
      <c r="I522" s="169"/>
      <c r="J522" s="472" t="s">
        <v>571</v>
      </c>
    </row>
    <row r="523" spans="1:10" ht="26.25" customHeight="1">
      <c r="A523" s="469"/>
      <c r="B523" s="469"/>
      <c r="C523" s="469" t="s">
        <v>568</v>
      </c>
      <c r="D523" s="469" t="s">
        <v>564</v>
      </c>
      <c r="E523" s="477"/>
      <c r="F523" s="480"/>
      <c r="G523" s="469" t="s">
        <v>569</v>
      </c>
      <c r="H523" s="483" t="s">
        <v>570</v>
      </c>
      <c r="I523" s="169"/>
      <c r="J523" s="472" t="s">
        <v>571</v>
      </c>
    </row>
    <row r="524" spans="1:10" ht="26.25" customHeight="1">
      <c r="A524" s="469"/>
      <c r="B524" s="475"/>
      <c r="C524" s="475" t="s">
        <v>568</v>
      </c>
      <c r="D524" s="475" t="s">
        <v>564</v>
      </c>
      <c r="E524" s="478"/>
      <c r="F524" s="481"/>
      <c r="G524" s="475" t="s">
        <v>569</v>
      </c>
      <c r="H524" s="484" t="s">
        <v>570</v>
      </c>
      <c r="I524" s="169"/>
      <c r="J524" s="473" t="s">
        <v>571</v>
      </c>
    </row>
    <row r="525" spans="1:10" ht="26.25" customHeight="1">
      <c r="A525" s="469"/>
      <c r="B525" s="474" t="s">
        <v>572</v>
      </c>
      <c r="C525" s="474" t="s">
        <v>573</v>
      </c>
      <c r="D525" s="474" t="s">
        <v>564</v>
      </c>
      <c r="E525" s="476"/>
      <c r="F525" s="479"/>
      <c r="G525" s="474" t="s">
        <v>574</v>
      </c>
      <c r="H525" s="482" t="s">
        <v>575</v>
      </c>
      <c r="I525" s="169"/>
      <c r="J525" s="471" t="s">
        <v>576</v>
      </c>
    </row>
    <row r="526" spans="1:10" ht="26.25" customHeight="1">
      <c r="A526" s="469"/>
      <c r="B526" s="469" t="s">
        <v>572</v>
      </c>
      <c r="C526" s="469" t="s">
        <v>573</v>
      </c>
      <c r="D526" s="469" t="s">
        <v>564</v>
      </c>
      <c r="E526" s="477"/>
      <c r="F526" s="480"/>
      <c r="G526" s="469" t="s">
        <v>574</v>
      </c>
      <c r="H526" s="483" t="s">
        <v>575</v>
      </c>
      <c r="I526" s="169"/>
      <c r="J526" s="472" t="s">
        <v>576</v>
      </c>
    </row>
    <row r="527" spans="1:10" ht="26.25" customHeight="1">
      <c r="A527" s="469"/>
      <c r="B527" s="469" t="s">
        <v>572</v>
      </c>
      <c r="C527" s="469" t="s">
        <v>573</v>
      </c>
      <c r="D527" s="469" t="s">
        <v>564</v>
      </c>
      <c r="E527" s="477"/>
      <c r="F527" s="480"/>
      <c r="G527" s="469" t="s">
        <v>574</v>
      </c>
      <c r="H527" s="483" t="s">
        <v>575</v>
      </c>
      <c r="I527" s="169"/>
      <c r="J527" s="472" t="s">
        <v>576</v>
      </c>
    </row>
    <row r="528" spans="1:10" ht="26.25" customHeight="1">
      <c r="A528" s="469"/>
      <c r="B528" s="475" t="s">
        <v>572</v>
      </c>
      <c r="C528" s="475" t="s">
        <v>573</v>
      </c>
      <c r="D528" s="475" t="s">
        <v>564</v>
      </c>
      <c r="E528" s="478"/>
      <c r="F528" s="481"/>
      <c r="G528" s="475" t="s">
        <v>574</v>
      </c>
      <c r="H528" s="484" t="s">
        <v>575</v>
      </c>
      <c r="I528" s="169"/>
      <c r="J528" s="473" t="s">
        <v>576</v>
      </c>
    </row>
    <row r="529" spans="1:10" ht="26.25" customHeight="1">
      <c r="A529" s="469"/>
      <c r="B529" s="474" t="s">
        <v>577</v>
      </c>
      <c r="C529" s="474" t="s">
        <v>578</v>
      </c>
      <c r="D529" s="474" t="s">
        <v>564</v>
      </c>
      <c r="E529" s="476"/>
      <c r="F529" s="479"/>
      <c r="G529" s="474" t="s">
        <v>579</v>
      </c>
      <c r="H529" s="482" t="s">
        <v>575</v>
      </c>
      <c r="I529" s="169"/>
      <c r="J529" s="471" t="s">
        <v>580</v>
      </c>
    </row>
    <row r="530" spans="1:10" ht="26.25" customHeight="1">
      <c r="A530" s="469"/>
      <c r="B530" s="469" t="s">
        <v>577</v>
      </c>
      <c r="C530" s="469" t="s">
        <v>578</v>
      </c>
      <c r="D530" s="469" t="s">
        <v>564</v>
      </c>
      <c r="E530" s="477"/>
      <c r="F530" s="480"/>
      <c r="G530" s="469" t="s">
        <v>579</v>
      </c>
      <c r="H530" s="483" t="s">
        <v>575</v>
      </c>
      <c r="I530" s="169"/>
      <c r="J530" s="472" t="s">
        <v>580</v>
      </c>
    </row>
    <row r="531" spans="1:10" ht="26.25" customHeight="1">
      <c r="A531" s="469"/>
      <c r="B531" s="469" t="s">
        <v>577</v>
      </c>
      <c r="C531" s="469" t="s">
        <v>578</v>
      </c>
      <c r="D531" s="469" t="s">
        <v>564</v>
      </c>
      <c r="E531" s="477"/>
      <c r="F531" s="480"/>
      <c r="G531" s="469" t="s">
        <v>579</v>
      </c>
      <c r="H531" s="483" t="s">
        <v>575</v>
      </c>
      <c r="I531" s="169"/>
      <c r="J531" s="472" t="s">
        <v>580</v>
      </c>
    </row>
    <row r="532" spans="1:10" ht="26.25" customHeight="1">
      <c r="A532" s="469"/>
      <c r="B532" s="475" t="s">
        <v>577</v>
      </c>
      <c r="C532" s="475" t="s">
        <v>578</v>
      </c>
      <c r="D532" s="475" t="s">
        <v>564</v>
      </c>
      <c r="E532" s="478"/>
      <c r="F532" s="481"/>
      <c r="G532" s="475" t="s">
        <v>579</v>
      </c>
      <c r="H532" s="484" t="s">
        <v>575</v>
      </c>
      <c r="I532" s="169"/>
      <c r="J532" s="473" t="s">
        <v>580</v>
      </c>
    </row>
    <row r="533" spans="1:10" ht="26.25" customHeight="1">
      <c r="A533" s="469"/>
      <c r="B533" s="474" t="s">
        <v>581</v>
      </c>
      <c r="C533" s="474" t="s">
        <v>582</v>
      </c>
      <c r="D533" s="474" t="s">
        <v>564</v>
      </c>
      <c r="E533" s="476"/>
      <c r="F533" s="479"/>
      <c r="G533" s="474" t="s">
        <v>583</v>
      </c>
      <c r="H533" s="482" t="s">
        <v>584</v>
      </c>
      <c r="I533" s="169"/>
      <c r="J533" s="471" t="s">
        <v>585</v>
      </c>
    </row>
    <row r="534" spans="1:10" ht="26.25" customHeight="1">
      <c r="A534" s="469"/>
      <c r="B534" s="469" t="s">
        <v>581</v>
      </c>
      <c r="C534" s="469" t="s">
        <v>582</v>
      </c>
      <c r="D534" s="469" t="s">
        <v>564</v>
      </c>
      <c r="E534" s="477"/>
      <c r="F534" s="480"/>
      <c r="G534" s="469" t="s">
        <v>583</v>
      </c>
      <c r="H534" s="483" t="s">
        <v>584</v>
      </c>
      <c r="I534" s="169"/>
      <c r="J534" s="472" t="s">
        <v>585</v>
      </c>
    </row>
    <row r="535" spans="1:10" ht="26.25" customHeight="1">
      <c r="A535" s="469"/>
      <c r="B535" s="469" t="s">
        <v>581</v>
      </c>
      <c r="C535" s="469" t="s">
        <v>582</v>
      </c>
      <c r="D535" s="469" t="s">
        <v>564</v>
      </c>
      <c r="E535" s="477"/>
      <c r="F535" s="480"/>
      <c r="G535" s="469" t="s">
        <v>583</v>
      </c>
      <c r="H535" s="483" t="s">
        <v>584</v>
      </c>
      <c r="I535" s="169"/>
      <c r="J535" s="472" t="s">
        <v>585</v>
      </c>
    </row>
    <row r="536" spans="1:10" ht="26.25" customHeight="1">
      <c r="A536" s="469"/>
      <c r="B536" s="469" t="s">
        <v>581</v>
      </c>
      <c r="C536" s="469" t="s">
        <v>582</v>
      </c>
      <c r="D536" s="469" t="s">
        <v>564</v>
      </c>
      <c r="E536" s="477"/>
      <c r="F536" s="480"/>
      <c r="G536" s="469" t="s">
        <v>583</v>
      </c>
      <c r="H536" s="483" t="s">
        <v>584</v>
      </c>
      <c r="I536" s="169"/>
      <c r="J536" s="472" t="s">
        <v>585</v>
      </c>
    </row>
    <row r="537" spans="1:10" ht="26.25" customHeight="1">
      <c r="A537" s="469"/>
      <c r="B537" s="469" t="s">
        <v>581</v>
      </c>
      <c r="C537" s="469" t="s">
        <v>582</v>
      </c>
      <c r="D537" s="469" t="s">
        <v>564</v>
      </c>
      <c r="E537" s="477"/>
      <c r="F537" s="480"/>
      <c r="G537" s="469" t="s">
        <v>583</v>
      </c>
      <c r="H537" s="483" t="s">
        <v>584</v>
      </c>
      <c r="I537" s="169"/>
      <c r="J537" s="472" t="s">
        <v>585</v>
      </c>
    </row>
    <row r="538" spans="1:10" ht="26.25" customHeight="1">
      <c r="A538" s="469"/>
      <c r="B538" s="469" t="s">
        <v>581</v>
      </c>
      <c r="C538" s="469" t="s">
        <v>582</v>
      </c>
      <c r="D538" s="469" t="s">
        <v>564</v>
      </c>
      <c r="E538" s="477"/>
      <c r="F538" s="480"/>
      <c r="G538" s="469" t="s">
        <v>583</v>
      </c>
      <c r="H538" s="483" t="s">
        <v>584</v>
      </c>
      <c r="I538" s="169"/>
      <c r="J538" s="472" t="s">
        <v>585</v>
      </c>
    </row>
    <row r="539" spans="1:10" ht="26.25" customHeight="1">
      <c r="A539" s="469"/>
      <c r="B539" s="469" t="s">
        <v>581</v>
      </c>
      <c r="C539" s="469" t="s">
        <v>582</v>
      </c>
      <c r="D539" s="469" t="s">
        <v>564</v>
      </c>
      <c r="E539" s="477"/>
      <c r="F539" s="480"/>
      <c r="G539" s="469" t="s">
        <v>583</v>
      </c>
      <c r="H539" s="483" t="s">
        <v>584</v>
      </c>
      <c r="I539" s="169"/>
      <c r="J539" s="472" t="s">
        <v>585</v>
      </c>
    </row>
    <row r="540" spans="1:10" ht="26.25" customHeight="1">
      <c r="A540" s="469"/>
      <c r="B540" s="469" t="s">
        <v>581</v>
      </c>
      <c r="C540" s="475" t="s">
        <v>582</v>
      </c>
      <c r="D540" s="475" t="s">
        <v>564</v>
      </c>
      <c r="E540" s="478"/>
      <c r="F540" s="481"/>
      <c r="G540" s="475" t="s">
        <v>583</v>
      </c>
      <c r="H540" s="484" t="s">
        <v>584</v>
      </c>
      <c r="I540" s="169"/>
      <c r="J540" s="473" t="s">
        <v>585</v>
      </c>
    </row>
    <row r="541" spans="1:10" ht="26.25" customHeight="1">
      <c r="A541" s="469"/>
      <c r="B541" s="469"/>
      <c r="C541" s="474" t="s">
        <v>586</v>
      </c>
      <c r="D541" s="474" t="s">
        <v>564</v>
      </c>
      <c r="E541" s="476"/>
      <c r="F541" s="479"/>
      <c r="G541" s="474" t="s">
        <v>587</v>
      </c>
      <c r="H541" s="482"/>
      <c r="I541" s="169"/>
      <c r="J541" s="471" t="s">
        <v>588</v>
      </c>
    </row>
    <row r="542" spans="1:10" ht="26.25" customHeight="1">
      <c r="A542" s="469"/>
      <c r="B542" s="469"/>
      <c r="C542" s="469" t="s">
        <v>586</v>
      </c>
      <c r="D542" s="469" t="s">
        <v>564</v>
      </c>
      <c r="E542" s="477"/>
      <c r="F542" s="480"/>
      <c r="G542" s="469" t="s">
        <v>587</v>
      </c>
      <c r="H542" s="483"/>
      <c r="I542" s="169"/>
      <c r="J542" s="472" t="s">
        <v>588</v>
      </c>
    </row>
    <row r="543" spans="1:10" ht="26.25" customHeight="1">
      <c r="A543" s="469"/>
      <c r="B543" s="469"/>
      <c r="C543" s="469" t="s">
        <v>586</v>
      </c>
      <c r="D543" s="469" t="s">
        <v>564</v>
      </c>
      <c r="E543" s="477"/>
      <c r="F543" s="480"/>
      <c r="G543" s="469" t="s">
        <v>587</v>
      </c>
      <c r="H543" s="483"/>
      <c r="I543" s="169"/>
      <c r="J543" s="472" t="s">
        <v>588</v>
      </c>
    </row>
    <row r="544" spans="1:10" ht="26.25" customHeight="1">
      <c r="A544" s="469"/>
      <c r="B544" s="469"/>
      <c r="C544" s="469" t="s">
        <v>586</v>
      </c>
      <c r="D544" s="469" t="s">
        <v>564</v>
      </c>
      <c r="E544" s="477"/>
      <c r="F544" s="480"/>
      <c r="G544" s="469" t="s">
        <v>587</v>
      </c>
      <c r="H544" s="483"/>
      <c r="I544" s="169"/>
      <c r="J544" s="472" t="s">
        <v>588</v>
      </c>
    </row>
    <row r="545" spans="1:10" ht="26.25" customHeight="1">
      <c r="A545" s="469"/>
      <c r="B545" s="469"/>
      <c r="C545" s="475" t="s">
        <v>586</v>
      </c>
      <c r="D545" s="475" t="s">
        <v>564</v>
      </c>
      <c r="E545" s="478"/>
      <c r="F545" s="481"/>
      <c r="G545" s="475" t="s">
        <v>587</v>
      </c>
      <c r="H545" s="484"/>
      <c r="I545" s="169"/>
      <c r="J545" s="473" t="s">
        <v>588</v>
      </c>
    </row>
    <row r="546" spans="1:10" ht="26.25" customHeight="1">
      <c r="A546" s="469"/>
      <c r="B546" s="469"/>
      <c r="C546" s="474" t="s">
        <v>589</v>
      </c>
      <c r="D546" s="474" t="s">
        <v>772</v>
      </c>
      <c r="E546" s="476"/>
      <c r="F546" s="479"/>
      <c r="G546" s="474" t="s">
        <v>591</v>
      </c>
      <c r="H546" s="482" t="s">
        <v>592</v>
      </c>
      <c r="I546" s="169"/>
      <c r="J546" s="471" t="s">
        <v>593</v>
      </c>
    </row>
    <row r="547" spans="1:10" ht="26.25" customHeight="1">
      <c r="A547" s="469"/>
      <c r="B547" s="469"/>
      <c r="C547" s="469" t="s">
        <v>589</v>
      </c>
      <c r="D547" s="469" t="s">
        <v>590</v>
      </c>
      <c r="E547" s="477"/>
      <c r="F547" s="480"/>
      <c r="G547" s="469" t="s">
        <v>591</v>
      </c>
      <c r="H547" s="483" t="s">
        <v>592</v>
      </c>
      <c r="I547" s="169"/>
      <c r="J547" s="472" t="s">
        <v>593</v>
      </c>
    </row>
    <row r="548" spans="1:10" ht="26.25" customHeight="1">
      <c r="A548" s="469"/>
      <c r="B548" s="469"/>
      <c r="C548" s="469" t="s">
        <v>589</v>
      </c>
      <c r="D548" s="469" t="s">
        <v>590</v>
      </c>
      <c r="E548" s="477"/>
      <c r="F548" s="480"/>
      <c r="G548" s="469" t="s">
        <v>591</v>
      </c>
      <c r="H548" s="483" t="s">
        <v>592</v>
      </c>
      <c r="I548" s="169"/>
      <c r="J548" s="472" t="s">
        <v>593</v>
      </c>
    </row>
    <row r="549" spans="1:10" ht="26.25" customHeight="1">
      <c r="A549" s="469"/>
      <c r="B549" s="469"/>
      <c r="C549" s="469" t="s">
        <v>589</v>
      </c>
      <c r="D549" s="469" t="s">
        <v>590</v>
      </c>
      <c r="E549" s="477"/>
      <c r="F549" s="480"/>
      <c r="G549" s="469" t="s">
        <v>591</v>
      </c>
      <c r="H549" s="483" t="s">
        <v>592</v>
      </c>
      <c r="I549" s="169"/>
      <c r="J549" s="472" t="s">
        <v>593</v>
      </c>
    </row>
    <row r="550" spans="1:10" ht="26.25" customHeight="1">
      <c r="A550" s="469"/>
      <c r="B550" s="469"/>
      <c r="C550" s="475" t="s">
        <v>589</v>
      </c>
      <c r="D550" s="475" t="s">
        <v>590</v>
      </c>
      <c r="E550" s="478"/>
      <c r="F550" s="481"/>
      <c r="G550" s="475" t="s">
        <v>591</v>
      </c>
      <c r="H550" s="484" t="s">
        <v>592</v>
      </c>
      <c r="I550" s="169"/>
      <c r="J550" s="473" t="s">
        <v>593</v>
      </c>
    </row>
    <row r="551" spans="1:10" ht="26.25" customHeight="1">
      <c r="A551" s="469"/>
      <c r="B551" s="469"/>
      <c r="C551" s="474" t="s">
        <v>594</v>
      </c>
      <c r="D551" s="474" t="s">
        <v>773</v>
      </c>
      <c r="E551" s="476"/>
      <c r="F551" s="479"/>
      <c r="G551" s="474" t="s">
        <v>596</v>
      </c>
      <c r="H551" s="482" t="s">
        <v>597</v>
      </c>
      <c r="I551" s="169"/>
      <c r="J551" s="471" t="s">
        <v>598</v>
      </c>
    </row>
    <row r="552" spans="1:10" ht="26.25" customHeight="1">
      <c r="A552" s="469"/>
      <c r="B552" s="469"/>
      <c r="C552" s="469" t="s">
        <v>594</v>
      </c>
      <c r="D552" s="469" t="s">
        <v>595</v>
      </c>
      <c r="E552" s="477"/>
      <c r="F552" s="480"/>
      <c r="G552" s="469" t="s">
        <v>596</v>
      </c>
      <c r="H552" s="483" t="s">
        <v>597</v>
      </c>
      <c r="I552" s="169"/>
      <c r="J552" s="472" t="s">
        <v>598</v>
      </c>
    </row>
    <row r="553" spans="1:10" ht="26.25" customHeight="1">
      <c r="A553" s="469"/>
      <c r="B553" s="469"/>
      <c r="C553" s="469" t="s">
        <v>594</v>
      </c>
      <c r="D553" s="469" t="s">
        <v>595</v>
      </c>
      <c r="E553" s="477"/>
      <c r="F553" s="480"/>
      <c r="G553" s="469" t="s">
        <v>596</v>
      </c>
      <c r="H553" s="483" t="s">
        <v>597</v>
      </c>
      <c r="I553" s="169"/>
      <c r="J553" s="472" t="s">
        <v>598</v>
      </c>
    </row>
    <row r="554" spans="1:10" ht="26.25" customHeight="1">
      <c r="A554" s="469"/>
      <c r="B554" s="469"/>
      <c r="C554" s="469" t="s">
        <v>594</v>
      </c>
      <c r="D554" s="469" t="s">
        <v>595</v>
      </c>
      <c r="E554" s="477"/>
      <c r="F554" s="480"/>
      <c r="G554" s="469" t="s">
        <v>596</v>
      </c>
      <c r="H554" s="483" t="s">
        <v>597</v>
      </c>
      <c r="I554" s="169"/>
      <c r="J554" s="472" t="s">
        <v>598</v>
      </c>
    </row>
    <row r="555" spans="1:10" ht="26.25" customHeight="1">
      <c r="A555" s="469"/>
      <c r="B555" s="469"/>
      <c r="C555" s="469" t="s">
        <v>594</v>
      </c>
      <c r="D555" s="469" t="s">
        <v>595</v>
      </c>
      <c r="E555" s="477"/>
      <c r="F555" s="480"/>
      <c r="G555" s="469" t="s">
        <v>596</v>
      </c>
      <c r="H555" s="483" t="s">
        <v>597</v>
      </c>
      <c r="I555" s="169"/>
      <c r="J555" s="472" t="s">
        <v>598</v>
      </c>
    </row>
    <row r="556" spans="1:10" ht="26.25" customHeight="1">
      <c r="A556" s="469"/>
      <c r="B556" s="475"/>
      <c r="C556" s="475" t="s">
        <v>594</v>
      </c>
      <c r="D556" s="475" t="s">
        <v>595</v>
      </c>
      <c r="E556" s="478"/>
      <c r="F556" s="481"/>
      <c r="G556" s="475" t="s">
        <v>596</v>
      </c>
      <c r="H556" s="484" t="s">
        <v>597</v>
      </c>
      <c r="I556" s="169"/>
      <c r="J556" s="473" t="s">
        <v>598</v>
      </c>
    </row>
    <row r="557" spans="1:10" ht="26.25" customHeight="1">
      <c r="A557" s="469"/>
      <c r="B557" s="474" t="s">
        <v>599</v>
      </c>
      <c r="C557" s="474" t="s">
        <v>600</v>
      </c>
      <c r="D557" s="474" t="s">
        <v>564</v>
      </c>
      <c r="E557" s="476"/>
      <c r="F557" s="479"/>
      <c r="G557" s="474" t="s">
        <v>601</v>
      </c>
      <c r="H557" s="482" t="s">
        <v>602</v>
      </c>
      <c r="I557" s="169"/>
      <c r="J557" s="471" t="s">
        <v>603</v>
      </c>
    </row>
    <row r="558" spans="1:10" ht="26.25" customHeight="1">
      <c r="A558" s="469"/>
      <c r="B558" s="469" t="s">
        <v>599</v>
      </c>
      <c r="C558" s="469" t="s">
        <v>600</v>
      </c>
      <c r="D558" s="469" t="s">
        <v>564</v>
      </c>
      <c r="E558" s="477"/>
      <c r="F558" s="480"/>
      <c r="G558" s="469" t="s">
        <v>601</v>
      </c>
      <c r="H558" s="483" t="s">
        <v>602</v>
      </c>
      <c r="I558" s="169"/>
      <c r="J558" s="472" t="s">
        <v>603</v>
      </c>
    </row>
    <row r="559" spans="1:10" ht="26.25" customHeight="1">
      <c r="A559" s="469"/>
      <c r="B559" s="469" t="s">
        <v>599</v>
      </c>
      <c r="C559" s="469" t="s">
        <v>600</v>
      </c>
      <c r="D559" s="469" t="s">
        <v>564</v>
      </c>
      <c r="E559" s="477"/>
      <c r="F559" s="480"/>
      <c r="G559" s="469" t="s">
        <v>601</v>
      </c>
      <c r="H559" s="483" t="s">
        <v>602</v>
      </c>
      <c r="I559" s="169"/>
      <c r="J559" s="472" t="s">
        <v>603</v>
      </c>
    </row>
    <row r="560" spans="1:10" ht="26.25" customHeight="1">
      <c r="A560" s="469"/>
      <c r="B560" s="469" t="s">
        <v>599</v>
      </c>
      <c r="C560" s="469" t="s">
        <v>600</v>
      </c>
      <c r="D560" s="469" t="s">
        <v>564</v>
      </c>
      <c r="E560" s="477"/>
      <c r="F560" s="480"/>
      <c r="G560" s="469" t="s">
        <v>601</v>
      </c>
      <c r="H560" s="483" t="s">
        <v>602</v>
      </c>
      <c r="I560" s="169"/>
      <c r="J560" s="472" t="s">
        <v>603</v>
      </c>
    </row>
    <row r="561" spans="1:10" ht="26.25" customHeight="1">
      <c r="A561" s="469"/>
      <c r="B561" s="469" t="s">
        <v>599</v>
      </c>
      <c r="C561" s="469" t="s">
        <v>600</v>
      </c>
      <c r="D561" s="469" t="s">
        <v>564</v>
      </c>
      <c r="E561" s="477"/>
      <c r="F561" s="480"/>
      <c r="G561" s="469" t="s">
        <v>601</v>
      </c>
      <c r="H561" s="483" t="s">
        <v>602</v>
      </c>
      <c r="I561" s="169"/>
      <c r="J561" s="472" t="s">
        <v>603</v>
      </c>
    </row>
    <row r="562" spans="1:10" ht="26.25" customHeight="1">
      <c r="A562" s="469"/>
      <c r="B562" s="469" t="s">
        <v>599</v>
      </c>
      <c r="C562" s="469" t="s">
        <v>600</v>
      </c>
      <c r="D562" s="469" t="s">
        <v>564</v>
      </c>
      <c r="E562" s="477"/>
      <c r="F562" s="480"/>
      <c r="G562" s="469" t="s">
        <v>601</v>
      </c>
      <c r="H562" s="483" t="s">
        <v>602</v>
      </c>
      <c r="I562" s="169"/>
      <c r="J562" s="472" t="s">
        <v>603</v>
      </c>
    </row>
    <row r="563" spans="1:10" ht="26.25" customHeight="1">
      <c r="A563" s="469"/>
      <c r="B563" s="469" t="s">
        <v>599</v>
      </c>
      <c r="C563" s="475" t="s">
        <v>600</v>
      </c>
      <c r="D563" s="475" t="s">
        <v>564</v>
      </c>
      <c r="E563" s="478"/>
      <c r="F563" s="481"/>
      <c r="G563" s="475" t="s">
        <v>601</v>
      </c>
      <c r="H563" s="484" t="s">
        <v>602</v>
      </c>
      <c r="I563" s="169"/>
      <c r="J563" s="473" t="s">
        <v>603</v>
      </c>
    </row>
    <row r="564" spans="1:10" ht="26.25" customHeight="1">
      <c r="A564" s="469"/>
      <c r="B564" s="469"/>
      <c r="C564" s="474" t="s">
        <v>604</v>
      </c>
      <c r="D564" s="474" t="s">
        <v>564</v>
      </c>
      <c r="E564" s="476"/>
      <c r="F564" s="479"/>
      <c r="G564" s="474" t="s">
        <v>605</v>
      </c>
      <c r="H564" s="482"/>
      <c r="I564" s="169"/>
      <c r="J564" s="471" t="s">
        <v>606</v>
      </c>
    </row>
    <row r="565" spans="1:10" ht="26.25" customHeight="1">
      <c r="A565" s="469"/>
      <c r="B565" s="469"/>
      <c r="C565" s="469" t="s">
        <v>604</v>
      </c>
      <c r="D565" s="469" t="s">
        <v>564</v>
      </c>
      <c r="E565" s="477"/>
      <c r="F565" s="480"/>
      <c r="G565" s="469" t="s">
        <v>605</v>
      </c>
      <c r="H565" s="483"/>
      <c r="I565" s="169"/>
      <c r="J565" s="472" t="s">
        <v>606</v>
      </c>
    </row>
    <row r="566" spans="1:10" ht="26.25" customHeight="1">
      <c r="A566" s="469"/>
      <c r="B566" s="469"/>
      <c r="C566" s="469" t="s">
        <v>604</v>
      </c>
      <c r="D566" s="469" t="s">
        <v>564</v>
      </c>
      <c r="E566" s="477"/>
      <c r="F566" s="480"/>
      <c r="G566" s="469" t="s">
        <v>605</v>
      </c>
      <c r="H566" s="483"/>
      <c r="I566" s="169"/>
      <c r="J566" s="472" t="s">
        <v>606</v>
      </c>
    </row>
    <row r="567" spans="1:10" ht="26.25" customHeight="1">
      <c r="A567" s="469"/>
      <c r="B567" s="469"/>
      <c r="C567" s="469" t="s">
        <v>604</v>
      </c>
      <c r="D567" s="469" t="s">
        <v>564</v>
      </c>
      <c r="E567" s="477"/>
      <c r="F567" s="480"/>
      <c r="G567" s="469" t="s">
        <v>605</v>
      </c>
      <c r="H567" s="483"/>
      <c r="I567" s="169"/>
      <c r="J567" s="472" t="s">
        <v>606</v>
      </c>
    </row>
    <row r="568" spans="1:10" ht="26.25" customHeight="1">
      <c r="A568" s="469"/>
      <c r="B568" s="469"/>
      <c r="C568" s="475" t="s">
        <v>604</v>
      </c>
      <c r="D568" s="475" t="s">
        <v>564</v>
      </c>
      <c r="E568" s="478"/>
      <c r="F568" s="481"/>
      <c r="G568" s="475" t="s">
        <v>605</v>
      </c>
      <c r="H568" s="484"/>
      <c r="I568" s="169"/>
      <c r="J568" s="473" t="s">
        <v>606</v>
      </c>
    </row>
    <row r="569" spans="1:10" ht="26.25" customHeight="1">
      <c r="A569" s="469"/>
      <c r="B569" s="469"/>
      <c r="C569" s="474" t="s">
        <v>607</v>
      </c>
      <c r="D569" s="474" t="s">
        <v>564</v>
      </c>
      <c r="E569" s="476"/>
      <c r="F569" s="479"/>
      <c r="G569" s="474" t="s">
        <v>608</v>
      </c>
      <c r="H569" s="482" t="s">
        <v>609</v>
      </c>
      <c r="I569" s="169"/>
      <c r="J569" s="471" t="s">
        <v>610</v>
      </c>
    </row>
    <row r="570" spans="1:10" ht="26.25" customHeight="1">
      <c r="A570" s="469"/>
      <c r="B570" s="469"/>
      <c r="C570" s="469" t="s">
        <v>607</v>
      </c>
      <c r="D570" s="469" t="s">
        <v>564</v>
      </c>
      <c r="E570" s="477"/>
      <c r="F570" s="480"/>
      <c r="G570" s="469" t="s">
        <v>608</v>
      </c>
      <c r="H570" s="483" t="s">
        <v>609</v>
      </c>
      <c r="I570" s="169"/>
      <c r="J570" s="472" t="s">
        <v>610</v>
      </c>
    </row>
    <row r="571" spans="1:10" ht="26.25" customHeight="1">
      <c r="A571" s="469"/>
      <c r="B571" s="469"/>
      <c r="C571" s="469" t="s">
        <v>607</v>
      </c>
      <c r="D571" s="469" t="s">
        <v>564</v>
      </c>
      <c r="E571" s="477"/>
      <c r="F571" s="480"/>
      <c r="G571" s="469" t="s">
        <v>608</v>
      </c>
      <c r="H571" s="483" t="s">
        <v>609</v>
      </c>
      <c r="I571" s="169"/>
      <c r="J571" s="472" t="s">
        <v>610</v>
      </c>
    </row>
    <row r="572" spans="1:10" ht="26.25" customHeight="1">
      <c r="A572" s="469"/>
      <c r="B572" s="469"/>
      <c r="C572" s="469" t="s">
        <v>607</v>
      </c>
      <c r="D572" s="469" t="s">
        <v>564</v>
      </c>
      <c r="E572" s="477"/>
      <c r="F572" s="480"/>
      <c r="G572" s="469" t="s">
        <v>608</v>
      </c>
      <c r="H572" s="483" t="s">
        <v>609</v>
      </c>
      <c r="I572" s="169"/>
      <c r="J572" s="472" t="s">
        <v>610</v>
      </c>
    </row>
    <row r="573" spans="1:10" ht="26.25" customHeight="1">
      <c r="A573" s="469"/>
      <c r="B573" s="469"/>
      <c r="C573" s="469" t="s">
        <v>607</v>
      </c>
      <c r="D573" s="469" t="s">
        <v>564</v>
      </c>
      <c r="E573" s="477"/>
      <c r="F573" s="480"/>
      <c r="G573" s="469" t="s">
        <v>608</v>
      </c>
      <c r="H573" s="483" t="s">
        <v>609</v>
      </c>
      <c r="I573" s="169"/>
      <c r="J573" s="472" t="s">
        <v>610</v>
      </c>
    </row>
    <row r="574" spans="1:10" ht="26.25" customHeight="1">
      <c r="A574" s="469"/>
      <c r="B574" s="469"/>
      <c r="C574" s="475" t="s">
        <v>607</v>
      </c>
      <c r="D574" s="475" t="s">
        <v>564</v>
      </c>
      <c r="E574" s="478"/>
      <c r="F574" s="481"/>
      <c r="G574" s="475" t="s">
        <v>608</v>
      </c>
      <c r="H574" s="484" t="s">
        <v>609</v>
      </c>
      <c r="I574" s="169"/>
      <c r="J574" s="473" t="s">
        <v>610</v>
      </c>
    </row>
    <row r="575" spans="1:10" ht="26.25" customHeight="1">
      <c r="A575" s="469"/>
      <c r="B575" s="469"/>
      <c r="C575" s="474" t="s">
        <v>611</v>
      </c>
      <c r="D575" s="474" t="s">
        <v>564</v>
      </c>
      <c r="E575" s="476"/>
      <c r="F575" s="479"/>
      <c r="G575" s="474" t="s">
        <v>612</v>
      </c>
      <c r="H575" s="482" t="s">
        <v>613</v>
      </c>
      <c r="I575" s="169"/>
      <c r="J575" s="471" t="s">
        <v>614</v>
      </c>
    </row>
    <row r="576" spans="1:10" ht="26.25" customHeight="1">
      <c r="A576" s="469"/>
      <c r="B576" s="469"/>
      <c r="C576" s="469" t="s">
        <v>611</v>
      </c>
      <c r="D576" s="469" t="s">
        <v>564</v>
      </c>
      <c r="E576" s="477"/>
      <c r="F576" s="480"/>
      <c r="G576" s="469" t="s">
        <v>612</v>
      </c>
      <c r="H576" s="483" t="s">
        <v>613</v>
      </c>
      <c r="I576" s="169"/>
      <c r="J576" s="472" t="s">
        <v>614</v>
      </c>
    </row>
    <row r="577" spans="1:10" ht="26.25" customHeight="1">
      <c r="A577" s="469"/>
      <c r="B577" s="469"/>
      <c r="C577" s="469" t="s">
        <v>611</v>
      </c>
      <c r="D577" s="469" t="s">
        <v>564</v>
      </c>
      <c r="E577" s="477"/>
      <c r="F577" s="480"/>
      <c r="G577" s="469" t="s">
        <v>612</v>
      </c>
      <c r="H577" s="483" t="s">
        <v>613</v>
      </c>
      <c r="I577" s="169"/>
      <c r="J577" s="472" t="s">
        <v>614</v>
      </c>
    </row>
    <row r="578" spans="1:10" ht="26.25" customHeight="1">
      <c r="A578" s="469"/>
      <c r="B578" s="469"/>
      <c r="C578" s="469" t="s">
        <v>611</v>
      </c>
      <c r="D578" s="469" t="s">
        <v>564</v>
      </c>
      <c r="E578" s="477"/>
      <c r="F578" s="480"/>
      <c r="G578" s="469" t="s">
        <v>612</v>
      </c>
      <c r="H578" s="483" t="s">
        <v>613</v>
      </c>
      <c r="I578" s="169"/>
      <c r="J578" s="472" t="s">
        <v>614</v>
      </c>
    </row>
    <row r="579" spans="1:10" ht="26.25" customHeight="1">
      <c r="A579" s="469"/>
      <c r="B579" s="469"/>
      <c r="C579" s="469" t="s">
        <v>611</v>
      </c>
      <c r="D579" s="469" t="s">
        <v>564</v>
      </c>
      <c r="E579" s="477"/>
      <c r="F579" s="480"/>
      <c r="G579" s="469" t="s">
        <v>612</v>
      </c>
      <c r="H579" s="483" t="s">
        <v>613</v>
      </c>
      <c r="I579" s="169"/>
      <c r="J579" s="472" t="s">
        <v>614</v>
      </c>
    </row>
    <row r="580" spans="1:10" ht="26.25" customHeight="1">
      <c r="A580" s="469"/>
      <c r="B580" s="469"/>
      <c r="C580" s="469" t="s">
        <v>611</v>
      </c>
      <c r="D580" s="469" t="s">
        <v>564</v>
      </c>
      <c r="E580" s="477"/>
      <c r="F580" s="480"/>
      <c r="G580" s="469" t="s">
        <v>612</v>
      </c>
      <c r="H580" s="483" t="s">
        <v>613</v>
      </c>
      <c r="I580" s="169"/>
      <c r="J580" s="472" t="s">
        <v>614</v>
      </c>
    </row>
    <row r="581" spans="1:10" ht="26.25" customHeight="1">
      <c r="A581" s="469"/>
      <c r="B581" s="469"/>
      <c r="C581" s="469" t="s">
        <v>611</v>
      </c>
      <c r="D581" s="469" t="s">
        <v>564</v>
      </c>
      <c r="E581" s="477"/>
      <c r="F581" s="480"/>
      <c r="G581" s="469" t="s">
        <v>612</v>
      </c>
      <c r="H581" s="483" t="s">
        <v>613</v>
      </c>
      <c r="I581" s="169"/>
      <c r="J581" s="472" t="s">
        <v>614</v>
      </c>
    </row>
    <row r="582" spans="1:10" ht="26.25" customHeight="1">
      <c r="A582" s="469"/>
      <c r="B582" s="469"/>
      <c r="C582" s="469" t="s">
        <v>611</v>
      </c>
      <c r="D582" s="469" t="s">
        <v>564</v>
      </c>
      <c r="E582" s="477"/>
      <c r="F582" s="480"/>
      <c r="G582" s="469" t="s">
        <v>612</v>
      </c>
      <c r="H582" s="483" t="s">
        <v>613</v>
      </c>
      <c r="I582" s="169"/>
      <c r="J582" s="472" t="s">
        <v>614</v>
      </c>
    </row>
    <row r="583" spans="1:10" ht="26.25" customHeight="1">
      <c r="A583" s="469"/>
      <c r="B583" s="469"/>
      <c r="C583" s="469" t="s">
        <v>611</v>
      </c>
      <c r="D583" s="469" t="s">
        <v>564</v>
      </c>
      <c r="E583" s="477"/>
      <c r="F583" s="480"/>
      <c r="G583" s="469" t="s">
        <v>612</v>
      </c>
      <c r="H583" s="483" t="s">
        <v>613</v>
      </c>
      <c r="I583" s="169"/>
      <c r="J583" s="472" t="s">
        <v>614</v>
      </c>
    </row>
    <row r="584" spans="1:10" ht="26.25" customHeight="1">
      <c r="A584" s="469"/>
      <c r="B584" s="469"/>
      <c r="C584" s="469" t="s">
        <v>611</v>
      </c>
      <c r="D584" s="469" t="s">
        <v>564</v>
      </c>
      <c r="E584" s="477"/>
      <c r="F584" s="480"/>
      <c r="G584" s="469" t="s">
        <v>612</v>
      </c>
      <c r="H584" s="483" t="s">
        <v>613</v>
      </c>
      <c r="I584" s="169"/>
      <c r="J584" s="472" t="s">
        <v>614</v>
      </c>
    </row>
    <row r="585" spans="1:10" ht="26.25" customHeight="1">
      <c r="A585" s="469"/>
      <c r="B585" s="469"/>
      <c r="C585" s="469" t="s">
        <v>611</v>
      </c>
      <c r="D585" s="469" t="s">
        <v>564</v>
      </c>
      <c r="E585" s="477"/>
      <c r="F585" s="480"/>
      <c r="G585" s="469" t="s">
        <v>612</v>
      </c>
      <c r="H585" s="483" t="s">
        <v>613</v>
      </c>
      <c r="I585" s="169"/>
      <c r="J585" s="472" t="s">
        <v>614</v>
      </c>
    </row>
    <row r="586" spans="1:10" ht="26.25" customHeight="1">
      <c r="A586" s="469"/>
      <c r="B586" s="475"/>
      <c r="C586" s="475" t="s">
        <v>611</v>
      </c>
      <c r="D586" s="475" t="s">
        <v>564</v>
      </c>
      <c r="E586" s="478"/>
      <c r="F586" s="481"/>
      <c r="G586" s="475" t="s">
        <v>612</v>
      </c>
      <c r="H586" s="484" t="s">
        <v>613</v>
      </c>
      <c r="I586" s="169"/>
      <c r="J586" s="473" t="s">
        <v>614</v>
      </c>
    </row>
    <row r="587" spans="1:10" ht="26.25" customHeight="1">
      <c r="A587" s="469"/>
      <c r="B587" s="474" t="s">
        <v>615</v>
      </c>
      <c r="C587" s="474" t="s">
        <v>616</v>
      </c>
      <c r="D587" s="474" t="s">
        <v>564</v>
      </c>
      <c r="E587" s="476"/>
      <c r="F587" s="479"/>
      <c r="G587" s="474" t="s">
        <v>617</v>
      </c>
      <c r="H587" s="482" t="s">
        <v>618</v>
      </c>
      <c r="I587" s="169"/>
      <c r="J587" s="471" t="s">
        <v>619</v>
      </c>
    </row>
    <row r="588" spans="1:10" ht="26.25" customHeight="1">
      <c r="A588" s="469"/>
      <c r="B588" s="469" t="s">
        <v>615</v>
      </c>
      <c r="C588" s="469" t="s">
        <v>616</v>
      </c>
      <c r="D588" s="469" t="s">
        <v>564</v>
      </c>
      <c r="E588" s="477"/>
      <c r="F588" s="480"/>
      <c r="G588" s="469" t="s">
        <v>617</v>
      </c>
      <c r="H588" s="483" t="s">
        <v>618</v>
      </c>
      <c r="I588" s="169"/>
      <c r="J588" s="472" t="s">
        <v>619</v>
      </c>
    </row>
    <row r="589" spans="1:10" ht="26.25" customHeight="1">
      <c r="A589" s="469"/>
      <c r="B589" s="469" t="s">
        <v>615</v>
      </c>
      <c r="C589" s="469" t="s">
        <v>616</v>
      </c>
      <c r="D589" s="469" t="s">
        <v>564</v>
      </c>
      <c r="E589" s="477"/>
      <c r="F589" s="480"/>
      <c r="G589" s="469" t="s">
        <v>617</v>
      </c>
      <c r="H589" s="483" t="s">
        <v>618</v>
      </c>
      <c r="I589" s="169"/>
      <c r="J589" s="472" t="s">
        <v>619</v>
      </c>
    </row>
    <row r="590" spans="1:10" ht="26.25" customHeight="1">
      <c r="A590" s="469"/>
      <c r="B590" s="469" t="s">
        <v>615</v>
      </c>
      <c r="C590" s="469" t="s">
        <v>616</v>
      </c>
      <c r="D590" s="469" t="s">
        <v>564</v>
      </c>
      <c r="E590" s="477"/>
      <c r="F590" s="480"/>
      <c r="G590" s="469" t="s">
        <v>617</v>
      </c>
      <c r="H590" s="483" t="s">
        <v>618</v>
      </c>
      <c r="I590" s="169"/>
      <c r="J590" s="472" t="s">
        <v>619</v>
      </c>
    </row>
    <row r="591" spans="1:10" ht="26.25" customHeight="1">
      <c r="A591" s="469"/>
      <c r="B591" s="469" t="s">
        <v>615</v>
      </c>
      <c r="C591" s="475" t="s">
        <v>616</v>
      </c>
      <c r="D591" s="475" t="s">
        <v>564</v>
      </c>
      <c r="E591" s="478"/>
      <c r="F591" s="481"/>
      <c r="G591" s="475" t="s">
        <v>617</v>
      </c>
      <c r="H591" s="484" t="s">
        <v>618</v>
      </c>
      <c r="I591" s="169"/>
      <c r="J591" s="473" t="s">
        <v>619</v>
      </c>
    </row>
    <row r="592" spans="1:10" ht="26.25" customHeight="1">
      <c r="A592" s="469"/>
      <c r="B592" s="469"/>
      <c r="C592" s="474" t="s">
        <v>620</v>
      </c>
      <c r="D592" s="474" t="s">
        <v>564</v>
      </c>
      <c r="E592" s="476"/>
      <c r="F592" s="479"/>
      <c r="G592" s="474" t="s">
        <v>621</v>
      </c>
      <c r="H592" s="482" t="s">
        <v>575</v>
      </c>
      <c r="I592" s="169"/>
      <c r="J592" s="471" t="s">
        <v>622</v>
      </c>
    </row>
    <row r="593" spans="1:10" ht="26.25" customHeight="1">
      <c r="A593" s="469"/>
      <c r="B593" s="469"/>
      <c r="C593" s="469" t="s">
        <v>620</v>
      </c>
      <c r="D593" s="469" t="s">
        <v>564</v>
      </c>
      <c r="E593" s="477"/>
      <c r="F593" s="480"/>
      <c r="G593" s="469" t="s">
        <v>621</v>
      </c>
      <c r="H593" s="483" t="s">
        <v>575</v>
      </c>
      <c r="I593" s="169"/>
      <c r="J593" s="472" t="s">
        <v>622</v>
      </c>
    </row>
    <row r="594" spans="1:10" ht="26.25" customHeight="1">
      <c r="A594" s="469"/>
      <c r="B594" s="469"/>
      <c r="C594" s="469" t="s">
        <v>620</v>
      </c>
      <c r="D594" s="469" t="s">
        <v>564</v>
      </c>
      <c r="E594" s="477"/>
      <c r="F594" s="480"/>
      <c r="G594" s="469" t="s">
        <v>621</v>
      </c>
      <c r="H594" s="483" t="s">
        <v>575</v>
      </c>
      <c r="I594" s="169"/>
      <c r="J594" s="472" t="s">
        <v>622</v>
      </c>
    </row>
    <row r="595" spans="1:10" ht="26.25" customHeight="1">
      <c r="A595" s="469"/>
      <c r="B595" s="469"/>
      <c r="C595" s="469" t="s">
        <v>620</v>
      </c>
      <c r="D595" s="469" t="s">
        <v>564</v>
      </c>
      <c r="E595" s="477"/>
      <c r="F595" s="480"/>
      <c r="G595" s="469" t="s">
        <v>621</v>
      </c>
      <c r="H595" s="483" t="s">
        <v>575</v>
      </c>
      <c r="I595" s="169"/>
      <c r="J595" s="472" t="s">
        <v>622</v>
      </c>
    </row>
    <row r="596" spans="1:10" ht="26.25" customHeight="1">
      <c r="A596" s="469"/>
      <c r="B596" s="469"/>
      <c r="C596" s="475" t="s">
        <v>620</v>
      </c>
      <c r="D596" s="475" t="s">
        <v>564</v>
      </c>
      <c r="E596" s="478"/>
      <c r="F596" s="481"/>
      <c r="G596" s="475" t="s">
        <v>621</v>
      </c>
      <c r="H596" s="484" t="s">
        <v>575</v>
      </c>
      <c r="I596" s="169"/>
      <c r="J596" s="473" t="s">
        <v>622</v>
      </c>
    </row>
    <row r="597" spans="1:10" ht="26.25" customHeight="1">
      <c r="A597" s="469"/>
      <c r="B597" s="469"/>
      <c r="C597" s="474" t="s">
        <v>623</v>
      </c>
      <c r="D597" s="474" t="s">
        <v>564</v>
      </c>
      <c r="E597" s="476"/>
      <c r="F597" s="479"/>
      <c r="G597" s="474" t="s">
        <v>624</v>
      </c>
      <c r="H597" s="482" t="s">
        <v>625</v>
      </c>
      <c r="I597" s="169"/>
      <c r="J597" s="471" t="s">
        <v>626</v>
      </c>
    </row>
    <row r="598" spans="1:10" ht="26.25" customHeight="1">
      <c r="A598" s="469"/>
      <c r="B598" s="469"/>
      <c r="C598" s="469" t="s">
        <v>623</v>
      </c>
      <c r="D598" s="469" t="s">
        <v>564</v>
      </c>
      <c r="E598" s="477"/>
      <c r="F598" s="480"/>
      <c r="G598" s="469" t="s">
        <v>624</v>
      </c>
      <c r="H598" s="483" t="s">
        <v>625</v>
      </c>
      <c r="I598" s="169"/>
      <c r="J598" s="472" t="s">
        <v>626</v>
      </c>
    </row>
    <row r="599" spans="1:10" ht="26.25" customHeight="1">
      <c r="A599" s="469"/>
      <c r="B599" s="469"/>
      <c r="C599" s="469" t="s">
        <v>623</v>
      </c>
      <c r="D599" s="469" t="s">
        <v>564</v>
      </c>
      <c r="E599" s="477"/>
      <c r="F599" s="480"/>
      <c r="G599" s="469" t="s">
        <v>624</v>
      </c>
      <c r="H599" s="483" t="s">
        <v>625</v>
      </c>
      <c r="I599" s="169"/>
      <c r="J599" s="472" t="s">
        <v>626</v>
      </c>
    </row>
    <row r="600" spans="1:10" ht="26.25" customHeight="1">
      <c r="A600" s="469"/>
      <c r="B600" s="469"/>
      <c r="C600" s="469" t="s">
        <v>623</v>
      </c>
      <c r="D600" s="469" t="s">
        <v>564</v>
      </c>
      <c r="E600" s="477"/>
      <c r="F600" s="480"/>
      <c r="G600" s="469" t="s">
        <v>624</v>
      </c>
      <c r="H600" s="483" t="s">
        <v>625</v>
      </c>
      <c r="I600" s="169"/>
      <c r="J600" s="472" t="s">
        <v>626</v>
      </c>
    </row>
    <row r="601" spans="1:10" ht="26.25" customHeight="1">
      <c r="A601" s="469"/>
      <c r="B601" s="469"/>
      <c r="C601" s="469" t="s">
        <v>623</v>
      </c>
      <c r="D601" s="469" t="s">
        <v>564</v>
      </c>
      <c r="E601" s="477"/>
      <c r="F601" s="480"/>
      <c r="G601" s="469" t="s">
        <v>624</v>
      </c>
      <c r="H601" s="483" t="s">
        <v>625</v>
      </c>
      <c r="I601" s="169"/>
      <c r="J601" s="472" t="s">
        <v>626</v>
      </c>
    </row>
    <row r="602" spans="1:10" ht="26.25" customHeight="1">
      <c r="A602" s="469"/>
      <c r="B602" s="469"/>
      <c r="C602" s="469" t="s">
        <v>623</v>
      </c>
      <c r="D602" s="469" t="s">
        <v>564</v>
      </c>
      <c r="E602" s="477"/>
      <c r="F602" s="480"/>
      <c r="G602" s="469" t="s">
        <v>624</v>
      </c>
      <c r="H602" s="483" t="s">
        <v>625</v>
      </c>
      <c r="I602" s="169"/>
      <c r="J602" s="472" t="s">
        <v>626</v>
      </c>
    </row>
    <row r="603" spans="1:10" ht="26.25" customHeight="1">
      <c r="A603" s="469"/>
      <c r="B603" s="469"/>
      <c r="C603" s="475" t="s">
        <v>623</v>
      </c>
      <c r="D603" s="475" t="s">
        <v>564</v>
      </c>
      <c r="E603" s="478"/>
      <c r="F603" s="481"/>
      <c r="G603" s="475" t="s">
        <v>624</v>
      </c>
      <c r="H603" s="484" t="s">
        <v>625</v>
      </c>
      <c r="I603" s="169"/>
      <c r="J603" s="473" t="s">
        <v>626</v>
      </c>
    </row>
    <row r="604" spans="1:10" ht="26.25" customHeight="1">
      <c r="A604" s="469"/>
      <c r="B604" s="469"/>
      <c r="C604" s="474" t="s">
        <v>627</v>
      </c>
      <c r="D604" s="474" t="s">
        <v>388</v>
      </c>
      <c r="E604" s="476"/>
      <c r="F604" s="479"/>
      <c r="G604" s="474" t="s">
        <v>628</v>
      </c>
      <c r="H604" s="482" t="s">
        <v>629</v>
      </c>
      <c r="I604" s="169"/>
      <c r="J604" s="471" t="s">
        <v>630</v>
      </c>
    </row>
    <row r="605" spans="1:10" ht="26.25" customHeight="1">
      <c r="A605" s="469"/>
      <c r="B605" s="469"/>
      <c r="C605" s="469" t="s">
        <v>627</v>
      </c>
      <c r="D605" s="469" t="s">
        <v>388</v>
      </c>
      <c r="E605" s="477"/>
      <c r="F605" s="480"/>
      <c r="G605" s="469" t="s">
        <v>628</v>
      </c>
      <c r="H605" s="483" t="s">
        <v>629</v>
      </c>
      <c r="I605" s="169"/>
      <c r="J605" s="472" t="s">
        <v>630</v>
      </c>
    </row>
    <row r="606" spans="1:10" ht="26.25" customHeight="1">
      <c r="A606" s="469"/>
      <c r="B606" s="469"/>
      <c r="C606" s="469" t="s">
        <v>627</v>
      </c>
      <c r="D606" s="469" t="s">
        <v>388</v>
      </c>
      <c r="E606" s="477"/>
      <c r="F606" s="480"/>
      <c r="G606" s="469" t="s">
        <v>628</v>
      </c>
      <c r="H606" s="483" t="s">
        <v>629</v>
      </c>
      <c r="I606" s="169"/>
      <c r="J606" s="472" t="s">
        <v>630</v>
      </c>
    </row>
    <row r="607" spans="1:10" ht="26.25" customHeight="1">
      <c r="A607" s="469"/>
      <c r="B607" s="469"/>
      <c r="C607" s="469" t="s">
        <v>627</v>
      </c>
      <c r="D607" s="469" t="s">
        <v>388</v>
      </c>
      <c r="E607" s="477"/>
      <c r="F607" s="480"/>
      <c r="G607" s="469" t="s">
        <v>628</v>
      </c>
      <c r="H607" s="483" t="s">
        <v>629</v>
      </c>
      <c r="I607" s="169"/>
      <c r="J607" s="472" t="s">
        <v>630</v>
      </c>
    </row>
    <row r="608" spans="1:10" ht="26.25" customHeight="1">
      <c r="A608" s="469"/>
      <c r="B608" s="469"/>
      <c r="C608" s="469" t="s">
        <v>627</v>
      </c>
      <c r="D608" s="469" t="s">
        <v>388</v>
      </c>
      <c r="E608" s="477"/>
      <c r="F608" s="480"/>
      <c r="G608" s="469" t="s">
        <v>628</v>
      </c>
      <c r="H608" s="483" t="s">
        <v>629</v>
      </c>
      <c r="I608" s="169"/>
      <c r="J608" s="472" t="s">
        <v>630</v>
      </c>
    </row>
    <row r="609" spans="1:10" ht="26.25" customHeight="1">
      <c r="A609" s="469"/>
      <c r="B609" s="469"/>
      <c r="C609" s="475" t="s">
        <v>627</v>
      </c>
      <c r="D609" s="475" t="s">
        <v>388</v>
      </c>
      <c r="E609" s="478"/>
      <c r="F609" s="481"/>
      <c r="G609" s="475" t="s">
        <v>628</v>
      </c>
      <c r="H609" s="484" t="s">
        <v>629</v>
      </c>
      <c r="I609" s="169"/>
      <c r="J609" s="473" t="s">
        <v>630</v>
      </c>
    </row>
    <row r="610" spans="1:10" ht="26.25" customHeight="1">
      <c r="A610" s="469"/>
      <c r="B610" s="469"/>
      <c r="C610" s="474" t="s">
        <v>631</v>
      </c>
      <c r="D610" s="474" t="s">
        <v>388</v>
      </c>
      <c r="E610" s="476"/>
      <c r="F610" s="479"/>
      <c r="G610" s="474" t="s">
        <v>632</v>
      </c>
      <c r="H610" s="482" t="s">
        <v>633</v>
      </c>
      <c r="I610" s="169"/>
      <c r="J610" s="471" t="s">
        <v>634</v>
      </c>
    </row>
    <row r="611" spans="1:10" ht="26.25" customHeight="1">
      <c r="A611" s="469"/>
      <c r="B611" s="469"/>
      <c r="C611" s="469" t="s">
        <v>631</v>
      </c>
      <c r="D611" s="469" t="s">
        <v>388</v>
      </c>
      <c r="E611" s="477"/>
      <c r="F611" s="480"/>
      <c r="G611" s="469" t="s">
        <v>632</v>
      </c>
      <c r="H611" s="483" t="s">
        <v>633</v>
      </c>
      <c r="I611" s="169"/>
      <c r="J611" s="472" t="s">
        <v>634</v>
      </c>
    </row>
    <row r="612" spans="1:10" ht="26.25" customHeight="1">
      <c r="A612" s="469"/>
      <c r="B612" s="469"/>
      <c r="C612" s="469" t="s">
        <v>631</v>
      </c>
      <c r="D612" s="469" t="s">
        <v>388</v>
      </c>
      <c r="E612" s="477"/>
      <c r="F612" s="480"/>
      <c r="G612" s="469" t="s">
        <v>632</v>
      </c>
      <c r="H612" s="483" t="s">
        <v>633</v>
      </c>
      <c r="I612" s="169"/>
      <c r="J612" s="472" t="s">
        <v>634</v>
      </c>
    </row>
    <row r="613" spans="1:10" ht="26.25" customHeight="1">
      <c r="A613" s="469"/>
      <c r="B613" s="469"/>
      <c r="C613" s="469" t="s">
        <v>631</v>
      </c>
      <c r="D613" s="469" t="s">
        <v>388</v>
      </c>
      <c r="E613" s="477"/>
      <c r="F613" s="480"/>
      <c r="G613" s="469" t="s">
        <v>632</v>
      </c>
      <c r="H613" s="483" t="s">
        <v>633</v>
      </c>
      <c r="I613" s="169"/>
      <c r="J613" s="472" t="s">
        <v>634</v>
      </c>
    </row>
    <row r="614" spans="1:10" ht="26.25" customHeight="1">
      <c r="A614" s="469"/>
      <c r="B614" s="469"/>
      <c r="C614" s="469" t="s">
        <v>631</v>
      </c>
      <c r="D614" s="469" t="s">
        <v>388</v>
      </c>
      <c r="E614" s="477"/>
      <c r="F614" s="480"/>
      <c r="G614" s="469" t="s">
        <v>632</v>
      </c>
      <c r="H614" s="483" t="s">
        <v>633</v>
      </c>
      <c r="I614" s="169"/>
      <c r="J614" s="472" t="s">
        <v>634</v>
      </c>
    </row>
    <row r="615" spans="1:10" ht="26.25" customHeight="1">
      <c r="A615" s="469"/>
      <c r="B615" s="469"/>
      <c r="C615" s="469" t="s">
        <v>631</v>
      </c>
      <c r="D615" s="469" t="s">
        <v>388</v>
      </c>
      <c r="E615" s="477"/>
      <c r="F615" s="480"/>
      <c r="G615" s="469" t="s">
        <v>632</v>
      </c>
      <c r="H615" s="483" t="s">
        <v>633</v>
      </c>
      <c r="I615" s="169"/>
      <c r="J615" s="472" t="s">
        <v>634</v>
      </c>
    </row>
    <row r="616" spans="1:10" ht="26.25" customHeight="1">
      <c r="A616" s="469"/>
      <c r="B616" s="469"/>
      <c r="C616" s="469" t="s">
        <v>631</v>
      </c>
      <c r="D616" s="469" t="s">
        <v>388</v>
      </c>
      <c r="E616" s="477"/>
      <c r="F616" s="480"/>
      <c r="G616" s="469" t="s">
        <v>632</v>
      </c>
      <c r="H616" s="483" t="s">
        <v>633</v>
      </c>
      <c r="I616" s="169"/>
      <c r="J616" s="472" t="s">
        <v>634</v>
      </c>
    </row>
    <row r="617" spans="1:10" ht="26.25" customHeight="1">
      <c r="A617" s="469"/>
      <c r="B617" s="469"/>
      <c r="C617" s="475" t="s">
        <v>631</v>
      </c>
      <c r="D617" s="475" t="s">
        <v>388</v>
      </c>
      <c r="E617" s="478"/>
      <c r="F617" s="481"/>
      <c r="G617" s="475" t="s">
        <v>632</v>
      </c>
      <c r="H617" s="484" t="s">
        <v>633</v>
      </c>
      <c r="I617" s="169"/>
      <c r="J617" s="473" t="s">
        <v>634</v>
      </c>
    </row>
    <row r="618" spans="1:10" ht="26.25" customHeight="1">
      <c r="A618" s="469"/>
      <c r="B618" s="469"/>
      <c r="C618" s="474" t="s">
        <v>635</v>
      </c>
      <c r="D618" s="474" t="s">
        <v>388</v>
      </c>
      <c r="E618" s="476"/>
      <c r="F618" s="479"/>
      <c r="G618" s="474" t="s">
        <v>636</v>
      </c>
      <c r="H618" s="482" t="s">
        <v>637</v>
      </c>
      <c r="I618" s="169"/>
      <c r="J618" s="471" t="s">
        <v>638</v>
      </c>
    </row>
    <row r="619" spans="1:10" ht="26.25" customHeight="1">
      <c r="A619" s="469"/>
      <c r="B619" s="469"/>
      <c r="C619" s="469" t="s">
        <v>635</v>
      </c>
      <c r="D619" s="469" t="s">
        <v>388</v>
      </c>
      <c r="E619" s="477"/>
      <c r="F619" s="480"/>
      <c r="G619" s="469" t="s">
        <v>636</v>
      </c>
      <c r="H619" s="483" t="s">
        <v>637</v>
      </c>
      <c r="I619" s="169"/>
      <c r="J619" s="472" t="s">
        <v>638</v>
      </c>
    </row>
    <row r="620" spans="1:10" ht="26.25" customHeight="1">
      <c r="A620" s="469"/>
      <c r="B620" s="469"/>
      <c r="C620" s="469" t="s">
        <v>635</v>
      </c>
      <c r="D620" s="469" t="s">
        <v>388</v>
      </c>
      <c r="E620" s="477"/>
      <c r="F620" s="480"/>
      <c r="G620" s="469" t="s">
        <v>636</v>
      </c>
      <c r="H620" s="483" t="s">
        <v>637</v>
      </c>
      <c r="I620" s="169"/>
      <c r="J620" s="472" t="s">
        <v>638</v>
      </c>
    </row>
    <row r="621" spans="1:10" ht="26.25" customHeight="1">
      <c r="A621" s="469"/>
      <c r="B621" s="469"/>
      <c r="C621" s="469" t="s">
        <v>635</v>
      </c>
      <c r="D621" s="469" t="s">
        <v>388</v>
      </c>
      <c r="E621" s="477"/>
      <c r="F621" s="480"/>
      <c r="G621" s="469" t="s">
        <v>636</v>
      </c>
      <c r="H621" s="483" t="s">
        <v>637</v>
      </c>
      <c r="I621" s="169"/>
      <c r="J621" s="472" t="s">
        <v>638</v>
      </c>
    </row>
    <row r="622" spans="1:10" ht="26.25" customHeight="1">
      <c r="A622" s="469"/>
      <c r="B622" s="469"/>
      <c r="C622" s="475" t="s">
        <v>635</v>
      </c>
      <c r="D622" s="475" t="s">
        <v>388</v>
      </c>
      <c r="E622" s="478"/>
      <c r="F622" s="481"/>
      <c r="G622" s="475" t="s">
        <v>636</v>
      </c>
      <c r="H622" s="484" t="s">
        <v>637</v>
      </c>
      <c r="I622" s="169"/>
      <c r="J622" s="473" t="s">
        <v>638</v>
      </c>
    </row>
    <row r="623" spans="1:10" ht="26.25" customHeight="1">
      <c r="A623" s="469"/>
      <c r="B623" s="469"/>
      <c r="C623" s="474" t="s">
        <v>639</v>
      </c>
      <c r="D623" s="474" t="s">
        <v>388</v>
      </c>
      <c r="E623" s="476"/>
      <c r="F623" s="479"/>
      <c r="G623" s="474" t="s">
        <v>640</v>
      </c>
      <c r="H623" s="482" t="s">
        <v>641</v>
      </c>
      <c r="I623" s="169"/>
      <c r="J623" s="471" t="s">
        <v>642</v>
      </c>
    </row>
    <row r="624" spans="1:10" ht="26.25" customHeight="1">
      <c r="A624" s="469"/>
      <c r="B624" s="469"/>
      <c r="C624" s="469" t="s">
        <v>639</v>
      </c>
      <c r="D624" s="469" t="s">
        <v>388</v>
      </c>
      <c r="E624" s="477"/>
      <c r="F624" s="480"/>
      <c r="G624" s="469" t="s">
        <v>640</v>
      </c>
      <c r="H624" s="483" t="s">
        <v>641</v>
      </c>
      <c r="I624" s="169"/>
      <c r="J624" s="472" t="s">
        <v>642</v>
      </c>
    </row>
    <row r="625" spans="1:10" ht="26.25" customHeight="1">
      <c r="A625" s="469"/>
      <c r="B625" s="469"/>
      <c r="C625" s="469" t="s">
        <v>639</v>
      </c>
      <c r="D625" s="469" t="s">
        <v>388</v>
      </c>
      <c r="E625" s="477"/>
      <c r="F625" s="480"/>
      <c r="G625" s="469" t="s">
        <v>640</v>
      </c>
      <c r="H625" s="483" t="s">
        <v>641</v>
      </c>
      <c r="I625" s="169"/>
      <c r="J625" s="472" t="s">
        <v>642</v>
      </c>
    </row>
    <row r="626" spans="1:10" ht="26.25" customHeight="1">
      <c r="A626" s="469"/>
      <c r="B626" s="469"/>
      <c r="C626" s="469" t="s">
        <v>639</v>
      </c>
      <c r="D626" s="469" t="s">
        <v>388</v>
      </c>
      <c r="E626" s="477"/>
      <c r="F626" s="480"/>
      <c r="G626" s="469" t="s">
        <v>640</v>
      </c>
      <c r="H626" s="483" t="s">
        <v>641</v>
      </c>
      <c r="I626" s="169"/>
      <c r="J626" s="472" t="s">
        <v>642</v>
      </c>
    </row>
    <row r="627" spans="1:10" ht="26.25" customHeight="1">
      <c r="A627" s="469"/>
      <c r="B627" s="469"/>
      <c r="C627" s="469" t="s">
        <v>639</v>
      </c>
      <c r="D627" s="469" t="s">
        <v>388</v>
      </c>
      <c r="E627" s="477"/>
      <c r="F627" s="480"/>
      <c r="G627" s="469" t="s">
        <v>640</v>
      </c>
      <c r="H627" s="483" t="s">
        <v>641</v>
      </c>
      <c r="I627" s="169"/>
      <c r="J627" s="472" t="s">
        <v>642</v>
      </c>
    </row>
    <row r="628" spans="1:10" ht="26.25" customHeight="1">
      <c r="A628" s="469"/>
      <c r="B628" s="469"/>
      <c r="C628" s="469" t="s">
        <v>639</v>
      </c>
      <c r="D628" s="469" t="s">
        <v>388</v>
      </c>
      <c r="E628" s="477"/>
      <c r="F628" s="480"/>
      <c r="G628" s="469" t="s">
        <v>640</v>
      </c>
      <c r="H628" s="483" t="s">
        <v>641</v>
      </c>
      <c r="I628" s="169"/>
      <c r="J628" s="472" t="s">
        <v>642</v>
      </c>
    </row>
    <row r="629" spans="1:10" ht="26.25" customHeight="1">
      <c r="A629" s="469"/>
      <c r="B629" s="469"/>
      <c r="C629" s="469" t="s">
        <v>639</v>
      </c>
      <c r="D629" s="469" t="s">
        <v>388</v>
      </c>
      <c r="E629" s="477"/>
      <c r="F629" s="480"/>
      <c r="G629" s="469" t="s">
        <v>640</v>
      </c>
      <c r="H629" s="483" t="s">
        <v>641</v>
      </c>
      <c r="I629" s="169"/>
      <c r="J629" s="472" t="s">
        <v>642</v>
      </c>
    </row>
    <row r="630" spans="1:10" ht="26.25" customHeight="1">
      <c r="A630" s="469"/>
      <c r="B630" s="469"/>
      <c r="C630" s="469" t="s">
        <v>639</v>
      </c>
      <c r="D630" s="469" t="s">
        <v>388</v>
      </c>
      <c r="E630" s="477"/>
      <c r="F630" s="480"/>
      <c r="G630" s="469" t="s">
        <v>640</v>
      </c>
      <c r="H630" s="483" t="s">
        <v>641</v>
      </c>
      <c r="I630" s="169"/>
      <c r="J630" s="472" t="s">
        <v>642</v>
      </c>
    </row>
    <row r="631" spans="1:10" ht="26.25" customHeight="1">
      <c r="A631" s="469"/>
      <c r="B631" s="469"/>
      <c r="C631" s="469" t="s">
        <v>639</v>
      </c>
      <c r="D631" s="469" t="s">
        <v>388</v>
      </c>
      <c r="E631" s="477"/>
      <c r="F631" s="480"/>
      <c r="G631" s="469" t="s">
        <v>640</v>
      </c>
      <c r="H631" s="483" t="s">
        <v>641</v>
      </c>
      <c r="I631" s="169"/>
      <c r="J631" s="472" t="s">
        <v>642</v>
      </c>
    </row>
    <row r="632" spans="1:10" ht="26.25" customHeight="1">
      <c r="A632" s="469"/>
      <c r="B632" s="469"/>
      <c r="C632" s="475" t="s">
        <v>639</v>
      </c>
      <c r="D632" s="475" t="s">
        <v>388</v>
      </c>
      <c r="E632" s="478"/>
      <c r="F632" s="481"/>
      <c r="G632" s="475" t="s">
        <v>640</v>
      </c>
      <c r="H632" s="484" t="s">
        <v>641</v>
      </c>
      <c r="I632" s="169"/>
      <c r="J632" s="473" t="s">
        <v>642</v>
      </c>
    </row>
    <row r="633" spans="1:10" ht="26.25" customHeight="1">
      <c r="A633" s="469"/>
      <c r="B633" s="469"/>
      <c r="C633" s="474" t="s">
        <v>643</v>
      </c>
      <c r="D633" s="474" t="s">
        <v>388</v>
      </c>
      <c r="E633" s="476"/>
      <c r="F633" s="479"/>
      <c r="G633" s="474" t="s">
        <v>644</v>
      </c>
      <c r="H633" s="482" t="s">
        <v>645</v>
      </c>
      <c r="I633" s="169"/>
      <c r="J633" s="471" t="s">
        <v>646</v>
      </c>
    </row>
    <row r="634" spans="1:10" ht="26.25" customHeight="1">
      <c r="A634" s="469"/>
      <c r="B634" s="469"/>
      <c r="C634" s="469" t="s">
        <v>643</v>
      </c>
      <c r="D634" s="469" t="s">
        <v>388</v>
      </c>
      <c r="E634" s="477"/>
      <c r="F634" s="480"/>
      <c r="G634" s="469" t="s">
        <v>644</v>
      </c>
      <c r="H634" s="483" t="s">
        <v>645</v>
      </c>
      <c r="I634" s="169"/>
      <c r="J634" s="472" t="s">
        <v>646</v>
      </c>
    </row>
    <row r="635" spans="1:10" ht="26.25" customHeight="1">
      <c r="A635" s="469"/>
      <c r="B635" s="469"/>
      <c r="C635" s="469" t="s">
        <v>643</v>
      </c>
      <c r="D635" s="469" t="s">
        <v>388</v>
      </c>
      <c r="E635" s="477"/>
      <c r="F635" s="480"/>
      <c r="G635" s="469" t="s">
        <v>644</v>
      </c>
      <c r="H635" s="483" t="s">
        <v>645</v>
      </c>
      <c r="I635" s="169"/>
      <c r="J635" s="472" t="s">
        <v>646</v>
      </c>
    </row>
    <row r="636" spans="1:10" ht="26.25" customHeight="1">
      <c r="A636" s="469"/>
      <c r="B636" s="469"/>
      <c r="C636" s="469" t="s">
        <v>643</v>
      </c>
      <c r="D636" s="469" t="s">
        <v>388</v>
      </c>
      <c r="E636" s="477"/>
      <c r="F636" s="480"/>
      <c r="G636" s="469" t="s">
        <v>644</v>
      </c>
      <c r="H636" s="483" t="s">
        <v>645</v>
      </c>
      <c r="I636" s="169"/>
      <c r="J636" s="472" t="s">
        <v>646</v>
      </c>
    </row>
    <row r="637" spans="1:10" ht="26.25" customHeight="1">
      <c r="A637" s="469"/>
      <c r="B637" s="469"/>
      <c r="C637" s="469" t="s">
        <v>643</v>
      </c>
      <c r="D637" s="469" t="s">
        <v>388</v>
      </c>
      <c r="E637" s="477"/>
      <c r="F637" s="480"/>
      <c r="G637" s="469" t="s">
        <v>644</v>
      </c>
      <c r="H637" s="483" t="s">
        <v>645</v>
      </c>
      <c r="I637" s="169"/>
      <c r="J637" s="472" t="s">
        <v>646</v>
      </c>
    </row>
    <row r="638" spans="1:10" ht="26.25" customHeight="1">
      <c r="A638" s="469"/>
      <c r="B638" s="469"/>
      <c r="C638" s="475" t="s">
        <v>643</v>
      </c>
      <c r="D638" s="475" t="s">
        <v>388</v>
      </c>
      <c r="E638" s="478"/>
      <c r="F638" s="481"/>
      <c r="G638" s="475" t="s">
        <v>644</v>
      </c>
      <c r="H638" s="484" t="s">
        <v>645</v>
      </c>
      <c r="I638" s="169"/>
      <c r="J638" s="473" t="s">
        <v>646</v>
      </c>
    </row>
    <row r="639" spans="1:10" ht="26.25" customHeight="1">
      <c r="A639" s="469"/>
      <c r="B639" s="469"/>
      <c r="C639" s="474" t="s">
        <v>647</v>
      </c>
      <c r="D639" s="474" t="s">
        <v>564</v>
      </c>
      <c r="E639" s="476"/>
      <c r="F639" s="479"/>
      <c r="G639" s="474" t="s">
        <v>648</v>
      </c>
      <c r="H639" s="482" t="s">
        <v>649</v>
      </c>
      <c r="I639" s="169"/>
      <c r="J639" s="471" t="s">
        <v>650</v>
      </c>
    </row>
    <row r="640" spans="1:10" ht="26.25" customHeight="1">
      <c r="A640" s="469"/>
      <c r="B640" s="469"/>
      <c r="C640" s="469" t="s">
        <v>647</v>
      </c>
      <c r="D640" s="469" t="s">
        <v>564</v>
      </c>
      <c r="E640" s="477"/>
      <c r="F640" s="480"/>
      <c r="G640" s="469" t="s">
        <v>648</v>
      </c>
      <c r="H640" s="483" t="s">
        <v>649</v>
      </c>
      <c r="I640" s="169"/>
      <c r="J640" s="472" t="s">
        <v>650</v>
      </c>
    </row>
    <row r="641" spans="1:10" ht="26.25" customHeight="1">
      <c r="A641" s="469"/>
      <c r="B641" s="469"/>
      <c r="C641" s="469" t="s">
        <v>647</v>
      </c>
      <c r="D641" s="469" t="s">
        <v>564</v>
      </c>
      <c r="E641" s="477"/>
      <c r="F641" s="480"/>
      <c r="G641" s="469" t="s">
        <v>648</v>
      </c>
      <c r="H641" s="483" t="s">
        <v>649</v>
      </c>
      <c r="I641" s="169"/>
      <c r="J641" s="472" t="s">
        <v>650</v>
      </c>
    </row>
    <row r="642" spans="1:10" ht="26.25" customHeight="1">
      <c r="A642" s="469"/>
      <c r="B642" s="469"/>
      <c r="C642" s="469" t="s">
        <v>647</v>
      </c>
      <c r="D642" s="469" t="s">
        <v>564</v>
      </c>
      <c r="E642" s="477"/>
      <c r="F642" s="480"/>
      <c r="G642" s="469" t="s">
        <v>648</v>
      </c>
      <c r="H642" s="483" t="s">
        <v>649</v>
      </c>
      <c r="I642" s="169"/>
      <c r="J642" s="472" t="s">
        <v>650</v>
      </c>
    </row>
    <row r="643" spans="1:10" ht="26.25" customHeight="1">
      <c r="A643" s="469"/>
      <c r="B643" s="469"/>
      <c r="C643" s="469"/>
      <c r="D643" s="469"/>
      <c r="E643" s="477"/>
      <c r="F643" s="480"/>
      <c r="G643" s="469"/>
      <c r="H643" s="483"/>
      <c r="I643" s="169"/>
      <c r="J643" s="472"/>
    </row>
    <row r="644" spans="1:10" ht="26.25" customHeight="1">
      <c r="A644" s="469"/>
      <c r="B644" s="469"/>
      <c r="C644" s="469"/>
      <c r="D644" s="469"/>
      <c r="E644" s="477"/>
      <c r="F644" s="480"/>
      <c r="G644" s="469"/>
      <c r="H644" s="483"/>
      <c r="I644" s="169"/>
      <c r="J644" s="472"/>
    </row>
    <row r="645" spans="1:10" ht="26.25" customHeight="1">
      <c r="A645" s="469"/>
      <c r="B645" s="469"/>
      <c r="C645" s="469"/>
      <c r="D645" s="469"/>
      <c r="E645" s="477"/>
      <c r="F645" s="480"/>
      <c r="G645" s="469"/>
      <c r="H645" s="483"/>
      <c r="I645" s="169"/>
      <c r="J645" s="472"/>
    </row>
    <row r="646" spans="1:10" ht="26.25" customHeight="1">
      <c r="A646" s="469"/>
      <c r="B646" s="469"/>
      <c r="C646" s="469"/>
      <c r="D646" s="469"/>
      <c r="E646" s="477"/>
      <c r="F646" s="480"/>
      <c r="G646" s="469"/>
      <c r="H646" s="483"/>
      <c r="I646" s="169"/>
      <c r="J646" s="472"/>
    </row>
    <row r="647" spans="1:10" ht="26.25" customHeight="1">
      <c r="A647" s="469"/>
      <c r="B647" s="469"/>
      <c r="C647" s="469" t="s">
        <v>647</v>
      </c>
      <c r="D647" s="469" t="s">
        <v>564</v>
      </c>
      <c r="E647" s="477"/>
      <c r="F647" s="480"/>
      <c r="G647" s="469" t="s">
        <v>648</v>
      </c>
      <c r="H647" s="483" t="s">
        <v>649</v>
      </c>
      <c r="I647" s="169"/>
      <c r="J647" s="472" t="s">
        <v>650</v>
      </c>
    </row>
    <row r="648" spans="1:10" ht="26.25" customHeight="1">
      <c r="A648" s="469"/>
      <c r="B648" s="475"/>
      <c r="C648" s="475" t="s">
        <v>647</v>
      </c>
      <c r="D648" s="475" t="s">
        <v>564</v>
      </c>
      <c r="E648" s="478"/>
      <c r="F648" s="481"/>
      <c r="G648" s="475" t="s">
        <v>648</v>
      </c>
      <c r="H648" s="484" t="s">
        <v>649</v>
      </c>
      <c r="I648" s="169"/>
      <c r="J648" s="473" t="s">
        <v>650</v>
      </c>
    </row>
    <row r="649" spans="1:10" ht="26.25" customHeight="1">
      <c r="A649" s="469"/>
      <c r="B649" s="474" t="s">
        <v>651</v>
      </c>
      <c r="C649" s="474" t="s">
        <v>652</v>
      </c>
      <c r="D649" s="474" t="s">
        <v>564</v>
      </c>
      <c r="E649" s="476"/>
      <c r="F649" s="479"/>
      <c r="G649" s="474" t="s">
        <v>653</v>
      </c>
      <c r="H649" s="482" t="s">
        <v>654</v>
      </c>
      <c r="I649" s="169"/>
      <c r="J649" s="471" t="s">
        <v>655</v>
      </c>
    </row>
    <row r="650" spans="1:10" ht="26.25" customHeight="1">
      <c r="A650" s="469"/>
      <c r="B650" s="469" t="s">
        <v>651</v>
      </c>
      <c r="C650" s="469" t="s">
        <v>652</v>
      </c>
      <c r="D650" s="469" t="s">
        <v>564</v>
      </c>
      <c r="E650" s="477"/>
      <c r="F650" s="480"/>
      <c r="G650" s="469" t="s">
        <v>653</v>
      </c>
      <c r="H650" s="483" t="s">
        <v>654</v>
      </c>
      <c r="I650" s="169"/>
      <c r="J650" s="472" t="s">
        <v>655</v>
      </c>
    </row>
    <row r="651" spans="1:10" ht="26.25" customHeight="1">
      <c r="A651" s="469"/>
      <c r="B651" s="469" t="s">
        <v>651</v>
      </c>
      <c r="C651" s="469" t="s">
        <v>652</v>
      </c>
      <c r="D651" s="469" t="s">
        <v>564</v>
      </c>
      <c r="E651" s="477"/>
      <c r="F651" s="480"/>
      <c r="G651" s="469" t="s">
        <v>653</v>
      </c>
      <c r="H651" s="483" t="s">
        <v>654</v>
      </c>
      <c r="I651" s="169"/>
      <c r="J651" s="472" t="s">
        <v>655</v>
      </c>
    </row>
    <row r="652" spans="1:10" ht="26.25" customHeight="1">
      <c r="A652" s="469"/>
      <c r="B652" s="469" t="s">
        <v>651</v>
      </c>
      <c r="C652" s="469" t="s">
        <v>652</v>
      </c>
      <c r="D652" s="469" t="s">
        <v>564</v>
      </c>
      <c r="E652" s="477"/>
      <c r="F652" s="480"/>
      <c r="G652" s="469" t="s">
        <v>653</v>
      </c>
      <c r="H652" s="483" t="s">
        <v>654</v>
      </c>
      <c r="I652" s="169"/>
      <c r="J652" s="472" t="s">
        <v>655</v>
      </c>
    </row>
    <row r="653" spans="1:10" ht="26.25" customHeight="1">
      <c r="A653" s="469"/>
      <c r="B653" s="469" t="s">
        <v>651</v>
      </c>
      <c r="C653" s="469" t="s">
        <v>652</v>
      </c>
      <c r="D653" s="469" t="s">
        <v>564</v>
      </c>
      <c r="E653" s="477"/>
      <c r="F653" s="480"/>
      <c r="G653" s="469" t="s">
        <v>653</v>
      </c>
      <c r="H653" s="483" t="s">
        <v>654</v>
      </c>
      <c r="I653" s="169"/>
      <c r="J653" s="472" t="s">
        <v>655</v>
      </c>
    </row>
    <row r="654" spans="1:10" ht="26.25" customHeight="1">
      <c r="A654" s="469"/>
      <c r="B654" s="469" t="s">
        <v>651</v>
      </c>
      <c r="C654" s="469" t="s">
        <v>652</v>
      </c>
      <c r="D654" s="469" t="s">
        <v>564</v>
      </c>
      <c r="E654" s="477"/>
      <c r="F654" s="480"/>
      <c r="G654" s="469" t="s">
        <v>653</v>
      </c>
      <c r="H654" s="483" t="s">
        <v>654</v>
      </c>
      <c r="I654" s="169"/>
      <c r="J654" s="472" t="s">
        <v>655</v>
      </c>
    </row>
    <row r="655" spans="1:10" ht="26.25" customHeight="1">
      <c r="A655" s="469"/>
      <c r="B655" s="469" t="s">
        <v>651</v>
      </c>
      <c r="C655" s="469" t="s">
        <v>652</v>
      </c>
      <c r="D655" s="469" t="s">
        <v>564</v>
      </c>
      <c r="E655" s="477"/>
      <c r="F655" s="480"/>
      <c r="G655" s="469" t="s">
        <v>653</v>
      </c>
      <c r="H655" s="483" t="s">
        <v>654</v>
      </c>
      <c r="I655" s="169"/>
      <c r="J655" s="472" t="s">
        <v>655</v>
      </c>
    </row>
    <row r="656" spans="1:10" ht="26.25" customHeight="1">
      <c r="A656" s="469"/>
      <c r="B656" s="469" t="s">
        <v>651</v>
      </c>
      <c r="C656" s="469" t="s">
        <v>652</v>
      </c>
      <c r="D656" s="469" t="s">
        <v>564</v>
      </c>
      <c r="E656" s="477"/>
      <c r="F656" s="480"/>
      <c r="G656" s="469" t="s">
        <v>653</v>
      </c>
      <c r="H656" s="483" t="s">
        <v>654</v>
      </c>
      <c r="I656" s="169"/>
      <c r="J656" s="472" t="s">
        <v>655</v>
      </c>
    </row>
    <row r="657" spans="1:10" ht="26.25" customHeight="1">
      <c r="A657" s="469"/>
      <c r="B657" s="469" t="s">
        <v>651</v>
      </c>
      <c r="C657" s="475" t="s">
        <v>652</v>
      </c>
      <c r="D657" s="475" t="s">
        <v>564</v>
      </c>
      <c r="E657" s="478"/>
      <c r="F657" s="481"/>
      <c r="G657" s="475" t="s">
        <v>653</v>
      </c>
      <c r="H657" s="484" t="s">
        <v>654</v>
      </c>
      <c r="I657" s="169"/>
      <c r="J657" s="473" t="s">
        <v>655</v>
      </c>
    </row>
    <row r="658" spans="1:10" ht="26.25" customHeight="1">
      <c r="A658" s="469"/>
      <c r="B658" s="469"/>
      <c r="C658" s="474" t="s">
        <v>656</v>
      </c>
      <c r="D658" s="474" t="s">
        <v>388</v>
      </c>
      <c r="E658" s="476"/>
      <c r="F658" s="479"/>
      <c r="G658" s="474" t="s">
        <v>657</v>
      </c>
      <c r="H658" s="482" t="s">
        <v>658</v>
      </c>
      <c r="I658" s="169"/>
      <c r="J658" s="471" t="s">
        <v>659</v>
      </c>
    </row>
    <row r="659" spans="1:10" ht="26.25" customHeight="1">
      <c r="A659" s="469"/>
      <c r="B659" s="469"/>
      <c r="C659" s="469" t="s">
        <v>656</v>
      </c>
      <c r="D659" s="469" t="s">
        <v>388</v>
      </c>
      <c r="E659" s="477"/>
      <c r="F659" s="480"/>
      <c r="G659" s="469" t="s">
        <v>657</v>
      </c>
      <c r="H659" s="483" t="s">
        <v>658</v>
      </c>
      <c r="I659" s="169"/>
      <c r="J659" s="472" t="s">
        <v>659</v>
      </c>
    </row>
    <row r="660" spans="1:10" ht="26.25" customHeight="1">
      <c r="A660" s="469"/>
      <c r="B660" s="469"/>
      <c r="C660" s="469" t="s">
        <v>656</v>
      </c>
      <c r="D660" s="469" t="s">
        <v>388</v>
      </c>
      <c r="E660" s="477"/>
      <c r="F660" s="480"/>
      <c r="G660" s="469" t="s">
        <v>657</v>
      </c>
      <c r="H660" s="483" t="s">
        <v>658</v>
      </c>
      <c r="I660" s="169"/>
      <c r="J660" s="472" t="s">
        <v>659</v>
      </c>
    </row>
    <row r="661" spans="1:10" ht="26.25" customHeight="1">
      <c r="A661" s="469"/>
      <c r="B661" s="469"/>
      <c r="C661" s="469" t="s">
        <v>656</v>
      </c>
      <c r="D661" s="469" t="s">
        <v>388</v>
      </c>
      <c r="E661" s="477"/>
      <c r="F661" s="480"/>
      <c r="G661" s="469" t="s">
        <v>657</v>
      </c>
      <c r="H661" s="483" t="s">
        <v>658</v>
      </c>
      <c r="I661" s="169"/>
      <c r="J661" s="472" t="s">
        <v>659</v>
      </c>
    </row>
    <row r="662" spans="1:10" ht="26.25" customHeight="1">
      <c r="A662" s="469"/>
      <c r="B662" s="469"/>
      <c r="C662" s="469" t="s">
        <v>656</v>
      </c>
      <c r="D662" s="469" t="s">
        <v>388</v>
      </c>
      <c r="E662" s="477"/>
      <c r="F662" s="480"/>
      <c r="G662" s="469" t="s">
        <v>657</v>
      </c>
      <c r="H662" s="483" t="s">
        <v>658</v>
      </c>
      <c r="I662" s="169"/>
      <c r="J662" s="472" t="s">
        <v>659</v>
      </c>
    </row>
    <row r="663" spans="1:10" ht="26.25" customHeight="1">
      <c r="A663" s="469"/>
      <c r="B663" s="469"/>
      <c r="C663" s="469" t="s">
        <v>656</v>
      </c>
      <c r="D663" s="469" t="s">
        <v>388</v>
      </c>
      <c r="E663" s="477"/>
      <c r="F663" s="480"/>
      <c r="G663" s="469" t="s">
        <v>657</v>
      </c>
      <c r="H663" s="483" t="s">
        <v>658</v>
      </c>
      <c r="I663" s="169"/>
      <c r="J663" s="472" t="s">
        <v>659</v>
      </c>
    </row>
    <row r="664" spans="1:10" ht="26.25" customHeight="1">
      <c r="A664" s="469"/>
      <c r="B664" s="469"/>
      <c r="C664" s="469" t="s">
        <v>656</v>
      </c>
      <c r="D664" s="469" t="s">
        <v>388</v>
      </c>
      <c r="E664" s="477"/>
      <c r="F664" s="480"/>
      <c r="G664" s="469" t="s">
        <v>657</v>
      </c>
      <c r="H664" s="483" t="s">
        <v>658</v>
      </c>
      <c r="I664" s="169"/>
      <c r="J664" s="472" t="s">
        <v>659</v>
      </c>
    </row>
    <row r="665" spans="1:10" ht="26.25" customHeight="1">
      <c r="A665" s="469"/>
      <c r="B665" s="469"/>
      <c r="C665" s="475" t="s">
        <v>656</v>
      </c>
      <c r="D665" s="475" t="s">
        <v>388</v>
      </c>
      <c r="E665" s="478"/>
      <c r="F665" s="481"/>
      <c r="G665" s="475" t="s">
        <v>657</v>
      </c>
      <c r="H665" s="484" t="s">
        <v>658</v>
      </c>
      <c r="I665" s="169"/>
      <c r="J665" s="473" t="s">
        <v>659</v>
      </c>
    </row>
    <row r="666" spans="1:10" ht="26.25" customHeight="1">
      <c r="A666" s="469"/>
      <c r="B666" s="469"/>
      <c r="C666" s="474" t="s">
        <v>660</v>
      </c>
      <c r="D666" s="474" t="s">
        <v>388</v>
      </c>
      <c r="E666" s="476"/>
      <c r="F666" s="479"/>
      <c r="G666" s="474" t="s">
        <v>661</v>
      </c>
      <c r="H666" s="482" t="s">
        <v>662</v>
      </c>
      <c r="I666" s="169"/>
      <c r="J666" s="471" t="s">
        <v>663</v>
      </c>
    </row>
    <row r="667" spans="1:10" ht="26.25" customHeight="1">
      <c r="A667" s="469"/>
      <c r="B667" s="469"/>
      <c r="C667" s="469" t="s">
        <v>660</v>
      </c>
      <c r="D667" s="469" t="s">
        <v>388</v>
      </c>
      <c r="E667" s="477"/>
      <c r="F667" s="480"/>
      <c r="G667" s="469" t="s">
        <v>661</v>
      </c>
      <c r="H667" s="483" t="s">
        <v>662</v>
      </c>
      <c r="I667" s="169"/>
      <c r="J667" s="472" t="s">
        <v>663</v>
      </c>
    </row>
    <row r="668" spans="1:10" ht="26.25" customHeight="1">
      <c r="A668" s="469"/>
      <c r="B668" s="469"/>
      <c r="C668" s="469" t="s">
        <v>660</v>
      </c>
      <c r="D668" s="469" t="s">
        <v>388</v>
      </c>
      <c r="E668" s="477"/>
      <c r="F668" s="480"/>
      <c r="G668" s="469" t="s">
        <v>661</v>
      </c>
      <c r="H668" s="483" t="s">
        <v>662</v>
      </c>
      <c r="I668" s="169"/>
      <c r="J668" s="472" t="s">
        <v>663</v>
      </c>
    </row>
    <row r="669" spans="1:10" ht="26.25" customHeight="1">
      <c r="A669" s="469"/>
      <c r="B669" s="469"/>
      <c r="C669" s="469" t="s">
        <v>660</v>
      </c>
      <c r="D669" s="469" t="s">
        <v>388</v>
      </c>
      <c r="E669" s="477"/>
      <c r="F669" s="480"/>
      <c r="G669" s="469" t="s">
        <v>661</v>
      </c>
      <c r="H669" s="483" t="s">
        <v>662</v>
      </c>
      <c r="I669" s="169"/>
      <c r="J669" s="472" t="s">
        <v>663</v>
      </c>
    </row>
    <row r="670" spans="1:10" ht="26.25" customHeight="1">
      <c r="A670" s="469"/>
      <c r="B670" s="469"/>
      <c r="C670" s="469" t="s">
        <v>660</v>
      </c>
      <c r="D670" s="469" t="s">
        <v>388</v>
      </c>
      <c r="E670" s="477"/>
      <c r="F670" s="480"/>
      <c r="G670" s="469" t="s">
        <v>661</v>
      </c>
      <c r="H670" s="483" t="s">
        <v>662</v>
      </c>
      <c r="I670" s="169"/>
      <c r="J670" s="472" t="s">
        <v>663</v>
      </c>
    </row>
    <row r="671" spans="1:10" ht="26.25" customHeight="1">
      <c r="A671" s="469"/>
      <c r="B671" s="469"/>
      <c r="C671" s="469" t="s">
        <v>660</v>
      </c>
      <c r="D671" s="469" t="s">
        <v>388</v>
      </c>
      <c r="E671" s="477"/>
      <c r="F671" s="480"/>
      <c r="G671" s="469" t="s">
        <v>661</v>
      </c>
      <c r="H671" s="483" t="s">
        <v>662</v>
      </c>
      <c r="I671" s="169"/>
      <c r="J671" s="472" t="s">
        <v>663</v>
      </c>
    </row>
    <row r="672" spans="1:10" ht="26.25" customHeight="1">
      <c r="A672" s="469"/>
      <c r="B672" s="469"/>
      <c r="C672" s="475" t="s">
        <v>660</v>
      </c>
      <c r="D672" s="475" t="s">
        <v>388</v>
      </c>
      <c r="E672" s="478"/>
      <c r="F672" s="481"/>
      <c r="G672" s="475" t="s">
        <v>661</v>
      </c>
      <c r="H672" s="484" t="s">
        <v>662</v>
      </c>
      <c r="I672" s="169"/>
      <c r="J672" s="473" t="s">
        <v>663</v>
      </c>
    </row>
    <row r="673" spans="1:10" ht="26.25" customHeight="1">
      <c r="A673" s="469"/>
      <c r="B673" s="469"/>
      <c r="C673" s="474" t="s">
        <v>664</v>
      </c>
      <c r="D673" s="474" t="s">
        <v>388</v>
      </c>
      <c r="E673" s="476"/>
      <c r="F673" s="479"/>
      <c r="G673" s="474" t="s">
        <v>665</v>
      </c>
      <c r="H673" s="482" t="s">
        <v>666</v>
      </c>
      <c r="I673" s="169"/>
      <c r="J673" s="471" t="s">
        <v>667</v>
      </c>
    </row>
    <row r="674" spans="1:10" ht="26.25" customHeight="1">
      <c r="A674" s="469"/>
      <c r="B674" s="469"/>
      <c r="C674" s="469" t="s">
        <v>664</v>
      </c>
      <c r="D674" s="469" t="s">
        <v>388</v>
      </c>
      <c r="E674" s="477"/>
      <c r="F674" s="480"/>
      <c r="G674" s="469" t="s">
        <v>665</v>
      </c>
      <c r="H674" s="483" t="s">
        <v>666</v>
      </c>
      <c r="I674" s="169"/>
      <c r="J674" s="472" t="s">
        <v>667</v>
      </c>
    </row>
    <row r="675" spans="1:10" ht="26.25" customHeight="1">
      <c r="A675" s="469"/>
      <c r="B675" s="469"/>
      <c r="C675" s="469" t="s">
        <v>664</v>
      </c>
      <c r="D675" s="469" t="s">
        <v>388</v>
      </c>
      <c r="E675" s="477"/>
      <c r="F675" s="480"/>
      <c r="G675" s="469" t="s">
        <v>665</v>
      </c>
      <c r="H675" s="483" t="s">
        <v>666</v>
      </c>
      <c r="I675" s="169"/>
      <c r="J675" s="472" t="s">
        <v>667</v>
      </c>
    </row>
    <row r="676" spans="1:10" ht="26.25" customHeight="1">
      <c r="A676" s="469"/>
      <c r="B676" s="469"/>
      <c r="C676" s="469" t="s">
        <v>664</v>
      </c>
      <c r="D676" s="469" t="s">
        <v>388</v>
      </c>
      <c r="E676" s="477"/>
      <c r="F676" s="480"/>
      <c r="G676" s="469" t="s">
        <v>665</v>
      </c>
      <c r="H676" s="483" t="s">
        <v>666</v>
      </c>
      <c r="I676" s="169"/>
      <c r="J676" s="472" t="s">
        <v>667</v>
      </c>
    </row>
    <row r="677" spans="1:10" ht="26.25" customHeight="1">
      <c r="A677" s="469"/>
      <c r="B677" s="469"/>
      <c r="C677" s="469" t="s">
        <v>664</v>
      </c>
      <c r="D677" s="469" t="s">
        <v>388</v>
      </c>
      <c r="E677" s="477"/>
      <c r="F677" s="480"/>
      <c r="G677" s="469" t="s">
        <v>665</v>
      </c>
      <c r="H677" s="483" t="s">
        <v>666</v>
      </c>
      <c r="I677" s="169"/>
      <c r="J677" s="472" t="s">
        <v>667</v>
      </c>
    </row>
    <row r="678" spans="1:10" ht="26.25" customHeight="1">
      <c r="A678" s="469"/>
      <c r="B678" s="475"/>
      <c r="C678" s="475" t="s">
        <v>664</v>
      </c>
      <c r="D678" s="475" t="s">
        <v>388</v>
      </c>
      <c r="E678" s="478"/>
      <c r="F678" s="481"/>
      <c r="G678" s="475" t="s">
        <v>665</v>
      </c>
      <c r="H678" s="484" t="s">
        <v>666</v>
      </c>
      <c r="I678" s="169"/>
      <c r="J678" s="473" t="s">
        <v>667</v>
      </c>
    </row>
    <row r="679" spans="1:10" ht="26.25" customHeight="1">
      <c r="A679" s="469"/>
      <c r="B679" s="474" t="s">
        <v>668</v>
      </c>
      <c r="C679" s="474" t="s">
        <v>669</v>
      </c>
      <c r="D679" s="474" t="s">
        <v>564</v>
      </c>
      <c r="E679" s="476"/>
      <c r="F679" s="479"/>
      <c r="G679" s="474" t="s">
        <v>670</v>
      </c>
      <c r="H679" s="482"/>
      <c r="I679" s="169"/>
      <c r="J679" s="471" t="s">
        <v>671</v>
      </c>
    </row>
    <row r="680" spans="1:10" ht="26.25" customHeight="1">
      <c r="A680" s="469"/>
      <c r="B680" s="469" t="s">
        <v>668</v>
      </c>
      <c r="C680" s="469" t="s">
        <v>669</v>
      </c>
      <c r="D680" s="469" t="s">
        <v>564</v>
      </c>
      <c r="E680" s="477"/>
      <c r="F680" s="480"/>
      <c r="G680" s="469" t="s">
        <v>670</v>
      </c>
      <c r="H680" s="483"/>
      <c r="I680" s="169"/>
      <c r="J680" s="472" t="s">
        <v>671</v>
      </c>
    </row>
    <row r="681" spans="1:10" ht="26.25" customHeight="1">
      <c r="A681" s="469"/>
      <c r="B681" s="469"/>
      <c r="C681" s="469"/>
      <c r="D681" s="469"/>
      <c r="E681" s="477"/>
      <c r="F681" s="480"/>
      <c r="G681" s="469"/>
      <c r="H681" s="483"/>
      <c r="I681" s="169"/>
      <c r="J681" s="472"/>
    </row>
    <row r="682" spans="1:10" ht="26.25" customHeight="1">
      <c r="A682" s="469"/>
      <c r="B682" s="469" t="s">
        <v>668</v>
      </c>
      <c r="C682" s="469" t="s">
        <v>669</v>
      </c>
      <c r="D682" s="469" t="s">
        <v>564</v>
      </c>
      <c r="E682" s="477"/>
      <c r="F682" s="480"/>
      <c r="G682" s="469" t="s">
        <v>670</v>
      </c>
      <c r="H682" s="483"/>
      <c r="I682" s="169"/>
      <c r="J682" s="472" t="s">
        <v>671</v>
      </c>
    </row>
    <row r="683" spans="1:10" ht="26.25" customHeight="1">
      <c r="A683" s="469"/>
      <c r="B683" s="475" t="s">
        <v>668</v>
      </c>
      <c r="C683" s="475" t="s">
        <v>669</v>
      </c>
      <c r="D683" s="475" t="s">
        <v>564</v>
      </c>
      <c r="E683" s="478"/>
      <c r="F683" s="481"/>
      <c r="G683" s="475" t="s">
        <v>670</v>
      </c>
      <c r="H683" s="484"/>
      <c r="I683" s="169"/>
      <c r="J683" s="473" t="s">
        <v>671</v>
      </c>
    </row>
    <row r="684" spans="1:10" ht="26.25" customHeight="1">
      <c r="A684" s="474"/>
      <c r="B684" s="474"/>
      <c r="C684" s="474" t="s">
        <v>672</v>
      </c>
      <c r="D684" s="474" t="s">
        <v>388</v>
      </c>
      <c r="E684" s="476"/>
      <c r="F684" s="479"/>
      <c r="G684" s="474" t="s">
        <v>673</v>
      </c>
      <c r="H684" s="482" t="s">
        <v>674</v>
      </c>
      <c r="I684" s="169"/>
      <c r="J684" s="471" t="s">
        <v>675</v>
      </c>
    </row>
    <row r="685" spans="1:10" ht="26.25" customHeight="1">
      <c r="A685" s="469"/>
      <c r="B685" s="469"/>
      <c r="C685" s="469" t="s">
        <v>672</v>
      </c>
      <c r="D685" s="469" t="s">
        <v>388</v>
      </c>
      <c r="E685" s="477"/>
      <c r="F685" s="480"/>
      <c r="G685" s="469" t="s">
        <v>673</v>
      </c>
      <c r="H685" s="483" t="s">
        <v>674</v>
      </c>
      <c r="I685" s="169"/>
      <c r="J685" s="472" t="s">
        <v>675</v>
      </c>
    </row>
    <row r="686" spans="1:10" ht="26.25" customHeight="1">
      <c r="A686" s="469"/>
      <c r="B686" s="469"/>
      <c r="C686" s="469" t="s">
        <v>672</v>
      </c>
      <c r="D686" s="469" t="s">
        <v>388</v>
      </c>
      <c r="E686" s="477"/>
      <c r="F686" s="480"/>
      <c r="G686" s="469" t="s">
        <v>673</v>
      </c>
      <c r="H686" s="483" t="s">
        <v>674</v>
      </c>
      <c r="I686" s="169"/>
      <c r="J686" s="472" t="s">
        <v>675</v>
      </c>
    </row>
    <row r="687" spans="1:10" ht="26.25" customHeight="1">
      <c r="A687" s="469"/>
      <c r="B687" s="469"/>
      <c r="C687" s="469" t="s">
        <v>672</v>
      </c>
      <c r="D687" s="469" t="s">
        <v>388</v>
      </c>
      <c r="E687" s="477"/>
      <c r="F687" s="480"/>
      <c r="G687" s="469" t="s">
        <v>673</v>
      </c>
      <c r="H687" s="483" t="s">
        <v>674</v>
      </c>
      <c r="I687" s="169"/>
      <c r="J687" s="472" t="s">
        <v>675</v>
      </c>
    </row>
    <row r="688" spans="1:10" ht="26.25" customHeight="1">
      <c r="A688" s="469"/>
      <c r="B688" s="469"/>
      <c r="C688" s="469" t="s">
        <v>672</v>
      </c>
      <c r="D688" s="469" t="s">
        <v>388</v>
      </c>
      <c r="E688" s="477"/>
      <c r="F688" s="480"/>
      <c r="G688" s="469" t="s">
        <v>673</v>
      </c>
      <c r="H688" s="483" t="s">
        <v>674</v>
      </c>
      <c r="I688" s="169"/>
      <c r="J688" s="472" t="s">
        <v>675</v>
      </c>
    </row>
    <row r="689" spans="1:10" ht="26.25" customHeight="1">
      <c r="A689" s="469"/>
      <c r="B689" s="469"/>
      <c r="C689" s="475" t="s">
        <v>672</v>
      </c>
      <c r="D689" s="475" t="s">
        <v>388</v>
      </c>
      <c r="E689" s="478"/>
      <c r="F689" s="481"/>
      <c r="G689" s="475" t="s">
        <v>673</v>
      </c>
      <c r="H689" s="484" t="s">
        <v>674</v>
      </c>
      <c r="I689" s="169"/>
      <c r="J689" s="473" t="s">
        <v>675</v>
      </c>
    </row>
    <row r="690" spans="1:10" ht="26.25" customHeight="1">
      <c r="A690" s="469"/>
      <c r="B690" s="469"/>
      <c r="C690" s="474" t="s">
        <v>676</v>
      </c>
      <c r="D690" s="474" t="s">
        <v>388</v>
      </c>
      <c r="E690" s="476"/>
      <c r="F690" s="479"/>
      <c r="G690" s="474" t="s">
        <v>677</v>
      </c>
      <c r="H690" s="482" t="s">
        <v>678</v>
      </c>
      <c r="I690" s="169"/>
      <c r="J690" s="471" t="s">
        <v>679</v>
      </c>
    </row>
    <row r="691" spans="1:10" ht="26.25" customHeight="1">
      <c r="A691" s="469"/>
      <c r="B691" s="469"/>
      <c r="C691" s="469" t="s">
        <v>676</v>
      </c>
      <c r="D691" s="469" t="s">
        <v>388</v>
      </c>
      <c r="E691" s="477"/>
      <c r="F691" s="480"/>
      <c r="G691" s="469" t="s">
        <v>677</v>
      </c>
      <c r="H691" s="483" t="s">
        <v>678</v>
      </c>
      <c r="I691" s="169"/>
      <c r="J691" s="472" t="s">
        <v>679</v>
      </c>
    </row>
    <row r="692" spans="1:10" ht="26.25" customHeight="1">
      <c r="A692" s="469"/>
      <c r="B692" s="469"/>
      <c r="C692" s="469" t="s">
        <v>676</v>
      </c>
      <c r="D692" s="469" t="s">
        <v>388</v>
      </c>
      <c r="E692" s="477"/>
      <c r="F692" s="480"/>
      <c r="G692" s="469" t="s">
        <v>677</v>
      </c>
      <c r="H692" s="483" t="s">
        <v>678</v>
      </c>
      <c r="I692" s="169"/>
      <c r="J692" s="472" t="s">
        <v>679</v>
      </c>
    </row>
    <row r="693" spans="1:10" ht="26.25" customHeight="1">
      <c r="A693" s="469"/>
      <c r="B693" s="469"/>
      <c r="C693" s="469" t="s">
        <v>676</v>
      </c>
      <c r="D693" s="469" t="s">
        <v>388</v>
      </c>
      <c r="E693" s="477"/>
      <c r="F693" s="480"/>
      <c r="G693" s="469" t="s">
        <v>677</v>
      </c>
      <c r="H693" s="483" t="s">
        <v>678</v>
      </c>
      <c r="I693" s="169"/>
      <c r="J693" s="472" t="s">
        <v>679</v>
      </c>
    </row>
    <row r="694" spans="1:10" ht="26.25" customHeight="1">
      <c r="A694" s="469"/>
      <c r="B694" s="469"/>
      <c r="C694" s="475" t="s">
        <v>676</v>
      </c>
      <c r="D694" s="475" t="s">
        <v>388</v>
      </c>
      <c r="E694" s="478"/>
      <c r="F694" s="481"/>
      <c r="G694" s="475" t="s">
        <v>677</v>
      </c>
      <c r="H694" s="484" t="s">
        <v>678</v>
      </c>
      <c r="I694" s="169"/>
      <c r="J694" s="473" t="s">
        <v>679</v>
      </c>
    </row>
    <row r="695" spans="1:10" ht="26.25" customHeight="1">
      <c r="A695" s="469"/>
      <c r="B695" s="469"/>
      <c r="C695" s="474" t="s">
        <v>680</v>
      </c>
      <c r="D695" s="474" t="s">
        <v>388</v>
      </c>
      <c r="E695" s="476"/>
      <c r="F695" s="479"/>
      <c r="G695" s="474" t="s">
        <v>681</v>
      </c>
      <c r="H695" s="482" t="s">
        <v>682</v>
      </c>
      <c r="I695" s="169"/>
      <c r="J695" s="471" t="s">
        <v>683</v>
      </c>
    </row>
    <row r="696" spans="1:10" ht="26.25" customHeight="1">
      <c r="A696" s="469"/>
      <c r="B696" s="469"/>
      <c r="C696" s="469" t="s">
        <v>680</v>
      </c>
      <c r="D696" s="469" t="s">
        <v>388</v>
      </c>
      <c r="E696" s="477"/>
      <c r="F696" s="480"/>
      <c r="G696" s="469" t="s">
        <v>681</v>
      </c>
      <c r="H696" s="483" t="s">
        <v>682</v>
      </c>
      <c r="I696" s="169"/>
      <c r="J696" s="472" t="s">
        <v>683</v>
      </c>
    </row>
    <row r="697" spans="1:10" ht="26.25" customHeight="1">
      <c r="A697" s="469"/>
      <c r="B697" s="469"/>
      <c r="C697" s="469" t="s">
        <v>680</v>
      </c>
      <c r="D697" s="469" t="s">
        <v>388</v>
      </c>
      <c r="E697" s="477"/>
      <c r="F697" s="480"/>
      <c r="G697" s="469" t="s">
        <v>681</v>
      </c>
      <c r="H697" s="483" t="s">
        <v>682</v>
      </c>
      <c r="I697" s="169"/>
      <c r="J697" s="472" t="s">
        <v>683</v>
      </c>
    </row>
    <row r="698" spans="1:10" ht="26.25" customHeight="1">
      <c r="A698" s="469"/>
      <c r="B698" s="469"/>
      <c r="C698" s="469" t="s">
        <v>680</v>
      </c>
      <c r="D698" s="469" t="s">
        <v>388</v>
      </c>
      <c r="E698" s="477"/>
      <c r="F698" s="480"/>
      <c r="G698" s="469" t="s">
        <v>681</v>
      </c>
      <c r="H698" s="483" t="s">
        <v>682</v>
      </c>
      <c r="I698" s="169"/>
      <c r="J698" s="472" t="s">
        <v>683</v>
      </c>
    </row>
    <row r="699" spans="1:10" ht="26.25" customHeight="1">
      <c r="A699" s="469"/>
      <c r="B699" s="469"/>
      <c r="C699" s="469" t="s">
        <v>680</v>
      </c>
      <c r="D699" s="469" t="s">
        <v>388</v>
      </c>
      <c r="E699" s="477"/>
      <c r="F699" s="480"/>
      <c r="G699" s="469" t="s">
        <v>681</v>
      </c>
      <c r="H699" s="483" t="s">
        <v>682</v>
      </c>
      <c r="I699" s="169"/>
      <c r="J699" s="472" t="s">
        <v>683</v>
      </c>
    </row>
    <row r="700" spans="1:10" ht="26.25" customHeight="1">
      <c r="A700" s="469"/>
      <c r="B700" s="469"/>
      <c r="C700" s="469" t="s">
        <v>680</v>
      </c>
      <c r="D700" s="469" t="s">
        <v>388</v>
      </c>
      <c r="E700" s="477"/>
      <c r="F700" s="480"/>
      <c r="G700" s="469" t="s">
        <v>681</v>
      </c>
      <c r="H700" s="483" t="s">
        <v>682</v>
      </c>
      <c r="I700" s="169"/>
      <c r="J700" s="472" t="s">
        <v>683</v>
      </c>
    </row>
    <row r="701" spans="1:10" ht="26.25" customHeight="1">
      <c r="A701" s="469"/>
      <c r="B701" s="469"/>
      <c r="C701" s="469" t="s">
        <v>680</v>
      </c>
      <c r="D701" s="469" t="s">
        <v>388</v>
      </c>
      <c r="E701" s="477"/>
      <c r="F701" s="480"/>
      <c r="G701" s="469" t="s">
        <v>681</v>
      </c>
      <c r="H701" s="483" t="s">
        <v>682</v>
      </c>
      <c r="I701" s="169"/>
      <c r="J701" s="472" t="s">
        <v>683</v>
      </c>
    </row>
    <row r="702" spans="1:10" ht="26.25" customHeight="1">
      <c r="A702" s="469"/>
      <c r="B702" s="475"/>
      <c r="C702" s="475" t="s">
        <v>680</v>
      </c>
      <c r="D702" s="475" t="s">
        <v>388</v>
      </c>
      <c r="E702" s="478"/>
      <c r="F702" s="481"/>
      <c r="G702" s="475" t="s">
        <v>681</v>
      </c>
      <c r="H702" s="484" t="s">
        <v>682</v>
      </c>
      <c r="I702" s="169"/>
      <c r="J702" s="473" t="s">
        <v>683</v>
      </c>
    </row>
    <row r="703" spans="1:10" ht="26.25" customHeight="1">
      <c r="A703" s="474" t="s">
        <v>684</v>
      </c>
      <c r="B703" s="474" t="s">
        <v>685</v>
      </c>
      <c r="C703" s="474" t="s">
        <v>686</v>
      </c>
      <c r="D703" s="474" t="s">
        <v>388</v>
      </c>
      <c r="E703" s="476"/>
      <c r="F703" s="479"/>
      <c r="G703" s="474" t="s">
        <v>687</v>
      </c>
      <c r="H703" s="482" t="s">
        <v>688</v>
      </c>
      <c r="I703" s="169"/>
      <c r="J703" s="471" t="s">
        <v>689</v>
      </c>
    </row>
    <row r="704" spans="1:10" ht="26.25" customHeight="1">
      <c r="A704" s="469" t="s">
        <v>684</v>
      </c>
      <c r="B704" s="469" t="s">
        <v>685</v>
      </c>
      <c r="C704" s="469" t="s">
        <v>686</v>
      </c>
      <c r="D704" s="469" t="s">
        <v>388</v>
      </c>
      <c r="E704" s="477"/>
      <c r="F704" s="480"/>
      <c r="G704" s="469" t="s">
        <v>687</v>
      </c>
      <c r="H704" s="483" t="s">
        <v>688</v>
      </c>
      <c r="I704" s="169"/>
      <c r="J704" s="472" t="s">
        <v>689</v>
      </c>
    </row>
    <row r="705" spans="1:10" ht="26.25" customHeight="1">
      <c r="A705" s="469" t="s">
        <v>684</v>
      </c>
      <c r="B705" s="469" t="s">
        <v>685</v>
      </c>
      <c r="C705" s="469" t="s">
        <v>686</v>
      </c>
      <c r="D705" s="469" t="s">
        <v>388</v>
      </c>
      <c r="E705" s="477"/>
      <c r="F705" s="480"/>
      <c r="G705" s="469" t="s">
        <v>687</v>
      </c>
      <c r="H705" s="483" t="s">
        <v>688</v>
      </c>
      <c r="I705" s="169"/>
      <c r="J705" s="472" t="s">
        <v>689</v>
      </c>
    </row>
    <row r="706" spans="1:10" ht="26.25" customHeight="1">
      <c r="A706" s="469" t="s">
        <v>684</v>
      </c>
      <c r="B706" s="469" t="s">
        <v>685</v>
      </c>
      <c r="C706" s="469" t="s">
        <v>686</v>
      </c>
      <c r="D706" s="469" t="s">
        <v>388</v>
      </c>
      <c r="E706" s="477"/>
      <c r="F706" s="480"/>
      <c r="G706" s="469" t="s">
        <v>687</v>
      </c>
      <c r="H706" s="483" t="s">
        <v>688</v>
      </c>
      <c r="I706" s="169"/>
      <c r="J706" s="472" t="s">
        <v>689</v>
      </c>
    </row>
    <row r="707" spans="1:10" ht="26.25" customHeight="1">
      <c r="A707" s="469"/>
      <c r="B707" s="469"/>
      <c r="C707" s="469"/>
      <c r="D707" s="469"/>
      <c r="E707" s="477"/>
      <c r="F707" s="480"/>
      <c r="G707" s="469"/>
      <c r="H707" s="483"/>
      <c r="I707" s="169"/>
      <c r="J707" s="472"/>
    </row>
    <row r="708" spans="1:10" ht="26.25" customHeight="1">
      <c r="A708" s="469" t="s">
        <v>684</v>
      </c>
      <c r="B708" s="469" t="s">
        <v>685</v>
      </c>
      <c r="C708" s="469" t="s">
        <v>686</v>
      </c>
      <c r="D708" s="469" t="s">
        <v>388</v>
      </c>
      <c r="E708" s="477"/>
      <c r="F708" s="480"/>
      <c r="G708" s="469" t="s">
        <v>687</v>
      </c>
      <c r="H708" s="483" t="s">
        <v>688</v>
      </c>
      <c r="I708" s="169"/>
      <c r="J708" s="472" t="s">
        <v>689</v>
      </c>
    </row>
    <row r="709" spans="1:10" ht="26.25" customHeight="1">
      <c r="A709" s="469" t="s">
        <v>684</v>
      </c>
      <c r="B709" s="475" t="s">
        <v>685</v>
      </c>
      <c r="C709" s="475" t="s">
        <v>686</v>
      </c>
      <c r="D709" s="475" t="s">
        <v>388</v>
      </c>
      <c r="E709" s="478"/>
      <c r="F709" s="481"/>
      <c r="G709" s="475" t="s">
        <v>687</v>
      </c>
      <c r="H709" s="484" t="s">
        <v>688</v>
      </c>
      <c r="I709" s="169"/>
      <c r="J709" s="473" t="s">
        <v>689</v>
      </c>
    </row>
    <row r="710" spans="1:10" ht="26.25" customHeight="1">
      <c r="A710" s="474" t="s">
        <v>690</v>
      </c>
      <c r="B710" s="474" t="s">
        <v>691</v>
      </c>
      <c r="C710" s="474" t="s">
        <v>692</v>
      </c>
      <c r="D710" s="474" t="s">
        <v>388</v>
      </c>
      <c r="E710" s="476"/>
      <c r="F710" s="479"/>
      <c r="G710" s="474" t="s">
        <v>693</v>
      </c>
      <c r="H710" s="482" t="s">
        <v>694</v>
      </c>
      <c r="I710" s="169"/>
      <c r="J710" s="471" t="s">
        <v>695</v>
      </c>
    </row>
    <row r="711" spans="1:10" ht="26.25" customHeight="1">
      <c r="A711" s="469" t="s">
        <v>690</v>
      </c>
      <c r="B711" s="469" t="s">
        <v>691</v>
      </c>
      <c r="C711" s="469" t="s">
        <v>692</v>
      </c>
      <c r="D711" s="469" t="s">
        <v>388</v>
      </c>
      <c r="E711" s="477"/>
      <c r="F711" s="480"/>
      <c r="G711" s="469" t="s">
        <v>693</v>
      </c>
      <c r="H711" s="483" t="s">
        <v>694</v>
      </c>
      <c r="I711" s="169"/>
      <c r="J711" s="472" t="s">
        <v>695</v>
      </c>
    </row>
    <row r="712" spans="1:10" ht="26.25" customHeight="1">
      <c r="A712" s="469" t="s">
        <v>690</v>
      </c>
      <c r="B712" s="469" t="s">
        <v>691</v>
      </c>
      <c r="C712" s="469" t="s">
        <v>692</v>
      </c>
      <c r="D712" s="469" t="s">
        <v>388</v>
      </c>
      <c r="E712" s="477"/>
      <c r="F712" s="480"/>
      <c r="G712" s="469" t="s">
        <v>693</v>
      </c>
      <c r="H712" s="483" t="s">
        <v>694</v>
      </c>
      <c r="I712" s="169"/>
      <c r="J712" s="472" t="s">
        <v>695</v>
      </c>
    </row>
    <row r="713" spans="1:10" ht="26.25" customHeight="1">
      <c r="A713" s="469" t="s">
        <v>690</v>
      </c>
      <c r="B713" s="469" t="s">
        <v>691</v>
      </c>
      <c r="C713" s="475" t="s">
        <v>692</v>
      </c>
      <c r="D713" s="475" t="s">
        <v>388</v>
      </c>
      <c r="E713" s="478"/>
      <c r="F713" s="481"/>
      <c r="G713" s="475" t="s">
        <v>693</v>
      </c>
      <c r="H713" s="484" t="s">
        <v>694</v>
      </c>
      <c r="I713" s="169"/>
      <c r="J713" s="473" t="s">
        <v>695</v>
      </c>
    </row>
    <row r="714" spans="1:10" ht="26.25" customHeight="1">
      <c r="A714" s="469"/>
      <c r="B714" s="469"/>
      <c r="C714" s="474" t="s">
        <v>696</v>
      </c>
      <c r="D714" s="474" t="s">
        <v>388</v>
      </c>
      <c r="E714" s="476"/>
      <c r="F714" s="479"/>
      <c r="G714" s="474" t="s">
        <v>697</v>
      </c>
      <c r="H714" s="482" t="s">
        <v>694</v>
      </c>
      <c r="I714" s="169"/>
      <c r="J714" s="471" t="s">
        <v>698</v>
      </c>
    </row>
    <row r="715" spans="1:10" ht="26.25" customHeight="1">
      <c r="A715" s="469"/>
      <c r="B715" s="469"/>
      <c r="C715" s="469" t="s">
        <v>696</v>
      </c>
      <c r="D715" s="469" t="s">
        <v>388</v>
      </c>
      <c r="E715" s="477"/>
      <c r="F715" s="480"/>
      <c r="G715" s="469" t="s">
        <v>697</v>
      </c>
      <c r="H715" s="483" t="s">
        <v>694</v>
      </c>
      <c r="I715" s="169"/>
      <c r="J715" s="472" t="s">
        <v>698</v>
      </c>
    </row>
    <row r="716" spans="1:10" ht="26.25" customHeight="1">
      <c r="A716" s="469"/>
      <c r="B716" s="469"/>
      <c r="C716" s="469" t="s">
        <v>696</v>
      </c>
      <c r="D716" s="469" t="s">
        <v>388</v>
      </c>
      <c r="E716" s="477"/>
      <c r="F716" s="480"/>
      <c r="G716" s="469" t="s">
        <v>697</v>
      </c>
      <c r="H716" s="483" t="s">
        <v>694</v>
      </c>
      <c r="I716" s="169"/>
      <c r="J716" s="472" t="s">
        <v>698</v>
      </c>
    </row>
    <row r="717" spans="1:10" ht="26.25" customHeight="1">
      <c r="A717" s="469"/>
      <c r="B717" s="475"/>
      <c r="C717" s="475" t="s">
        <v>696</v>
      </c>
      <c r="D717" s="475" t="s">
        <v>388</v>
      </c>
      <c r="E717" s="478"/>
      <c r="F717" s="481"/>
      <c r="G717" s="475" t="s">
        <v>697</v>
      </c>
      <c r="H717" s="484" t="s">
        <v>694</v>
      </c>
      <c r="I717" s="169"/>
      <c r="J717" s="473" t="s">
        <v>698</v>
      </c>
    </row>
    <row r="718" spans="1:10" ht="26.25" customHeight="1">
      <c r="A718" s="469"/>
      <c r="B718" s="474" t="s">
        <v>699</v>
      </c>
      <c r="C718" s="474" t="s">
        <v>700</v>
      </c>
      <c r="D718" s="474" t="s">
        <v>388</v>
      </c>
      <c r="E718" s="476"/>
      <c r="F718" s="479"/>
      <c r="G718" s="474" t="s">
        <v>701</v>
      </c>
      <c r="H718" s="482" t="s">
        <v>702</v>
      </c>
      <c r="I718" s="169"/>
      <c r="J718" s="471" t="s">
        <v>703</v>
      </c>
    </row>
    <row r="719" spans="1:10" ht="26.25" customHeight="1">
      <c r="A719" s="469"/>
      <c r="B719" s="469" t="s">
        <v>699</v>
      </c>
      <c r="C719" s="469" t="s">
        <v>700</v>
      </c>
      <c r="D719" s="469" t="s">
        <v>388</v>
      </c>
      <c r="E719" s="477"/>
      <c r="F719" s="480"/>
      <c r="G719" s="469" t="s">
        <v>701</v>
      </c>
      <c r="H719" s="483" t="s">
        <v>702</v>
      </c>
      <c r="I719" s="169"/>
      <c r="J719" s="472" t="s">
        <v>703</v>
      </c>
    </row>
    <row r="720" spans="1:10" ht="26.25" customHeight="1">
      <c r="A720" s="469"/>
      <c r="B720" s="469" t="s">
        <v>699</v>
      </c>
      <c r="C720" s="469" t="s">
        <v>700</v>
      </c>
      <c r="D720" s="469" t="s">
        <v>388</v>
      </c>
      <c r="E720" s="477"/>
      <c r="F720" s="480"/>
      <c r="G720" s="469" t="s">
        <v>701</v>
      </c>
      <c r="H720" s="483" t="s">
        <v>702</v>
      </c>
      <c r="I720" s="169"/>
      <c r="J720" s="472" t="s">
        <v>703</v>
      </c>
    </row>
    <row r="721" spans="1:10" ht="26.25" customHeight="1">
      <c r="A721" s="469"/>
      <c r="B721" s="469" t="s">
        <v>699</v>
      </c>
      <c r="C721" s="469" t="s">
        <v>700</v>
      </c>
      <c r="D721" s="469" t="s">
        <v>388</v>
      </c>
      <c r="E721" s="477"/>
      <c r="F721" s="480"/>
      <c r="G721" s="469" t="s">
        <v>701</v>
      </c>
      <c r="H721" s="483" t="s">
        <v>702</v>
      </c>
      <c r="I721" s="169"/>
      <c r="J721" s="472" t="s">
        <v>703</v>
      </c>
    </row>
    <row r="722" spans="1:10" ht="26.25" customHeight="1">
      <c r="A722" s="469"/>
      <c r="B722" s="469" t="s">
        <v>699</v>
      </c>
      <c r="C722" s="469" t="s">
        <v>700</v>
      </c>
      <c r="D722" s="469" t="s">
        <v>388</v>
      </c>
      <c r="E722" s="477"/>
      <c r="F722" s="480"/>
      <c r="G722" s="469" t="s">
        <v>701</v>
      </c>
      <c r="H722" s="483" t="s">
        <v>702</v>
      </c>
      <c r="I722" s="169"/>
      <c r="J722" s="472" t="s">
        <v>703</v>
      </c>
    </row>
    <row r="723" spans="1:10" ht="26.25" customHeight="1">
      <c r="A723" s="469"/>
      <c r="B723" s="475" t="s">
        <v>699</v>
      </c>
      <c r="C723" s="475" t="s">
        <v>700</v>
      </c>
      <c r="D723" s="475" t="s">
        <v>388</v>
      </c>
      <c r="E723" s="478"/>
      <c r="F723" s="481"/>
      <c r="G723" s="475" t="s">
        <v>701</v>
      </c>
      <c r="H723" s="484" t="s">
        <v>702</v>
      </c>
      <c r="I723" s="169"/>
      <c r="J723" s="473" t="s">
        <v>703</v>
      </c>
    </row>
    <row r="724" spans="1:10" ht="26.25" customHeight="1">
      <c r="A724" s="469"/>
      <c r="B724" s="474" t="s">
        <v>704</v>
      </c>
      <c r="C724" s="474" t="s">
        <v>705</v>
      </c>
      <c r="D724" s="474" t="s">
        <v>388</v>
      </c>
      <c r="E724" s="476"/>
      <c r="F724" s="479"/>
      <c r="G724" s="474" t="s">
        <v>706</v>
      </c>
      <c r="H724" s="482" t="s">
        <v>707</v>
      </c>
      <c r="I724" s="169"/>
      <c r="J724" s="471" t="s">
        <v>708</v>
      </c>
    </row>
    <row r="725" spans="1:10" ht="26.25" customHeight="1">
      <c r="A725" s="469"/>
      <c r="B725" s="469" t="s">
        <v>704</v>
      </c>
      <c r="C725" s="469" t="s">
        <v>705</v>
      </c>
      <c r="D725" s="469" t="s">
        <v>388</v>
      </c>
      <c r="E725" s="477"/>
      <c r="F725" s="480"/>
      <c r="G725" s="469" t="s">
        <v>706</v>
      </c>
      <c r="H725" s="483" t="s">
        <v>707</v>
      </c>
      <c r="I725" s="169"/>
      <c r="J725" s="472" t="s">
        <v>708</v>
      </c>
    </row>
    <row r="726" spans="1:10" ht="26.25" customHeight="1">
      <c r="A726" s="469"/>
      <c r="B726" s="469" t="s">
        <v>704</v>
      </c>
      <c r="C726" s="469" t="s">
        <v>705</v>
      </c>
      <c r="D726" s="469" t="s">
        <v>388</v>
      </c>
      <c r="E726" s="477"/>
      <c r="F726" s="480"/>
      <c r="G726" s="469" t="s">
        <v>706</v>
      </c>
      <c r="H726" s="483" t="s">
        <v>707</v>
      </c>
      <c r="I726" s="169"/>
      <c r="J726" s="472" t="s">
        <v>708</v>
      </c>
    </row>
    <row r="727" spans="1:10" ht="26.25" customHeight="1">
      <c r="A727" s="469"/>
      <c r="B727" s="469" t="s">
        <v>704</v>
      </c>
      <c r="C727" s="469" t="s">
        <v>705</v>
      </c>
      <c r="D727" s="469" t="s">
        <v>388</v>
      </c>
      <c r="E727" s="477"/>
      <c r="F727" s="480"/>
      <c r="G727" s="469" t="s">
        <v>706</v>
      </c>
      <c r="H727" s="483" t="s">
        <v>707</v>
      </c>
      <c r="I727" s="169"/>
      <c r="J727" s="472" t="s">
        <v>708</v>
      </c>
    </row>
    <row r="728" spans="1:10" ht="26.25" customHeight="1">
      <c r="A728" s="469"/>
      <c r="B728" s="469" t="s">
        <v>704</v>
      </c>
      <c r="C728" s="469" t="s">
        <v>705</v>
      </c>
      <c r="D728" s="469" t="s">
        <v>388</v>
      </c>
      <c r="E728" s="477"/>
      <c r="F728" s="480"/>
      <c r="G728" s="469" t="s">
        <v>706</v>
      </c>
      <c r="H728" s="483" t="s">
        <v>707</v>
      </c>
      <c r="I728" s="169"/>
      <c r="J728" s="472" t="s">
        <v>708</v>
      </c>
    </row>
    <row r="729" spans="1:10" ht="26.25" customHeight="1">
      <c r="A729" s="469"/>
      <c r="B729" s="475" t="s">
        <v>704</v>
      </c>
      <c r="C729" s="475" t="s">
        <v>705</v>
      </c>
      <c r="D729" s="475" t="s">
        <v>388</v>
      </c>
      <c r="E729" s="478"/>
      <c r="F729" s="481"/>
      <c r="G729" s="475" t="s">
        <v>706</v>
      </c>
      <c r="H729" s="484" t="s">
        <v>707</v>
      </c>
      <c r="I729" s="169"/>
      <c r="J729" s="473" t="s">
        <v>708</v>
      </c>
    </row>
    <row r="730" spans="1:10" ht="26.25" customHeight="1">
      <c r="A730" s="474" t="s">
        <v>709</v>
      </c>
      <c r="B730" s="474" t="s">
        <v>710</v>
      </c>
      <c r="C730" s="474" t="s">
        <v>711</v>
      </c>
      <c r="D730" s="474" t="s">
        <v>388</v>
      </c>
      <c r="E730" s="476"/>
      <c r="F730" s="479"/>
      <c r="G730" s="474" t="s">
        <v>712</v>
      </c>
      <c r="H730" s="482" t="s">
        <v>713</v>
      </c>
      <c r="I730" s="169"/>
      <c r="J730" s="471" t="s">
        <v>714</v>
      </c>
    </row>
    <row r="731" spans="1:10" ht="26.25" customHeight="1">
      <c r="A731" s="469" t="s">
        <v>709</v>
      </c>
      <c r="B731" s="469" t="s">
        <v>710</v>
      </c>
      <c r="C731" s="469" t="s">
        <v>711</v>
      </c>
      <c r="D731" s="469" t="s">
        <v>388</v>
      </c>
      <c r="E731" s="477"/>
      <c r="F731" s="480"/>
      <c r="G731" s="469" t="s">
        <v>712</v>
      </c>
      <c r="H731" s="483" t="s">
        <v>713</v>
      </c>
      <c r="I731" s="169"/>
      <c r="J731" s="472" t="s">
        <v>714</v>
      </c>
    </row>
    <row r="732" spans="1:10" ht="26.25" customHeight="1">
      <c r="A732" s="469" t="s">
        <v>709</v>
      </c>
      <c r="B732" s="469" t="s">
        <v>710</v>
      </c>
      <c r="C732" s="469" t="s">
        <v>711</v>
      </c>
      <c r="D732" s="469" t="s">
        <v>388</v>
      </c>
      <c r="E732" s="477"/>
      <c r="F732" s="480"/>
      <c r="G732" s="469" t="s">
        <v>712</v>
      </c>
      <c r="H732" s="483" t="s">
        <v>713</v>
      </c>
      <c r="I732" s="169"/>
      <c r="J732" s="472" t="s">
        <v>714</v>
      </c>
    </row>
    <row r="733" spans="1:10" ht="26.25" customHeight="1">
      <c r="A733" s="469" t="s">
        <v>709</v>
      </c>
      <c r="B733" s="469" t="s">
        <v>710</v>
      </c>
      <c r="C733" s="469" t="s">
        <v>711</v>
      </c>
      <c r="D733" s="469" t="s">
        <v>388</v>
      </c>
      <c r="E733" s="477"/>
      <c r="F733" s="480"/>
      <c r="G733" s="469" t="s">
        <v>712</v>
      </c>
      <c r="H733" s="483" t="s">
        <v>713</v>
      </c>
      <c r="I733" s="169"/>
      <c r="J733" s="472" t="s">
        <v>714</v>
      </c>
    </row>
    <row r="734" spans="1:10" ht="26.25" customHeight="1">
      <c r="A734" s="469" t="s">
        <v>709</v>
      </c>
      <c r="B734" s="469" t="s">
        <v>710</v>
      </c>
      <c r="C734" s="469" t="s">
        <v>711</v>
      </c>
      <c r="D734" s="469" t="s">
        <v>388</v>
      </c>
      <c r="E734" s="477"/>
      <c r="F734" s="480"/>
      <c r="G734" s="469" t="s">
        <v>712</v>
      </c>
      <c r="H734" s="483" t="s">
        <v>713</v>
      </c>
      <c r="I734" s="169"/>
      <c r="J734" s="472" t="s">
        <v>714</v>
      </c>
    </row>
    <row r="735" spans="1:10" ht="26.25" customHeight="1">
      <c r="A735" s="469" t="s">
        <v>709</v>
      </c>
      <c r="B735" s="475" t="s">
        <v>710</v>
      </c>
      <c r="C735" s="475" t="s">
        <v>711</v>
      </c>
      <c r="D735" s="475" t="s">
        <v>388</v>
      </c>
      <c r="E735" s="478"/>
      <c r="F735" s="481"/>
      <c r="G735" s="475" t="s">
        <v>712</v>
      </c>
      <c r="H735" s="484" t="s">
        <v>713</v>
      </c>
      <c r="I735" s="169"/>
      <c r="J735" s="473" t="s">
        <v>714</v>
      </c>
    </row>
    <row r="736" spans="1:10" ht="26.25" customHeight="1">
      <c r="A736" s="474" t="s">
        <v>715</v>
      </c>
      <c r="B736" s="474" t="s">
        <v>716</v>
      </c>
      <c r="C736" s="474" t="s">
        <v>717</v>
      </c>
      <c r="D736" s="474" t="s">
        <v>718</v>
      </c>
      <c r="E736" s="476"/>
      <c r="F736" s="479"/>
      <c r="G736" s="474" t="s">
        <v>719</v>
      </c>
      <c r="H736" s="482" t="s">
        <v>720</v>
      </c>
      <c r="I736" s="169"/>
      <c r="J736" s="471" t="s">
        <v>721</v>
      </c>
    </row>
    <row r="737" spans="1:10" ht="26.25" customHeight="1">
      <c r="A737" s="469" t="s">
        <v>715</v>
      </c>
      <c r="B737" s="469" t="s">
        <v>716</v>
      </c>
      <c r="C737" s="469" t="s">
        <v>717</v>
      </c>
      <c r="D737" s="469" t="s">
        <v>718</v>
      </c>
      <c r="E737" s="477"/>
      <c r="F737" s="480"/>
      <c r="G737" s="469" t="s">
        <v>719</v>
      </c>
      <c r="H737" s="483" t="s">
        <v>720</v>
      </c>
      <c r="I737" s="169"/>
      <c r="J737" s="472" t="s">
        <v>721</v>
      </c>
    </row>
    <row r="738" spans="1:10" ht="26.25" customHeight="1">
      <c r="A738" s="469"/>
      <c r="B738" s="469"/>
      <c r="C738" s="469"/>
      <c r="D738" s="469"/>
      <c r="E738" s="477"/>
      <c r="F738" s="480"/>
      <c r="G738" s="469"/>
      <c r="H738" s="483"/>
      <c r="I738" s="169"/>
      <c r="J738" s="472"/>
    </row>
    <row r="739" spans="1:10" ht="26.25" customHeight="1">
      <c r="A739" s="469" t="s">
        <v>715</v>
      </c>
      <c r="B739" s="469" t="s">
        <v>716</v>
      </c>
      <c r="C739" s="469" t="s">
        <v>717</v>
      </c>
      <c r="D739" s="469" t="s">
        <v>718</v>
      </c>
      <c r="E739" s="477"/>
      <c r="F739" s="480"/>
      <c r="G739" s="469" t="s">
        <v>719</v>
      </c>
      <c r="H739" s="483" t="s">
        <v>720</v>
      </c>
      <c r="I739" s="169"/>
      <c r="J739" s="472" t="s">
        <v>721</v>
      </c>
    </row>
    <row r="740" spans="1:10" ht="26.25" customHeight="1">
      <c r="A740" s="469" t="s">
        <v>715</v>
      </c>
      <c r="B740" s="475" t="s">
        <v>716</v>
      </c>
      <c r="C740" s="475" t="s">
        <v>717</v>
      </c>
      <c r="D740" s="475" t="s">
        <v>718</v>
      </c>
      <c r="E740" s="478"/>
      <c r="F740" s="481"/>
      <c r="G740" s="475" t="s">
        <v>719</v>
      </c>
      <c r="H740" s="484" t="s">
        <v>720</v>
      </c>
      <c r="I740" s="169"/>
      <c r="J740" s="473" t="s">
        <v>721</v>
      </c>
    </row>
    <row r="741" spans="1:10" ht="26.25" customHeight="1">
      <c r="A741" s="474" t="s">
        <v>722</v>
      </c>
      <c r="B741" s="474" t="s">
        <v>723</v>
      </c>
      <c r="C741" s="474" t="s">
        <v>724</v>
      </c>
      <c r="D741" s="474" t="s">
        <v>725</v>
      </c>
      <c r="E741" s="476"/>
      <c r="F741" s="479"/>
      <c r="G741" s="474" t="s">
        <v>726</v>
      </c>
      <c r="H741" s="482"/>
      <c r="I741" s="169"/>
      <c r="J741" s="471" t="s">
        <v>727</v>
      </c>
    </row>
    <row r="742" spans="1:10" ht="26.25" customHeight="1">
      <c r="A742" s="469" t="s">
        <v>722</v>
      </c>
      <c r="B742" s="469" t="s">
        <v>723</v>
      </c>
      <c r="C742" s="469" t="s">
        <v>724</v>
      </c>
      <c r="D742" s="469" t="s">
        <v>725</v>
      </c>
      <c r="E742" s="477"/>
      <c r="F742" s="480"/>
      <c r="G742" s="469" t="s">
        <v>726</v>
      </c>
      <c r="H742" s="483"/>
      <c r="I742" s="169"/>
      <c r="J742" s="472" t="s">
        <v>727</v>
      </c>
    </row>
    <row r="743" spans="1:10" ht="26.25" customHeight="1">
      <c r="A743" s="469" t="s">
        <v>722</v>
      </c>
      <c r="B743" s="469" t="s">
        <v>723</v>
      </c>
      <c r="C743" s="469" t="s">
        <v>724</v>
      </c>
      <c r="D743" s="469" t="s">
        <v>725</v>
      </c>
      <c r="E743" s="477"/>
      <c r="F743" s="480"/>
      <c r="G743" s="469" t="s">
        <v>726</v>
      </c>
      <c r="H743" s="483"/>
      <c r="I743" s="169"/>
      <c r="J743" s="472" t="s">
        <v>727</v>
      </c>
    </row>
    <row r="744" spans="1:10" ht="26.25" customHeight="1">
      <c r="A744" s="469" t="s">
        <v>722</v>
      </c>
      <c r="B744" s="469" t="s">
        <v>723</v>
      </c>
      <c r="C744" s="469" t="s">
        <v>724</v>
      </c>
      <c r="D744" s="469" t="s">
        <v>725</v>
      </c>
      <c r="E744" s="477"/>
      <c r="F744" s="480"/>
      <c r="G744" s="469" t="s">
        <v>726</v>
      </c>
      <c r="H744" s="483"/>
      <c r="I744" s="169"/>
      <c r="J744" s="472" t="s">
        <v>727</v>
      </c>
    </row>
    <row r="745" spans="1:10" ht="26.25" customHeight="1">
      <c r="A745" s="469" t="s">
        <v>722</v>
      </c>
      <c r="B745" s="469" t="s">
        <v>723</v>
      </c>
      <c r="C745" s="469" t="s">
        <v>724</v>
      </c>
      <c r="D745" s="469" t="s">
        <v>725</v>
      </c>
      <c r="E745" s="477"/>
      <c r="F745" s="480"/>
      <c r="G745" s="469" t="s">
        <v>726</v>
      </c>
      <c r="H745" s="483"/>
      <c r="I745" s="169"/>
      <c r="J745" s="472" t="s">
        <v>727</v>
      </c>
    </row>
    <row r="746" spans="1:10" ht="26.25" customHeight="1">
      <c r="A746" s="469"/>
      <c r="B746" s="469"/>
      <c r="C746" s="469"/>
      <c r="D746" s="469"/>
      <c r="E746" s="477"/>
      <c r="F746" s="480"/>
      <c r="G746" s="469"/>
      <c r="H746" s="483"/>
      <c r="I746" s="169"/>
      <c r="J746" s="472"/>
    </row>
    <row r="747" spans="1:10" ht="26.25" customHeight="1">
      <c r="A747" s="469" t="s">
        <v>722</v>
      </c>
      <c r="B747" s="469" t="s">
        <v>723</v>
      </c>
      <c r="C747" s="469" t="s">
        <v>724</v>
      </c>
      <c r="D747" s="469" t="s">
        <v>725</v>
      </c>
      <c r="E747" s="477"/>
      <c r="F747" s="480"/>
      <c r="G747" s="469" t="s">
        <v>726</v>
      </c>
      <c r="H747" s="483"/>
      <c r="I747" s="169"/>
      <c r="J747" s="472" t="s">
        <v>727</v>
      </c>
    </row>
    <row r="748" spans="1:10" ht="26.25" customHeight="1">
      <c r="A748" s="469" t="s">
        <v>722</v>
      </c>
      <c r="B748" s="475" t="s">
        <v>723</v>
      </c>
      <c r="C748" s="475" t="s">
        <v>724</v>
      </c>
      <c r="D748" s="475" t="s">
        <v>725</v>
      </c>
      <c r="E748" s="478"/>
      <c r="F748" s="481"/>
      <c r="G748" s="475" t="s">
        <v>726</v>
      </c>
      <c r="H748" s="484"/>
      <c r="I748" s="169"/>
      <c r="J748" s="473" t="s">
        <v>727</v>
      </c>
    </row>
    <row r="749" spans="1:10" ht="26.25" customHeight="1">
      <c r="A749" s="474" t="s">
        <v>728</v>
      </c>
      <c r="B749" s="474" t="s">
        <v>729</v>
      </c>
      <c r="C749" s="474" t="s">
        <v>730</v>
      </c>
      <c r="D749" s="474" t="s">
        <v>774</v>
      </c>
      <c r="E749" s="476"/>
      <c r="F749" s="479"/>
      <c r="G749" s="474" t="s">
        <v>732</v>
      </c>
      <c r="H749" s="482" t="s">
        <v>733</v>
      </c>
      <c r="I749" s="169"/>
      <c r="J749" s="471" t="s">
        <v>236</v>
      </c>
    </row>
    <row r="750" spans="1:10" ht="26.25" customHeight="1">
      <c r="A750" s="469" t="s">
        <v>728</v>
      </c>
      <c r="B750" s="469" t="s">
        <v>729</v>
      </c>
      <c r="C750" s="469" t="s">
        <v>730</v>
      </c>
      <c r="D750" s="469" t="s">
        <v>731</v>
      </c>
      <c r="E750" s="477"/>
      <c r="F750" s="480"/>
      <c r="G750" s="469" t="s">
        <v>732</v>
      </c>
      <c r="H750" s="483" t="s">
        <v>733</v>
      </c>
      <c r="I750" s="169"/>
      <c r="J750" s="472" t="s">
        <v>236</v>
      </c>
    </row>
    <row r="751" spans="1:10" ht="26.25" customHeight="1">
      <c r="A751" s="469" t="s">
        <v>728</v>
      </c>
      <c r="B751" s="469" t="s">
        <v>729</v>
      </c>
      <c r="C751" s="469" t="s">
        <v>730</v>
      </c>
      <c r="D751" s="469" t="s">
        <v>731</v>
      </c>
      <c r="E751" s="477"/>
      <c r="F751" s="480"/>
      <c r="G751" s="469" t="s">
        <v>732</v>
      </c>
      <c r="H751" s="483" t="s">
        <v>733</v>
      </c>
      <c r="I751" s="169"/>
      <c r="J751" s="472" t="s">
        <v>236</v>
      </c>
    </row>
    <row r="752" spans="1:10" ht="26.25" customHeight="1">
      <c r="A752" s="469" t="s">
        <v>728</v>
      </c>
      <c r="B752" s="469" t="s">
        <v>729</v>
      </c>
      <c r="C752" s="469" t="s">
        <v>730</v>
      </c>
      <c r="D752" s="469" t="s">
        <v>731</v>
      </c>
      <c r="E752" s="477"/>
      <c r="F752" s="480"/>
      <c r="G752" s="469" t="s">
        <v>732</v>
      </c>
      <c r="H752" s="483" t="s">
        <v>733</v>
      </c>
      <c r="I752" s="169"/>
      <c r="J752" s="472" t="s">
        <v>236</v>
      </c>
    </row>
    <row r="753" spans="1:10" ht="26.25" customHeight="1">
      <c r="A753" s="469" t="s">
        <v>728</v>
      </c>
      <c r="B753" s="469" t="s">
        <v>729</v>
      </c>
      <c r="C753" s="469" t="s">
        <v>730</v>
      </c>
      <c r="D753" s="469" t="s">
        <v>731</v>
      </c>
      <c r="E753" s="477"/>
      <c r="F753" s="480"/>
      <c r="G753" s="469" t="s">
        <v>732</v>
      </c>
      <c r="H753" s="483" t="s">
        <v>733</v>
      </c>
      <c r="I753" s="169"/>
      <c r="J753" s="472" t="s">
        <v>236</v>
      </c>
    </row>
    <row r="754" spans="1:10" ht="26.25" customHeight="1">
      <c r="A754" s="469" t="s">
        <v>728</v>
      </c>
      <c r="B754" s="475" t="s">
        <v>729</v>
      </c>
      <c r="C754" s="475" t="s">
        <v>730</v>
      </c>
      <c r="D754" s="475" t="s">
        <v>731</v>
      </c>
      <c r="E754" s="478"/>
      <c r="F754" s="481"/>
      <c r="G754" s="475" t="s">
        <v>732</v>
      </c>
      <c r="H754" s="484" t="s">
        <v>733</v>
      </c>
      <c r="I754" s="169"/>
      <c r="J754" s="473" t="s">
        <v>236</v>
      </c>
    </row>
    <row r="755" spans="1:10" ht="26.25" customHeight="1">
      <c r="A755" s="469"/>
      <c r="B755" s="474" t="s">
        <v>734</v>
      </c>
      <c r="C755" s="474" t="s">
        <v>735</v>
      </c>
      <c r="D755" s="474" t="s">
        <v>787</v>
      </c>
      <c r="E755" s="476"/>
      <c r="F755" s="479"/>
      <c r="G755" s="474" t="s">
        <v>737</v>
      </c>
      <c r="H755" s="482" t="s">
        <v>738</v>
      </c>
      <c r="I755" s="169"/>
      <c r="J755" s="471" t="s">
        <v>739</v>
      </c>
    </row>
    <row r="756" spans="1:10" ht="26.25" customHeight="1">
      <c r="A756" s="469"/>
      <c r="B756" s="469" t="s">
        <v>734</v>
      </c>
      <c r="C756" s="469" t="s">
        <v>735</v>
      </c>
      <c r="D756" s="469" t="s">
        <v>736</v>
      </c>
      <c r="E756" s="477"/>
      <c r="F756" s="480"/>
      <c r="G756" s="469" t="s">
        <v>737</v>
      </c>
      <c r="H756" s="483" t="s">
        <v>738</v>
      </c>
      <c r="I756" s="169"/>
      <c r="J756" s="472" t="s">
        <v>739</v>
      </c>
    </row>
    <row r="757" spans="1:10" ht="26.25" customHeight="1">
      <c r="A757" s="469"/>
      <c r="B757" s="469" t="s">
        <v>734</v>
      </c>
      <c r="C757" s="469" t="s">
        <v>735</v>
      </c>
      <c r="D757" s="469" t="s">
        <v>736</v>
      </c>
      <c r="E757" s="477"/>
      <c r="F757" s="480"/>
      <c r="G757" s="469" t="s">
        <v>737</v>
      </c>
      <c r="H757" s="483" t="s">
        <v>738</v>
      </c>
      <c r="I757" s="169"/>
      <c r="J757" s="472" t="s">
        <v>739</v>
      </c>
    </row>
    <row r="758" spans="1:10" ht="26.25" customHeight="1">
      <c r="A758" s="469"/>
      <c r="B758" s="469" t="s">
        <v>734</v>
      </c>
      <c r="C758" s="469" t="s">
        <v>735</v>
      </c>
      <c r="D758" s="469" t="s">
        <v>736</v>
      </c>
      <c r="E758" s="477"/>
      <c r="F758" s="480"/>
      <c r="G758" s="469" t="s">
        <v>737</v>
      </c>
      <c r="H758" s="483" t="s">
        <v>738</v>
      </c>
      <c r="I758" s="169"/>
      <c r="J758" s="472" t="s">
        <v>739</v>
      </c>
    </row>
    <row r="759" spans="1:10" ht="26.25" customHeight="1">
      <c r="A759" s="469"/>
      <c r="B759" s="469" t="s">
        <v>734</v>
      </c>
      <c r="C759" s="469" t="s">
        <v>735</v>
      </c>
      <c r="D759" s="469" t="s">
        <v>736</v>
      </c>
      <c r="E759" s="477"/>
      <c r="F759" s="480"/>
      <c r="G759" s="469" t="s">
        <v>737</v>
      </c>
      <c r="H759" s="483" t="s">
        <v>738</v>
      </c>
      <c r="I759" s="169"/>
      <c r="J759" s="472" t="s">
        <v>739</v>
      </c>
    </row>
    <row r="760" spans="1:10" ht="26.25" customHeight="1">
      <c r="A760" s="469"/>
      <c r="B760" s="475" t="s">
        <v>734</v>
      </c>
      <c r="C760" s="475" t="s">
        <v>735</v>
      </c>
      <c r="D760" s="475" t="s">
        <v>736</v>
      </c>
      <c r="E760" s="478"/>
      <c r="F760" s="481"/>
      <c r="G760" s="475" t="s">
        <v>737</v>
      </c>
      <c r="H760" s="484" t="s">
        <v>738</v>
      </c>
      <c r="I760" s="169"/>
      <c r="J760" s="473" t="s">
        <v>739</v>
      </c>
    </row>
    <row r="761" spans="1:10" ht="26.25" customHeight="1">
      <c r="A761" s="469"/>
      <c r="B761" s="474" t="s">
        <v>740</v>
      </c>
      <c r="C761" s="474" t="s">
        <v>741</v>
      </c>
      <c r="D761" s="474" t="s">
        <v>775</v>
      </c>
      <c r="E761" s="476"/>
      <c r="F761" s="479"/>
      <c r="G761" s="474" t="s">
        <v>743</v>
      </c>
      <c r="H761" s="482" t="s">
        <v>744</v>
      </c>
      <c r="I761" s="169"/>
      <c r="J761" s="471" t="s">
        <v>745</v>
      </c>
    </row>
    <row r="762" spans="1:10" ht="26.25" customHeight="1">
      <c r="A762" s="469"/>
      <c r="B762" s="469" t="s">
        <v>740</v>
      </c>
      <c r="C762" s="469" t="s">
        <v>741</v>
      </c>
      <c r="D762" s="469" t="s">
        <v>742</v>
      </c>
      <c r="E762" s="477"/>
      <c r="F762" s="480"/>
      <c r="G762" s="469" t="s">
        <v>743</v>
      </c>
      <c r="H762" s="483" t="s">
        <v>744</v>
      </c>
      <c r="I762" s="169"/>
      <c r="J762" s="472" t="s">
        <v>745</v>
      </c>
    </row>
    <row r="763" spans="1:10" ht="26.25" customHeight="1">
      <c r="A763" s="469"/>
      <c r="B763" s="469" t="s">
        <v>740</v>
      </c>
      <c r="C763" s="469" t="s">
        <v>741</v>
      </c>
      <c r="D763" s="469" t="s">
        <v>742</v>
      </c>
      <c r="E763" s="477"/>
      <c r="F763" s="480"/>
      <c r="G763" s="469" t="s">
        <v>743</v>
      </c>
      <c r="H763" s="483" t="s">
        <v>744</v>
      </c>
      <c r="I763" s="169"/>
      <c r="J763" s="472" t="s">
        <v>745</v>
      </c>
    </row>
    <row r="764" spans="1:10" ht="26.25" customHeight="1">
      <c r="A764" s="469"/>
      <c r="B764" s="469" t="s">
        <v>740</v>
      </c>
      <c r="C764" s="469" t="s">
        <v>741</v>
      </c>
      <c r="D764" s="469" t="s">
        <v>742</v>
      </c>
      <c r="E764" s="477"/>
      <c r="F764" s="480"/>
      <c r="G764" s="469" t="s">
        <v>743</v>
      </c>
      <c r="H764" s="483" t="s">
        <v>744</v>
      </c>
      <c r="I764" s="169"/>
      <c r="J764" s="472" t="s">
        <v>745</v>
      </c>
    </row>
    <row r="765" spans="1:10" ht="26.25" customHeight="1">
      <c r="A765" s="469"/>
      <c r="B765" s="469" t="s">
        <v>740</v>
      </c>
      <c r="C765" s="469" t="s">
        <v>741</v>
      </c>
      <c r="D765" s="469" t="s">
        <v>742</v>
      </c>
      <c r="E765" s="477"/>
      <c r="F765" s="480"/>
      <c r="G765" s="469" t="s">
        <v>743</v>
      </c>
      <c r="H765" s="483" t="s">
        <v>744</v>
      </c>
      <c r="I765" s="169"/>
      <c r="J765" s="472" t="s">
        <v>745</v>
      </c>
    </row>
    <row r="766" spans="1:10" ht="26.25" customHeight="1">
      <c r="A766" s="469"/>
      <c r="B766" s="469" t="s">
        <v>740</v>
      </c>
      <c r="C766" s="469" t="s">
        <v>741</v>
      </c>
      <c r="D766" s="469" t="s">
        <v>742</v>
      </c>
      <c r="E766" s="477"/>
      <c r="F766" s="480"/>
      <c r="G766" s="469" t="s">
        <v>743</v>
      </c>
      <c r="H766" s="483" t="s">
        <v>744</v>
      </c>
      <c r="I766" s="169"/>
      <c r="J766" s="472" t="s">
        <v>745</v>
      </c>
    </row>
    <row r="767" spans="1:10" ht="26.25" customHeight="1">
      <c r="A767" s="469"/>
      <c r="B767" s="469" t="s">
        <v>740</v>
      </c>
      <c r="C767" s="469" t="s">
        <v>741</v>
      </c>
      <c r="D767" s="469" t="s">
        <v>742</v>
      </c>
      <c r="E767" s="477"/>
      <c r="F767" s="480"/>
      <c r="G767" s="469" t="s">
        <v>743</v>
      </c>
      <c r="H767" s="483" t="s">
        <v>744</v>
      </c>
      <c r="I767" s="169"/>
      <c r="J767" s="472" t="s">
        <v>745</v>
      </c>
    </row>
    <row r="768" spans="1:10" ht="26.25" customHeight="1">
      <c r="A768" s="469"/>
      <c r="B768" s="469" t="s">
        <v>740</v>
      </c>
      <c r="C768" s="469" t="s">
        <v>741</v>
      </c>
      <c r="D768" s="469" t="s">
        <v>742</v>
      </c>
      <c r="E768" s="477"/>
      <c r="F768" s="480"/>
      <c r="G768" s="469" t="s">
        <v>743</v>
      </c>
      <c r="H768" s="483" t="s">
        <v>744</v>
      </c>
      <c r="I768" s="169"/>
      <c r="J768" s="472" t="s">
        <v>745</v>
      </c>
    </row>
    <row r="769" spans="1:10" ht="26.25" customHeight="1">
      <c r="A769" s="469"/>
      <c r="B769" s="475" t="s">
        <v>740</v>
      </c>
      <c r="C769" s="475" t="s">
        <v>741</v>
      </c>
      <c r="D769" s="475" t="s">
        <v>742</v>
      </c>
      <c r="E769" s="478"/>
      <c r="F769" s="481"/>
      <c r="G769" s="475" t="s">
        <v>743</v>
      </c>
      <c r="H769" s="484" t="s">
        <v>744</v>
      </c>
      <c r="I769" s="169"/>
      <c r="J769" s="473" t="s">
        <v>745</v>
      </c>
    </row>
    <row r="770" spans="1:10" ht="26.25" customHeight="1">
      <c r="A770" s="474"/>
      <c r="B770" s="474" t="s">
        <v>746</v>
      </c>
      <c r="C770" s="474" t="s">
        <v>747</v>
      </c>
      <c r="D770" s="474" t="s">
        <v>388</v>
      </c>
      <c r="E770" s="476"/>
      <c r="F770" s="479"/>
      <c r="G770" s="474" t="s">
        <v>748</v>
      </c>
      <c r="H770" s="482" t="s">
        <v>749</v>
      </c>
      <c r="I770" s="169"/>
      <c r="J770" s="471" t="s">
        <v>750</v>
      </c>
    </row>
    <row r="771" spans="1:10" ht="26.25" customHeight="1">
      <c r="A771" s="469"/>
      <c r="B771" s="469" t="s">
        <v>746</v>
      </c>
      <c r="C771" s="469" t="s">
        <v>747</v>
      </c>
      <c r="D771" s="469" t="s">
        <v>388</v>
      </c>
      <c r="E771" s="477"/>
      <c r="F771" s="480"/>
      <c r="G771" s="469" t="s">
        <v>748</v>
      </c>
      <c r="H771" s="483" t="s">
        <v>749</v>
      </c>
      <c r="I771" s="169"/>
      <c r="J771" s="472" t="s">
        <v>750</v>
      </c>
    </row>
    <row r="772" spans="1:10" ht="26.25" customHeight="1">
      <c r="A772" s="469"/>
      <c r="B772" s="469" t="s">
        <v>746</v>
      </c>
      <c r="C772" s="469" t="s">
        <v>747</v>
      </c>
      <c r="D772" s="469" t="s">
        <v>388</v>
      </c>
      <c r="E772" s="477"/>
      <c r="F772" s="480"/>
      <c r="G772" s="469" t="s">
        <v>748</v>
      </c>
      <c r="H772" s="483" t="s">
        <v>749</v>
      </c>
      <c r="I772" s="169"/>
      <c r="J772" s="472" t="s">
        <v>750</v>
      </c>
    </row>
    <row r="773" spans="1:10" ht="26.25" customHeight="1">
      <c r="A773" s="469"/>
      <c r="B773" s="469" t="s">
        <v>746</v>
      </c>
      <c r="C773" s="469" t="s">
        <v>747</v>
      </c>
      <c r="D773" s="469" t="s">
        <v>388</v>
      </c>
      <c r="E773" s="477"/>
      <c r="F773" s="480"/>
      <c r="G773" s="469" t="s">
        <v>748</v>
      </c>
      <c r="H773" s="483" t="s">
        <v>749</v>
      </c>
      <c r="I773" s="169"/>
      <c r="J773" s="472" t="s">
        <v>750</v>
      </c>
    </row>
    <row r="774" spans="1:10" ht="26.25" customHeight="1">
      <c r="A774" s="469"/>
      <c r="B774" s="469" t="s">
        <v>746</v>
      </c>
      <c r="C774" s="469" t="s">
        <v>747</v>
      </c>
      <c r="D774" s="469" t="s">
        <v>388</v>
      </c>
      <c r="E774" s="477"/>
      <c r="F774" s="480"/>
      <c r="G774" s="469" t="s">
        <v>748</v>
      </c>
      <c r="H774" s="483" t="s">
        <v>749</v>
      </c>
      <c r="I774" s="169"/>
      <c r="J774" s="472" t="s">
        <v>750</v>
      </c>
    </row>
    <row r="775" spans="1:10" ht="26.25" customHeight="1">
      <c r="A775" s="469"/>
      <c r="B775" s="469" t="s">
        <v>746</v>
      </c>
      <c r="C775" s="469" t="s">
        <v>747</v>
      </c>
      <c r="D775" s="469" t="s">
        <v>388</v>
      </c>
      <c r="E775" s="477"/>
      <c r="F775" s="480"/>
      <c r="G775" s="469" t="s">
        <v>748</v>
      </c>
      <c r="H775" s="483" t="s">
        <v>749</v>
      </c>
      <c r="I775" s="169"/>
      <c r="J775" s="472" t="s">
        <v>750</v>
      </c>
    </row>
    <row r="776" spans="1:10" ht="26.25" customHeight="1">
      <c r="A776" s="469"/>
      <c r="B776" s="469" t="s">
        <v>746</v>
      </c>
      <c r="C776" s="469" t="s">
        <v>747</v>
      </c>
      <c r="D776" s="469" t="s">
        <v>388</v>
      </c>
      <c r="E776" s="477"/>
      <c r="F776" s="480"/>
      <c r="G776" s="469" t="s">
        <v>748</v>
      </c>
      <c r="H776" s="483" t="s">
        <v>749</v>
      </c>
      <c r="I776" s="169"/>
      <c r="J776" s="472" t="s">
        <v>750</v>
      </c>
    </row>
    <row r="777" spans="1:10" ht="26.25" customHeight="1">
      <c r="A777" s="469"/>
      <c r="B777" s="469" t="s">
        <v>746</v>
      </c>
      <c r="C777" s="469" t="s">
        <v>747</v>
      </c>
      <c r="D777" s="469" t="s">
        <v>388</v>
      </c>
      <c r="E777" s="477"/>
      <c r="F777" s="480"/>
      <c r="G777" s="469" t="s">
        <v>748</v>
      </c>
      <c r="H777" s="483" t="s">
        <v>749</v>
      </c>
      <c r="I777" s="169"/>
      <c r="J777" s="472" t="s">
        <v>750</v>
      </c>
    </row>
    <row r="778" spans="1:10" ht="26.25" customHeight="1">
      <c r="A778" s="469"/>
      <c r="B778" s="475" t="s">
        <v>746</v>
      </c>
      <c r="C778" s="475" t="s">
        <v>747</v>
      </c>
      <c r="D778" s="475" t="s">
        <v>388</v>
      </c>
      <c r="E778" s="478"/>
      <c r="F778" s="481"/>
      <c r="G778" s="475" t="s">
        <v>748</v>
      </c>
      <c r="H778" s="484" t="s">
        <v>749</v>
      </c>
      <c r="I778" s="169"/>
      <c r="J778" s="473" t="s">
        <v>750</v>
      </c>
    </row>
    <row r="779" spans="1:10" ht="26.25" customHeight="1">
      <c r="A779" s="469"/>
      <c r="B779" s="474" t="s">
        <v>751</v>
      </c>
      <c r="C779" s="474" t="s">
        <v>752</v>
      </c>
      <c r="D779" s="474" t="s">
        <v>753</v>
      </c>
      <c r="E779" s="476"/>
      <c r="F779" s="479"/>
      <c r="G779" s="474" t="s">
        <v>754</v>
      </c>
      <c r="H779" s="482" t="s">
        <v>755</v>
      </c>
      <c r="I779" s="169"/>
      <c r="J779" s="471" t="s">
        <v>756</v>
      </c>
    </row>
    <row r="780" spans="1:10" ht="26.25" customHeight="1">
      <c r="A780" s="469"/>
      <c r="B780" s="469" t="s">
        <v>751</v>
      </c>
      <c r="C780" s="469" t="s">
        <v>752</v>
      </c>
      <c r="D780" s="469" t="s">
        <v>753</v>
      </c>
      <c r="E780" s="477"/>
      <c r="F780" s="480"/>
      <c r="G780" s="469" t="s">
        <v>754</v>
      </c>
      <c r="H780" s="483" t="s">
        <v>755</v>
      </c>
      <c r="I780" s="169"/>
      <c r="J780" s="472" t="s">
        <v>756</v>
      </c>
    </row>
    <row r="781" spans="1:10" ht="26.25" customHeight="1">
      <c r="A781" s="469"/>
      <c r="B781" s="469" t="s">
        <v>751</v>
      </c>
      <c r="C781" s="469" t="s">
        <v>752</v>
      </c>
      <c r="D781" s="469" t="s">
        <v>753</v>
      </c>
      <c r="E781" s="477"/>
      <c r="F781" s="480"/>
      <c r="G781" s="469" t="s">
        <v>754</v>
      </c>
      <c r="H781" s="483" t="s">
        <v>755</v>
      </c>
      <c r="I781" s="169"/>
      <c r="J781" s="472" t="s">
        <v>756</v>
      </c>
    </row>
    <row r="782" spans="1:10" ht="26.25" customHeight="1">
      <c r="A782" s="469"/>
      <c r="B782" s="469" t="s">
        <v>751</v>
      </c>
      <c r="C782" s="469" t="s">
        <v>752</v>
      </c>
      <c r="D782" s="469" t="s">
        <v>753</v>
      </c>
      <c r="E782" s="477"/>
      <c r="F782" s="480"/>
      <c r="G782" s="469" t="s">
        <v>754</v>
      </c>
      <c r="H782" s="483" t="s">
        <v>755</v>
      </c>
      <c r="I782" s="169"/>
      <c r="J782" s="472" t="s">
        <v>756</v>
      </c>
    </row>
    <row r="783" spans="1:10" ht="26.25" customHeight="1">
      <c r="A783" s="469"/>
      <c r="B783" s="469" t="s">
        <v>751</v>
      </c>
      <c r="C783" s="469" t="s">
        <v>752</v>
      </c>
      <c r="D783" s="469" t="s">
        <v>753</v>
      </c>
      <c r="E783" s="477"/>
      <c r="F783" s="480"/>
      <c r="G783" s="469" t="s">
        <v>754</v>
      </c>
      <c r="H783" s="483" t="s">
        <v>755</v>
      </c>
      <c r="I783" s="169"/>
      <c r="J783" s="472" t="s">
        <v>756</v>
      </c>
    </row>
    <row r="784" spans="1:10" ht="26.25" customHeight="1">
      <c r="A784" s="469"/>
      <c r="B784" s="469" t="s">
        <v>751</v>
      </c>
      <c r="C784" s="469" t="s">
        <v>752</v>
      </c>
      <c r="D784" s="469" t="s">
        <v>753</v>
      </c>
      <c r="E784" s="477"/>
      <c r="F784" s="480"/>
      <c r="G784" s="469" t="s">
        <v>754</v>
      </c>
      <c r="H784" s="483" t="s">
        <v>755</v>
      </c>
      <c r="I784" s="169"/>
      <c r="J784" s="472" t="s">
        <v>756</v>
      </c>
    </row>
    <row r="785" spans="1:10" ht="26.25" customHeight="1">
      <c r="A785" s="469"/>
      <c r="B785" s="469" t="s">
        <v>751</v>
      </c>
      <c r="C785" s="469" t="s">
        <v>752</v>
      </c>
      <c r="D785" s="469" t="s">
        <v>753</v>
      </c>
      <c r="E785" s="477"/>
      <c r="F785" s="480"/>
      <c r="G785" s="469" t="s">
        <v>754</v>
      </c>
      <c r="H785" s="483" t="s">
        <v>755</v>
      </c>
      <c r="I785" s="169"/>
      <c r="J785" s="472" t="s">
        <v>756</v>
      </c>
    </row>
    <row r="786" spans="1:10" ht="26.25" customHeight="1">
      <c r="A786" s="469"/>
      <c r="B786" s="469" t="s">
        <v>751</v>
      </c>
      <c r="C786" s="469" t="s">
        <v>752</v>
      </c>
      <c r="D786" s="469" t="s">
        <v>753</v>
      </c>
      <c r="E786" s="477"/>
      <c r="F786" s="480"/>
      <c r="G786" s="469" t="s">
        <v>754</v>
      </c>
      <c r="H786" s="483" t="s">
        <v>755</v>
      </c>
      <c r="I786" s="169"/>
      <c r="J786" s="472" t="s">
        <v>756</v>
      </c>
    </row>
    <row r="787" spans="1:10" ht="26.25" customHeight="1">
      <c r="A787" s="469"/>
      <c r="B787" s="475" t="s">
        <v>751</v>
      </c>
      <c r="C787" s="475" t="s">
        <v>752</v>
      </c>
      <c r="D787" s="475" t="s">
        <v>753</v>
      </c>
      <c r="E787" s="478"/>
      <c r="F787" s="481"/>
      <c r="G787" s="475" t="s">
        <v>754</v>
      </c>
      <c r="H787" s="484" t="s">
        <v>755</v>
      </c>
      <c r="I787" s="169"/>
      <c r="J787" s="473" t="s">
        <v>756</v>
      </c>
    </row>
    <row r="788" spans="1:10" ht="26.25" customHeight="1">
      <c r="A788" s="469"/>
      <c r="B788" s="474" t="s">
        <v>757</v>
      </c>
      <c r="C788" s="474" t="s">
        <v>235</v>
      </c>
      <c r="D788" s="474" t="s">
        <v>388</v>
      </c>
      <c r="E788" s="476"/>
      <c r="F788" s="479"/>
      <c r="G788" s="474" t="s">
        <v>758</v>
      </c>
      <c r="H788" s="482" t="s">
        <v>759</v>
      </c>
      <c r="I788" s="169"/>
      <c r="J788" s="471" t="s">
        <v>796</v>
      </c>
    </row>
    <row r="789" spans="1:10" ht="26.25" customHeight="1">
      <c r="A789" s="469"/>
      <c r="B789" s="469" t="s">
        <v>757</v>
      </c>
      <c r="C789" s="469" t="s">
        <v>235</v>
      </c>
      <c r="D789" s="469" t="s">
        <v>388</v>
      </c>
      <c r="E789" s="477"/>
      <c r="F789" s="480"/>
      <c r="G789" s="469" t="s">
        <v>758</v>
      </c>
      <c r="H789" s="483" t="s">
        <v>759</v>
      </c>
      <c r="I789" s="169"/>
      <c r="J789" s="472" t="s">
        <v>760</v>
      </c>
    </row>
    <row r="790" spans="1:10" ht="26.25" customHeight="1">
      <c r="A790" s="469"/>
      <c r="B790" s="469" t="s">
        <v>757</v>
      </c>
      <c r="C790" s="469" t="s">
        <v>235</v>
      </c>
      <c r="D790" s="469" t="s">
        <v>388</v>
      </c>
      <c r="E790" s="477"/>
      <c r="F790" s="480"/>
      <c r="G790" s="469" t="s">
        <v>758</v>
      </c>
      <c r="H790" s="483" t="s">
        <v>759</v>
      </c>
      <c r="I790" s="169"/>
      <c r="J790" s="472" t="s">
        <v>760</v>
      </c>
    </row>
    <row r="791" spans="1:10" ht="26.25" customHeight="1">
      <c r="A791" s="469"/>
      <c r="B791" s="469" t="s">
        <v>757</v>
      </c>
      <c r="C791" s="469" t="s">
        <v>235</v>
      </c>
      <c r="D791" s="469" t="s">
        <v>388</v>
      </c>
      <c r="E791" s="477"/>
      <c r="F791" s="480"/>
      <c r="G791" s="469" t="s">
        <v>758</v>
      </c>
      <c r="H791" s="483" t="s">
        <v>759</v>
      </c>
      <c r="I791" s="169"/>
      <c r="J791" s="472" t="s">
        <v>760</v>
      </c>
    </row>
    <row r="792" spans="1:10" ht="26.25" customHeight="1">
      <c r="A792" s="469"/>
      <c r="B792" s="469" t="s">
        <v>757</v>
      </c>
      <c r="C792" s="469" t="s">
        <v>235</v>
      </c>
      <c r="D792" s="469" t="s">
        <v>388</v>
      </c>
      <c r="E792" s="477"/>
      <c r="F792" s="480"/>
      <c r="G792" s="469" t="s">
        <v>758</v>
      </c>
      <c r="H792" s="483" t="s">
        <v>759</v>
      </c>
      <c r="I792" s="169"/>
      <c r="J792" s="472" t="s">
        <v>760</v>
      </c>
    </row>
    <row r="793" spans="1:10" ht="26.25" customHeight="1">
      <c r="A793" s="469"/>
      <c r="B793" s="469" t="s">
        <v>757</v>
      </c>
      <c r="C793" s="469" t="s">
        <v>235</v>
      </c>
      <c r="D793" s="469" t="s">
        <v>388</v>
      </c>
      <c r="E793" s="477"/>
      <c r="F793" s="480"/>
      <c r="G793" s="469" t="s">
        <v>758</v>
      </c>
      <c r="H793" s="483" t="s">
        <v>759</v>
      </c>
      <c r="I793" s="169"/>
      <c r="J793" s="472" t="s">
        <v>760</v>
      </c>
    </row>
    <row r="794" spans="1:10" ht="26.25" customHeight="1">
      <c r="A794" s="469"/>
      <c r="B794" s="469" t="s">
        <v>757</v>
      </c>
      <c r="C794" s="469" t="s">
        <v>235</v>
      </c>
      <c r="D794" s="469" t="s">
        <v>388</v>
      </c>
      <c r="E794" s="477"/>
      <c r="F794" s="480"/>
      <c r="G794" s="469" t="s">
        <v>758</v>
      </c>
      <c r="H794" s="483" t="s">
        <v>759</v>
      </c>
      <c r="I794" s="169"/>
      <c r="J794" s="472" t="s">
        <v>760</v>
      </c>
    </row>
    <row r="795" spans="1:10" ht="26.25" customHeight="1">
      <c r="A795" s="469"/>
      <c r="B795" s="469" t="s">
        <v>757</v>
      </c>
      <c r="C795" s="469" t="s">
        <v>235</v>
      </c>
      <c r="D795" s="469" t="s">
        <v>388</v>
      </c>
      <c r="E795" s="477"/>
      <c r="F795" s="480"/>
      <c r="G795" s="469" t="s">
        <v>758</v>
      </c>
      <c r="H795" s="483" t="s">
        <v>759</v>
      </c>
      <c r="I795" s="169"/>
      <c r="J795" s="472" t="s">
        <v>760</v>
      </c>
    </row>
    <row r="796" spans="1:10" ht="26.25" customHeight="1">
      <c r="A796" s="469"/>
      <c r="B796" s="475" t="s">
        <v>757</v>
      </c>
      <c r="C796" s="475" t="s">
        <v>235</v>
      </c>
      <c r="D796" s="475" t="s">
        <v>388</v>
      </c>
      <c r="E796" s="478"/>
      <c r="F796" s="481"/>
      <c r="G796" s="475" t="s">
        <v>758</v>
      </c>
      <c r="H796" s="484" t="s">
        <v>759</v>
      </c>
      <c r="I796" s="169"/>
      <c r="J796" s="473" t="s">
        <v>760</v>
      </c>
    </row>
    <row r="797" spans="1:10" ht="26.25" customHeight="1">
      <c r="A797" s="469"/>
      <c r="B797" s="474" t="s">
        <v>761</v>
      </c>
      <c r="C797" s="474" t="s">
        <v>234</v>
      </c>
      <c r="D797" s="507" t="s">
        <v>790</v>
      </c>
      <c r="E797" s="476"/>
      <c r="F797" s="479"/>
      <c r="G797" s="474" t="s">
        <v>762</v>
      </c>
      <c r="H797" s="482" t="s">
        <v>759</v>
      </c>
      <c r="I797" s="169"/>
      <c r="J797" s="471" t="s">
        <v>795</v>
      </c>
    </row>
    <row r="798" spans="1:10" ht="26.25" customHeight="1">
      <c r="A798" s="469"/>
      <c r="B798" s="469" t="s">
        <v>761</v>
      </c>
      <c r="C798" s="469" t="s">
        <v>234</v>
      </c>
      <c r="D798" s="469" t="s">
        <v>388</v>
      </c>
      <c r="E798" s="477"/>
      <c r="F798" s="480"/>
      <c r="G798" s="469" t="s">
        <v>762</v>
      </c>
      <c r="H798" s="483" t="s">
        <v>759</v>
      </c>
      <c r="I798" s="169"/>
      <c r="J798" s="472" t="s">
        <v>763</v>
      </c>
    </row>
    <row r="799" spans="1:10" ht="26.25" customHeight="1">
      <c r="A799" s="469"/>
      <c r="B799" s="469" t="s">
        <v>761</v>
      </c>
      <c r="C799" s="469" t="s">
        <v>234</v>
      </c>
      <c r="D799" s="469" t="s">
        <v>388</v>
      </c>
      <c r="E799" s="477"/>
      <c r="F799" s="480"/>
      <c r="G799" s="469" t="s">
        <v>762</v>
      </c>
      <c r="H799" s="483" t="s">
        <v>759</v>
      </c>
      <c r="I799" s="169"/>
      <c r="J799" s="472" t="s">
        <v>763</v>
      </c>
    </row>
    <row r="800" spans="1:10" ht="26.25" customHeight="1">
      <c r="A800" s="469"/>
      <c r="B800" s="469" t="s">
        <v>761</v>
      </c>
      <c r="C800" s="469" t="s">
        <v>234</v>
      </c>
      <c r="D800" s="469" t="s">
        <v>388</v>
      </c>
      <c r="E800" s="477"/>
      <c r="F800" s="480"/>
      <c r="G800" s="469" t="s">
        <v>762</v>
      </c>
      <c r="H800" s="483" t="s">
        <v>759</v>
      </c>
      <c r="I800" s="169"/>
      <c r="J800" s="472" t="s">
        <v>763</v>
      </c>
    </row>
    <row r="801" spans="1:10" ht="26.25" customHeight="1">
      <c r="A801" s="469"/>
      <c r="B801" s="469" t="s">
        <v>761</v>
      </c>
      <c r="C801" s="469" t="s">
        <v>234</v>
      </c>
      <c r="D801" s="469" t="s">
        <v>388</v>
      </c>
      <c r="E801" s="477"/>
      <c r="F801" s="480"/>
      <c r="G801" s="469" t="s">
        <v>762</v>
      </c>
      <c r="H801" s="483" t="s">
        <v>759</v>
      </c>
      <c r="I801" s="169"/>
      <c r="J801" s="472" t="s">
        <v>763</v>
      </c>
    </row>
    <row r="802" spans="1:10" ht="26.25" customHeight="1">
      <c r="A802" s="469"/>
      <c r="B802" s="469" t="s">
        <v>761</v>
      </c>
      <c r="C802" s="469" t="s">
        <v>234</v>
      </c>
      <c r="D802" s="469" t="s">
        <v>388</v>
      </c>
      <c r="E802" s="477"/>
      <c r="F802" s="480"/>
      <c r="G802" s="469" t="s">
        <v>762</v>
      </c>
      <c r="H802" s="483" t="s">
        <v>759</v>
      </c>
      <c r="I802" s="169"/>
      <c r="J802" s="472" t="s">
        <v>763</v>
      </c>
    </row>
    <row r="803" spans="1:10" ht="26.25" customHeight="1">
      <c r="A803" s="469"/>
      <c r="B803" s="469" t="s">
        <v>761</v>
      </c>
      <c r="C803" s="469" t="s">
        <v>234</v>
      </c>
      <c r="D803" s="469" t="s">
        <v>388</v>
      </c>
      <c r="E803" s="477"/>
      <c r="F803" s="480"/>
      <c r="G803" s="469" t="s">
        <v>762</v>
      </c>
      <c r="H803" s="483" t="s">
        <v>759</v>
      </c>
      <c r="I803" s="169"/>
      <c r="J803" s="472" t="s">
        <v>763</v>
      </c>
    </row>
    <row r="804" spans="1:10" ht="26.25" customHeight="1" thickBot="1">
      <c r="A804" s="506"/>
      <c r="B804" s="506" t="s">
        <v>761</v>
      </c>
      <c r="C804" s="506" t="s">
        <v>234</v>
      </c>
      <c r="D804" s="506" t="s">
        <v>388</v>
      </c>
      <c r="E804" s="508"/>
      <c r="F804" s="509"/>
      <c r="G804" s="506" t="s">
        <v>762</v>
      </c>
      <c r="H804" s="510" t="s">
        <v>759</v>
      </c>
      <c r="I804" s="184"/>
      <c r="J804" s="511" t="s">
        <v>763</v>
      </c>
    </row>
    <row r="805" spans="1:10">
      <c r="A805" s="121"/>
    </row>
    <row r="806" spans="1:10">
      <c r="A806" s="487" t="s">
        <v>165</v>
      </c>
      <c r="B806" s="487"/>
      <c r="C806" s="487"/>
      <c r="D806" s="487"/>
      <c r="E806" s="487"/>
      <c r="F806" s="487"/>
      <c r="G806" s="487"/>
      <c r="H806" s="487"/>
      <c r="I806" s="487"/>
      <c r="J806" s="487"/>
    </row>
    <row r="807" spans="1:10">
      <c r="A807" s="487"/>
      <c r="B807" s="487"/>
      <c r="C807" s="487"/>
      <c r="D807" s="487"/>
      <c r="E807" s="487"/>
      <c r="F807" s="487"/>
      <c r="G807" s="487"/>
      <c r="H807" s="487"/>
      <c r="I807" s="487"/>
      <c r="J807" s="487"/>
    </row>
    <row r="808" spans="1:10">
      <c r="A808" s="487"/>
      <c r="B808" s="487"/>
      <c r="C808" s="487"/>
      <c r="D808" s="487"/>
      <c r="E808" s="487"/>
      <c r="F808" s="487"/>
      <c r="G808" s="487"/>
      <c r="H808" s="487"/>
      <c r="I808" s="487"/>
      <c r="J808" s="487"/>
    </row>
    <row r="809" spans="1:10">
      <c r="A809" s="487"/>
      <c r="B809" s="487"/>
      <c r="C809" s="487"/>
      <c r="D809" s="487"/>
      <c r="E809" s="487"/>
      <c r="F809" s="487"/>
      <c r="G809" s="487"/>
      <c r="H809" s="487"/>
      <c r="I809" s="487"/>
      <c r="J809" s="487"/>
    </row>
    <row r="810" spans="1:10">
      <c r="A810" s="487"/>
      <c r="B810" s="487"/>
      <c r="C810" s="487"/>
      <c r="D810" s="487"/>
      <c r="E810" s="487"/>
      <c r="F810" s="487"/>
      <c r="G810" s="487"/>
      <c r="H810" s="487"/>
      <c r="I810" s="487"/>
      <c r="J810" s="487"/>
    </row>
    <row r="811" spans="1:10">
      <c r="A811" s="487"/>
      <c r="B811" s="487"/>
      <c r="C811" s="487"/>
      <c r="D811" s="487"/>
      <c r="E811" s="487"/>
      <c r="F811" s="487"/>
      <c r="G811" s="487"/>
      <c r="H811" s="487"/>
      <c r="I811" s="487"/>
      <c r="J811" s="487"/>
    </row>
    <row r="812" spans="1:10">
      <c r="A812" s="487"/>
      <c r="B812" s="487"/>
      <c r="C812" s="487"/>
      <c r="D812" s="487"/>
      <c r="E812" s="487"/>
      <c r="F812" s="487"/>
      <c r="G812" s="487"/>
      <c r="H812" s="487"/>
      <c r="I812" s="487"/>
      <c r="J812" s="487"/>
    </row>
    <row r="813" spans="1:10">
      <c r="A813" s="487"/>
      <c r="B813" s="487"/>
      <c r="C813" s="487"/>
      <c r="D813" s="487"/>
      <c r="E813" s="487"/>
      <c r="F813" s="487"/>
      <c r="G813" s="487"/>
      <c r="H813" s="487"/>
      <c r="I813" s="487"/>
      <c r="J813" s="487"/>
    </row>
    <row r="814" spans="1:10">
      <c r="A814" s="487"/>
      <c r="B814" s="487"/>
      <c r="C814" s="487"/>
      <c r="D814" s="487"/>
      <c r="E814" s="487"/>
      <c r="F814" s="487"/>
      <c r="G814" s="487"/>
      <c r="H814" s="487"/>
      <c r="I814" s="487"/>
      <c r="J814" s="487"/>
    </row>
    <row r="815" spans="1:10">
      <c r="A815" s="487"/>
      <c r="B815" s="487"/>
      <c r="C815" s="487"/>
      <c r="D815" s="487"/>
      <c r="E815" s="487"/>
      <c r="F815" s="487"/>
      <c r="G815" s="487"/>
      <c r="H815" s="487"/>
      <c r="I815" s="487"/>
      <c r="J815" s="487"/>
    </row>
    <row r="816" spans="1:10">
      <c r="A816" s="487"/>
      <c r="B816" s="487"/>
      <c r="C816" s="487"/>
      <c r="D816" s="487"/>
      <c r="E816" s="487"/>
      <c r="F816" s="487"/>
      <c r="G816" s="487"/>
      <c r="H816" s="487"/>
      <c r="I816" s="487"/>
      <c r="J816" s="487"/>
    </row>
    <row r="817" spans="1:10">
      <c r="A817" s="487"/>
      <c r="B817" s="487"/>
      <c r="C817" s="487"/>
      <c r="D817" s="487"/>
      <c r="E817" s="487"/>
      <c r="F817" s="487"/>
      <c r="G817" s="487"/>
      <c r="H817" s="487"/>
      <c r="I817" s="487"/>
      <c r="J817" s="487"/>
    </row>
    <row r="818" spans="1:10">
      <c r="A818" s="487"/>
      <c r="B818" s="487"/>
      <c r="C818" s="487"/>
      <c r="D818" s="487"/>
      <c r="E818" s="487"/>
      <c r="F818" s="487"/>
      <c r="G818" s="487"/>
      <c r="H818" s="487"/>
      <c r="I818" s="487"/>
      <c r="J818" s="487"/>
    </row>
    <row r="819" spans="1:10">
      <c r="A819" s="487"/>
      <c r="B819" s="487"/>
      <c r="C819" s="487"/>
      <c r="D819" s="487"/>
      <c r="E819" s="487"/>
      <c r="F819" s="487"/>
      <c r="G819" s="487"/>
      <c r="H819" s="487"/>
      <c r="I819" s="487"/>
      <c r="J819" s="487"/>
    </row>
    <row r="820" spans="1:10">
      <c r="A820" s="487"/>
      <c r="B820" s="487"/>
      <c r="C820" s="487"/>
      <c r="D820" s="487"/>
      <c r="E820" s="487"/>
      <c r="F820" s="487"/>
      <c r="G820" s="487"/>
      <c r="H820" s="487"/>
      <c r="I820" s="487"/>
      <c r="J820" s="487"/>
    </row>
    <row r="821" spans="1:10">
      <c r="A821" s="487"/>
      <c r="B821" s="487"/>
      <c r="C821" s="487"/>
      <c r="D821" s="487"/>
      <c r="E821" s="487"/>
      <c r="F821" s="487"/>
      <c r="G821" s="487"/>
      <c r="H821" s="487"/>
      <c r="I821" s="487"/>
      <c r="J821" s="487"/>
    </row>
    <row r="822" spans="1:10">
      <c r="A822" s="487"/>
      <c r="B822" s="487"/>
      <c r="C822" s="487"/>
      <c r="D822" s="487"/>
      <c r="E822" s="487"/>
      <c r="F822" s="487"/>
      <c r="G822" s="487"/>
      <c r="H822" s="487"/>
      <c r="I822" s="487"/>
      <c r="J822" s="487"/>
    </row>
    <row r="823" spans="1:10">
      <c r="A823" s="487"/>
      <c r="B823" s="487"/>
      <c r="C823" s="487"/>
      <c r="D823" s="487"/>
      <c r="E823" s="487"/>
      <c r="F823" s="487"/>
      <c r="G823" s="487"/>
      <c r="H823" s="487"/>
      <c r="I823" s="487"/>
      <c r="J823" s="487"/>
    </row>
    <row r="824" spans="1:10">
      <c r="A824" s="487"/>
      <c r="B824" s="487"/>
      <c r="C824" s="487"/>
      <c r="D824" s="487"/>
      <c r="E824" s="487"/>
      <c r="F824" s="487"/>
      <c r="G824" s="487"/>
      <c r="H824" s="487"/>
      <c r="I824" s="487"/>
      <c r="J824" s="487"/>
    </row>
    <row r="825" spans="1:10">
      <c r="A825" s="487"/>
      <c r="B825" s="487"/>
      <c r="C825" s="487"/>
      <c r="D825" s="487"/>
      <c r="E825" s="487"/>
      <c r="F825" s="487"/>
      <c r="G825" s="487"/>
      <c r="H825" s="487"/>
      <c r="I825" s="487"/>
      <c r="J825" s="487"/>
    </row>
    <row r="826" spans="1:10">
      <c r="A826" s="487"/>
      <c r="B826" s="487"/>
      <c r="C826" s="487"/>
      <c r="D826" s="487"/>
      <c r="E826" s="487"/>
      <c r="F826" s="487"/>
      <c r="G826" s="487"/>
      <c r="H826" s="487"/>
      <c r="I826" s="487"/>
      <c r="J826" s="487"/>
    </row>
    <row r="827" spans="1:10">
      <c r="A827" s="487"/>
      <c r="B827" s="487"/>
      <c r="C827" s="487"/>
      <c r="D827" s="487"/>
      <c r="E827" s="487"/>
      <c r="F827" s="487"/>
      <c r="G827" s="487"/>
      <c r="H827" s="487"/>
      <c r="I827" s="487"/>
      <c r="J827" s="487"/>
    </row>
    <row r="828" spans="1:10">
      <c r="A828" s="487"/>
      <c r="B828" s="487"/>
      <c r="C828" s="487"/>
      <c r="D828" s="487"/>
      <c r="E828" s="487"/>
      <c r="F828" s="487"/>
      <c r="G828" s="487"/>
      <c r="H828" s="487"/>
      <c r="I828" s="487"/>
      <c r="J828" s="487"/>
    </row>
    <row r="829" spans="1:10">
      <c r="A829" s="487"/>
      <c r="B829" s="487"/>
      <c r="C829" s="487"/>
      <c r="D829" s="487"/>
      <c r="E829" s="487"/>
      <c r="F829" s="487"/>
      <c r="G829" s="487"/>
      <c r="H829" s="487"/>
      <c r="I829" s="487"/>
      <c r="J829" s="487"/>
    </row>
    <row r="830" spans="1:10">
      <c r="A830" s="487"/>
      <c r="B830" s="487"/>
      <c r="C830" s="487"/>
      <c r="D830" s="487"/>
      <c r="E830" s="487"/>
      <c r="F830" s="487"/>
      <c r="G830" s="487"/>
      <c r="H830" s="487"/>
      <c r="I830" s="487"/>
      <c r="J830" s="487"/>
    </row>
    <row r="831" spans="1:10">
      <c r="A831" s="487"/>
      <c r="B831" s="487"/>
      <c r="C831" s="487"/>
      <c r="D831" s="487"/>
      <c r="E831" s="487"/>
      <c r="F831" s="487"/>
      <c r="G831" s="487"/>
      <c r="H831" s="487"/>
      <c r="I831" s="487"/>
      <c r="J831" s="487"/>
    </row>
    <row r="832" spans="1:10">
      <c r="A832" s="487"/>
      <c r="B832" s="487"/>
      <c r="C832" s="487"/>
      <c r="D832" s="487"/>
      <c r="E832" s="487"/>
      <c r="F832" s="487"/>
      <c r="G832" s="487"/>
      <c r="H832" s="487"/>
      <c r="I832" s="487"/>
      <c r="J832" s="487"/>
    </row>
    <row r="833" spans="1:10">
      <c r="A833" s="487"/>
      <c r="B833" s="487"/>
      <c r="C833" s="487"/>
      <c r="D833" s="487"/>
      <c r="E833" s="487"/>
      <c r="F833" s="487"/>
      <c r="G833" s="487"/>
      <c r="H833" s="487"/>
      <c r="I833" s="487"/>
      <c r="J833" s="487"/>
    </row>
    <row r="834" spans="1:10">
      <c r="A834" s="487"/>
      <c r="B834" s="487"/>
      <c r="C834" s="487"/>
      <c r="D834" s="487"/>
      <c r="E834" s="487"/>
      <c r="F834" s="487"/>
      <c r="G834" s="487"/>
      <c r="H834" s="487"/>
      <c r="I834" s="487"/>
      <c r="J834" s="487"/>
    </row>
    <row r="835" spans="1:10">
      <c r="A835" s="487"/>
      <c r="B835" s="487"/>
      <c r="C835" s="487"/>
      <c r="D835" s="487"/>
      <c r="E835" s="487"/>
      <c r="F835" s="487"/>
      <c r="G835" s="487"/>
      <c r="H835" s="487"/>
      <c r="I835" s="487"/>
      <c r="J835" s="487"/>
    </row>
    <row r="836" spans="1:10">
      <c r="A836" s="487"/>
      <c r="B836" s="487"/>
      <c r="C836" s="487"/>
      <c r="D836" s="487"/>
      <c r="E836" s="487"/>
      <c r="F836" s="487"/>
      <c r="G836" s="487"/>
      <c r="H836" s="487"/>
      <c r="I836" s="487"/>
      <c r="J836" s="487"/>
    </row>
  </sheetData>
  <mergeCells count="894">
    <mergeCell ref="A639:A648"/>
    <mergeCell ref="B639:B648"/>
    <mergeCell ref="C639:C648"/>
    <mergeCell ref="D639:D648"/>
    <mergeCell ref="E639:E648"/>
    <mergeCell ref="F639:F648"/>
    <mergeCell ref="G639:G648"/>
    <mergeCell ref="H639:H648"/>
    <mergeCell ref="F623:F632"/>
    <mergeCell ref="G623:G632"/>
    <mergeCell ref="H623:H632"/>
    <mergeCell ref="J639:J648"/>
    <mergeCell ref="F788:F796"/>
    <mergeCell ref="G788:G796"/>
    <mergeCell ref="H788:H796"/>
    <mergeCell ref="J788:J796"/>
    <mergeCell ref="A797:A804"/>
    <mergeCell ref="B797:B804"/>
    <mergeCell ref="C797:C804"/>
    <mergeCell ref="D797:D804"/>
    <mergeCell ref="E797:E804"/>
    <mergeCell ref="F797:F804"/>
    <mergeCell ref="G797:G804"/>
    <mergeCell ref="H797:H804"/>
    <mergeCell ref="J797:J804"/>
    <mergeCell ref="A788:A796"/>
    <mergeCell ref="B788:B796"/>
    <mergeCell ref="C788:C796"/>
    <mergeCell ref="D788:D796"/>
    <mergeCell ref="E788:E796"/>
    <mergeCell ref="F770:F778"/>
    <mergeCell ref="G770:G778"/>
    <mergeCell ref="H770:H778"/>
    <mergeCell ref="J770:J778"/>
    <mergeCell ref="A779:A787"/>
    <mergeCell ref="B779:B787"/>
    <mergeCell ref="C779:C787"/>
    <mergeCell ref="D779:D787"/>
    <mergeCell ref="E779:E787"/>
    <mergeCell ref="F779:F787"/>
    <mergeCell ref="G779:G787"/>
    <mergeCell ref="H779:H787"/>
    <mergeCell ref="J779:J787"/>
    <mergeCell ref="A770:A778"/>
    <mergeCell ref="B770:B778"/>
    <mergeCell ref="C770:C778"/>
    <mergeCell ref="D770:D778"/>
    <mergeCell ref="E770:E778"/>
    <mergeCell ref="F755:F760"/>
    <mergeCell ref="G755:G760"/>
    <mergeCell ref="H755:H760"/>
    <mergeCell ref="J755:J760"/>
    <mergeCell ref="A761:A769"/>
    <mergeCell ref="B761:B769"/>
    <mergeCell ref="C761:C769"/>
    <mergeCell ref="D761:D769"/>
    <mergeCell ref="E761:E769"/>
    <mergeCell ref="F761:F769"/>
    <mergeCell ref="G761:G769"/>
    <mergeCell ref="H761:H769"/>
    <mergeCell ref="J761:J769"/>
    <mergeCell ref="A755:A760"/>
    <mergeCell ref="B755:B760"/>
    <mergeCell ref="C755:C760"/>
    <mergeCell ref="D755:D760"/>
    <mergeCell ref="E755:E760"/>
    <mergeCell ref="F741:F748"/>
    <mergeCell ref="G741:G748"/>
    <mergeCell ref="H741:H748"/>
    <mergeCell ref="J741:J748"/>
    <mergeCell ref="A749:A754"/>
    <mergeCell ref="B749:B754"/>
    <mergeCell ref="C749:C754"/>
    <mergeCell ref="D749:D754"/>
    <mergeCell ref="E749:E754"/>
    <mergeCell ref="F749:F754"/>
    <mergeCell ref="G749:G754"/>
    <mergeCell ref="H749:H754"/>
    <mergeCell ref="J749:J754"/>
    <mergeCell ref="A741:A748"/>
    <mergeCell ref="B741:B748"/>
    <mergeCell ref="C741:C748"/>
    <mergeCell ref="D741:D748"/>
    <mergeCell ref="E741:E748"/>
    <mergeCell ref="F730:F735"/>
    <mergeCell ref="G730:G735"/>
    <mergeCell ref="H730:H735"/>
    <mergeCell ref="J730:J735"/>
    <mergeCell ref="A736:A740"/>
    <mergeCell ref="B736:B740"/>
    <mergeCell ref="C736:C740"/>
    <mergeCell ref="D736:D740"/>
    <mergeCell ref="E736:E740"/>
    <mergeCell ref="F736:F740"/>
    <mergeCell ref="G736:G740"/>
    <mergeCell ref="H736:H740"/>
    <mergeCell ref="J736:J740"/>
    <mergeCell ref="A730:A735"/>
    <mergeCell ref="B730:B735"/>
    <mergeCell ref="C730:C735"/>
    <mergeCell ref="D730:D735"/>
    <mergeCell ref="E730:E735"/>
    <mergeCell ref="F718:F723"/>
    <mergeCell ref="G718:G723"/>
    <mergeCell ref="H718:H723"/>
    <mergeCell ref="J718:J723"/>
    <mergeCell ref="A724:A729"/>
    <mergeCell ref="B724:B729"/>
    <mergeCell ref="C724:C729"/>
    <mergeCell ref="D724:D729"/>
    <mergeCell ref="E724:E729"/>
    <mergeCell ref="F724:F729"/>
    <mergeCell ref="G724:G729"/>
    <mergeCell ref="H724:H729"/>
    <mergeCell ref="J724:J729"/>
    <mergeCell ref="A718:A723"/>
    <mergeCell ref="B718:B723"/>
    <mergeCell ref="C718:C723"/>
    <mergeCell ref="D718:D723"/>
    <mergeCell ref="E718:E723"/>
    <mergeCell ref="F710:F713"/>
    <mergeCell ref="G710:G713"/>
    <mergeCell ref="H710:H713"/>
    <mergeCell ref="J710:J713"/>
    <mergeCell ref="A714:A717"/>
    <mergeCell ref="B714:B717"/>
    <mergeCell ref="C714:C717"/>
    <mergeCell ref="D714:D717"/>
    <mergeCell ref="E714:E717"/>
    <mergeCell ref="F714:F717"/>
    <mergeCell ref="G714:G717"/>
    <mergeCell ref="H714:H717"/>
    <mergeCell ref="J714:J717"/>
    <mergeCell ref="A710:A713"/>
    <mergeCell ref="B710:B713"/>
    <mergeCell ref="C710:C713"/>
    <mergeCell ref="D710:D713"/>
    <mergeCell ref="E710:E713"/>
    <mergeCell ref="F695:F702"/>
    <mergeCell ref="G695:G702"/>
    <mergeCell ref="H695:H702"/>
    <mergeCell ref="J695:J702"/>
    <mergeCell ref="A703:A709"/>
    <mergeCell ref="B703:B709"/>
    <mergeCell ref="C703:C709"/>
    <mergeCell ref="D703:D709"/>
    <mergeCell ref="E703:E709"/>
    <mergeCell ref="F703:F709"/>
    <mergeCell ref="G703:G709"/>
    <mergeCell ref="H703:H709"/>
    <mergeCell ref="J703:J709"/>
    <mergeCell ref="A695:A702"/>
    <mergeCell ref="B695:B702"/>
    <mergeCell ref="C695:C702"/>
    <mergeCell ref="D695:D702"/>
    <mergeCell ref="E695:E702"/>
    <mergeCell ref="F684:F689"/>
    <mergeCell ref="G684:G689"/>
    <mergeCell ref="H684:H689"/>
    <mergeCell ref="J684:J689"/>
    <mergeCell ref="A690:A694"/>
    <mergeCell ref="B690:B694"/>
    <mergeCell ref="C690:C694"/>
    <mergeCell ref="D690:D694"/>
    <mergeCell ref="E690:E694"/>
    <mergeCell ref="F690:F694"/>
    <mergeCell ref="G690:G694"/>
    <mergeCell ref="H690:H694"/>
    <mergeCell ref="J690:J694"/>
    <mergeCell ref="A684:A689"/>
    <mergeCell ref="B684:B689"/>
    <mergeCell ref="C684:C689"/>
    <mergeCell ref="D684:D689"/>
    <mergeCell ref="E684:E689"/>
    <mergeCell ref="F673:F678"/>
    <mergeCell ref="G673:G678"/>
    <mergeCell ref="H673:H678"/>
    <mergeCell ref="J673:J678"/>
    <mergeCell ref="A679:A683"/>
    <mergeCell ref="B679:B683"/>
    <mergeCell ref="C679:C683"/>
    <mergeCell ref="D679:D683"/>
    <mergeCell ref="E679:E683"/>
    <mergeCell ref="F679:F683"/>
    <mergeCell ref="G679:G683"/>
    <mergeCell ref="H679:H683"/>
    <mergeCell ref="J679:J683"/>
    <mergeCell ref="A673:A678"/>
    <mergeCell ref="B673:B678"/>
    <mergeCell ref="C673:C678"/>
    <mergeCell ref="D673:D678"/>
    <mergeCell ref="E673:E678"/>
    <mergeCell ref="F658:F665"/>
    <mergeCell ref="G658:G665"/>
    <mergeCell ref="H658:H665"/>
    <mergeCell ref="J658:J665"/>
    <mergeCell ref="A666:A672"/>
    <mergeCell ref="B666:B672"/>
    <mergeCell ref="C666:C672"/>
    <mergeCell ref="D666:D672"/>
    <mergeCell ref="E666:E672"/>
    <mergeCell ref="F666:F672"/>
    <mergeCell ref="G666:G672"/>
    <mergeCell ref="H666:H672"/>
    <mergeCell ref="J666:J672"/>
    <mergeCell ref="A658:A665"/>
    <mergeCell ref="B658:B665"/>
    <mergeCell ref="C658:C665"/>
    <mergeCell ref="D658:D665"/>
    <mergeCell ref="E658:E665"/>
    <mergeCell ref="A649:A657"/>
    <mergeCell ref="B649:B657"/>
    <mergeCell ref="C649:C657"/>
    <mergeCell ref="D649:D657"/>
    <mergeCell ref="E649:E657"/>
    <mergeCell ref="F649:F657"/>
    <mergeCell ref="G649:G657"/>
    <mergeCell ref="H649:H657"/>
    <mergeCell ref="J649:J657"/>
    <mergeCell ref="J623:J632"/>
    <mergeCell ref="A633:A638"/>
    <mergeCell ref="B633:B638"/>
    <mergeCell ref="C633:C638"/>
    <mergeCell ref="D633:D638"/>
    <mergeCell ref="E633:E638"/>
    <mergeCell ref="F633:F638"/>
    <mergeCell ref="G633:G638"/>
    <mergeCell ref="H633:H638"/>
    <mergeCell ref="J633:J638"/>
    <mergeCell ref="A623:A632"/>
    <mergeCell ref="B623:B632"/>
    <mergeCell ref="C623:C632"/>
    <mergeCell ref="D623:D632"/>
    <mergeCell ref="E623:E632"/>
    <mergeCell ref="J610:J617"/>
    <mergeCell ref="A618:A622"/>
    <mergeCell ref="B618:B622"/>
    <mergeCell ref="C618:C622"/>
    <mergeCell ref="D618:D622"/>
    <mergeCell ref="E618:E622"/>
    <mergeCell ref="F618:F622"/>
    <mergeCell ref="G618:G622"/>
    <mergeCell ref="H618:H622"/>
    <mergeCell ref="J618:J622"/>
    <mergeCell ref="A610:A617"/>
    <mergeCell ref="B610:B617"/>
    <mergeCell ref="C610:C617"/>
    <mergeCell ref="D610:D617"/>
    <mergeCell ref="E610:E617"/>
    <mergeCell ref="F610:F617"/>
    <mergeCell ref="G610:G617"/>
    <mergeCell ref="H610:H617"/>
    <mergeCell ref="J597:J603"/>
    <mergeCell ref="A604:A609"/>
    <mergeCell ref="B604:B609"/>
    <mergeCell ref="C604:C609"/>
    <mergeCell ref="D604:D609"/>
    <mergeCell ref="E604:E609"/>
    <mergeCell ref="F604:F609"/>
    <mergeCell ref="G604:G609"/>
    <mergeCell ref="H604:H609"/>
    <mergeCell ref="J604:J609"/>
    <mergeCell ref="A597:A603"/>
    <mergeCell ref="B597:B603"/>
    <mergeCell ref="C597:C603"/>
    <mergeCell ref="D597:D603"/>
    <mergeCell ref="E597:E603"/>
    <mergeCell ref="F597:F603"/>
    <mergeCell ref="G597:G603"/>
    <mergeCell ref="H597:H603"/>
    <mergeCell ref="J587:J591"/>
    <mergeCell ref="A592:A596"/>
    <mergeCell ref="B592:B596"/>
    <mergeCell ref="C592:C596"/>
    <mergeCell ref="D592:D596"/>
    <mergeCell ref="E592:E596"/>
    <mergeCell ref="F592:F596"/>
    <mergeCell ref="G592:G596"/>
    <mergeCell ref="H592:H596"/>
    <mergeCell ref="J592:J596"/>
    <mergeCell ref="A587:A591"/>
    <mergeCell ref="B587:B591"/>
    <mergeCell ref="C587:C591"/>
    <mergeCell ref="D587:D591"/>
    <mergeCell ref="E587:E591"/>
    <mergeCell ref="F587:F591"/>
    <mergeCell ref="G587:G591"/>
    <mergeCell ref="H587:H591"/>
    <mergeCell ref="J569:J574"/>
    <mergeCell ref="A575:A586"/>
    <mergeCell ref="B575:B586"/>
    <mergeCell ref="C575:C586"/>
    <mergeCell ref="D575:D586"/>
    <mergeCell ref="E575:E586"/>
    <mergeCell ref="F575:F586"/>
    <mergeCell ref="G575:G586"/>
    <mergeCell ref="H575:H586"/>
    <mergeCell ref="J575:J586"/>
    <mergeCell ref="A569:A574"/>
    <mergeCell ref="B569:B574"/>
    <mergeCell ref="C569:C574"/>
    <mergeCell ref="D569:D574"/>
    <mergeCell ref="E569:E574"/>
    <mergeCell ref="F569:F574"/>
    <mergeCell ref="G569:G574"/>
    <mergeCell ref="H569:H574"/>
    <mergeCell ref="F557:F563"/>
    <mergeCell ref="G557:G563"/>
    <mergeCell ref="H557:H563"/>
    <mergeCell ref="J557:J563"/>
    <mergeCell ref="A564:A568"/>
    <mergeCell ref="B564:B568"/>
    <mergeCell ref="C564:C568"/>
    <mergeCell ref="D564:D568"/>
    <mergeCell ref="E564:E568"/>
    <mergeCell ref="F564:F568"/>
    <mergeCell ref="G564:G568"/>
    <mergeCell ref="H564:H568"/>
    <mergeCell ref="J564:J568"/>
    <mergeCell ref="A557:A563"/>
    <mergeCell ref="B557:B563"/>
    <mergeCell ref="C557:C563"/>
    <mergeCell ref="D557:D563"/>
    <mergeCell ref="E557:E563"/>
    <mergeCell ref="A551:A556"/>
    <mergeCell ref="B551:B556"/>
    <mergeCell ref="C551:C556"/>
    <mergeCell ref="D551:D556"/>
    <mergeCell ref="E551:E556"/>
    <mergeCell ref="F551:F556"/>
    <mergeCell ref="G551:G556"/>
    <mergeCell ref="H551:H556"/>
    <mergeCell ref="J551:J556"/>
    <mergeCell ref="F546:F550"/>
    <mergeCell ref="G546:G550"/>
    <mergeCell ref="H546:H550"/>
    <mergeCell ref="J546:J550"/>
    <mergeCell ref="A546:A550"/>
    <mergeCell ref="B546:B550"/>
    <mergeCell ref="C546:C550"/>
    <mergeCell ref="D546:D550"/>
    <mergeCell ref="E546:E550"/>
    <mergeCell ref="F533:F540"/>
    <mergeCell ref="G533:G540"/>
    <mergeCell ref="H533:H540"/>
    <mergeCell ref="J533:J540"/>
    <mergeCell ref="A541:A545"/>
    <mergeCell ref="B541:B545"/>
    <mergeCell ref="C541:C545"/>
    <mergeCell ref="D541:D545"/>
    <mergeCell ref="E541:E545"/>
    <mergeCell ref="F541:F545"/>
    <mergeCell ref="G541:G545"/>
    <mergeCell ref="H541:H545"/>
    <mergeCell ref="J541:J545"/>
    <mergeCell ref="A533:A540"/>
    <mergeCell ref="B533:B540"/>
    <mergeCell ref="C533:C540"/>
    <mergeCell ref="D533:D540"/>
    <mergeCell ref="E533:E540"/>
    <mergeCell ref="F525:F528"/>
    <mergeCell ref="G525:G528"/>
    <mergeCell ref="H525:H528"/>
    <mergeCell ref="J525:J528"/>
    <mergeCell ref="A529:A532"/>
    <mergeCell ref="B529:B532"/>
    <mergeCell ref="C529:C532"/>
    <mergeCell ref="D529:D532"/>
    <mergeCell ref="E529:E532"/>
    <mergeCell ref="F529:F532"/>
    <mergeCell ref="G529:G532"/>
    <mergeCell ref="H529:H532"/>
    <mergeCell ref="J529:J532"/>
    <mergeCell ref="A525:A528"/>
    <mergeCell ref="B525:B528"/>
    <mergeCell ref="C525:C528"/>
    <mergeCell ref="D525:D528"/>
    <mergeCell ref="E525:E528"/>
    <mergeCell ref="F514:F519"/>
    <mergeCell ref="G514:G519"/>
    <mergeCell ref="H514:H519"/>
    <mergeCell ref="J514:J519"/>
    <mergeCell ref="A520:A524"/>
    <mergeCell ref="B520:B524"/>
    <mergeCell ref="C520:C524"/>
    <mergeCell ref="D520:D524"/>
    <mergeCell ref="E520:E524"/>
    <mergeCell ref="F520:F524"/>
    <mergeCell ref="G520:G524"/>
    <mergeCell ref="H520:H524"/>
    <mergeCell ref="J520:J524"/>
    <mergeCell ref="A514:A519"/>
    <mergeCell ref="B514:B519"/>
    <mergeCell ref="C514:C519"/>
    <mergeCell ref="D514:D519"/>
    <mergeCell ref="E514:E519"/>
    <mergeCell ref="F496:F502"/>
    <mergeCell ref="G496:G502"/>
    <mergeCell ref="H496:H502"/>
    <mergeCell ref="J496:J502"/>
    <mergeCell ref="A503:A513"/>
    <mergeCell ref="B503:B513"/>
    <mergeCell ref="C503:C513"/>
    <mergeCell ref="D503:D513"/>
    <mergeCell ref="E503:E513"/>
    <mergeCell ref="F503:F513"/>
    <mergeCell ref="G503:G513"/>
    <mergeCell ref="H503:H513"/>
    <mergeCell ref="J503:J513"/>
    <mergeCell ref="A496:A502"/>
    <mergeCell ref="B496:B502"/>
    <mergeCell ref="C496:C502"/>
    <mergeCell ref="D496:D502"/>
    <mergeCell ref="E496:E502"/>
    <mergeCell ref="F478:F487"/>
    <mergeCell ref="G478:G487"/>
    <mergeCell ref="H478:H487"/>
    <mergeCell ref="J478:J487"/>
    <mergeCell ref="A488:A495"/>
    <mergeCell ref="B488:B495"/>
    <mergeCell ref="C488:C495"/>
    <mergeCell ref="D488:D495"/>
    <mergeCell ref="E488:E495"/>
    <mergeCell ref="F488:F495"/>
    <mergeCell ref="G488:G495"/>
    <mergeCell ref="H488:H495"/>
    <mergeCell ref="J488:J495"/>
    <mergeCell ref="A478:A487"/>
    <mergeCell ref="B478:B487"/>
    <mergeCell ref="C478:C487"/>
    <mergeCell ref="D478:D487"/>
    <mergeCell ref="E478:E487"/>
    <mergeCell ref="F460:F470"/>
    <mergeCell ref="G460:G470"/>
    <mergeCell ref="H460:H470"/>
    <mergeCell ref="J460:J470"/>
    <mergeCell ref="A471:A477"/>
    <mergeCell ref="B471:B477"/>
    <mergeCell ref="C471:C477"/>
    <mergeCell ref="D471:D477"/>
    <mergeCell ref="E471:E477"/>
    <mergeCell ref="F471:F477"/>
    <mergeCell ref="G471:G477"/>
    <mergeCell ref="H471:H477"/>
    <mergeCell ref="J471:J477"/>
    <mergeCell ref="A460:A470"/>
    <mergeCell ref="B460:B470"/>
    <mergeCell ref="C460:C470"/>
    <mergeCell ref="D460:D470"/>
    <mergeCell ref="E460:E470"/>
    <mergeCell ref="F437:F444"/>
    <mergeCell ref="G437:G444"/>
    <mergeCell ref="H437:H444"/>
    <mergeCell ref="J437:J444"/>
    <mergeCell ref="A445:A459"/>
    <mergeCell ref="B445:B459"/>
    <mergeCell ref="C445:C459"/>
    <mergeCell ref="D445:D459"/>
    <mergeCell ref="E445:E459"/>
    <mergeCell ref="F445:F459"/>
    <mergeCell ref="G445:G459"/>
    <mergeCell ref="H445:H459"/>
    <mergeCell ref="J445:J459"/>
    <mergeCell ref="A437:A444"/>
    <mergeCell ref="B437:B444"/>
    <mergeCell ref="C437:C444"/>
    <mergeCell ref="D437:D444"/>
    <mergeCell ref="E437:E444"/>
    <mergeCell ref="F421:F428"/>
    <mergeCell ref="G421:G428"/>
    <mergeCell ref="H421:H428"/>
    <mergeCell ref="J421:J428"/>
    <mergeCell ref="A429:A436"/>
    <mergeCell ref="B429:B436"/>
    <mergeCell ref="C429:C436"/>
    <mergeCell ref="D429:D436"/>
    <mergeCell ref="E429:E436"/>
    <mergeCell ref="F429:F436"/>
    <mergeCell ref="G429:G436"/>
    <mergeCell ref="H429:H436"/>
    <mergeCell ref="J429:J436"/>
    <mergeCell ref="A421:A428"/>
    <mergeCell ref="B421:B428"/>
    <mergeCell ref="C421:C428"/>
    <mergeCell ref="D421:D428"/>
    <mergeCell ref="E421:E428"/>
    <mergeCell ref="F409:F413"/>
    <mergeCell ref="G409:G413"/>
    <mergeCell ref="H409:H413"/>
    <mergeCell ref="J409:J413"/>
    <mergeCell ref="A414:A420"/>
    <mergeCell ref="B414:B420"/>
    <mergeCell ref="C414:C420"/>
    <mergeCell ref="D414:D420"/>
    <mergeCell ref="E414:E420"/>
    <mergeCell ref="F414:F420"/>
    <mergeCell ref="G414:G420"/>
    <mergeCell ref="H414:H420"/>
    <mergeCell ref="J414:J420"/>
    <mergeCell ref="A409:A413"/>
    <mergeCell ref="B409:B413"/>
    <mergeCell ref="C409:C413"/>
    <mergeCell ref="D409:D413"/>
    <mergeCell ref="E409:E413"/>
    <mergeCell ref="F394:F401"/>
    <mergeCell ref="G394:G401"/>
    <mergeCell ref="H394:H401"/>
    <mergeCell ref="J394:J401"/>
    <mergeCell ref="A402:A408"/>
    <mergeCell ref="B402:B408"/>
    <mergeCell ref="C402:C408"/>
    <mergeCell ref="D402:D408"/>
    <mergeCell ref="E402:E408"/>
    <mergeCell ref="F402:F408"/>
    <mergeCell ref="G402:G408"/>
    <mergeCell ref="H402:H408"/>
    <mergeCell ref="J402:J408"/>
    <mergeCell ref="A394:A401"/>
    <mergeCell ref="B394:B401"/>
    <mergeCell ref="C394:C401"/>
    <mergeCell ref="D394:D401"/>
    <mergeCell ref="E394:E401"/>
    <mergeCell ref="F382:F387"/>
    <mergeCell ref="G382:G387"/>
    <mergeCell ref="H382:H387"/>
    <mergeCell ref="J382:J387"/>
    <mergeCell ref="A388:A393"/>
    <mergeCell ref="B388:B393"/>
    <mergeCell ref="C388:C393"/>
    <mergeCell ref="D388:D393"/>
    <mergeCell ref="E388:E393"/>
    <mergeCell ref="F388:F393"/>
    <mergeCell ref="G388:G393"/>
    <mergeCell ref="H388:H393"/>
    <mergeCell ref="J388:J393"/>
    <mergeCell ref="A382:A387"/>
    <mergeCell ref="B382:B387"/>
    <mergeCell ref="C382:C387"/>
    <mergeCell ref="D382:D387"/>
    <mergeCell ref="E382:E387"/>
    <mergeCell ref="F365:F372"/>
    <mergeCell ref="G365:G372"/>
    <mergeCell ref="H365:H372"/>
    <mergeCell ref="J365:J372"/>
    <mergeCell ref="A373:A381"/>
    <mergeCell ref="B373:B381"/>
    <mergeCell ref="C373:C381"/>
    <mergeCell ref="D373:D381"/>
    <mergeCell ref="E373:E381"/>
    <mergeCell ref="F373:F381"/>
    <mergeCell ref="G373:G381"/>
    <mergeCell ref="H373:H381"/>
    <mergeCell ref="J373:J381"/>
    <mergeCell ref="A365:A372"/>
    <mergeCell ref="B365:B372"/>
    <mergeCell ref="C365:C372"/>
    <mergeCell ref="D365:D372"/>
    <mergeCell ref="E365:E372"/>
    <mergeCell ref="F345:F348"/>
    <mergeCell ref="G345:G348"/>
    <mergeCell ref="H345:H348"/>
    <mergeCell ref="J345:J348"/>
    <mergeCell ref="A349:A364"/>
    <mergeCell ref="B349:B364"/>
    <mergeCell ref="C349:C364"/>
    <mergeCell ref="D349:D364"/>
    <mergeCell ref="E349:E364"/>
    <mergeCell ref="F349:F364"/>
    <mergeCell ref="G349:G364"/>
    <mergeCell ref="H349:H364"/>
    <mergeCell ref="J349:J364"/>
    <mergeCell ref="A345:A348"/>
    <mergeCell ref="B345:B348"/>
    <mergeCell ref="C345:C348"/>
    <mergeCell ref="D345:D348"/>
    <mergeCell ref="E345:E348"/>
    <mergeCell ref="F330:F335"/>
    <mergeCell ref="G330:G335"/>
    <mergeCell ref="H330:H335"/>
    <mergeCell ref="J330:J335"/>
    <mergeCell ref="A336:A344"/>
    <mergeCell ref="B336:B344"/>
    <mergeCell ref="C336:C344"/>
    <mergeCell ref="D336:D344"/>
    <mergeCell ref="E336:E344"/>
    <mergeCell ref="F336:F344"/>
    <mergeCell ref="G336:G344"/>
    <mergeCell ref="H336:H344"/>
    <mergeCell ref="J336:J344"/>
    <mergeCell ref="A330:A335"/>
    <mergeCell ref="B330:B335"/>
    <mergeCell ref="C330:C335"/>
    <mergeCell ref="D330:D335"/>
    <mergeCell ref="E330:E335"/>
    <mergeCell ref="F318:F324"/>
    <mergeCell ref="G318:G324"/>
    <mergeCell ref="H318:H324"/>
    <mergeCell ref="J318:J324"/>
    <mergeCell ref="A325:A329"/>
    <mergeCell ref="B325:B329"/>
    <mergeCell ref="C325:C329"/>
    <mergeCell ref="D325:D329"/>
    <mergeCell ref="E325:E329"/>
    <mergeCell ref="F325:F329"/>
    <mergeCell ref="G325:G329"/>
    <mergeCell ref="H325:H329"/>
    <mergeCell ref="J325:J329"/>
    <mergeCell ref="A318:A324"/>
    <mergeCell ref="B318:B324"/>
    <mergeCell ref="C318:C324"/>
    <mergeCell ref="D318:D324"/>
    <mergeCell ref="E318:E324"/>
    <mergeCell ref="F300:F307"/>
    <mergeCell ref="G300:G307"/>
    <mergeCell ref="H300:H307"/>
    <mergeCell ref="J300:J307"/>
    <mergeCell ref="A308:A317"/>
    <mergeCell ref="B308:B317"/>
    <mergeCell ref="C308:C317"/>
    <mergeCell ref="D308:D317"/>
    <mergeCell ref="E308:E317"/>
    <mergeCell ref="F308:F317"/>
    <mergeCell ref="G308:G317"/>
    <mergeCell ref="H308:H317"/>
    <mergeCell ref="J308:J317"/>
    <mergeCell ref="A300:A307"/>
    <mergeCell ref="B300:B307"/>
    <mergeCell ref="C300:C307"/>
    <mergeCell ref="D300:D307"/>
    <mergeCell ref="E300:E307"/>
    <mergeCell ref="F280:F289"/>
    <mergeCell ref="G280:G289"/>
    <mergeCell ref="H280:H289"/>
    <mergeCell ref="J280:J289"/>
    <mergeCell ref="A290:A299"/>
    <mergeCell ref="B290:B299"/>
    <mergeCell ref="C290:C299"/>
    <mergeCell ref="D290:D299"/>
    <mergeCell ref="E290:E299"/>
    <mergeCell ref="F290:F299"/>
    <mergeCell ref="G290:G299"/>
    <mergeCell ref="H290:H299"/>
    <mergeCell ref="J290:J299"/>
    <mergeCell ref="A280:A289"/>
    <mergeCell ref="B280:B289"/>
    <mergeCell ref="C280:C289"/>
    <mergeCell ref="D280:D289"/>
    <mergeCell ref="E280:E289"/>
    <mergeCell ref="F268:F273"/>
    <mergeCell ref="G268:G273"/>
    <mergeCell ref="H268:H273"/>
    <mergeCell ref="J268:J273"/>
    <mergeCell ref="A274:A279"/>
    <mergeCell ref="B274:B279"/>
    <mergeCell ref="C274:C279"/>
    <mergeCell ref="D274:D279"/>
    <mergeCell ref="E274:E279"/>
    <mergeCell ref="F274:F279"/>
    <mergeCell ref="G274:G279"/>
    <mergeCell ref="H274:H279"/>
    <mergeCell ref="J274:J279"/>
    <mergeCell ref="A268:A273"/>
    <mergeCell ref="B268:B273"/>
    <mergeCell ref="C268:C273"/>
    <mergeCell ref="D268:D273"/>
    <mergeCell ref="E268:E273"/>
    <mergeCell ref="F242:F253"/>
    <mergeCell ref="G242:G253"/>
    <mergeCell ref="H242:H253"/>
    <mergeCell ref="J242:J253"/>
    <mergeCell ref="A254:A267"/>
    <mergeCell ref="B254:B267"/>
    <mergeCell ref="C254:C267"/>
    <mergeCell ref="D254:D267"/>
    <mergeCell ref="E254:E267"/>
    <mergeCell ref="F254:F267"/>
    <mergeCell ref="G254:G267"/>
    <mergeCell ref="H254:H267"/>
    <mergeCell ref="J254:J267"/>
    <mergeCell ref="A242:A253"/>
    <mergeCell ref="B242:B253"/>
    <mergeCell ref="C242:C253"/>
    <mergeCell ref="D242:D253"/>
    <mergeCell ref="E242:E253"/>
    <mergeCell ref="F229:F235"/>
    <mergeCell ref="G229:G235"/>
    <mergeCell ref="H229:H235"/>
    <mergeCell ref="J229:J235"/>
    <mergeCell ref="A236:A241"/>
    <mergeCell ref="B236:B241"/>
    <mergeCell ref="C236:C241"/>
    <mergeCell ref="D236:D241"/>
    <mergeCell ref="E236:E241"/>
    <mergeCell ref="F236:F241"/>
    <mergeCell ref="G236:G241"/>
    <mergeCell ref="H236:H241"/>
    <mergeCell ref="J236:J241"/>
    <mergeCell ref="A229:A235"/>
    <mergeCell ref="B229:B235"/>
    <mergeCell ref="C229:C235"/>
    <mergeCell ref="D229:D235"/>
    <mergeCell ref="E229:E235"/>
    <mergeCell ref="F203:F220"/>
    <mergeCell ref="G203:G220"/>
    <mergeCell ref="H203:H220"/>
    <mergeCell ref="J203:J220"/>
    <mergeCell ref="A221:A228"/>
    <mergeCell ref="B221:B228"/>
    <mergeCell ref="C221:C228"/>
    <mergeCell ref="D221:D228"/>
    <mergeCell ref="E221:E228"/>
    <mergeCell ref="F221:F228"/>
    <mergeCell ref="G221:G228"/>
    <mergeCell ref="H221:H228"/>
    <mergeCell ref="J221:J228"/>
    <mergeCell ref="A203:A220"/>
    <mergeCell ref="B203:B220"/>
    <mergeCell ref="C203:C220"/>
    <mergeCell ref="D203:D220"/>
    <mergeCell ref="E203:E220"/>
    <mergeCell ref="F185:F193"/>
    <mergeCell ref="G185:G193"/>
    <mergeCell ref="H185:H193"/>
    <mergeCell ref="J185:J193"/>
    <mergeCell ref="A194:A202"/>
    <mergeCell ref="B194:B202"/>
    <mergeCell ref="C194:C202"/>
    <mergeCell ref="D194:D202"/>
    <mergeCell ref="E194:E202"/>
    <mergeCell ref="F194:F202"/>
    <mergeCell ref="G194:G202"/>
    <mergeCell ref="H194:H202"/>
    <mergeCell ref="J194:J202"/>
    <mergeCell ref="A185:A193"/>
    <mergeCell ref="B185:B193"/>
    <mergeCell ref="C185:C193"/>
    <mergeCell ref="D185:D193"/>
    <mergeCell ref="E185:E193"/>
    <mergeCell ref="F169:F179"/>
    <mergeCell ref="G169:G179"/>
    <mergeCell ref="H169:H179"/>
    <mergeCell ref="J169:J179"/>
    <mergeCell ref="A180:A184"/>
    <mergeCell ref="B180:B184"/>
    <mergeCell ref="C180:C184"/>
    <mergeCell ref="D180:D184"/>
    <mergeCell ref="E180:E184"/>
    <mergeCell ref="F180:F184"/>
    <mergeCell ref="G180:G184"/>
    <mergeCell ref="H180:H184"/>
    <mergeCell ref="J180:J184"/>
    <mergeCell ref="A169:A179"/>
    <mergeCell ref="B169:B179"/>
    <mergeCell ref="C169:C179"/>
    <mergeCell ref="D169:D179"/>
    <mergeCell ref="E169:E179"/>
    <mergeCell ref="F153:F168"/>
    <mergeCell ref="G153:G168"/>
    <mergeCell ref="H153:H168"/>
    <mergeCell ref="J153:J168"/>
    <mergeCell ref="A153:A168"/>
    <mergeCell ref="B153:B168"/>
    <mergeCell ref="C153:C168"/>
    <mergeCell ref="D153:D168"/>
    <mergeCell ref="E153:E168"/>
    <mergeCell ref="F132:F141"/>
    <mergeCell ref="G132:G141"/>
    <mergeCell ref="H132:H141"/>
    <mergeCell ref="J132:J141"/>
    <mergeCell ref="A142:A152"/>
    <mergeCell ref="B142:B152"/>
    <mergeCell ref="C142:C152"/>
    <mergeCell ref="D142:D152"/>
    <mergeCell ref="E142:E152"/>
    <mergeCell ref="F142:F152"/>
    <mergeCell ref="G142:G152"/>
    <mergeCell ref="H142:H152"/>
    <mergeCell ref="J142:J152"/>
    <mergeCell ref="A132:A141"/>
    <mergeCell ref="B132:B141"/>
    <mergeCell ref="C132:C141"/>
    <mergeCell ref="D132:D141"/>
    <mergeCell ref="E132:E141"/>
    <mergeCell ref="F117:F131"/>
    <mergeCell ref="G117:G131"/>
    <mergeCell ref="H117:H131"/>
    <mergeCell ref="J117:J131"/>
    <mergeCell ref="A117:A131"/>
    <mergeCell ref="B117:B131"/>
    <mergeCell ref="C117:C131"/>
    <mergeCell ref="D117:D131"/>
    <mergeCell ref="E117:E131"/>
    <mergeCell ref="E103:E116"/>
    <mergeCell ref="F103:F116"/>
    <mergeCell ref="G103:G116"/>
    <mergeCell ref="H103:H116"/>
    <mergeCell ref="J103:J116"/>
    <mergeCell ref="D89:D102"/>
    <mergeCell ref="C89:C102"/>
    <mergeCell ref="B89:B102"/>
    <mergeCell ref="A89:A102"/>
    <mergeCell ref="A103:A116"/>
    <mergeCell ref="B103:B116"/>
    <mergeCell ref="C103:C116"/>
    <mergeCell ref="D103:D116"/>
    <mergeCell ref="J89:J102"/>
    <mergeCell ref="H89:H102"/>
    <mergeCell ref="G89:G102"/>
    <mergeCell ref="F89:F102"/>
    <mergeCell ref="E89:E102"/>
    <mergeCell ref="A76:A88"/>
    <mergeCell ref="B76:B88"/>
    <mergeCell ref="C76:C88"/>
    <mergeCell ref="D76:D88"/>
    <mergeCell ref="E76:E88"/>
    <mergeCell ref="F76:F88"/>
    <mergeCell ref="G76:G88"/>
    <mergeCell ref="H76:H88"/>
    <mergeCell ref="J76:J88"/>
    <mergeCell ref="C51:C68"/>
    <mergeCell ref="B51:B68"/>
    <mergeCell ref="A51:A68"/>
    <mergeCell ref="A69:A75"/>
    <mergeCell ref="B69:B75"/>
    <mergeCell ref="C69:C75"/>
    <mergeCell ref="J39:J50"/>
    <mergeCell ref="H39:H50"/>
    <mergeCell ref="G39:G50"/>
    <mergeCell ref="F39:F50"/>
    <mergeCell ref="J51:J68"/>
    <mergeCell ref="H51:H68"/>
    <mergeCell ref="G51:G68"/>
    <mergeCell ref="F51:F68"/>
    <mergeCell ref="E51:E68"/>
    <mergeCell ref="D51:D68"/>
    <mergeCell ref="D69:D75"/>
    <mergeCell ref="E69:E75"/>
    <mergeCell ref="F69:F75"/>
    <mergeCell ref="G69:G75"/>
    <mergeCell ref="H69:H75"/>
    <mergeCell ref="J69:J75"/>
    <mergeCell ref="E39:E50"/>
    <mergeCell ref="D39:D50"/>
    <mergeCell ref="G31:G38"/>
    <mergeCell ref="H31:H38"/>
    <mergeCell ref="J31:J38"/>
    <mergeCell ref="D22:D30"/>
    <mergeCell ref="C22:C30"/>
    <mergeCell ref="B22:B30"/>
    <mergeCell ref="A22:A30"/>
    <mergeCell ref="A31:A38"/>
    <mergeCell ref="B31:B38"/>
    <mergeCell ref="C31:C38"/>
    <mergeCell ref="D31:D38"/>
    <mergeCell ref="J22:J30"/>
    <mergeCell ref="H22:H30"/>
    <mergeCell ref="G22:G30"/>
    <mergeCell ref="F22:F30"/>
    <mergeCell ref="E22:E30"/>
    <mergeCell ref="A2:H2"/>
    <mergeCell ref="A1:J1"/>
    <mergeCell ref="A806:J836"/>
    <mergeCell ref="H3:H4"/>
    <mergeCell ref="I3:I4"/>
    <mergeCell ref="J3:J4"/>
    <mergeCell ref="A3:A4"/>
    <mergeCell ref="B3:B4"/>
    <mergeCell ref="C3:C4"/>
    <mergeCell ref="D3:D4"/>
    <mergeCell ref="E3:F3"/>
    <mergeCell ref="G3:G4"/>
    <mergeCell ref="F5:F11"/>
    <mergeCell ref="G5:G11"/>
    <mergeCell ref="H5:H11"/>
    <mergeCell ref="J5:J11"/>
    <mergeCell ref="A12:A21"/>
    <mergeCell ref="B12:B21"/>
    <mergeCell ref="C12:C21"/>
    <mergeCell ref="C39:C50"/>
    <mergeCell ref="B39:B50"/>
    <mergeCell ref="A39:A50"/>
    <mergeCell ref="E31:E38"/>
    <mergeCell ref="F31:F38"/>
    <mergeCell ref="B5:B11"/>
    <mergeCell ref="A5:A11"/>
    <mergeCell ref="C5:C11"/>
    <mergeCell ref="E5:E11"/>
    <mergeCell ref="J12:J21"/>
    <mergeCell ref="D12:D21"/>
    <mergeCell ref="E12:E21"/>
    <mergeCell ref="F12:F21"/>
    <mergeCell ref="G12:G21"/>
    <mergeCell ref="H12:H21"/>
    <mergeCell ref="D5:D11"/>
  </mergeCells>
  <phoneticPr fontId="3"/>
  <dataValidations count="1">
    <dataValidation type="list" allowBlank="1" showInputMessage="1" showErrorMessage="1" sqref="E39:F39 E31:F31 E153:F167 E12:F12 E5:F5 E22:F22 E51:F51 E741:F747 E203:F219 E69:F69 E76:F76 E89:F101 E103:F115 E117:F130 E169:F178 E242:F252 E254:F266 E280:F288 E290:F298 E300:F306 E349:F363 E409:F412 E414:F419 E460:F469 E503:F512 E514:F518 E575:F585 E623:F631 E633:F637 E684:F688 E710:F712 E718:F722 E724:F728 E770:F777 E779:F786 E788:F795 E132:F140 E180:F183 E185:F192 E194:F201 E221:F227 E229:F234 E236:F240 E268:F272 E274:F278 E308:F316 E318:F323 E325:F328 E330:F334 E336:F343 E345:F347 E365:F371 E373:F380 E382:F386 E388:F392 E394:F400 E402:F407 E421:F427 E429:F435 E437:F443 E445:F458 E471:F476 E478:F486 E488:F494 E496:F501 E520:F523 E525:F527 E529:F531 E533:F539 E541:F544 E546:F549 E551:F555 E557:F562 E564:F567 E569:F573 E587:F590 E592:F595 E597:F602 E604:F608 E610:F616 E618:F621 E639:F647 E649:F656 E658:F664 E666:F671 E673:F677 E679:F682 E690:F693 E695:F701 E703:F708 E714:F716 E730:F734 E736:F739 E749:F753 E755:F759 E761:F768 E797:F803 E142:F151" xr:uid="{B2FED28F-33DF-4A8B-8B22-F1B21A00CA88}">
      <formula1>"〇,－"</formula1>
    </dataValidation>
  </dataValidations>
  <pageMargins left="0.59055118110236227" right="0.19685039370078741" top="0.39370078740157483" bottom="0.19685039370078741" header="0.31496062992125984" footer="0.23622047244094491"/>
  <pageSetup paperSize="9" scale="69" firstPageNumber="11" fitToWidth="0" fitToHeight="0" orientation="landscape" useFirstPageNumber="1" r:id="rId1"/>
  <headerFooter>
    <oddFooter>&amp;C&amp;"+,標準"&amp;12&amp;P</oddFooter>
  </headerFooter>
  <rowBreaks count="31" manualBreakCount="31">
    <brk id="21" max="9" man="1"/>
    <brk id="50" max="9" man="1"/>
    <brk id="75" max="9" man="1"/>
    <brk id="102" max="9" man="1"/>
    <brk id="131" max="9" man="1"/>
    <brk id="152" max="9" man="1"/>
    <brk id="179" max="9" man="1"/>
    <brk id="202" max="9" man="1"/>
    <brk id="228" max="9" man="1"/>
    <brk id="253" max="9" man="1"/>
    <brk id="279" max="9" man="1"/>
    <brk id="307" max="9" man="1"/>
    <brk id="335" max="9" man="1"/>
    <brk id="364" max="9" man="1"/>
    <brk id="393" max="9" man="1"/>
    <brk id="420" max="9" man="1"/>
    <brk id="444" max="9" man="1"/>
    <brk id="470" max="9" man="1"/>
    <brk id="495" max="9" man="1"/>
    <brk id="524" max="9" man="1"/>
    <brk id="550" max="9" man="1"/>
    <brk id="574" max="9" man="1"/>
    <brk id="603" max="9" man="1"/>
    <brk id="632" max="9" man="1"/>
    <brk id="657" max="9" man="1"/>
    <brk id="683" max="9" man="1"/>
    <brk id="709" max="9" man="1"/>
    <brk id="735" max="9" man="1"/>
    <brk id="760" max="9" man="1"/>
    <brk id="787" max="9" man="1"/>
    <brk id="80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P1理事報酬等</vt:lpstr>
      <vt:lpstr>P2法人本部事務所設置等の状況</vt:lpstr>
      <vt:lpstr>P3資産状況(1)</vt:lpstr>
      <vt:lpstr>P4・５資産状況(2)(3)</vt:lpstr>
      <vt:lpstr>P6借入金状況</vt:lpstr>
      <vt:lpstr>P7～9契約状況</vt:lpstr>
      <vt:lpstr>P10各種情報公表状況</vt:lpstr>
      <vt:lpstr>P１1～４2チェックシート</vt:lpstr>
      <vt:lpstr>P10各種情報公表状況!Extract</vt:lpstr>
      <vt:lpstr>P10各種情報公表状況!Print_Area</vt:lpstr>
      <vt:lpstr>'P１1～４2チェックシート'!Print_Area</vt:lpstr>
      <vt:lpstr>P1理事報酬等!Print_Area</vt:lpstr>
      <vt:lpstr>P2法人本部事務所設置等の状況!Print_Area</vt:lpstr>
      <vt:lpstr>'P3資産状況(1)'!Print_Area</vt:lpstr>
      <vt:lpstr>'P4・５資産状況(2)(3)'!Print_Area</vt:lpstr>
      <vt:lpstr>P6借入金状況!Print_Area</vt:lpstr>
      <vt:lpstr>'P7～9契約状況'!Print_Area</vt:lpstr>
      <vt:lpstr>誓約書!Print_Area</vt:lpstr>
      <vt:lpstr>'P１1～４2チェックシート'!Print_Titles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坂本　悠太朗</cp:lastModifiedBy>
  <cp:lastPrinted>2025-06-16T00:38:21Z</cp:lastPrinted>
  <dcterms:created xsi:type="dcterms:W3CDTF">1997-06-19T06:53:47Z</dcterms:created>
  <dcterms:modified xsi:type="dcterms:W3CDTF">2025-07-15T05:40:34Z</dcterms:modified>
</cp:coreProperties>
</file>