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60" yWindow="65521" windowWidth="7320" windowHeight="8235" activeTab="5"/>
  </bookViews>
  <sheets>
    <sheet name="もくじ" sheetId="1" r:id="rId1"/>
    <sheet name="23.1" sheetId="2" r:id="rId2"/>
    <sheet name="23.2" sheetId="3" r:id="rId3"/>
    <sheet name="23.3" sheetId="4" r:id="rId4"/>
    <sheet name="23.4" sheetId="5" r:id="rId5"/>
    <sheet name="23.5" sheetId="6" r:id="rId6"/>
    <sheet name="23.6" sheetId="7" r:id="rId7"/>
    <sheet name="23.7" sheetId="8" r:id="rId8"/>
  </sheets>
  <definedNames>
    <definedName name="_xlnm.Print_Titles" localSheetId="5">'23.5'!$4:$7</definedName>
    <definedName name="_xlnm.Print_Titles" localSheetId="7">'23.7'!$A:$A</definedName>
  </definedNames>
  <calcPr fullCalcOnLoad="1"/>
</workbook>
</file>

<file path=xl/sharedStrings.xml><?xml version="1.0" encoding="utf-8"?>
<sst xmlns="http://schemas.openxmlformats.org/spreadsheetml/2006/main" count="2085" uniqueCount="1452">
  <si>
    <t>県市町振興課　調</t>
  </si>
  <si>
    <t>(注)　人口に影響のない境界変更等は掲載していない。</t>
  </si>
  <si>
    <t>6. 9. 1</t>
  </si>
  <si>
    <t>31. 9. 1</t>
  </si>
  <si>
    <t>政令指定都市</t>
  </si>
  <si>
    <t>32. 7. 1</t>
  </si>
  <si>
    <t>稲美町の一部（稲美町大字印南字西場の一部及びこれらの区域に隣接介存する道路である国有地の全部）</t>
  </si>
  <si>
    <t>29. 8. 1</t>
  </si>
  <si>
    <t>31. 4. 3</t>
  </si>
  <si>
    <t>神戸市の一部（神戸市垂水区伊川谷町有瀬字尾崎、字皆竹、字中谷、字頭谷及び字バリバリ南の一部）</t>
  </si>
  <si>
    <t>宝塚市の一部（宝塚市大字荻野、荒巻、鴻池、山本字西畑、小泉畑、乾物、中畑、上西畑、大野、千秋、万歳、</t>
  </si>
  <si>
    <t>野里前の一部、宇野里山の一部、字右茶園の一部）</t>
  </si>
  <si>
    <t>神美村の一部（神美村大字奥野、市場、三宅、森尾、立石、香住、下鉢山、上鉢山、長谷及び倉見の地域）</t>
  </si>
  <si>
    <t>稲美町の一部（稲美町大字下草谷字西大道、字西新田の一部及びこれらの区域に隣接する水路である国有</t>
  </si>
  <si>
    <t>地の全部）</t>
  </si>
  <si>
    <t>岡山県日生町の一部（岡山県日生町大字福浦の区域（字二本桜、東山桜、入山口、向ヒ、名畑、舟木谷、</t>
  </si>
  <si>
    <t>前背戸山、　田ノ奥、鹿久居島及び取揚島の区域を除く。）及び大字福浦地先海面のうち真尾鼻突端から</t>
  </si>
  <si>
    <t>綱崎突端まで引いた線以内の区域）</t>
  </si>
  <si>
    <t>宝塚町、良元村</t>
  </si>
  <si>
    <t>昭29. 6. 1</t>
  </si>
  <si>
    <t>川辺郡猪名川町の一部（猪名川町大字原字丸山、字大谷、字深ケ谷の一部及び大字一庫字福ケ各並びに</t>
  </si>
  <si>
    <t>大字内馬場字向山、字宝子、字善米山の一部及びこれらの区域に隣接介在する道路である国有地の全部）</t>
  </si>
  <si>
    <t>宝塚市の一部（宝塚市口谷東３丁目４８の一部、４９～５３、５４の一部、５５～５９、６０～６２の一部、６３～６６）</t>
  </si>
  <si>
    <t>昭31.3.31</t>
  </si>
  <si>
    <t>31.9.30</t>
  </si>
  <si>
    <t>32. 7.18</t>
  </si>
  <si>
    <t>昭30.1.15</t>
  </si>
  <si>
    <t>30.3. 1</t>
  </si>
  <si>
    <t>30.3.30</t>
  </si>
  <si>
    <t>和田山町の一部（和田山町大字堀畑（字井ノ上、上川原、鉄ケ田、坪内院、馬場の全部及び中川原、寺ノ奥の</t>
  </si>
  <si>
    <t>南淡町、福良町、沼島村（南淡町設置）</t>
  </si>
  <si>
    <t>倭文村の一部（倭文村大字高道字高組並びに大字倭文及び流組の区域）（三原町）</t>
  </si>
  <si>
    <t>川西市の一部（川西市大字一庫字西ノ尾、字西畑、字福ケ谷、字深谷の一部及び大字内馬場字向山、</t>
  </si>
  <si>
    <t>字拍ノ木谷、字宝子の一部及びこれらの区域に隣接介在する道路である国有地の全部）</t>
  </si>
  <si>
    <t>神戸市の一部（神戸市垂水区岩岡町大字岩岡字宮西の一部及びこれらの区域に隣接介在する道路、水路で</t>
  </si>
  <si>
    <t>ある国有地の全部）</t>
  </si>
  <si>
    <t>全部）</t>
  </si>
  <si>
    <t>部）</t>
  </si>
  <si>
    <t>福崎町、田原村、八千種村</t>
  </si>
  <si>
    <t>新宮町、東栗栖村、西栗栖村、香島村、越部村</t>
  </si>
  <si>
    <t>三日月町、大広村</t>
  </si>
  <si>
    <t>一宮町、三方村、繁盛村</t>
  </si>
  <si>
    <t>香住町、奥佐津村、口佐津村、長井村、余部村</t>
  </si>
  <si>
    <t>日高町、国府村、八代村、三方村、西気村、清滝村</t>
  </si>
  <si>
    <t>美方町大字入江、和田、長坂、熊波、租岡、丸味、川会、高津、長須、味取、原、長瀬、山田、小城、</t>
  </si>
  <si>
    <t>境（旧射添村の区域）</t>
  </si>
  <si>
    <t>和田山町、南但町、竹田町</t>
  </si>
  <si>
    <t>淡路町の一部（淡路町大字白山、中持、河内、下田、谷及び釜口、仮屋、久留麻、浦、棟本の一部を除く地域）</t>
  </si>
  <si>
    <t>竹田村、前山村、吉見村、鴨庄村、美和村（市島町設置）</t>
  </si>
  <si>
    <t>黒井町、春日部村、大路村、国領村、船城村（春日町設置）</t>
  </si>
  <si>
    <t>佐治町、芦田村、神楽村、遠阪村（青垣町設置）</t>
  </si>
  <si>
    <t>成松町、沼貫村、葛野村、幸世村、生郷村（氷上町設置）</t>
  </si>
  <si>
    <t>柏原町、新井村（柏原町設置）</t>
  </si>
  <si>
    <t>平16.11. 1</t>
  </si>
  <si>
    <t>柏原町、氷上町、青垣町、春日町、山南町、市島町</t>
  </si>
  <si>
    <t>榎列村、八木村、市村、神代村（三原町設置）</t>
  </si>
  <si>
    <t>賀集村、北阿万村、阿万町、灘村（南淡町設置）</t>
  </si>
  <si>
    <t>倭文村の一部（倭文村大字高道字神道組の一部）（三原町）</t>
  </si>
  <si>
    <t>湊町、松帆村、津井村、伊加利村、阿那賀村、志知村（西淡町設置）</t>
  </si>
  <si>
    <t>緑村（緑町設置）</t>
  </si>
  <si>
    <t>緑町、西淡町、三原町、南淡町</t>
  </si>
  <si>
    <t>三原町の一部（西淡町）</t>
  </si>
  <si>
    <t>西淡村の一部（西淡町大字志知字佐礼尾、松本、難波及び中島の区域）（三原町）</t>
  </si>
  <si>
    <t>平17. 1.11</t>
  </si>
  <si>
    <t>就任年月</t>
  </si>
  <si>
    <t>官　　名</t>
  </si>
  <si>
    <t>氏　　　　名</t>
  </si>
  <si>
    <t>県　知　事</t>
  </si>
  <si>
    <t>伊藤俊介（博文）</t>
  </si>
  <si>
    <t>昭和13 .  6</t>
  </si>
  <si>
    <t>知　　　　事</t>
  </si>
  <si>
    <t>関屋延之助</t>
  </si>
  <si>
    <t>明治  2 .  4</t>
  </si>
  <si>
    <t>久我維麿（通城）</t>
  </si>
  <si>
    <t>昭和14 .  4</t>
  </si>
  <si>
    <t>坂　千秋</t>
  </si>
  <si>
    <t>明治  2 .  5</t>
  </si>
  <si>
    <t>中島錫胤</t>
  </si>
  <si>
    <t>昭和17 .  6</t>
  </si>
  <si>
    <t>成田一郎</t>
  </si>
  <si>
    <t>明治  2 .  6</t>
  </si>
  <si>
    <t>陸奥陽之助（宗光）</t>
  </si>
  <si>
    <t>昭和20 .  1</t>
  </si>
  <si>
    <t>藤岡長敏</t>
  </si>
  <si>
    <t>明治  2 .  7</t>
  </si>
  <si>
    <t>権　知　事</t>
  </si>
  <si>
    <t>税所長蔵（篤）</t>
  </si>
  <si>
    <t>昭和20 .  4</t>
  </si>
  <si>
    <t>持永義夫</t>
  </si>
  <si>
    <t>明治 3 .閏10</t>
  </si>
  <si>
    <t>中山信彬</t>
  </si>
  <si>
    <t>昭和20 .10</t>
  </si>
  <si>
    <t>斎藤　亮</t>
  </si>
  <si>
    <t>明治  4 .11</t>
  </si>
  <si>
    <t>県　　　　令</t>
  </si>
  <si>
    <t>神田孝平</t>
  </si>
  <si>
    <t>昭和21 .  1</t>
  </si>
  <si>
    <t>岸田幸雄</t>
  </si>
  <si>
    <t>明治  9 .  9</t>
  </si>
  <si>
    <t>権令後県令</t>
  </si>
  <si>
    <t>森岡昌純</t>
  </si>
  <si>
    <t>昭和22 .  3</t>
  </si>
  <si>
    <t>遠藤直人</t>
  </si>
  <si>
    <t>明治18 .  4</t>
  </si>
  <si>
    <t>県令後県知事</t>
  </si>
  <si>
    <t>内海忠勝</t>
  </si>
  <si>
    <t>昭和22 .  4</t>
  </si>
  <si>
    <t>知事（公選）</t>
  </si>
  <si>
    <t>明治22 .12</t>
  </si>
  <si>
    <t>林　　董</t>
  </si>
  <si>
    <t>昭和26 .  5</t>
  </si>
  <si>
    <t>明治24 .  6</t>
  </si>
  <si>
    <t>周布公平</t>
  </si>
  <si>
    <t>昭和29 .12</t>
  </si>
  <si>
    <t>阪本　勝</t>
  </si>
  <si>
    <t>明治30 .  4</t>
  </si>
  <si>
    <t>大森鍾一</t>
  </si>
  <si>
    <t>昭和33 .12</t>
  </si>
  <si>
    <t>明治33 .10</t>
  </si>
  <si>
    <t>服部一三</t>
  </si>
  <si>
    <t>昭和37 .11</t>
  </si>
  <si>
    <t>金井元彦</t>
  </si>
  <si>
    <t>大正  5 .  4</t>
  </si>
  <si>
    <t>清野長太郎</t>
  </si>
  <si>
    <t>昭和41 .11</t>
  </si>
  <si>
    <t>大正  8 .  4</t>
  </si>
  <si>
    <t>有吉忠一</t>
  </si>
  <si>
    <t>昭和45 .11</t>
  </si>
  <si>
    <t>坂井時忠</t>
  </si>
  <si>
    <t>大正11 .  6</t>
  </si>
  <si>
    <t>折原巳一郎</t>
  </si>
  <si>
    <t>昭和49 .11</t>
  </si>
  <si>
    <t>大正12 .10</t>
  </si>
  <si>
    <t>平塚広義</t>
  </si>
  <si>
    <t>昭和53 .11</t>
  </si>
  <si>
    <t>大正14 .  9</t>
  </si>
  <si>
    <t>山県治郎</t>
  </si>
  <si>
    <t>昭和57 .11</t>
  </si>
  <si>
    <t>昭和  2 .  5</t>
  </si>
  <si>
    <t>長延連</t>
  </si>
  <si>
    <t>昭和61 .11</t>
  </si>
  <si>
    <t>貝原俊民</t>
  </si>
  <si>
    <t>昭和  4 .  7</t>
  </si>
  <si>
    <t>高橋守雄</t>
  </si>
  <si>
    <t>平成  2 .11</t>
  </si>
  <si>
    <t>昭和  6 .  1</t>
  </si>
  <si>
    <t>岡正雄</t>
  </si>
  <si>
    <t>平成  6 .11</t>
  </si>
  <si>
    <t>昭和  6 .  8</t>
  </si>
  <si>
    <t>小柳牧衛</t>
  </si>
  <si>
    <t>平成10 .11</t>
  </si>
  <si>
    <t>昭和  6 .12</t>
  </si>
  <si>
    <t>白根竹介</t>
  </si>
  <si>
    <t>井戸敏三　　　</t>
  </si>
  <si>
    <t>昭和10 .  1</t>
  </si>
  <si>
    <t>湯沢三千男</t>
  </si>
  <si>
    <t>昭和11 .  3</t>
  </si>
  <si>
    <t>岡田周造</t>
  </si>
  <si>
    <t>慶応  4 .  5</t>
  </si>
  <si>
    <t>代</t>
  </si>
  <si>
    <t>任期</t>
  </si>
  <si>
    <t>氏名</t>
  </si>
  <si>
    <t>初</t>
  </si>
  <si>
    <t>明治12. 5－明治13. 2</t>
  </si>
  <si>
    <t>昭和24. 6－昭和25. 6</t>
  </si>
  <si>
    <t>山田平市郎</t>
  </si>
  <si>
    <t>明治13. 4－明治13.11</t>
  </si>
  <si>
    <t>芦田辰左衛門</t>
  </si>
  <si>
    <t>昭和25. 6－昭和26. 4</t>
  </si>
  <si>
    <t>細見達蔵</t>
  </si>
  <si>
    <t>明治14. 2－明治16. 2</t>
  </si>
  <si>
    <t>石田貫之助</t>
  </si>
  <si>
    <t>昭和26. 5－昭和27. 6</t>
  </si>
  <si>
    <t>明治16. 2－明治17. 6</t>
  </si>
  <si>
    <t>昭和27. 6－昭和28. 6</t>
  </si>
  <si>
    <t>明治17. 6－明治19. 1</t>
  </si>
  <si>
    <t>昭和28. 6－昭和29. 6</t>
  </si>
  <si>
    <t>有沢与七</t>
  </si>
  <si>
    <t>明治19. 1－明治21. 2</t>
  </si>
  <si>
    <t>昭和29. 6－昭和30. 4</t>
  </si>
  <si>
    <t>明治21. 2－明治21. 5</t>
  </si>
  <si>
    <t>昭和30. 5－昭和31. 6</t>
  </si>
  <si>
    <t>中野文門</t>
  </si>
  <si>
    <t>明治21. 5－明治23. 3</t>
  </si>
  <si>
    <t>昭和31. 6－昭和32. 6</t>
  </si>
  <si>
    <t>真鍋又冶郎</t>
  </si>
  <si>
    <t>明治23. 3－明治23. 7</t>
  </si>
  <si>
    <t>昭和32. 6－昭和33. 6</t>
  </si>
  <si>
    <t>田路正之</t>
  </si>
  <si>
    <t>明治23. 9－明治25. 2</t>
  </si>
  <si>
    <t>昭和33. 6－昭和34. 4</t>
  </si>
  <si>
    <t>明治25. 3－明治27. 3</t>
  </si>
  <si>
    <t>飯田三郎</t>
  </si>
  <si>
    <t>昭和34. 5－昭和35. 7</t>
  </si>
  <si>
    <t>明治27. 3－明治28.11</t>
  </si>
  <si>
    <t>昭和35. 7－昭和36. 6</t>
  </si>
  <si>
    <t>矢野善寛</t>
  </si>
  <si>
    <t>明治28.12－明治29. 2</t>
  </si>
  <si>
    <t>岡本松太郎</t>
  </si>
  <si>
    <t>昭和36. 6－昭和37. 6</t>
  </si>
  <si>
    <t>明治29. 3－明治29.10</t>
  </si>
  <si>
    <t>高川定次郎</t>
  </si>
  <si>
    <t>昭和37. 6－昭和38. 4</t>
  </si>
  <si>
    <t>木下顕太郎</t>
  </si>
  <si>
    <t>明治29.10－明治31. 8</t>
  </si>
  <si>
    <t>昭和38. 5－昭和39. 6</t>
  </si>
  <si>
    <t>寺井弥三市</t>
  </si>
  <si>
    <t>明治31.11－明治32. 7</t>
  </si>
  <si>
    <t>田寺敬信</t>
  </si>
  <si>
    <t>昭和39. 6－昭和40. 6</t>
  </si>
  <si>
    <t>石井武夫</t>
  </si>
  <si>
    <t>明治32.10－明治36. 9</t>
  </si>
  <si>
    <t>昭和40. 6－昭和41. 5</t>
  </si>
  <si>
    <t>野瀬善三郎</t>
  </si>
  <si>
    <t>明治36.10－明治40．9</t>
  </si>
  <si>
    <t>田沢熊江</t>
  </si>
  <si>
    <t>昭和41. 5－昭和42. 4</t>
  </si>
  <si>
    <t>森新之助</t>
  </si>
  <si>
    <t>明治40.10－明治42.11</t>
  </si>
  <si>
    <t>唐端清太郎</t>
  </si>
  <si>
    <t>昭和42. 5－昭和43. 6</t>
  </si>
  <si>
    <t>丹羽栄一</t>
  </si>
  <si>
    <t>明治42.11－明治44. 9</t>
  </si>
  <si>
    <t>桑田房吉</t>
  </si>
  <si>
    <t>昭和43. 6－昭和44. 6</t>
  </si>
  <si>
    <t>中林寅一</t>
  </si>
  <si>
    <t>明治44.10－大正 2.11</t>
  </si>
  <si>
    <t>中川幸太郎</t>
  </si>
  <si>
    <t>昭和44. 6－昭和45. 6</t>
  </si>
  <si>
    <t>生田克已</t>
  </si>
  <si>
    <t>大正 2 .11－大正 4 . 9</t>
  </si>
  <si>
    <t>昭和45. 6－昭和46. 4</t>
  </si>
  <si>
    <t>新田秀雄</t>
  </si>
  <si>
    <t>大正 4 .10－大正 6 .11</t>
  </si>
  <si>
    <t>西村隆次</t>
  </si>
  <si>
    <t>昭和46. 5－昭和47. 6</t>
  </si>
  <si>
    <t>内海都一</t>
  </si>
  <si>
    <t>大正 6 .11－大正 8 . 9</t>
  </si>
  <si>
    <t>飯塚重雄</t>
  </si>
  <si>
    <t>昭和47. 6－昭和48. 6</t>
  </si>
  <si>
    <t>岡沢薫郎</t>
  </si>
  <si>
    <t>大正 8 .10－大正 9 .12</t>
  </si>
  <si>
    <t>山脇延吉</t>
  </si>
  <si>
    <t>昭和48. 6－昭和49. 6</t>
  </si>
  <si>
    <t>岩谷源治</t>
  </si>
  <si>
    <t>大正 9 .12－大正12. 9</t>
  </si>
  <si>
    <t>千葉宮次郎</t>
  </si>
  <si>
    <t>昭和49. 6－昭和50. 4</t>
  </si>
  <si>
    <t>中沢栄二</t>
  </si>
  <si>
    <t>大正12.10－大正14.12</t>
  </si>
  <si>
    <t>昭和50. 5－昭和51. 6</t>
  </si>
  <si>
    <t>大野栄美夫</t>
  </si>
  <si>
    <t>大正14.12－大正15. 6</t>
  </si>
  <si>
    <t>昭和51. 6－昭和52. 6</t>
  </si>
  <si>
    <t>鷲尾弘志</t>
  </si>
  <si>
    <t>大正15. 6－大正 2. 9</t>
  </si>
  <si>
    <t>三宅利平</t>
  </si>
  <si>
    <t>昭和52. 6－昭和53. 6</t>
  </si>
  <si>
    <t>望月秀雄</t>
  </si>
  <si>
    <t>昭和 2 .10－昭和 3 .11</t>
  </si>
  <si>
    <t>昭和53. 6－昭和54. 4</t>
  </si>
  <si>
    <t>山口義信</t>
  </si>
  <si>
    <t>昭和 3 .11－昭和 4 .11</t>
  </si>
  <si>
    <t>衣川退蔵</t>
  </si>
  <si>
    <t>昭和54. 5－昭和55. 6</t>
  </si>
  <si>
    <t>北野秀雄</t>
  </si>
  <si>
    <t>昭和 4 .11－昭和 5 .11</t>
  </si>
  <si>
    <t>岩佐一郎</t>
  </si>
  <si>
    <t>昭和55. 6－昭和56. 6</t>
  </si>
  <si>
    <t>中村敏明</t>
  </si>
  <si>
    <t>昭和 5 .11－昭和 6 . 9</t>
  </si>
  <si>
    <t>畑七右衛門</t>
  </si>
  <si>
    <t>昭和56. 6－昭和57. 6</t>
  </si>
  <si>
    <t>中林英夫</t>
  </si>
  <si>
    <t>昭和 6 .10－昭和 7 .12</t>
  </si>
  <si>
    <t>上田義二</t>
  </si>
  <si>
    <t>昭和57. 6－昭和58. 4</t>
  </si>
  <si>
    <t>清元功章</t>
  </si>
  <si>
    <t>昭和 7 .12－昭和 8 .12</t>
  </si>
  <si>
    <t>上田実</t>
  </si>
  <si>
    <t>昭和58. 5－昭和59. 7</t>
  </si>
  <si>
    <t>伊藤国衛</t>
  </si>
  <si>
    <t>昭和 8 .12－昭和 9 .12</t>
  </si>
  <si>
    <t>小畑虎之助</t>
  </si>
  <si>
    <t>昭和59. 7－昭和60. 6</t>
  </si>
  <si>
    <t>昭和 9 .12－昭和10. 9</t>
  </si>
  <si>
    <t>山口九郎</t>
  </si>
  <si>
    <t>昭和60. 6－昭和61. 6</t>
  </si>
  <si>
    <t>上田勝信</t>
  </si>
  <si>
    <t>昭和10.10－昭和11.12</t>
  </si>
  <si>
    <t>日山浅吉</t>
  </si>
  <si>
    <t>昭和61. 6－昭和62. 4</t>
  </si>
  <si>
    <t>山本幸男</t>
  </si>
  <si>
    <t>昭和11.12－昭和12.12</t>
  </si>
  <si>
    <t>大久保直次郎</t>
  </si>
  <si>
    <t>昭和62. 5－昭和63. 6</t>
  </si>
  <si>
    <t>末松三芳</t>
  </si>
  <si>
    <t>昭和12.12－昭和13.12</t>
  </si>
  <si>
    <t>昭和63. 6－平成元. 6</t>
  </si>
  <si>
    <t>井元文冶</t>
  </si>
  <si>
    <t>昭和13.12－昭和14. 9</t>
  </si>
  <si>
    <t>西岡安左衛門</t>
  </si>
  <si>
    <t>平成元 . 6－平成 2 . 6</t>
  </si>
  <si>
    <t>昭和14.10－昭和15.12</t>
  </si>
  <si>
    <t>金光邦三</t>
  </si>
  <si>
    <t>平成 2 . 6－平成 2 .11</t>
  </si>
  <si>
    <t>中貝宗雄</t>
  </si>
  <si>
    <t>昭和15.12－昭和16.12</t>
  </si>
  <si>
    <t>六島誠之助</t>
  </si>
  <si>
    <t>平成 2 .11－平成 3 . 4</t>
  </si>
  <si>
    <t>昭和16.12－昭和17.12</t>
  </si>
  <si>
    <t>細田忠冶郎</t>
  </si>
  <si>
    <t>平成 3 . 5－平成 4 . 6</t>
  </si>
  <si>
    <t>井沢正勝</t>
  </si>
  <si>
    <t>昭和17.12－昭和18.12</t>
  </si>
  <si>
    <t>小笹耕作</t>
  </si>
  <si>
    <t>平成 4 . 6－平成 5 . 6</t>
  </si>
  <si>
    <t>尾崎光雄</t>
  </si>
  <si>
    <t>昭和18.12－昭和19.12</t>
  </si>
  <si>
    <t>友田一郎</t>
  </si>
  <si>
    <t>平成 5 . 6－平成 6 . 6</t>
  </si>
  <si>
    <t>平沢勇実</t>
  </si>
  <si>
    <t>昭和19.12－昭和21.12</t>
  </si>
  <si>
    <t>平成 6 . 6－平成 7 . 6</t>
  </si>
  <si>
    <t>神戸一全</t>
  </si>
  <si>
    <t>昭和21.12－昭和22. 4</t>
  </si>
  <si>
    <t>加藤秋一</t>
  </si>
  <si>
    <t>平成 7 . 6－平成 8 . 6</t>
  </si>
  <si>
    <t>石田一男</t>
  </si>
  <si>
    <t>昭和22. 5－昭和23. 5</t>
  </si>
  <si>
    <t>平成 8 . 6－平成 9 . 6</t>
  </si>
  <si>
    <t>村上寿浩</t>
  </si>
  <si>
    <t>昭和23. 5－昭和24. 6</t>
  </si>
  <si>
    <t>平成 9 . 6－平成10. 6</t>
  </si>
  <si>
    <t>山本正治</t>
  </si>
  <si>
    <t>平成10. 6－平成11. 6</t>
  </si>
  <si>
    <t>藤原三郎</t>
  </si>
  <si>
    <t>平成11. 6－平成12. 6</t>
  </si>
  <si>
    <t>武田丈蔵</t>
  </si>
  <si>
    <t>平成12. 6－平成13. 6</t>
  </si>
  <si>
    <t>佐々木憲二</t>
  </si>
  <si>
    <t>県人事課・県教育委員会  調</t>
  </si>
  <si>
    <t>東播磨</t>
  </si>
  <si>
    <t>西播磨</t>
  </si>
  <si>
    <t>但馬</t>
  </si>
  <si>
    <t>丹波</t>
  </si>
  <si>
    <t>淡路</t>
  </si>
  <si>
    <t>三田市</t>
  </si>
  <si>
    <t>神戸</t>
  </si>
  <si>
    <t>神戸市のうち中央区</t>
  </si>
  <si>
    <t>灘</t>
  </si>
  <si>
    <t>神戸市のうち東灘区、灘区</t>
  </si>
  <si>
    <t>兵庫</t>
  </si>
  <si>
    <t>神戸市のうち兵庫区、北区</t>
  </si>
  <si>
    <t>西神戸</t>
  </si>
  <si>
    <t>神戸市のうち長田区、須磨区、垂水区、西区</t>
  </si>
  <si>
    <t>尼崎</t>
  </si>
  <si>
    <t>尼崎市</t>
  </si>
  <si>
    <t>西宮</t>
  </si>
  <si>
    <t>明石</t>
  </si>
  <si>
    <t>伊丹</t>
  </si>
  <si>
    <t>社</t>
  </si>
  <si>
    <t>西脇市、小野市、加西市、加東郡、多可郡</t>
  </si>
  <si>
    <t>加古川</t>
  </si>
  <si>
    <t>加古川市、高砂市、加古郡</t>
  </si>
  <si>
    <t>姫路</t>
  </si>
  <si>
    <t>姫路市、飾磨郡、神崎郡</t>
  </si>
  <si>
    <t>龍野市、揖保郡、宍粟郡</t>
  </si>
  <si>
    <t>上郡</t>
  </si>
  <si>
    <t>相生市、赤穂市、赤穂郡、佐用郡</t>
  </si>
  <si>
    <t>豊岡</t>
  </si>
  <si>
    <t>豊岡市、城崎郡、出石郡、美方郡</t>
  </si>
  <si>
    <t>和田山</t>
  </si>
  <si>
    <t>柏原</t>
  </si>
  <si>
    <t>洲本</t>
  </si>
  <si>
    <t>芦屋</t>
  </si>
  <si>
    <t>芦屋市</t>
  </si>
  <si>
    <t>伊丹市</t>
  </si>
  <si>
    <t>宝塚</t>
  </si>
  <si>
    <t>宝塚市</t>
  </si>
  <si>
    <t>川西</t>
  </si>
  <si>
    <t>川西市、川辺郡</t>
  </si>
  <si>
    <t>三田</t>
  </si>
  <si>
    <t>明石市</t>
  </si>
  <si>
    <t>加古川市、加古郡</t>
  </si>
  <si>
    <t>西脇</t>
  </si>
  <si>
    <t>西脇市、多可郡</t>
  </si>
  <si>
    <t>三木</t>
  </si>
  <si>
    <t>三木市、美嚢郡</t>
  </si>
  <si>
    <t>高砂</t>
  </si>
  <si>
    <t>高砂市</t>
  </si>
  <si>
    <t>加西</t>
  </si>
  <si>
    <t>加西市</t>
  </si>
  <si>
    <t>小野市、加東郡</t>
  </si>
  <si>
    <t>龍野市、揖保郡</t>
  </si>
  <si>
    <t>赤穂</t>
  </si>
  <si>
    <t>相生市、赤穂市、赤穂郡</t>
  </si>
  <si>
    <t>福崎</t>
  </si>
  <si>
    <t>飾磨郡、神崎郡</t>
  </si>
  <si>
    <t>佐用</t>
  </si>
  <si>
    <t>佐用郡</t>
  </si>
  <si>
    <t>山崎</t>
  </si>
  <si>
    <t>宍粟郡</t>
  </si>
  <si>
    <t>豊岡市、城崎郡、出石郡</t>
  </si>
  <si>
    <t>浜坂</t>
  </si>
  <si>
    <t>美方郡</t>
  </si>
  <si>
    <t>氷上郡</t>
  </si>
  <si>
    <t>篠山</t>
  </si>
  <si>
    <t>洲本市</t>
  </si>
  <si>
    <t>津名</t>
  </si>
  <si>
    <t>津名郡</t>
  </si>
  <si>
    <t>三原</t>
  </si>
  <si>
    <t>三原郡</t>
  </si>
  <si>
    <t>養父郡</t>
  </si>
  <si>
    <t>朝来郡</t>
  </si>
  <si>
    <t>中央</t>
  </si>
  <si>
    <t>明石市、加古川市、三木市、高砂市、美嚢郡、加古郡</t>
  </si>
  <si>
    <t>小野市、加西市、加東郡</t>
  </si>
  <si>
    <t>姫路市、飾磨郡</t>
  </si>
  <si>
    <t>神崎郡</t>
  </si>
  <si>
    <t>八鹿</t>
  </si>
  <si>
    <t>北淡路</t>
  </si>
  <si>
    <t>南淡路</t>
  </si>
  <si>
    <t>家畜保健衛生所</t>
  </si>
  <si>
    <t>神戸市</t>
  </si>
  <si>
    <t>豊岡市、城崎郡(香住町を除く)、出石郡</t>
  </si>
  <si>
    <t>教育事務所</t>
  </si>
  <si>
    <t>篠山市</t>
  </si>
  <si>
    <t>国</t>
  </si>
  <si>
    <t>群制施行</t>
  </si>
  <si>
    <t>市制施行</t>
  </si>
  <si>
    <t>郡制施行</t>
  </si>
  <si>
    <t>市制の推移</t>
  </si>
  <si>
    <t>現在の</t>
  </si>
  <si>
    <t>前の郡</t>
  </si>
  <si>
    <t>(２市)</t>
  </si>
  <si>
    <t>(25郡)</t>
  </si>
  <si>
    <t>市  部</t>
  </si>
  <si>
    <t>郡  部</t>
  </si>
  <si>
    <t>明治2年</t>
  </si>
  <si>
    <t>明治3年</t>
  </si>
  <si>
    <t>明治4年</t>
  </si>
  <si>
    <t>明治9年</t>
  </si>
  <si>
    <t>(1区33郡)</t>
  </si>
  <si>
    <t>明治22年</t>
  </si>
  <si>
    <t>明治29年</t>
  </si>
  <si>
    <t>(郡制廃止　大正12年4月1日)</t>
  </si>
  <si>
    <t>兵庫県</t>
  </si>
  <si>
    <t>神戸区</t>
  </si>
  <si>
    <t>川辺郡</t>
  </si>
  <si>
    <t>大阪府</t>
  </si>
  <si>
    <t>八部郡</t>
  </si>
  <si>
    <t>西宮市</t>
  </si>
  <si>
    <t>高槻藩預り</t>
  </si>
  <si>
    <t>菟原郡</t>
  </si>
  <si>
    <t>武庫郡</t>
  </si>
  <si>
    <t>大正5年4月1日</t>
  </si>
  <si>
    <t>大正14年4月1日</t>
  </si>
  <si>
    <t>昭和15年11月10日</t>
  </si>
  <si>
    <t>昭和29年4月1日</t>
  </si>
  <si>
    <t>武庫郡消滅</t>
  </si>
  <si>
    <t>大洲藩預り</t>
  </si>
  <si>
    <t>川西市</t>
  </si>
  <si>
    <t>田安藩</t>
  </si>
  <si>
    <t>昭和29年8月1日</t>
  </si>
  <si>
    <t>一橋藩</t>
  </si>
  <si>
    <t>(廃藩置県7月14日)</t>
  </si>
  <si>
    <t>竺松県</t>
  </si>
  <si>
    <t>有馬郡</t>
  </si>
  <si>
    <t>昭和33年7月1日</t>
  </si>
  <si>
    <t>有馬郡消滅</t>
  </si>
  <si>
    <t>摂津国</t>
  </si>
  <si>
    <t>飯野藩</t>
  </si>
  <si>
    <t>のうち</t>
  </si>
  <si>
    <t>尼崎藩</t>
  </si>
  <si>
    <t>尼崎県</t>
  </si>
  <si>
    <t>浅尾藩</t>
  </si>
  <si>
    <t>浅尾県</t>
  </si>
  <si>
    <t>麻田藩</t>
  </si>
  <si>
    <t>麻田県</t>
  </si>
  <si>
    <t>半原藩</t>
  </si>
  <si>
    <t>半原県　兵庫県</t>
  </si>
  <si>
    <t>小泉藩</t>
  </si>
  <si>
    <t>小泉県11月20日</t>
  </si>
  <si>
    <t>（明石郡の一部）</t>
  </si>
  <si>
    <t>三田藩</t>
  </si>
  <si>
    <t>三田県</t>
  </si>
  <si>
    <t>明石郡</t>
  </si>
  <si>
    <t>大正8年11月1日</t>
  </si>
  <si>
    <t>古河藩</t>
  </si>
  <si>
    <t>古河県</t>
  </si>
  <si>
    <t>三木市</t>
  </si>
  <si>
    <t>篠山藩</t>
  </si>
  <si>
    <t>篠山県</t>
  </si>
  <si>
    <t>美嚢郡</t>
  </si>
  <si>
    <t>昭和29年6月1日</t>
  </si>
  <si>
    <t>小野市</t>
  </si>
  <si>
    <t>播磨郡</t>
  </si>
  <si>
    <t>棚倉藩</t>
  </si>
  <si>
    <t>加東郡</t>
  </si>
  <si>
    <t>昭和29年12月1日</t>
  </si>
  <si>
    <t>西脇市</t>
  </si>
  <si>
    <t>姫路市</t>
  </si>
  <si>
    <t>多可郡</t>
  </si>
  <si>
    <t>昭和27年4月1日</t>
  </si>
  <si>
    <t>明石藩</t>
  </si>
  <si>
    <t>明石県　姫路県</t>
  </si>
  <si>
    <t>相生市</t>
  </si>
  <si>
    <t>古河県11月2日</t>
  </si>
  <si>
    <t>加西郡</t>
  </si>
  <si>
    <t>昭和42年4月1日</t>
  </si>
  <si>
    <t>加西郡消滅</t>
  </si>
  <si>
    <t>加古川市</t>
  </si>
  <si>
    <t>加古郡</t>
  </si>
  <si>
    <t>姫路藩</t>
  </si>
  <si>
    <t>姫路県</t>
  </si>
  <si>
    <t>龍野市</t>
  </si>
  <si>
    <t>飾磨郡</t>
  </si>
  <si>
    <t>龍野藩</t>
  </si>
  <si>
    <t>龍野県　飾磨県</t>
  </si>
  <si>
    <t>昭和25年6月15日</t>
  </si>
  <si>
    <t>昭和54年2月1日印南郡消滅</t>
  </si>
  <si>
    <t>赤穂市</t>
  </si>
  <si>
    <t>林田藩</t>
  </si>
  <si>
    <t>林田県11月9日</t>
  </si>
  <si>
    <t>揖保郡</t>
  </si>
  <si>
    <t>丸亀藩</t>
  </si>
  <si>
    <t>丸亀県</t>
  </si>
  <si>
    <t>印南郡</t>
  </si>
  <si>
    <t>飾東部</t>
  </si>
  <si>
    <t>昭和29年7月1日</t>
  </si>
  <si>
    <t>赤穂郡</t>
  </si>
  <si>
    <t>三日月藩</t>
  </si>
  <si>
    <t>三日月県</t>
  </si>
  <si>
    <t>の一部</t>
  </si>
  <si>
    <t>赤穂藩</t>
  </si>
  <si>
    <t>赤穂県</t>
  </si>
  <si>
    <t>飾東郡</t>
  </si>
  <si>
    <t>飾磨市</t>
  </si>
  <si>
    <t>山崎藩</t>
  </si>
  <si>
    <t>山崎県</t>
  </si>
  <si>
    <t>飾西郡</t>
  </si>
  <si>
    <t>昭和15年2月11日</t>
  </si>
  <si>
    <t>昭和21年3月1日</t>
  </si>
  <si>
    <t>安志藩</t>
  </si>
  <si>
    <t>安志県</t>
  </si>
  <si>
    <t>神東郡</t>
  </si>
  <si>
    <t>飾磨市消滅</t>
  </si>
  <si>
    <t>壬生藩</t>
  </si>
  <si>
    <t>壬生県</t>
  </si>
  <si>
    <t>鶴舞藩</t>
  </si>
  <si>
    <t>鶴舞県</t>
  </si>
  <si>
    <t>神西郡</t>
  </si>
  <si>
    <t>三草藩</t>
  </si>
  <si>
    <t>三草県</t>
  </si>
  <si>
    <t>小野藩</t>
  </si>
  <si>
    <t>小野県</t>
  </si>
  <si>
    <t>揖東郡</t>
  </si>
  <si>
    <t>昭和26年4月1日</t>
  </si>
  <si>
    <t>忍藩</t>
  </si>
  <si>
    <t>忍県</t>
  </si>
  <si>
    <t>揖西郡</t>
  </si>
  <si>
    <t>久美浜県</t>
  </si>
  <si>
    <t>生野県</t>
  </si>
  <si>
    <t>昭和17年10月1日</t>
  </si>
  <si>
    <t>昭和26年9月1日</t>
  </si>
  <si>
    <t>福本藩</t>
  </si>
  <si>
    <t>鳥取藩</t>
  </si>
  <si>
    <t>鳥取県</t>
  </si>
  <si>
    <t>但馬国</t>
  </si>
  <si>
    <t>豊岡藩</t>
  </si>
  <si>
    <t>豊岡県</t>
  </si>
  <si>
    <t>出石藩</t>
  </si>
  <si>
    <t>出石県</t>
  </si>
  <si>
    <t>城崎郡</t>
  </si>
  <si>
    <t>豊岡市</t>
  </si>
  <si>
    <t>村岡藩</t>
  </si>
  <si>
    <t>村岡県</t>
  </si>
  <si>
    <t>美含郡</t>
  </si>
  <si>
    <t>昭和25年4月1日</t>
  </si>
  <si>
    <t>気多郡</t>
  </si>
  <si>
    <t>出石郡</t>
  </si>
  <si>
    <t>　　　　　　11月2日</t>
  </si>
  <si>
    <t>七美郡</t>
  </si>
  <si>
    <t>二方郡</t>
  </si>
  <si>
    <t>丹波国</t>
  </si>
  <si>
    <t>亀岡藩</t>
  </si>
  <si>
    <t>亀岡県</t>
  </si>
  <si>
    <t>柏原藩</t>
  </si>
  <si>
    <t>柏原県</t>
  </si>
  <si>
    <t>多紀郡</t>
  </si>
  <si>
    <t>鶴牧藩</t>
  </si>
  <si>
    <t>鶴牧県</t>
  </si>
  <si>
    <t>湯長谷藩</t>
  </si>
  <si>
    <t>湯長谷県</t>
  </si>
  <si>
    <t>山上藩</t>
  </si>
  <si>
    <t>山上県</t>
  </si>
  <si>
    <t>淡路国</t>
  </si>
  <si>
    <t>徳島藩</t>
  </si>
  <si>
    <t>徳島県　　名東県</t>
  </si>
  <si>
    <t>(津名郡の一部)</t>
  </si>
  <si>
    <t>明治29年4月</t>
  </si>
  <si>
    <t>美作国</t>
  </si>
  <si>
    <t>明石県　　岡山県</t>
  </si>
  <si>
    <t>岡山県</t>
  </si>
  <si>
    <t>吉野郡</t>
  </si>
  <si>
    <t>1日吉野郡の</t>
  </si>
  <si>
    <t>一部を佐用郡</t>
  </si>
  <si>
    <t>に編入</t>
  </si>
  <si>
    <t>慶応4年</t>
  </si>
  <si>
    <t>多紀郡消滅</t>
  </si>
  <si>
    <t>合併編入</t>
  </si>
  <si>
    <t>境界変更</t>
  </si>
  <si>
    <t>市町名</t>
  </si>
  <si>
    <t>年月日</t>
  </si>
  <si>
    <t>等の別</t>
  </si>
  <si>
    <t>旧市町村名</t>
  </si>
  <si>
    <t>明22. 4. 1</t>
  </si>
  <si>
    <t>明29. 4. 1</t>
  </si>
  <si>
    <t>編　　入</t>
  </si>
  <si>
    <t>湊村　林田村　池田村</t>
  </si>
  <si>
    <t>大 9. 4. 1</t>
  </si>
  <si>
    <t>昭 4. 4. 1</t>
  </si>
  <si>
    <t>西郷町　六甲村　西灘村</t>
  </si>
  <si>
    <t>区制施行</t>
  </si>
  <si>
    <t>16. 7. 1</t>
  </si>
  <si>
    <t>垂水町</t>
  </si>
  <si>
    <t>22. 3. 1</t>
  </si>
  <si>
    <t>25. 4. 1</t>
  </si>
  <si>
    <t>御影町、魚崎町、住吉村</t>
  </si>
  <si>
    <t>25.10.10</t>
  </si>
  <si>
    <t>本庄村、本山村</t>
  </si>
  <si>
    <t>26. 7. 1</t>
  </si>
  <si>
    <t>道場村、八多村、大沢村</t>
  </si>
  <si>
    <t>30.10.15</t>
  </si>
  <si>
    <t>長尾村</t>
  </si>
  <si>
    <t>淡河村、上淡河村（淡河村設置）</t>
  </si>
  <si>
    <t>33. 2. 1</t>
  </si>
  <si>
    <t>編    入</t>
  </si>
  <si>
    <t>淡河村</t>
  </si>
  <si>
    <t>41. 4. 1</t>
  </si>
  <si>
    <t>明石市の一部（明石市大蔵谷字狩口の一部及び大蔵谷字東山西山の一部）</t>
  </si>
  <si>
    <t>47.12. 1</t>
  </si>
  <si>
    <t>明石市の一部（明石市大蔵谷字東細谷及び字東山西山の一部）</t>
  </si>
  <si>
    <t>48. 8. 1</t>
  </si>
  <si>
    <t>行政区再編</t>
  </si>
  <si>
    <t>兵庫区の一部が北区に</t>
  </si>
  <si>
    <t>51.10. 1</t>
  </si>
  <si>
    <t>52. 6. 1</t>
  </si>
  <si>
    <t>明石市の一部</t>
  </si>
  <si>
    <t>55.12. 1</t>
  </si>
  <si>
    <t>葺合区、生田区（中央区発足）</t>
  </si>
  <si>
    <t>57. 8. 1</t>
  </si>
  <si>
    <t>垂水区の一部が西区に</t>
  </si>
  <si>
    <t>大14. 4. 1</t>
  </si>
  <si>
    <t>城北村</t>
  </si>
  <si>
    <t>昭 8. 4. 1</t>
  </si>
  <si>
    <t>水上村、砥堀村</t>
  </si>
  <si>
    <t>10.10. 1</t>
  </si>
  <si>
    <t>城南村、高岡村</t>
  </si>
  <si>
    <t>11. 4. 1</t>
  </si>
  <si>
    <t>安室村、荒川村、手柄村</t>
  </si>
  <si>
    <t>21. 3. 1</t>
  </si>
  <si>
    <t>29. 7. 1</t>
  </si>
  <si>
    <t>合　　体</t>
  </si>
  <si>
    <t>谷外村、谷内村（飾東村設置）</t>
  </si>
  <si>
    <t>船津村、山田村、豊富村（神南町設置）</t>
  </si>
  <si>
    <t>32. 7. 1</t>
  </si>
  <si>
    <t>太子町の一部（太子町大字米田字道木の一部）</t>
  </si>
  <si>
    <t>32.10. 1</t>
  </si>
  <si>
    <t>別所村、四郷村、御国野村、花田村</t>
  </si>
  <si>
    <t>33. 1. 1</t>
  </si>
  <si>
    <t>飾東村、神南町、的形村</t>
  </si>
  <si>
    <t>34. 5. 1</t>
  </si>
  <si>
    <t>大塩町</t>
  </si>
  <si>
    <t>42. 3. 5</t>
  </si>
  <si>
    <t>林田町</t>
  </si>
  <si>
    <t>44.11. 1</t>
  </si>
  <si>
    <t>揖保郡太子町の一部</t>
  </si>
  <si>
    <t>58. 2. 1</t>
  </si>
  <si>
    <t>大 5. 4. 1</t>
  </si>
  <si>
    <t>昭11. 4. 1</t>
  </si>
  <si>
    <t>小田村</t>
  </si>
  <si>
    <t>17. 2.11</t>
  </si>
  <si>
    <t>大庄村、武庫村、立花村</t>
  </si>
  <si>
    <t>園田村</t>
  </si>
  <si>
    <t>44. 4. 1</t>
  </si>
  <si>
    <t>西宮市の一部（西宮市平左衛門町の区域）</t>
  </si>
  <si>
    <t>大 8.11. 1</t>
  </si>
  <si>
    <t>昭17. 2.11</t>
  </si>
  <si>
    <t>林崎村</t>
  </si>
  <si>
    <t>26. 1.10</t>
  </si>
  <si>
    <t>大久保町、魚住村、二見町</t>
  </si>
  <si>
    <t>神戸市の一部（神戸市垂水区伊川谷町有瀬字彦黒谷の一部、垂水区舞子町字論ケ平の一部、</t>
  </si>
  <si>
    <t>垂水区舞子町字論ケ各の一部及び垂水区字狩口谷の一部）</t>
  </si>
  <si>
    <t>神戸市の一部</t>
  </si>
  <si>
    <t>今津町、芝村、大社村</t>
  </si>
  <si>
    <t>16. 2.11</t>
  </si>
  <si>
    <t>甲東村</t>
  </si>
  <si>
    <t>17. 5. 5</t>
  </si>
  <si>
    <t>瓦木村</t>
  </si>
  <si>
    <t>26. 4. 1</t>
  </si>
  <si>
    <t>鳴尾村、塩瀬村、山口村</t>
  </si>
  <si>
    <t>尼崎市の一部（尼崎市西昆陽宇田近野の区域）</t>
  </si>
  <si>
    <t>昭15. 2.11</t>
  </si>
  <si>
    <t>22. 1.20</t>
  </si>
  <si>
    <t>上灘村</t>
  </si>
  <si>
    <t>30. 3.31</t>
  </si>
  <si>
    <t>32. 7. 5</t>
  </si>
  <si>
    <t>広田村大字納鮎屋</t>
  </si>
  <si>
    <t>昭15.11.10</t>
  </si>
  <si>
    <t>精道村</t>
  </si>
  <si>
    <t>46. 2. 1</t>
  </si>
  <si>
    <t>西宮市の一部</t>
  </si>
  <si>
    <t>合体（市制施行）</t>
  </si>
  <si>
    <t>伊丹町、稲野村</t>
  </si>
  <si>
    <t>神津村</t>
  </si>
  <si>
    <t>30. 4. 1</t>
  </si>
  <si>
    <t>昭17.10. 1</t>
  </si>
  <si>
    <t>26. 8.10</t>
  </si>
  <si>
    <t>揖保川町大字那波野</t>
  </si>
  <si>
    <t>29. 8. 1</t>
  </si>
  <si>
    <t>若狭野村、矢野村</t>
  </si>
  <si>
    <t>昭25. 4. 1</t>
  </si>
  <si>
    <t>豊岡町、新田村、五荘村、中筋村</t>
  </si>
  <si>
    <t>奈佐村、港村</t>
  </si>
  <si>
    <t>32. 9. 1</t>
  </si>
  <si>
    <t>日高町大字上佐野</t>
  </si>
  <si>
    <t>51. 9. 1</t>
  </si>
  <si>
    <t>昭25. 6 .15</t>
  </si>
  <si>
    <t>加古川町、神野村、野口村、平岡村、尾上村</t>
  </si>
  <si>
    <t>26.10. 1</t>
  </si>
  <si>
    <t>（29. 8. 1）</t>
  </si>
  <si>
    <t>志方村、西志方村、東志方村（志方町設置）</t>
  </si>
  <si>
    <t>八幡村、平荘村、上荘村</t>
  </si>
  <si>
    <t>31. 9.30</t>
  </si>
  <si>
    <t>東神吉村、西神吉村、米田町大字船頭、平津</t>
  </si>
  <si>
    <t>33. 7. 5</t>
  </si>
  <si>
    <t>高砂市の一部（高砂市大字阿弥陀町西山の一部）</t>
  </si>
  <si>
    <t>51.12. 1</t>
  </si>
  <si>
    <t>52.12. 1</t>
  </si>
  <si>
    <t>高砂市の一部</t>
  </si>
  <si>
    <t>53. 8. 1</t>
  </si>
  <si>
    <t>播磨町の一部</t>
  </si>
  <si>
    <t>54. 2. 1</t>
  </si>
  <si>
    <t>志方町</t>
  </si>
  <si>
    <t>昭26. 4. 1</t>
  </si>
  <si>
    <t>龍野町、揖西村、揖保村、神岡村、誉田村</t>
  </si>
  <si>
    <t>昭26. 9. 1</t>
  </si>
  <si>
    <t>有年村</t>
  </si>
  <si>
    <t>38. 9. 1</t>
  </si>
  <si>
    <t>昭27. 4. 1</t>
  </si>
  <si>
    <t>西脇町、日野村、重春村、日延庄村</t>
  </si>
  <si>
    <t>29. 3.30</t>
  </si>
  <si>
    <t>芳田村</t>
  </si>
  <si>
    <t>49. 4. 1</t>
  </si>
  <si>
    <t>中町の一部（中町大字曽我井字徳部野原）</t>
  </si>
  <si>
    <t>昭29. 4. 1</t>
  </si>
  <si>
    <t>30. 3.10</t>
  </si>
  <si>
    <t>30. 3.14</t>
  </si>
  <si>
    <t>西谷村</t>
  </si>
  <si>
    <t>伊丹市の一部</t>
  </si>
  <si>
    <t>川西市の一部（川西市加茂３丁目３３０の５、久代４丁目１、３の一部、３４１）</t>
  </si>
  <si>
    <t>三木町、別所村、細川村、口吉川村</t>
  </si>
  <si>
    <t>志染村</t>
  </si>
  <si>
    <t>昭29. 7. 1</t>
  </si>
  <si>
    <t>阿弥陀村、米田町の一部（米田町の大字船頭、平津を除く）</t>
  </si>
  <si>
    <t>32. 3.10</t>
  </si>
  <si>
    <t>北浜村</t>
  </si>
  <si>
    <t>加古川市の一部</t>
  </si>
  <si>
    <t>昭29. 8. 1</t>
  </si>
  <si>
    <t>川西町、多田村、東谷村</t>
  </si>
  <si>
    <t>44. 8. 1</t>
  </si>
  <si>
    <t>52. 3. 1</t>
  </si>
  <si>
    <t>猪名川町の一部</t>
  </si>
  <si>
    <t>昭29.12. 1</t>
  </si>
  <si>
    <t>小野町、河合村、来住村、市場村、大部村、下東条村</t>
  </si>
  <si>
    <t>31. 4. 1</t>
  </si>
  <si>
    <t>社町大字久保木、古川</t>
  </si>
  <si>
    <t>社町屋度字杉の下１１８の２</t>
  </si>
  <si>
    <t>藍村、本庄村（相野町設置）</t>
  </si>
  <si>
    <t>三田町、三輪町、広野村、小野村、高平村（三田町設置）</t>
  </si>
  <si>
    <t>相野町（三田町に）</t>
  </si>
  <si>
    <t>33. 7. 1</t>
  </si>
  <si>
    <t>三田町</t>
  </si>
  <si>
    <t>北条町、富田村、賀茂村、下里村（北条町設置）</t>
  </si>
  <si>
    <t>九会村、富合村（加西町設置）</t>
  </si>
  <si>
    <t>42. 4. 1</t>
  </si>
  <si>
    <t>北条町、泉町、加西町</t>
  </si>
  <si>
    <t>昭30. 1. 1</t>
  </si>
  <si>
    <t>南河内村、北河内村、草山村（西北村設置）</t>
  </si>
  <si>
    <t>名称変更</t>
  </si>
  <si>
    <t>西北村を西紀村に</t>
  </si>
  <si>
    <t>町制施行</t>
  </si>
  <si>
    <t>今田村</t>
  </si>
  <si>
    <t>（川辺郡）</t>
  </si>
  <si>
    <t>昭30. 4.10</t>
  </si>
  <si>
    <t>中谷村、六瀬村</t>
  </si>
  <si>
    <t>猪名川町</t>
  </si>
  <si>
    <t>川西市の一部</t>
  </si>
  <si>
    <t>（美嚢郡）</t>
  </si>
  <si>
    <t>吉川町</t>
  </si>
  <si>
    <t>昭30. 7. 1</t>
  </si>
  <si>
    <t>奥吉川村、中吉川村、北谷村</t>
  </si>
  <si>
    <t>（加東郡）</t>
  </si>
  <si>
    <t>昭30. 3. 1</t>
  </si>
  <si>
    <t>社町、福田村、米田村、上福田村、鴨川村</t>
  </si>
  <si>
    <t>社　町</t>
  </si>
  <si>
    <t>小野市の一部</t>
  </si>
  <si>
    <t>50. 7. 1</t>
  </si>
  <si>
    <t>東条町栄枝字ヨリフジ字ヌタノの一部</t>
  </si>
  <si>
    <t>小野市住吉町鯉が池３６５の３及び３６６の２</t>
  </si>
  <si>
    <t>55. 2. 1</t>
  </si>
  <si>
    <t>滝野町の一部</t>
  </si>
  <si>
    <t>滝野町</t>
  </si>
  <si>
    <t>滝野町、加茂村</t>
  </si>
  <si>
    <t>社町の一部</t>
  </si>
  <si>
    <t>東条町</t>
  </si>
  <si>
    <t>昭30. 3.31</t>
  </si>
  <si>
    <t>社町下久米字依藤の一部</t>
  </si>
  <si>
    <t>（多可郡）</t>
  </si>
  <si>
    <t>大13. 4. 1</t>
  </si>
  <si>
    <t>中村</t>
  </si>
  <si>
    <t>中　町</t>
  </si>
  <si>
    <t>昭49. 4. 1</t>
  </si>
  <si>
    <t>西脇市の一部（西脇市大木町字徳部野原）</t>
  </si>
  <si>
    <t>加美町</t>
  </si>
  <si>
    <t>松井庄村、杉原谷村（加美村設置）</t>
  </si>
  <si>
    <t>35. 1. 1</t>
  </si>
  <si>
    <t>加美村</t>
  </si>
  <si>
    <t>八千代町</t>
  </si>
  <si>
    <t>昭29. 3.25</t>
  </si>
  <si>
    <t>野間谷村、大和村（八千代村設置）</t>
  </si>
  <si>
    <t>八千代村</t>
  </si>
  <si>
    <t>黒田庄町</t>
  </si>
  <si>
    <t>昭35. 1. 1</t>
  </si>
  <si>
    <t>黒田庄村</t>
  </si>
  <si>
    <t>（加古郡）</t>
  </si>
  <si>
    <t>加古村、母里村，天満村</t>
  </si>
  <si>
    <t>稲美町</t>
  </si>
  <si>
    <t>播磨町</t>
  </si>
  <si>
    <t>昭37. 4. 1</t>
  </si>
  <si>
    <t>阿閇村</t>
  </si>
  <si>
    <t>37. 4. 1</t>
  </si>
  <si>
    <t>45. 5. 1</t>
  </si>
  <si>
    <t>（飾磨郡）</t>
  </si>
  <si>
    <t>家島町</t>
  </si>
  <si>
    <t>昭 3.11.10</t>
  </si>
  <si>
    <t>家島村</t>
  </si>
  <si>
    <t>夢前町</t>
  </si>
  <si>
    <t>置塩村、鹿谷村、菅野村</t>
  </si>
  <si>
    <t>（神崎郡）</t>
  </si>
  <si>
    <t>神崎町</t>
  </si>
  <si>
    <t>大山村、越知谷村、粟賀村</t>
  </si>
  <si>
    <t>市川町</t>
  </si>
  <si>
    <t>昭30. 7.25</t>
  </si>
  <si>
    <t>川辺村、瀬加村、甘地村、鶴居村</t>
  </si>
  <si>
    <t>福崎町</t>
  </si>
  <si>
    <t>昭31. 5. 3</t>
  </si>
  <si>
    <t>香寺町</t>
  </si>
  <si>
    <t>昭29. 3.31</t>
  </si>
  <si>
    <t>香呂村、中寺村</t>
  </si>
  <si>
    <t>大河内町</t>
  </si>
  <si>
    <t>寺前村、長谷村</t>
  </si>
  <si>
    <t>32. 4. 1</t>
  </si>
  <si>
    <t>生野町の一部</t>
  </si>
  <si>
    <t>（揖保郡）</t>
  </si>
  <si>
    <t>新宮町</t>
  </si>
  <si>
    <t>平 6. 9. 1</t>
  </si>
  <si>
    <t>上郡町の一部（上郡町金出地字枇杷峠、字フララガ谷及び字ゲイズイの一部）</t>
  </si>
  <si>
    <t>　　　</t>
  </si>
  <si>
    <t>平 9. 1. 1</t>
  </si>
  <si>
    <t>揖保川町</t>
  </si>
  <si>
    <t>半田村、神部村、河内村</t>
  </si>
  <si>
    <t>御津町</t>
  </si>
  <si>
    <t>太子町</t>
  </si>
  <si>
    <t>30. 1. 1</t>
  </si>
  <si>
    <t>龍田村</t>
  </si>
  <si>
    <t>姫路市の一部</t>
  </si>
  <si>
    <t>（赤穂郡）</t>
  </si>
  <si>
    <t>昭30. 3.25</t>
  </si>
  <si>
    <t>上郡町</t>
  </si>
  <si>
    <t>新宮町の一部（新宮町角亀字女朗畑、字餅取及び字琵琶形の一部並びに二柏野字面山の部）</t>
  </si>
  <si>
    <t>新宮町の一部（新宮町角亀字琵琶形、二柏野字西山及び上莇原字深山口の一部）</t>
  </si>
  <si>
    <t>（佐用郡）</t>
  </si>
  <si>
    <t>佐用町</t>
  </si>
  <si>
    <t>佐用町、長谷村、平福町、石井村、江川村</t>
  </si>
  <si>
    <t>上月町</t>
  </si>
  <si>
    <t>幕山村、西庄村（上月町設置）</t>
  </si>
  <si>
    <t>33. 6.15</t>
  </si>
  <si>
    <t>上月町、久崎町</t>
  </si>
  <si>
    <t>南光町</t>
  </si>
  <si>
    <t>昭30. 7.20</t>
  </si>
  <si>
    <t>徳久村、中安村、三河村</t>
  </si>
  <si>
    <t>三日月町</t>
  </si>
  <si>
    <t>（宍粟郡）</t>
  </si>
  <si>
    <t>山崎町</t>
  </si>
  <si>
    <t>昭29.10. 1</t>
  </si>
  <si>
    <t>菅野村（山崎町に）</t>
  </si>
  <si>
    <t>30. 7.20</t>
  </si>
  <si>
    <t>合    体</t>
  </si>
  <si>
    <t>山崎町、城下村、戸原村、河東村，蔦沢村、神野村、土万村</t>
  </si>
  <si>
    <t>安富町</t>
  </si>
  <si>
    <t>昭31. 7. 1</t>
  </si>
  <si>
    <t>一宮町</t>
  </si>
  <si>
    <t>昭31. 4. 1</t>
  </si>
  <si>
    <t>神戸村、染河内村、下三方村（一宮町設置）</t>
  </si>
  <si>
    <t>波賀町</t>
  </si>
  <si>
    <t>昭31. 9.30</t>
  </si>
  <si>
    <t>西谷村、奥谷村</t>
  </si>
  <si>
    <t>千種町</t>
  </si>
  <si>
    <t>千種村</t>
  </si>
  <si>
    <t>（城崎郡）</t>
  </si>
  <si>
    <t>城崎町</t>
  </si>
  <si>
    <t>昭30. 2. 1</t>
  </si>
  <si>
    <t>城崎町、内川村</t>
  </si>
  <si>
    <t>竹野町</t>
  </si>
  <si>
    <t>昭30. 3. 3</t>
  </si>
  <si>
    <t>奥竹野村、中竹野村、竹野村、三椒村</t>
  </si>
  <si>
    <t>竹野村</t>
  </si>
  <si>
    <t>香住町</t>
  </si>
  <si>
    <t>昭30.3.25</t>
  </si>
  <si>
    <t>日高町</t>
  </si>
  <si>
    <t>昭30.2.1</t>
  </si>
  <si>
    <t>宿南村大字赤崎、浅倉を編入</t>
  </si>
  <si>
    <t>30. 3.25</t>
  </si>
  <si>
    <t>豊岡市の一部（豊岡市大字引野字上河原の一部）</t>
  </si>
  <si>
    <t>（出石郡）</t>
  </si>
  <si>
    <t>出石町</t>
  </si>
  <si>
    <t>昭32. 9. 1</t>
  </si>
  <si>
    <t>但東町</t>
  </si>
  <si>
    <t>高橋村、資母村、合橋村</t>
  </si>
  <si>
    <t>（美方郡）</t>
  </si>
  <si>
    <t>昭30. 4. 1</t>
  </si>
  <si>
    <t>村岡町、兎塚村</t>
  </si>
  <si>
    <t>村岡町</t>
  </si>
  <si>
    <t>36. 4. 1</t>
  </si>
  <si>
    <t>浜坂町</t>
  </si>
  <si>
    <t>美方町</t>
  </si>
  <si>
    <t>小代村、射添村</t>
  </si>
  <si>
    <t>村岡町の一部</t>
  </si>
  <si>
    <t>温泉町</t>
  </si>
  <si>
    <t>温泉町、照来村、八田村</t>
  </si>
  <si>
    <t>32. 3.31</t>
  </si>
  <si>
    <t>34. 4. 1</t>
  </si>
  <si>
    <t>（朝来郡）</t>
  </si>
  <si>
    <t>生野町</t>
  </si>
  <si>
    <t>昭32. 4. 1</t>
  </si>
  <si>
    <t>大河内町大字栃原、川尻</t>
  </si>
  <si>
    <t>48. 5. 1</t>
  </si>
  <si>
    <t>朝来町の一部（朝来町大字岩津字京田1018の2））</t>
  </si>
  <si>
    <t>和田山町</t>
  </si>
  <si>
    <t>昭30.3.31</t>
  </si>
  <si>
    <t>糸井村、大蔵村（南但町設置）</t>
  </si>
  <si>
    <t>和田山町、東河村（和田山町設置）</t>
  </si>
  <si>
    <t>山東町</t>
  </si>
  <si>
    <t>梁瀬町、粟鹿村、与布土村</t>
  </si>
  <si>
    <t>朝来町</t>
  </si>
  <si>
    <t>中川村、山口村</t>
  </si>
  <si>
    <t>生野町の一部（生野町大字円山字京田１の２　５の２、５５の２）</t>
  </si>
  <si>
    <t>（津名郡）</t>
  </si>
  <si>
    <t>津名町</t>
  </si>
  <si>
    <t>淡路町</t>
  </si>
  <si>
    <t>36. 6.19</t>
  </si>
  <si>
    <t>分　　立</t>
  </si>
  <si>
    <t>東浦町を分立</t>
  </si>
  <si>
    <t>北淡町</t>
  </si>
  <si>
    <t>昭30. 3.22</t>
  </si>
  <si>
    <t>仁井村、野島村、富島町、浅野村、室津村、育波村</t>
  </si>
  <si>
    <t>山田村</t>
  </si>
  <si>
    <t>五色町</t>
  </si>
  <si>
    <t>都志町、鮎原村、広石村、鳥飼村、堺村</t>
  </si>
  <si>
    <t>東浦町</t>
  </si>
  <si>
    <t>昭36. 6.19</t>
  </si>
  <si>
    <t>淡路町久留麻字引野１２５５</t>
  </si>
  <si>
    <t>32. 7.10</t>
  </si>
  <si>
    <t>35. 4. 1</t>
  </si>
  <si>
    <t>昭30. 4. 3</t>
  </si>
  <si>
    <t>32. 6. 1</t>
  </si>
  <si>
    <t>30. 4.29</t>
  </si>
  <si>
    <t>大山村、味間村、城南村、古市村（丹南町設置）</t>
  </si>
  <si>
    <t>篠山町、八上村、畑村、城北村、岡野村（篠山町設置）</t>
  </si>
  <si>
    <t>城東村、多紀村、西紀村</t>
  </si>
  <si>
    <t>篠山町、城東町、多紀町（篠山町設置）</t>
  </si>
  <si>
    <t>平11. 4. 1</t>
  </si>
  <si>
    <t>篠山町、西紀町、丹南町、今田町</t>
  </si>
  <si>
    <t>区分</t>
  </si>
  <si>
    <t>申告総所得</t>
  </si>
  <si>
    <t>県税徴収額</t>
  </si>
  <si>
    <t>事業所数</t>
  </si>
  <si>
    <t>商店数</t>
  </si>
  <si>
    <t>人</t>
  </si>
  <si>
    <t>戸</t>
  </si>
  <si>
    <t>ha</t>
  </si>
  <si>
    <t>事業所</t>
  </si>
  <si>
    <t>百万円</t>
  </si>
  <si>
    <t>円</t>
  </si>
  <si>
    <t>千円</t>
  </si>
  <si>
    <t>全　国</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</si>
  <si>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</si>
  <si>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</si>
  <si>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</si>
  <si>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</si>
  <si>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</si>
  <si>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</si>
  <si>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</si>
  <si>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</si>
  <si>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</si>
  <si>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</si>
  <si>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</si>
  <si>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</si>
  <si>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</si>
  <si>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</si>
  <si>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</si>
  <si>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</si>
  <si>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</si>
  <si>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</si>
  <si>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</si>
  <si>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</si>
  <si>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</si>
  <si>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</si>
  <si>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</si>
  <si>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</si>
  <si>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</si>
  <si>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</si>
  <si>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奈良県</t>
  </si>
  <si>
    <t>和歌山県</t>
  </si>
  <si>
    <t>島根県</t>
  </si>
  <si>
    <t>広島県</t>
  </si>
  <si>
    <t>山口県</t>
  </si>
  <si>
    <t>徳島県</t>
  </si>
  <si>
    <t>香川県</t>
  </si>
  <si>
    <t>愛媛県</t>
  </si>
  <si>
    <t>高知県</t>
  </si>
  <si>
    <t>福岡県</t>
  </si>
  <si>
    <t>佐賀県</t>
  </si>
  <si>
    <t>長崎県</t>
  </si>
  <si>
    <t>熊本県</t>
  </si>
  <si>
    <t>大分県</t>
  </si>
  <si>
    <t>宮崎県</t>
  </si>
  <si>
    <t>鹿児島県</t>
  </si>
  <si>
    <t>沖縄県</t>
  </si>
  <si>
    <t>資料出所</t>
  </si>
  <si>
    <t>国土地理院</t>
  </si>
  <si>
    <t>法務省</t>
  </si>
  <si>
    <t>国税庁</t>
  </si>
  <si>
    <t>総務省統計局</t>
  </si>
  <si>
    <t>総務省自治税務局</t>
  </si>
  <si>
    <t>平成13  . 8</t>
  </si>
  <si>
    <t>地方機関名</t>
  </si>
  <si>
    <t>所管区域</t>
  </si>
  <si>
    <t>(こどもｾﾝﾀｰ）</t>
  </si>
  <si>
    <t>児童相談所</t>
  </si>
  <si>
    <t>明石市、洲本市、加古川市、西脇市、三木市、高砂市、</t>
  </si>
  <si>
    <t>尼崎市、西宮市、芦屋市、伊丹市、宝塚市、川西市、</t>
  </si>
  <si>
    <t>姫路市、相生市、龍野市、赤穂市、飾磨郡、神崎郡、</t>
  </si>
  <si>
    <t>揖保郡、赤穂郡、佐用郡、宍粟郡</t>
  </si>
  <si>
    <t>大分類</t>
  </si>
  <si>
    <t>中分類</t>
  </si>
  <si>
    <t>A　農業</t>
  </si>
  <si>
    <t>Ｂ　林業　</t>
  </si>
  <si>
    <t>Ｃ　漁業</t>
  </si>
  <si>
    <t>Ｄ　鉱業</t>
  </si>
  <si>
    <t>Ｅ　建設業</t>
  </si>
  <si>
    <t>Ｆ　製造業</t>
  </si>
  <si>
    <t>Ｇ　電気・ｶﾞｽ・熱</t>
  </si>
  <si>
    <t>供給・水道業</t>
  </si>
  <si>
    <t>Ｈ　情報通信業</t>
  </si>
  <si>
    <t>Ｉ　運輸業</t>
  </si>
  <si>
    <t>Ｊ　卸売・小売業</t>
  </si>
  <si>
    <t>Ｋ　金融・保険業</t>
  </si>
  <si>
    <t>Ｌ　不動産業</t>
  </si>
  <si>
    <t>Ｍ　飲食店、宿泊業</t>
  </si>
  <si>
    <t>Ｎ　医療、福祉</t>
  </si>
  <si>
    <t>Ｏ　教育、学習支援業</t>
  </si>
  <si>
    <t>Ｐ　複合ｻｰﾋﾞｽ事業</t>
  </si>
  <si>
    <t>Ｓ　分類不能の産業</t>
  </si>
  <si>
    <t>01　農業</t>
  </si>
  <si>
    <t>02　林業</t>
  </si>
  <si>
    <t>03　漁業</t>
  </si>
  <si>
    <t>04　水産養殖業</t>
  </si>
  <si>
    <t>05　鉱業</t>
  </si>
  <si>
    <t>06　総合工事業</t>
  </si>
  <si>
    <t>07　職別工事業（設備工事業を除く）</t>
  </si>
  <si>
    <t>08　設備工事業</t>
  </si>
  <si>
    <t>09　食料品製造業</t>
  </si>
  <si>
    <t>10　飲料・たばこ・飼料製造業</t>
  </si>
  <si>
    <t>11　繊維工業（衣服、その他の繊維製品を除く）</t>
  </si>
  <si>
    <t>12　衣服・その他の繊維製品製造業</t>
  </si>
  <si>
    <t>13　木材・木製品製造業（家具を除く）</t>
  </si>
  <si>
    <t>14　家具・装備品製造業</t>
  </si>
  <si>
    <t>15　ﾊﾟﾙﾌﾟ・紙・紙加工品製造業</t>
  </si>
  <si>
    <t>16　印刷・同関連業</t>
  </si>
  <si>
    <t>17　化学工業</t>
  </si>
  <si>
    <t>18　石油製品・石炭製品製造業</t>
  </si>
  <si>
    <t>19　ﾌﾟﾗｽﾁｯｸ製品製造業（別掲を除く）</t>
  </si>
  <si>
    <t>20　ｺﾞﾑ製品製造業</t>
  </si>
  <si>
    <t>21　なめし革・同製品・毛皮製造業</t>
  </si>
  <si>
    <t>22　窯業・土石製品製造業</t>
  </si>
  <si>
    <t>23　鉄鋼業</t>
  </si>
  <si>
    <t>24　非鉄金属製造業</t>
  </si>
  <si>
    <t>25　金属製品製造業</t>
  </si>
  <si>
    <t>26　一般機械器具製造業</t>
  </si>
  <si>
    <t>27　電気機械器具製造業</t>
  </si>
  <si>
    <t>28　情報通信機械器具製造業</t>
  </si>
  <si>
    <t>29　電子部品・ﾃﾞﾊﾞｲｽ製造業</t>
  </si>
  <si>
    <t>30　輸送用機械器具製造業</t>
  </si>
  <si>
    <t>31　精密機械器具製造業</t>
  </si>
  <si>
    <t>32　その他の製造業</t>
  </si>
  <si>
    <t>33　電気業</t>
  </si>
  <si>
    <t>34　ｶﾞｽ業</t>
  </si>
  <si>
    <t>35　熱供給業</t>
  </si>
  <si>
    <t>36　水道業</t>
  </si>
  <si>
    <t>37　通信業</t>
  </si>
  <si>
    <t>38　放送業</t>
  </si>
  <si>
    <t>39　情報ｻｰﾋﾞｽ業</t>
  </si>
  <si>
    <t>40　ｲﾝﾀｰﾈｯﾄ附随ｻｰﾋﾞｽ業</t>
  </si>
  <si>
    <t>41　映像・音声・文字情報制作業</t>
  </si>
  <si>
    <t>42　鉄道業</t>
  </si>
  <si>
    <t>43　道路旅客運送業</t>
  </si>
  <si>
    <t>44　道路貨物運送業</t>
  </si>
  <si>
    <t>45　水運業</t>
  </si>
  <si>
    <t>46　航空運輸業</t>
  </si>
  <si>
    <t>47　倉庫業</t>
  </si>
  <si>
    <t>49　各種商品卸売業</t>
  </si>
  <si>
    <t>50　繊維・衣服等卸売業</t>
  </si>
  <si>
    <t>51　飲食料品卸売業</t>
  </si>
  <si>
    <t>52　建築材料、鉱物・金属材料等卸売業</t>
  </si>
  <si>
    <t>53　機械器具卸売業</t>
  </si>
  <si>
    <t>54　その他の卸売業</t>
  </si>
  <si>
    <t>55　各種商品小売業</t>
  </si>
  <si>
    <t>56　織物・衣服・身の回り品小売業</t>
  </si>
  <si>
    <t>57　飲食料品小売業</t>
  </si>
  <si>
    <t>58　自動車・自転車小売業</t>
  </si>
  <si>
    <t>59　家具・じゅう器・機械器具小売業</t>
  </si>
  <si>
    <t>60　その他の小売業</t>
  </si>
  <si>
    <t>61　銀行業</t>
  </si>
  <si>
    <t>62　協同組織金融業</t>
  </si>
  <si>
    <t>63　郵便貯金取扱機関、政府関係金融機関</t>
  </si>
  <si>
    <t>64　貸金業、投資業等非預金信用機関</t>
  </si>
  <si>
    <t>65　証券業、商品先物取引業</t>
  </si>
  <si>
    <t>66　補助的金融業、金融附帯業</t>
  </si>
  <si>
    <t>67　保険業（保険媒介代理業、保険ｻｰﾋﾞｽ業を含む）</t>
  </si>
  <si>
    <t>68　不動産取引業</t>
  </si>
  <si>
    <t>69　不動産賃貸業・管理業</t>
  </si>
  <si>
    <t>70　一般飲食店</t>
  </si>
  <si>
    <t>71　遊興飲食店</t>
  </si>
  <si>
    <t>72　宿泊業</t>
  </si>
  <si>
    <t>73　医療業</t>
  </si>
  <si>
    <t>75　社会保険・社会福祉・介護事業</t>
  </si>
  <si>
    <t>76　学校教育</t>
  </si>
  <si>
    <t>77　その他の教育、学習支援業</t>
  </si>
  <si>
    <t>78　郵便局（別掲を除く）</t>
  </si>
  <si>
    <t>79　協同組合（他に分類されないもの）</t>
  </si>
  <si>
    <t>80　専門ｻｰﾋﾞｽ業（他に分類されないもの）</t>
  </si>
  <si>
    <t>81　学術・開発研究機関</t>
  </si>
  <si>
    <t>82　洗濯・理容・美容・浴場業</t>
  </si>
  <si>
    <t>83　その他の生活関連ｻｰﾋﾞｽ業</t>
  </si>
  <si>
    <t>84　娯楽業</t>
  </si>
  <si>
    <t>85　廃棄物処理業</t>
  </si>
  <si>
    <t>86　自動車整備業</t>
  </si>
  <si>
    <t>87　機械等修理業（別掲を除く）</t>
  </si>
  <si>
    <t>88　物品賃貸業</t>
  </si>
  <si>
    <t>89　広告業</t>
  </si>
  <si>
    <t>90　その他の事業ｻｰﾋﾞｽ業</t>
  </si>
  <si>
    <t>91　政治・経済・文化団体</t>
  </si>
  <si>
    <t>92　宗教</t>
  </si>
  <si>
    <t>93　その他のｻｰﾋﾞｽ業</t>
  </si>
  <si>
    <t>94　外国公務</t>
  </si>
  <si>
    <t>95　国家公務</t>
  </si>
  <si>
    <t>96　地方公務</t>
  </si>
  <si>
    <t>99　分類不能の産業</t>
  </si>
  <si>
    <t>（他に分類されないもの）</t>
  </si>
  <si>
    <t>（他に分類されないもの）</t>
  </si>
  <si>
    <t>Ｑ　ｻｰﾋﾞｽ業</t>
  </si>
  <si>
    <t>Ｒ　公務</t>
  </si>
  <si>
    <t>48　運輸に附帯するｻｰﾋﾞｽ業</t>
  </si>
  <si>
    <t>74　保健衛生</t>
  </si>
  <si>
    <t>　　　谷　　　　　　　襄</t>
  </si>
  <si>
    <t xml:space="preserve">      </t>
  </si>
  <si>
    <t>神戸</t>
  </si>
  <si>
    <t>神戸市</t>
  </si>
  <si>
    <t>阪神南</t>
  </si>
  <si>
    <t>尼崎市､西宮市､芦屋市</t>
  </si>
  <si>
    <t>阪神北</t>
  </si>
  <si>
    <t>伊丹市、宝塚市、川西市、三田市、川辺郡</t>
  </si>
  <si>
    <t>東播磨</t>
  </si>
  <si>
    <t>明石市、加古川市、高砂市、加古郡</t>
  </si>
  <si>
    <t>北播磨</t>
  </si>
  <si>
    <t>中播磨</t>
  </si>
  <si>
    <t>姫路市、飾磨郡、神崎郡</t>
  </si>
  <si>
    <t>但馬</t>
  </si>
  <si>
    <t>ｋ㎡</t>
  </si>
  <si>
    <t>県民局</t>
  </si>
  <si>
    <t>　　神戸</t>
  </si>
  <si>
    <t>阪神南</t>
  </si>
  <si>
    <t>尼崎市、西宮市、芦屋市</t>
  </si>
  <si>
    <t>阪神北</t>
  </si>
  <si>
    <t>伊丹市、宝塚市、川西市、三田市、川辺郡</t>
  </si>
  <si>
    <t>明石市、加古川市、高砂市、加古郡</t>
  </si>
  <si>
    <t>北播磨</t>
  </si>
  <si>
    <t>西脇市、三木市、小野市、加西市、美嚢郡、加東郡、</t>
  </si>
  <si>
    <t>多可郡</t>
  </si>
  <si>
    <t>中播磨</t>
  </si>
  <si>
    <t>姫路市、飾磨郡、神崎郡</t>
  </si>
  <si>
    <t>宍粟郡</t>
  </si>
  <si>
    <t>相生市、龍野市、赤穂市、揖保郡、赤穂郡、佐用郡、</t>
  </si>
  <si>
    <t>県民局に属する機関</t>
  </si>
  <si>
    <t>県税事務所</t>
  </si>
  <si>
    <t>西宮市、芦屋市</t>
  </si>
  <si>
    <t>伊丹市、宝塚市、川西市、三田市、川辺郡</t>
  </si>
  <si>
    <t>明石市</t>
  </si>
  <si>
    <t>多可郡</t>
  </si>
  <si>
    <t>西脇市、三木市、小野市、加西市、美嚢郡、加東郡、</t>
  </si>
  <si>
    <t>龍野</t>
  </si>
  <si>
    <t>健康福祉事務所</t>
  </si>
  <si>
    <t>(保健所)</t>
  </si>
  <si>
    <t>農林水産振興事務所</t>
  </si>
  <si>
    <t>農林振興事務所、</t>
  </si>
  <si>
    <t>神戸</t>
  </si>
  <si>
    <t>宝塚</t>
  </si>
  <si>
    <t>伊丹市、宝塚市、川西市、三田市、川辺郡</t>
  </si>
  <si>
    <t>加古川</t>
  </si>
  <si>
    <t>明石市、加古川市、高砂市、加古郡</t>
  </si>
  <si>
    <t>社</t>
  </si>
  <si>
    <t>西脇市、三木市、小野市、加西市、美嚢郡、加東郡、</t>
  </si>
  <si>
    <t>姫路</t>
  </si>
  <si>
    <t>姫路市、飾磨郡、神崎郡</t>
  </si>
  <si>
    <t>上郡</t>
  </si>
  <si>
    <t>相生市、赤穂市、赤穂郡、佐用郡</t>
  </si>
  <si>
    <t>龍野</t>
  </si>
  <si>
    <t>龍野市、揖保郡、宍粟郡</t>
  </si>
  <si>
    <t>豊岡</t>
  </si>
  <si>
    <t>豊岡市、城崎郡、出石郡、美方郡</t>
  </si>
  <si>
    <t>和田山</t>
  </si>
  <si>
    <t>柏原</t>
  </si>
  <si>
    <t>洲本</t>
  </si>
  <si>
    <t>但馬(水産)</t>
  </si>
  <si>
    <t>豊岡市、城崎郡、出石郡、美方郡</t>
  </si>
  <si>
    <t>地域農業改良</t>
  </si>
  <si>
    <t>　普及ｾﾝﾀｰ</t>
  </si>
  <si>
    <t>神戸市</t>
  </si>
  <si>
    <t>尼崎市、西宮市、芦屋市、伊丹市、宝塚市、川西市、</t>
  </si>
  <si>
    <t>川辺郡</t>
  </si>
  <si>
    <t>三田</t>
  </si>
  <si>
    <t>三田市</t>
  </si>
  <si>
    <t>加古川市、高砂市</t>
  </si>
  <si>
    <t>明石</t>
  </si>
  <si>
    <t>明石市、加古郡</t>
  </si>
  <si>
    <t>土地改良事務所</t>
  </si>
  <si>
    <t>龍野市、揖保郡、宍粟郡</t>
  </si>
  <si>
    <t>篠山</t>
  </si>
  <si>
    <t>篠山市</t>
  </si>
  <si>
    <t>土木事務所</t>
  </si>
  <si>
    <t>尼崎</t>
  </si>
  <si>
    <t>尼崎市</t>
  </si>
  <si>
    <t>西宮</t>
  </si>
  <si>
    <t>西宮市、芦屋市</t>
  </si>
  <si>
    <t>伊丹市、宝塚市、川西市、川辺郡</t>
  </si>
  <si>
    <t>西脇市、三木市、小野市、加西市、美嚢郡、加東郡、</t>
  </si>
  <si>
    <t>多可郡</t>
  </si>
  <si>
    <t>県民局に属さない機関</t>
  </si>
  <si>
    <t>神戸市、姫路市、尼崎市、明石市、西宮市、芦屋市、</t>
  </si>
  <si>
    <t>伊丹市、相生市、加古川市、龍野市、赤穂市、西脇市、</t>
  </si>
  <si>
    <t>宝塚市、三木市、高砂市、川西市、小野市、三田市、</t>
  </si>
  <si>
    <t>飾磨郡、神崎郡、揖保郡、赤穂郡、佐用郡、宍粟郡</t>
  </si>
  <si>
    <t>加西市、川辺郡、美嚢郡、加東郡、多可郡、加古郡、</t>
  </si>
  <si>
    <t>西脇市、三木市、小野市、加西市、美嚢郡、加東郡、</t>
  </si>
  <si>
    <t>宍粟郡</t>
  </si>
  <si>
    <t>相生市、龍野市、赤穂市、揖保郡、赤穂郡、佐用郡、</t>
  </si>
  <si>
    <t>寺本貴至</t>
  </si>
  <si>
    <t>百万円</t>
  </si>
  <si>
    <t>23　付　録</t>
  </si>
  <si>
    <t>23.1  歴代兵庫県知事</t>
  </si>
  <si>
    <t>23.2  歴代兵庫県議会議長</t>
  </si>
  <si>
    <t>23.3  各地方機関所管区域一覧表</t>
  </si>
  <si>
    <t>23.4  兵庫県行政区画変遷表</t>
  </si>
  <si>
    <t>23.5  市町村合併経過</t>
  </si>
  <si>
    <t>23.6  都道府県の現況</t>
  </si>
  <si>
    <t>23.7  産業分類索引（日本標準産業分類）</t>
  </si>
  <si>
    <t>23.1　歴代兵庫県知事</t>
  </si>
  <si>
    <t>23.2　歴代兵庫県議会議長</t>
  </si>
  <si>
    <t>23.3  各地方機関所管区域一覧表</t>
  </si>
  <si>
    <t>23.7 産業分類索引（日本標準産業分類）</t>
  </si>
  <si>
    <t>平成13. 6－平成14. 6</t>
  </si>
  <si>
    <t>平成14. 6－平成15. 6</t>
  </si>
  <si>
    <t>内閣府</t>
  </si>
  <si>
    <t>養父市</t>
  </si>
  <si>
    <t>養父郡消滅</t>
  </si>
  <si>
    <t>　　亮介</t>
  </si>
  <si>
    <t>柏木　　保</t>
  </si>
  <si>
    <t>近藤　　薫</t>
  </si>
  <si>
    <t>岡　　精逸</t>
  </si>
  <si>
    <t>正木　　定</t>
  </si>
  <si>
    <t>正木　　定</t>
  </si>
  <si>
    <t>水田　　宏</t>
  </si>
  <si>
    <t>梶本　　正</t>
  </si>
  <si>
    <t>大豊　　暢</t>
  </si>
  <si>
    <t>伊田　　宏</t>
  </si>
  <si>
    <t>常深　　燧</t>
  </si>
  <si>
    <t>佃　　良一</t>
  </si>
  <si>
    <t>経済産業省</t>
  </si>
  <si>
    <t>総務省自治財政局</t>
  </si>
  <si>
    <t>県民所得(14年度)</t>
  </si>
  <si>
    <t>23.5　市町村合併経過＜平成17年3月末現在＞</t>
  </si>
  <si>
    <t>豊岡市、養父市、城崎郡、出石郡、美方郡、朝来郡</t>
  </si>
  <si>
    <t>篠山市、丹波市</t>
  </si>
  <si>
    <t>洲本市、南あわじ市、津名郡</t>
  </si>
  <si>
    <t>養父市、朝来郡</t>
  </si>
  <si>
    <t>洲本市、南あわじ市、津名郡</t>
  </si>
  <si>
    <t>丹波市</t>
  </si>
  <si>
    <t>南あわじ市</t>
  </si>
  <si>
    <t>養父市</t>
  </si>
  <si>
    <t>洲本市、南あわじ市</t>
  </si>
  <si>
    <t>城崎郡のうち香住町、美方郡</t>
  </si>
  <si>
    <t>小野市、加西市、南あわじ市、美嚢郡、加東郡、多可郡、</t>
  </si>
  <si>
    <t>加古郡、津名郡、三原郡</t>
  </si>
  <si>
    <t>三田市、篠山市、丹波市、川辺郡</t>
  </si>
  <si>
    <t>豊岡市、養父市、城崎郡、出石郡、美方郡、朝来郡</t>
  </si>
  <si>
    <t>美方郡、朝来郡、氷上郡</t>
  </si>
  <si>
    <t>豊岡市、篠山市、養父市、丹波市、城崎郡、出石郡、</t>
  </si>
  <si>
    <t>洲本市、南あわじ市、津名郡</t>
  </si>
  <si>
    <t>豊岡市、養父市、城崎郡、出石郡、美方郡、朝来郡</t>
  </si>
  <si>
    <t>洲本市､南あわじ市、津名郡</t>
  </si>
  <si>
    <t>宍粟市</t>
  </si>
  <si>
    <t>平成17年4月1日城崎郡消滅</t>
  </si>
  <si>
    <t>朝来市</t>
  </si>
  <si>
    <t>豊岡市に合併　平成17年4月1日出石郡消滅</t>
  </si>
  <si>
    <t>朝来郡消滅</t>
  </si>
  <si>
    <t>氷上郡消滅</t>
  </si>
  <si>
    <t>淡路市</t>
  </si>
  <si>
    <t>三原郡消滅</t>
  </si>
  <si>
    <t>県</t>
  </si>
  <si>
    <t>(23市)</t>
  </si>
  <si>
    <t>(18部)</t>
  </si>
  <si>
    <t>昭和15年11月10日</t>
  </si>
  <si>
    <t>神戸市、明石市に合併　昭和26年1月10日明石郡消滅</t>
  </si>
  <si>
    <t>美嚢郡</t>
  </si>
  <si>
    <t>姫路市に合併</t>
  </si>
  <si>
    <t>　　　　　　豊岡県</t>
  </si>
  <si>
    <t>　</t>
  </si>
  <si>
    <t>　</t>
  </si>
  <si>
    <t>　</t>
  </si>
  <si>
    <t>平成17  . 8</t>
  </si>
  <si>
    <t>須磨町</t>
  </si>
  <si>
    <t>32. 7. 1</t>
  </si>
  <si>
    <t>飾磨市、白浜町、広畑町、網干町、大津村、勝原村、余部村（揖保郡）</t>
  </si>
  <si>
    <t>八木村、糸引村、曾佐村、余部村（揖保郡）、太市村</t>
  </si>
  <si>
    <t>洲本町、加茂村、大野村</t>
  </si>
  <si>
    <t>中川原村、安乎村、由良町</t>
  </si>
  <si>
    <t>別府村</t>
  </si>
  <si>
    <t>赤穂町、坂越町、高雄村</t>
  </si>
  <si>
    <t>三木市</t>
  </si>
  <si>
    <t>高砂町、荒井村、曽根村、伊保村</t>
  </si>
  <si>
    <t>在田村、多賀野村、西在田村、（泉町設置）</t>
  </si>
  <si>
    <t>30. 4.15</t>
  </si>
  <si>
    <t>中東条村、上東条村</t>
  </si>
  <si>
    <t>御津町、室津村</t>
  </si>
  <si>
    <t>斑鳩町、太田村、石海村</t>
  </si>
  <si>
    <t>上郡町、高田村、鞍居村、船坂村、赤松村（大字大酒、小赤松および旭日の一部を除く地域）</t>
  </si>
  <si>
    <t>安師村、富栖村</t>
  </si>
  <si>
    <t>出石町、室埴村、小坂村、神美村（大字穴見谷地区を除く地域）</t>
  </si>
  <si>
    <t>浜坂町、大庭村、西浜村</t>
  </si>
  <si>
    <t>明22. 4. 1</t>
  </si>
  <si>
    <t>塩田村、志筑村、中田村、生穂町、佐野町、大町村</t>
  </si>
  <si>
    <t>釜口村、仮屋町、浦村、岩屋町</t>
  </si>
  <si>
    <t>尾崎村、郡家町、多賀村、江井町</t>
  </si>
  <si>
    <t>大屋村、口大屋村、南谷村、西谷村（大屋町設置）</t>
  </si>
  <si>
    <t>関宮村、熊次村（関宮町設置）</t>
  </si>
  <si>
    <t>広谷町、建屋村（明神町設置）</t>
  </si>
  <si>
    <t>養父町、明神町（養父町設置）</t>
  </si>
  <si>
    <t>八鹿町、養父町、大屋町、関宮町</t>
  </si>
  <si>
    <t>平16. 4. 1</t>
  </si>
  <si>
    <t>平成15. 6－平成16. 6</t>
  </si>
  <si>
    <t>平成16. 6－平成17. 6</t>
  </si>
  <si>
    <t>平成17. 6－現在</t>
  </si>
  <si>
    <t>内藤道成</t>
  </si>
  <si>
    <t>平成17年3月31日現在</t>
  </si>
  <si>
    <t>　　　　　　　　　　　　　　合併、境界変更等の状況</t>
  </si>
  <si>
    <t>山田村　有馬町　有野村　伊川谷村　玉津村　櫨谷村　押部谷村　平野村　神出村　岩岡村</t>
  </si>
  <si>
    <t>飾磨郡夢前町の一部（夢前町玉田字山ノ下の一部及びこれらの区域に隣接介在する国有地の全部）</t>
  </si>
  <si>
    <t>日高町の一部（日高大字西芝字大向野の一部及びこれらの区域に隣接介在する道路である国有地の全部）</t>
  </si>
  <si>
    <t>30. 1. 1</t>
  </si>
  <si>
    <t>30. 4.10</t>
  </si>
  <si>
    <t>日置村、後川村、雲部村（城東村設置）</t>
  </si>
  <si>
    <t>福住村、大芋村、村雲村（多紀村設置）</t>
  </si>
  <si>
    <t>30. 4.20</t>
  </si>
  <si>
    <t>35. 1. 1</t>
  </si>
  <si>
    <t>35. 4. 1</t>
  </si>
  <si>
    <t>50. 3.28</t>
  </si>
  <si>
    <t>昭30. 2. 1</t>
  </si>
  <si>
    <t>八鹿町、高柳村、伊佐村、宿南村（大字赤崎、浅倉を除く地域）（八鹿町設置）</t>
  </si>
  <si>
    <t>30. 3.31</t>
  </si>
  <si>
    <t>31. 8. 1</t>
  </si>
  <si>
    <t>31. 9.30</t>
  </si>
  <si>
    <t>一部を除く地域））（養父町）</t>
  </si>
  <si>
    <t>昭30. 3.20</t>
  </si>
  <si>
    <t>30. 3.20</t>
  </si>
  <si>
    <t>30. 4. 1</t>
  </si>
  <si>
    <t>30. 7.21</t>
  </si>
  <si>
    <t>上久下村、久下村、小川村（山南町設置）</t>
  </si>
  <si>
    <t>30. 7.23</t>
  </si>
  <si>
    <t>30.10. 1</t>
  </si>
  <si>
    <t>32. 3.31</t>
  </si>
  <si>
    <t>山南町、和田村（山南町設置）</t>
  </si>
  <si>
    <t>30. 4. 7</t>
  </si>
  <si>
    <t>広田村、倭文村（緑村設置）</t>
  </si>
  <si>
    <t>昭30. 3.31</t>
  </si>
  <si>
    <t>昭29. 3.31</t>
  </si>
  <si>
    <t>加古川市の一部（加古川市八幡町野村字中屋垣内の一部及びこれらの区域に隣接する水路である国有地の</t>
  </si>
  <si>
    <t>姫路市の一部（姫路市書写字書写吹の一部及びこれらの地域に隣接介在する道路、水路である国有地の全</t>
  </si>
  <si>
    <t>上郡町の一部（上郡町金出地字ゲンズイ、字奥蔵、字枇杷峠、字フララガ谷、字荒谷及び字市ケ成の一部）</t>
  </si>
  <si>
    <t>　　　　そのため、都道府県面積の積上げと全国面積は一致しない。</t>
  </si>
  <si>
    <t xml:space="preserve">       2 販売農家戸数及び経営耕地面積について、沖縄県は平成11年12月1日現在の数値である。</t>
  </si>
  <si>
    <t xml:space="preserve">       6 申告総所得金額等は平成16年分の速報値である。</t>
  </si>
  <si>
    <t>23.6　都道府県の現況</t>
  </si>
  <si>
    <t>面積</t>
  </si>
  <si>
    <t>人口</t>
  </si>
  <si>
    <t>外国人登録数</t>
  </si>
  <si>
    <t>販売農家戸数</t>
  </si>
  <si>
    <t>経営耕地面積</t>
  </si>
  <si>
    <t>　　　　事業所(平13.10.1)</t>
  </si>
  <si>
    <t>　　　　製造業(平16.12.31)</t>
  </si>
  <si>
    <t>　　　商業(平16.6.1)</t>
  </si>
  <si>
    <t>　　　勤労者世帯家計</t>
  </si>
  <si>
    <t>　　　　普通会計決算額</t>
  </si>
  <si>
    <t>(平16.10.1)</t>
  </si>
  <si>
    <t>(平16.12.31)</t>
  </si>
  <si>
    <t>(平12.2.1)</t>
  </si>
  <si>
    <t>従業者数</t>
  </si>
  <si>
    <t>年間出荷額等</t>
  </si>
  <si>
    <t>年間販売額</t>
  </si>
  <si>
    <t>金額等</t>
  </si>
  <si>
    <t>実収入</t>
  </si>
  <si>
    <t>実支出</t>
  </si>
  <si>
    <t>歳入</t>
  </si>
  <si>
    <t>歳出</t>
  </si>
  <si>
    <t>分配所得</t>
  </si>
  <si>
    <t>一人当たり</t>
  </si>
  <si>
    <t>農林水産省</t>
  </si>
  <si>
    <t>店</t>
  </si>
  <si>
    <t>(注)  1 土地面積は、国土地理院面積調(平成16年10月1日現在)を使用した。</t>
  </si>
  <si>
    <t xml:space="preserve"> 　　　　ただし、各都道府県の面積には、都道府県をまたがる境界未定地域（11019.04k㎡）を含まず、その値は(　)で表示した。</t>
  </si>
  <si>
    <t xml:space="preserve">       3 販売農家戸数、経営耕地面積はラウンドの関係で内訳の計と全国計は必ずしも一致しない。</t>
  </si>
  <si>
    <t xml:space="preserve">       7 勤労者世帯家計は県庁所在都市における平成16年の１ヶ月平均である。</t>
  </si>
  <si>
    <t xml:space="preserve">       8 普通会計決算額、県税徴収額は平成16年度の数値である。</t>
  </si>
  <si>
    <t xml:space="preserve">       5 商業(平16.6.1)は、経済産業省経済産業政策局調査統計部平成16年商業統計表による。民営の卸売業及び小売業であり、飲食店は含まない。</t>
  </si>
  <si>
    <t xml:space="preserve">       4 製造業は、経済産業省経済産業政策局調査統計部平成16年工業統計表産業編〔概要版〕による。</t>
  </si>
  <si>
    <t>　　　　　対象は従業者4人以上の事業所。ただし、新潟県中越地震の影響により新潟県十日町市、川口町、山古志村のデータは含まれない。</t>
  </si>
  <si>
    <t>　23.4 兵庫県行政区画変遷表</t>
  </si>
  <si>
    <t>豊岡市及び美方郡香美町に合併</t>
  </si>
  <si>
    <t>合体(市制施行)</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</si>
</sst>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 ###\ ##0;\-#\ ###\ ###\ ##0;&quot;－&quot;"/>
    <numFmt numFmtId="185" formatCode="#\ ###\ ###\ ##0,;\-#\ ###\ ###\ ##0,;&quot;－&quot;"/>
    <numFmt numFmtId="186" formatCode="#\ ###\ ###\ ##0.00;\-#\ ###\ ###\ ##0.00;&quot;－&quot;"/>
    <numFmt numFmtId="187" formatCode="\(#\ ##0.00\);\(\-#\ ##0.00\);&quot;－&quot;"/>
    <numFmt numFmtId="188" formatCode="#\ ###\ ###"/>
    <numFmt numFmtId="189" formatCode="&quot;F&quot;\ #,##0_-;&quot;F&quot;\ #,##0\-"/>
    <numFmt numFmtId="190" formatCode="&quot;F&quot;\ #,##0_-;[Red]&quot;F&quot;\ #,##0\-"/>
    <numFmt numFmtId="191" formatCode="&quot;F&quot;\ #,##0.00_-;&quot;F&quot;\ #,##0.00\-"/>
    <numFmt numFmtId="192" formatCode="&quot;F&quot;\ #,##0.00_-;[Red]&quot;F&quot;\ #,##0.00\-"/>
    <numFmt numFmtId="193" formatCode="_-&quot;F&quot;\ * #,##0_-;_-&quot;F&quot;\ * #,##0\-;_-&quot;F&quot;\ * &quot;-&quot;_-;_-@_-"/>
    <numFmt numFmtId="194" formatCode="_-* #,##0_-;_-* #,##0\-;_-* &quot;-&quot;_-;_-@_-"/>
    <numFmt numFmtId="195" formatCode="_-&quot;F&quot;\ * #,##0.00_-;_-&quot;F&quot;\ * #,##0.00\-;_-&quot;F&quot;\ * &quot;-&quot;??_-;_-@_-"/>
    <numFmt numFmtId="196" formatCode="_-* #,##0.00_-;_-* #,##0.00\-;_-* &quot;-&quot;??_-;_-@_-"/>
    <numFmt numFmtId="197" formatCode="###\ ###\ ###\ ##0"/>
    <numFmt numFmtId="198" formatCode="[$-411]gggee&quot;年&quot;m&quot;月&quot;d&quot;日&quot;"/>
    <numFmt numFmtId="199" formatCode="#\ ###\ ##0;\-#\ ###\ ##0;&quot;－&quot;"/>
    <numFmt numFmtId="200" formatCode="#.0\ ###\ ###\ ##0;\-#.0\ ###\ ###\ ##0;&quot;－&quot;"/>
    <numFmt numFmtId="201" formatCode="#.\ ###\ ###\ ##0;\-#.\ ###\ ###\ ##0;&quot;－&quot;"/>
    <numFmt numFmtId="202" formatCode=".\ ###\ ###\ ##0;\-.\ ###\ ###\ ##0;&quot;・&quot;;"/>
    <numFmt numFmtId="203" formatCode=".\ ##\ ###\ ##0;\-.\ ##\ ###\ ##0;&quot;・&quot;;"/>
    <numFmt numFmtId="204" formatCode=".\ #\ ###\ ##0;\-.\ #\ ###\ ##0;&quot;・&quot;;"/>
    <numFmt numFmtId="205" formatCode=".\ \ ###\ ##0"/>
    <numFmt numFmtId="206" formatCode=".\ \ ##\ ##0"/>
    <numFmt numFmtId="207" formatCode="\ ###,###,###,##0;&quot;-&quot;###,###,###,##0"/>
    <numFmt numFmtId="208" formatCode="#,##0\ \ "/>
    <numFmt numFmtId="209" formatCode="0.00_);[Red]\(0.00\)"/>
    <numFmt numFmtId="210" formatCode="#,###,###,##0.00;\-#,###,###,##0.00;&quot;－&quot;"/>
    <numFmt numFmtId="211" formatCode="\(#,##0.00\);\(\-#,##0.00\);&quot;－&quot;"/>
  </numFmts>
  <fonts count="19">
    <font>
      <sz val="11"/>
      <name val="ＭＳ Ｐ明朝"/>
      <family val="1"/>
    </font>
    <font>
      <b/>
      <sz val="11"/>
      <name val="ＭＳ Ｐ明朝"/>
      <family val="1"/>
    </font>
    <font>
      <i/>
      <sz val="11"/>
      <name val="ＭＳ Ｐ明朝"/>
      <family val="1"/>
    </font>
    <font>
      <b/>
      <i/>
      <sz val="11"/>
      <name val="ＭＳ Ｐ明朝"/>
      <family val="1"/>
    </font>
    <font>
      <sz val="6"/>
      <name val="ＭＳ Ｐ明朝"/>
      <family val="1"/>
    </font>
    <font>
      <sz val="10"/>
      <name val="明朝"/>
      <family val="1"/>
    </font>
    <font>
      <sz val="9"/>
      <name val="ＭＳ 明朝"/>
      <family val="1"/>
    </font>
    <font>
      <sz val="9"/>
      <name val="ＭＳ Ｐゴシック"/>
      <family val="3"/>
    </font>
    <font>
      <sz val="14"/>
      <name val="ＭＳ Ｐゴシック"/>
      <family val="3"/>
    </font>
    <font>
      <sz val="8"/>
      <name val="ＭＳ Ｐゴシック"/>
      <family val="3"/>
    </font>
    <font>
      <sz val="16"/>
      <name val="ＭＳ Ｐゴシック"/>
      <family val="3"/>
    </font>
    <font>
      <sz val="6"/>
      <name val="ＭＳ Ｐゴシック"/>
      <family val="3"/>
    </font>
    <font>
      <sz val="8.5"/>
      <name val="ＭＳ Ｐゴシック"/>
      <family val="3"/>
    </font>
    <font>
      <sz val="14.5"/>
      <name val="ＭＳ Ｐゴシック"/>
      <family val="3"/>
    </font>
    <font>
      <sz val="20"/>
      <name val="ＭＳ Ｐゴシック"/>
      <family val="3"/>
    </font>
    <font>
      <sz val="11"/>
      <name val="ＭＳ Ｐゴシック"/>
      <family val="3"/>
    </font>
    <font>
      <sz val="28"/>
      <name val="ＭＳ Ｐゴシック"/>
      <family val="3"/>
    </font>
    <font>
      <sz val="28"/>
      <name val="ＭＳ Ｐ明朝"/>
      <family val="1"/>
    </font>
    <font>
      <sz val="7"/>
      <name val="ＭＳ Ｐゴシック"/>
      <family val="3"/>
    </font>
  </fonts>
  <fills count="2">
    <fill>
      <patternFill/>
    </fill>
    <fill>
      <patternFill patternType="gray125"/>
    </fill>
  </fills>
  <borders count="35">
    <border>
      <left/>
      <right/>
      <top/>
      <bottom/>
      <diagonal/>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hair"/>
      <bottom>
        <color indexed="63"/>
      </botto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color indexed="63"/>
      </top>
      <bottom>
        <color indexed="63"/>
      </bottom>
    </border>
    <border>
      <left style="hair"/>
      <right style="hair"/>
      <top style="hair"/>
      <bottom>
        <color indexed="63"/>
      </bottom>
    </border>
    <border>
      <left style="hair"/>
      <right style="hair"/>
      <top>
        <color indexed="63"/>
      </top>
      <bottom>
        <color indexed="63"/>
      </bottom>
    </border>
    <border>
      <left>
        <color indexed="63"/>
      </left>
      <right style="hair"/>
      <top>
        <color indexed="63"/>
      </top>
      <bottom style="hair"/>
    </border>
    <border>
      <left style="hair"/>
      <right style="hair"/>
      <top>
        <color indexed="63"/>
      </top>
      <bottom style="hair"/>
    </border>
    <border>
      <left>
        <color indexed="63"/>
      </left>
      <right style="thin"/>
      <top>
        <color indexed="63"/>
      </top>
      <bottom>
        <color indexed="63"/>
      </bottom>
    </border>
    <border>
      <left>
        <color indexed="63"/>
      </left>
      <right style="thin"/>
      <top>
        <color indexed="63"/>
      </top>
      <bottom style="thin"/>
    </border>
    <border>
      <left style="double"/>
      <right style="thin"/>
      <top style="thin"/>
      <bottom style="thin"/>
    </border>
    <border>
      <left style="double"/>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hair"/>
      <top style="hair"/>
      <bottom style="hair"/>
    </border>
    <border>
      <left style="hair"/>
      <right style="hair"/>
      <top style="hair"/>
      <bottom style="hair"/>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style="double"/>
      <right style="thin"/>
      <top style="thin"/>
      <bottom>
        <color indexed="63"/>
      </bottom>
    </border>
    <border>
      <left style="double"/>
      <right style="thin"/>
      <top>
        <color indexed="63"/>
      </top>
      <bottom style="thin"/>
    </border>
    <border>
      <left>
        <color indexed="63"/>
      </left>
      <right style="double"/>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xf numFmtId="0" fontId="5" fillId="0" borderId="0">
      <alignment/>
      <protection/>
    </xf>
    <xf numFmtId="0" fontId="6" fillId="0" borderId="0">
      <alignment/>
      <protection/>
    </xf>
    <xf numFmtId="0" fontId="5" fillId="0" borderId="0">
      <alignment/>
      <protection/>
    </xf>
  </cellStyleXfs>
  <cellXfs count="190">
    <xf numFmtId="0" fontId="0" fillId="0" borderId="0" xfId="0" applyAlignment="1">
      <alignment/>
    </xf>
    <xf numFmtId="0" fontId="7" fillId="0" borderId="0" xfId="0" applyFont="1" applyAlignment="1">
      <alignment/>
    </xf>
    <xf numFmtId="0" fontId="7" fillId="0" borderId="1" xfId="0" applyFont="1" applyBorder="1" applyAlignment="1">
      <alignment horizontal="center"/>
    </xf>
    <xf numFmtId="0" fontId="7" fillId="0" borderId="2" xfId="0" applyFont="1" applyBorder="1" applyAlignment="1">
      <alignment horizontal="center"/>
    </xf>
    <xf numFmtId="0" fontId="7" fillId="0" borderId="0" xfId="0" applyFont="1" applyAlignment="1">
      <alignment horizontal="center" vertical="center"/>
    </xf>
    <xf numFmtId="0" fontId="7" fillId="0" borderId="0" xfId="0" applyFont="1" applyAlignment="1">
      <alignment horizontal="distributed" vertical="distributed"/>
    </xf>
    <xf numFmtId="0" fontId="7" fillId="0" borderId="3" xfId="0" applyFont="1" applyBorder="1" applyAlignment="1">
      <alignment/>
    </xf>
    <xf numFmtId="0" fontId="7" fillId="0" borderId="3" xfId="0" applyFont="1" applyBorder="1" applyAlignment="1">
      <alignment horizontal="distributed" vertical="distributed"/>
    </xf>
    <xf numFmtId="0" fontId="7" fillId="0" borderId="3" xfId="0" applyFont="1" applyBorder="1" applyAlignment="1">
      <alignment horizontal="left"/>
    </xf>
    <xf numFmtId="0" fontId="8" fillId="0" borderId="0" xfId="0" applyFont="1" applyAlignment="1">
      <alignment/>
    </xf>
    <xf numFmtId="0" fontId="7" fillId="0" borderId="0" xfId="0" applyFont="1" applyBorder="1" applyAlignment="1">
      <alignment horizontal="distributed" vertical="distributed"/>
    </xf>
    <xf numFmtId="0" fontId="7" fillId="0" borderId="0" xfId="20" applyFont="1">
      <alignment/>
      <protection/>
    </xf>
    <xf numFmtId="0" fontId="7" fillId="0" borderId="0" xfId="20" applyFont="1" applyBorder="1" applyAlignment="1">
      <alignment horizontal="right"/>
      <protection/>
    </xf>
    <xf numFmtId="0" fontId="7" fillId="0" borderId="4" xfId="20" applyFont="1" applyBorder="1">
      <alignment/>
      <protection/>
    </xf>
    <xf numFmtId="0" fontId="7" fillId="0" borderId="4" xfId="20" applyFont="1" applyBorder="1" applyAlignment="1" quotePrefix="1">
      <alignment horizontal="left"/>
      <protection/>
    </xf>
    <xf numFmtId="0" fontId="7" fillId="0" borderId="3" xfId="20" applyFont="1" applyBorder="1">
      <alignment/>
      <protection/>
    </xf>
    <xf numFmtId="0" fontId="7" fillId="0" borderId="5" xfId="20" applyFont="1" applyBorder="1">
      <alignment/>
      <protection/>
    </xf>
    <xf numFmtId="0" fontId="8" fillId="0" borderId="0" xfId="20" applyFont="1">
      <alignment/>
      <protection/>
    </xf>
    <xf numFmtId="0" fontId="7" fillId="0" borderId="6" xfId="21" applyFont="1" applyBorder="1">
      <alignment/>
      <protection/>
    </xf>
    <xf numFmtId="0" fontId="7" fillId="0" borderId="7" xfId="21" applyFont="1" applyBorder="1">
      <alignment/>
      <protection/>
    </xf>
    <xf numFmtId="0" fontId="7" fillId="0" borderId="0" xfId="21" applyFont="1" applyBorder="1">
      <alignment/>
      <protection/>
    </xf>
    <xf numFmtId="0" fontId="7" fillId="0" borderId="0" xfId="21" applyFont="1">
      <alignment/>
      <protection/>
    </xf>
    <xf numFmtId="0" fontId="7" fillId="0" borderId="8" xfId="21" applyFont="1" applyBorder="1">
      <alignment/>
      <protection/>
    </xf>
    <xf numFmtId="0" fontId="7" fillId="0" borderId="9" xfId="21" applyFont="1" applyBorder="1">
      <alignment/>
      <protection/>
    </xf>
    <xf numFmtId="0" fontId="7" fillId="0" borderId="10" xfId="21" applyFont="1" applyBorder="1">
      <alignment/>
      <protection/>
    </xf>
    <xf numFmtId="0" fontId="7" fillId="0" borderId="10" xfId="21" applyFont="1" applyBorder="1" applyAlignment="1" quotePrefix="1">
      <alignment horizontal="left"/>
      <protection/>
    </xf>
    <xf numFmtId="0" fontId="7" fillId="0" borderId="8" xfId="21" applyFont="1" applyBorder="1" applyAlignment="1" quotePrefix="1">
      <alignment horizontal="left"/>
      <protection/>
    </xf>
    <xf numFmtId="56" fontId="7" fillId="0" borderId="8" xfId="21" applyNumberFormat="1" applyFont="1" applyBorder="1" applyAlignment="1">
      <alignment horizontal="left"/>
      <protection/>
    </xf>
    <xf numFmtId="0" fontId="7" fillId="0" borderId="10" xfId="21" applyFont="1" applyBorder="1" applyAlignment="1">
      <alignment horizontal="right"/>
      <protection/>
    </xf>
    <xf numFmtId="0" fontId="7" fillId="0" borderId="0" xfId="21" applyFont="1" applyBorder="1" applyAlignment="1" quotePrefix="1">
      <alignment horizontal="left"/>
      <protection/>
    </xf>
    <xf numFmtId="58" fontId="7" fillId="0" borderId="10" xfId="21" applyNumberFormat="1" applyFont="1" applyBorder="1" applyAlignment="1" quotePrefix="1">
      <alignment horizontal="left"/>
      <protection/>
    </xf>
    <xf numFmtId="58" fontId="7" fillId="0" borderId="0" xfId="21" applyNumberFormat="1" applyFont="1" applyBorder="1" applyAlignment="1" quotePrefix="1">
      <alignment horizontal="left"/>
      <protection/>
    </xf>
    <xf numFmtId="58" fontId="7" fillId="0" borderId="0" xfId="21" applyNumberFormat="1" applyFont="1" applyBorder="1" quotePrefix="1">
      <alignment/>
      <protection/>
    </xf>
    <xf numFmtId="0" fontId="7" fillId="0" borderId="0" xfId="21" applyFont="1" applyBorder="1" applyAlignment="1">
      <alignment horizontal="left"/>
      <protection/>
    </xf>
    <xf numFmtId="0" fontId="7" fillId="0" borderId="0" xfId="21" applyFont="1" applyBorder="1" quotePrefix="1">
      <alignment/>
      <protection/>
    </xf>
    <xf numFmtId="0" fontId="7" fillId="0" borderId="0" xfId="21" applyFont="1" applyBorder="1" applyAlignment="1">
      <alignment horizontal="right"/>
      <protection/>
    </xf>
    <xf numFmtId="56" fontId="7" fillId="0" borderId="10" xfId="21" applyNumberFormat="1" applyFont="1" applyBorder="1" applyAlignment="1" quotePrefix="1">
      <alignment horizontal="left"/>
      <protection/>
    </xf>
    <xf numFmtId="58" fontId="7" fillId="0" borderId="0" xfId="21" applyNumberFormat="1" applyFont="1" applyBorder="1">
      <alignment/>
      <protection/>
    </xf>
    <xf numFmtId="0" fontId="7" fillId="0" borderId="0" xfId="22" applyFont="1">
      <alignment/>
      <protection/>
    </xf>
    <xf numFmtId="0" fontId="7" fillId="0" borderId="11" xfId="22" applyFont="1" applyBorder="1">
      <alignment/>
      <protection/>
    </xf>
    <xf numFmtId="0" fontId="7" fillId="0" borderId="12" xfId="22" applyFont="1" applyBorder="1">
      <alignment/>
      <protection/>
    </xf>
    <xf numFmtId="0" fontId="7" fillId="0" borderId="13" xfId="22" applyFont="1" applyBorder="1">
      <alignment/>
      <protection/>
    </xf>
    <xf numFmtId="0" fontId="7" fillId="0" borderId="14" xfId="22" applyFont="1" applyBorder="1" applyAlignment="1">
      <alignment horizontal="center"/>
      <protection/>
    </xf>
    <xf numFmtId="0" fontId="7" fillId="0" borderId="7" xfId="22" applyFont="1" applyBorder="1" applyAlignment="1">
      <alignment horizontal="center"/>
      <protection/>
    </xf>
    <xf numFmtId="0" fontId="7" fillId="0" borderId="15" xfId="22" applyFont="1" applyBorder="1" applyAlignment="1">
      <alignment horizontal="center"/>
      <protection/>
    </xf>
    <xf numFmtId="0" fontId="7" fillId="0" borderId="6" xfId="22" applyFont="1" applyBorder="1" applyAlignment="1">
      <alignment horizontal="center"/>
      <protection/>
    </xf>
    <xf numFmtId="0" fontId="7" fillId="0" borderId="10" xfId="22" applyFont="1" applyBorder="1" applyAlignment="1">
      <alignment horizontal="center"/>
      <protection/>
    </xf>
    <xf numFmtId="0" fontId="7" fillId="0" borderId="16" xfId="22" applyFont="1" applyBorder="1" applyAlignment="1">
      <alignment horizontal="center"/>
      <protection/>
    </xf>
    <xf numFmtId="0" fontId="7" fillId="0" borderId="0" xfId="22" applyFont="1" applyBorder="1" applyAlignment="1">
      <alignment horizontal="center"/>
      <protection/>
    </xf>
    <xf numFmtId="0" fontId="7" fillId="0" borderId="17" xfId="22" applyFont="1" applyBorder="1" applyAlignment="1">
      <alignment horizontal="center"/>
      <protection/>
    </xf>
    <xf numFmtId="0" fontId="7" fillId="0" borderId="18" xfId="22" applyFont="1" applyBorder="1" applyAlignment="1">
      <alignment horizontal="center"/>
      <protection/>
    </xf>
    <xf numFmtId="0" fontId="7" fillId="0" borderId="9" xfId="22" applyFont="1" applyBorder="1" applyAlignment="1">
      <alignment horizontal="center"/>
      <protection/>
    </xf>
    <xf numFmtId="0" fontId="7" fillId="0" borderId="14" xfId="22" applyFont="1" applyBorder="1" applyAlignment="1">
      <alignment horizontal="right"/>
      <protection/>
    </xf>
    <xf numFmtId="0" fontId="7" fillId="0" borderId="16" xfId="22" applyFont="1" applyBorder="1" applyAlignment="1">
      <alignment horizontal="right"/>
      <protection/>
    </xf>
    <xf numFmtId="0" fontId="7" fillId="0" borderId="0" xfId="22" applyFont="1" applyBorder="1">
      <alignment/>
      <protection/>
    </xf>
    <xf numFmtId="0" fontId="7" fillId="0" borderId="16" xfId="22" applyFont="1" applyBorder="1" applyAlignment="1" quotePrefix="1">
      <alignment horizontal="right"/>
      <protection/>
    </xf>
    <xf numFmtId="0" fontId="7" fillId="0" borderId="11" xfId="22" applyFont="1" applyBorder="1" applyAlignment="1">
      <alignment horizontal="right"/>
      <protection/>
    </xf>
    <xf numFmtId="0" fontId="7" fillId="0" borderId="15" xfId="22" applyFont="1" applyBorder="1" applyAlignment="1">
      <alignment horizontal="right"/>
      <protection/>
    </xf>
    <xf numFmtId="0" fontId="7" fillId="0" borderId="15" xfId="22" applyFont="1" applyBorder="1">
      <alignment/>
      <protection/>
    </xf>
    <xf numFmtId="0" fontId="7" fillId="0" borderId="6" xfId="22" applyFont="1" applyBorder="1">
      <alignment/>
      <protection/>
    </xf>
    <xf numFmtId="57" fontId="7" fillId="0" borderId="16" xfId="22" applyNumberFormat="1" applyFont="1" applyBorder="1" applyAlignment="1" quotePrefix="1">
      <alignment horizontal="right"/>
      <protection/>
    </xf>
    <xf numFmtId="0" fontId="7" fillId="0" borderId="17" xfId="22" applyFont="1" applyBorder="1" applyAlignment="1">
      <alignment horizontal="right"/>
      <protection/>
    </xf>
    <xf numFmtId="0" fontId="7" fillId="0" borderId="7" xfId="22" applyFont="1" applyBorder="1">
      <alignment/>
      <protection/>
    </xf>
    <xf numFmtId="0" fontId="7" fillId="0" borderId="18" xfId="22" applyFont="1" applyBorder="1" applyAlignment="1" quotePrefix="1">
      <alignment horizontal="right"/>
      <protection/>
    </xf>
    <xf numFmtId="0" fontId="7" fillId="0" borderId="9" xfId="22" applyFont="1" applyBorder="1">
      <alignment/>
      <protection/>
    </xf>
    <xf numFmtId="0" fontId="8" fillId="0" borderId="0" xfId="22" applyFont="1">
      <alignment/>
      <protection/>
    </xf>
    <xf numFmtId="184" fontId="7" fillId="0" borderId="0" xfId="23" applyNumberFormat="1" applyFont="1" applyFill="1">
      <alignment/>
      <protection/>
    </xf>
    <xf numFmtId="184" fontId="7" fillId="0" borderId="0" xfId="23" applyNumberFormat="1" applyFont="1">
      <alignment/>
      <protection/>
    </xf>
    <xf numFmtId="184" fontId="7" fillId="0" borderId="0" xfId="23" applyNumberFormat="1" applyFont="1" applyFill="1" applyAlignment="1">
      <alignment horizontal="right"/>
      <protection/>
    </xf>
    <xf numFmtId="184" fontId="7" fillId="0" borderId="0" xfId="23" applyNumberFormat="1" applyFont="1" applyAlignment="1">
      <alignment horizontal="right"/>
      <protection/>
    </xf>
    <xf numFmtId="186" fontId="7" fillId="0" borderId="4" xfId="23" applyNumberFormat="1" applyFont="1" applyFill="1" applyBorder="1" applyAlignment="1">
      <alignment horizontal="right"/>
      <protection/>
    </xf>
    <xf numFmtId="184" fontId="7" fillId="0" borderId="2" xfId="23" applyNumberFormat="1" applyFont="1" applyFill="1" applyBorder="1">
      <alignment/>
      <protection/>
    </xf>
    <xf numFmtId="184" fontId="7" fillId="0" borderId="0" xfId="23" applyNumberFormat="1" applyFont="1" applyFill="1" applyAlignment="1" quotePrefix="1">
      <alignment horizontal="left"/>
      <protection/>
    </xf>
    <xf numFmtId="0" fontId="7" fillId="0" borderId="19" xfId="0" applyFont="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2" xfId="0" applyFont="1" applyBorder="1" applyAlignment="1">
      <alignment horizontal="center"/>
    </xf>
    <xf numFmtId="0" fontId="7" fillId="0" borderId="0" xfId="20" applyFont="1" applyBorder="1">
      <alignment/>
      <protection/>
    </xf>
    <xf numFmtId="0" fontId="7" fillId="0" borderId="0" xfId="20" applyFont="1" applyFill="1" applyBorder="1">
      <alignment/>
      <protection/>
    </xf>
    <xf numFmtId="0" fontId="7" fillId="0" borderId="23" xfId="20" applyFont="1" applyBorder="1">
      <alignment/>
      <protection/>
    </xf>
    <xf numFmtId="0" fontId="7" fillId="0" borderId="24" xfId="20" applyFont="1" applyBorder="1">
      <alignment/>
      <protection/>
    </xf>
    <xf numFmtId="0" fontId="7" fillId="0" borderId="0" xfId="20" applyFont="1" applyBorder="1" applyAlignment="1">
      <alignment/>
      <protection/>
    </xf>
    <xf numFmtId="58" fontId="7" fillId="0" borderId="0" xfId="21" applyNumberFormat="1" applyFont="1" applyBorder="1" applyAlignment="1" quotePrefix="1">
      <alignment horizontal="right"/>
      <protection/>
    </xf>
    <xf numFmtId="0" fontId="7" fillId="0" borderId="16" xfId="22" applyFont="1" applyBorder="1" applyAlignment="1">
      <alignment horizontal="right" vertical="top"/>
      <protection/>
    </xf>
    <xf numFmtId="0" fontId="7" fillId="0" borderId="11" xfId="22" applyFont="1" applyBorder="1" applyAlignment="1">
      <alignment horizontal="right" vertical="top"/>
      <protection/>
    </xf>
    <xf numFmtId="0" fontId="7" fillId="0" borderId="15" xfId="22" applyFont="1" applyBorder="1" applyAlignment="1">
      <alignment horizontal="right" vertical="top"/>
      <protection/>
    </xf>
    <xf numFmtId="0" fontId="7" fillId="0" borderId="6" xfId="22" applyFont="1" applyBorder="1" applyAlignment="1">
      <alignment vertical="top"/>
      <protection/>
    </xf>
    <xf numFmtId="0" fontId="7" fillId="0" borderId="0" xfId="22" applyFont="1" applyAlignment="1">
      <alignment vertical="top"/>
      <protection/>
    </xf>
    <xf numFmtId="0" fontId="7" fillId="0" borderId="25" xfId="22" applyFont="1" applyBorder="1" applyAlignment="1">
      <alignment horizontal="right"/>
      <protection/>
    </xf>
    <xf numFmtId="0" fontId="7" fillId="0" borderId="26" xfId="22" applyFont="1" applyBorder="1" applyAlignment="1">
      <alignment horizontal="right"/>
      <protection/>
    </xf>
    <xf numFmtId="0" fontId="7" fillId="0" borderId="13" xfId="22" applyFont="1" applyBorder="1" applyAlignment="1">
      <alignment/>
      <protection/>
    </xf>
    <xf numFmtId="184" fontId="7" fillId="0" borderId="27" xfId="23" applyNumberFormat="1" applyFont="1" applyFill="1" applyBorder="1">
      <alignment/>
      <protection/>
    </xf>
    <xf numFmtId="184" fontId="7" fillId="0" borderId="0" xfId="23" applyNumberFormat="1" applyFont="1" applyFill="1" applyAlignment="1">
      <alignment horizontal="left"/>
      <protection/>
    </xf>
    <xf numFmtId="184" fontId="7" fillId="0" borderId="27" xfId="23" applyNumberFormat="1" applyFont="1" applyFill="1" applyBorder="1" applyAlignment="1">
      <alignment horizontal="center"/>
      <protection/>
    </xf>
    <xf numFmtId="184" fontId="7" fillId="0" borderId="28" xfId="23" applyNumberFormat="1" applyFont="1" applyFill="1" applyBorder="1" applyAlignment="1">
      <alignment horizontal="center"/>
      <protection/>
    </xf>
    <xf numFmtId="184" fontId="7" fillId="0" borderId="29" xfId="23" applyNumberFormat="1" applyFont="1" applyFill="1" applyBorder="1" applyAlignment="1">
      <alignment horizontal="center"/>
      <protection/>
    </xf>
    <xf numFmtId="184" fontId="9" fillId="0" borderId="4" xfId="23" applyNumberFormat="1" applyFont="1" applyFill="1" applyBorder="1" applyAlignment="1">
      <alignment horizontal="right"/>
      <protection/>
    </xf>
    <xf numFmtId="184" fontId="9" fillId="0" borderId="0" xfId="23" applyNumberFormat="1" applyFont="1" applyFill="1" applyBorder="1" applyAlignment="1">
      <alignment horizontal="right"/>
      <protection/>
    </xf>
    <xf numFmtId="184" fontId="7" fillId="0" borderId="30" xfId="23" applyNumberFormat="1" applyFont="1" applyFill="1" applyBorder="1" applyAlignment="1">
      <alignment horizontal="center"/>
      <protection/>
    </xf>
    <xf numFmtId="184" fontId="7" fillId="0" borderId="23" xfId="23" applyNumberFormat="1" applyFont="1" applyFill="1" applyBorder="1">
      <alignment/>
      <protection/>
    </xf>
    <xf numFmtId="184" fontId="7" fillId="0" borderId="3" xfId="23" applyNumberFormat="1" applyFont="1" applyFill="1" applyBorder="1">
      <alignment/>
      <protection/>
    </xf>
    <xf numFmtId="184" fontId="7" fillId="0" borderId="24" xfId="23" applyNumberFormat="1" applyFont="1" applyFill="1" applyBorder="1">
      <alignment/>
      <protection/>
    </xf>
    <xf numFmtId="184" fontId="7" fillId="0" borderId="0" xfId="23" applyNumberFormat="1" applyFont="1" applyFill="1" applyBorder="1">
      <alignment/>
      <protection/>
    </xf>
    <xf numFmtId="184" fontId="9" fillId="0" borderId="23" xfId="23" applyNumberFormat="1" applyFont="1" applyFill="1" applyBorder="1">
      <alignment/>
      <protection/>
    </xf>
    <xf numFmtId="184" fontId="7" fillId="0" borderId="31" xfId="23" applyNumberFormat="1" applyFont="1" applyFill="1" applyBorder="1">
      <alignment/>
      <protection/>
    </xf>
    <xf numFmtId="184" fontId="7" fillId="0" borderId="23" xfId="23" applyNumberFormat="1" applyFont="1" applyBorder="1">
      <alignment/>
      <protection/>
    </xf>
    <xf numFmtId="210" fontId="7" fillId="0" borderId="4" xfId="23" applyNumberFormat="1" applyFont="1" applyFill="1" applyBorder="1" applyAlignment="1">
      <alignment horizontal="right"/>
      <protection/>
    </xf>
    <xf numFmtId="210" fontId="7" fillId="0" borderId="5" xfId="23" applyNumberFormat="1" applyFont="1" applyFill="1" applyBorder="1" applyAlignment="1">
      <alignment horizontal="right"/>
      <protection/>
    </xf>
    <xf numFmtId="211" fontId="7" fillId="0" borderId="4" xfId="23" applyNumberFormat="1" applyFont="1" applyFill="1" applyBorder="1" applyAlignment="1">
      <alignment horizontal="right"/>
      <protection/>
    </xf>
    <xf numFmtId="38" fontId="7" fillId="0" borderId="0" xfId="16" applyFont="1" applyFill="1" applyAlignment="1">
      <alignment horizontal="right"/>
    </xf>
    <xf numFmtId="38" fontId="7" fillId="0" borderId="3" xfId="16" applyFont="1" applyFill="1" applyBorder="1" applyAlignment="1">
      <alignment horizontal="right"/>
    </xf>
    <xf numFmtId="0" fontId="7" fillId="0" borderId="3" xfId="0" applyFont="1" applyBorder="1" applyAlignment="1">
      <alignment horizontal="center" vertical="center"/>
    </xf>
    <xf numFmtId="0" fontId="7" fillId="0" borderId="27" xfId="0" applyFont="1" applyBorder="1" applyAlignment="1">
      <alignment horizontal="center"/>
    </xf>
    <xf numFmtId="0" fontId="7" fillId="0" borderId="0" xfId="0" applyFont="1" applyBorder="1" applyAlignment="1">
      <alignment horizontal="left"/>
    </xf>
    <xf numFmtId="0" fontId="7" fillId="0" borderId="16" xfId="22" applyFont="1" applyBorder="1" applyAlignment="1">
      <alignment horizontal="center" vertical="top" wrapText="1"/>
      <protection/>
    </xf>
    <xf numFmtId="0" fontId="7" fillId="0" borderId="26" xfId="22" applyFont="1" applyBorder="1" applyAlignment="1">
      <alignment horizontal="center"/>
      <protection/>
    </xf>
    <xf numFmtId="184" fontId="10" fillId="0" borderId="0" xfId="23" applyNumberFormat="1" applyFont="1" applyFill="1">
      <alignment/>
      <protection/>
    </xf>
    <xf numFmtId="184" fontId="7" fillId="0" borderId="0" xfId="23" applyNumberFormat="1" applyFont="1" applyFill="1" applyAlignment="1">
      <alignment horizontal="center"/>
      <protection/>
    </xf>
    <xf numFmtId="184" fontId="7" fillId="0" borderId="0" xfId="23" applyNumberFormat="1" applyFont="1" applyFill="1" applyAlignment="1">
      <alignment/>
      <protection/>
    </xf>
    <xf numFmtId="184" fontId="7" fillId="0" borderId="0" xfId="23" applyNumberFormat="1" applyFont="1" applyAlignment="1">
      <alignment/>
      <protection/>
    </xf>
    <xf numFmtId="184" fontId="7" fillId="0" borderId="3" xfId="23" applyNumberFormat="1" applyFont="1" applyFill="1" applyBorder="1" applyAlignment="1">
      <alignment/>
      <protection/>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27" xfId="0" applyFont="1" applyBorder="1" applyAlignment="1">
      <alignment/>
    </xf>
    <xf numFmtId="0" fontId="7" fillId="0" borderId="0" xfId="0" applyFont="1" applyAlignment="1">
      <alignment vertical="distributed"/>
    </xf>
    <xf numFmtId="0" fontId="9" fillId="0" borderId="10" xfId="21" applyFont="1" applyBorder="1">
      <alignment/>
      <protection/>
    </xf>
    <xf numFmtId="56" fontId="9" fillId="0" borderId="10" xfId="21" applyNumberFormat="1" applyFont="1" applyBorder="1" applyAlignment="1">
      <alignment horizontal="left"/>
      <protection/>
    </xf>
    <xf numFmtId="0" fontId="11" fillId="0" borderId="10" xfId="21" applyFont="1" applyBorder="1">
      <alignment/>
      <protection/>
    </xf>
    <xf numFmtId="0" fontId="11" fillId="0" borderId="8" xfId="21" applyFont="1" applyBorder="1">
      <alignment/>
      <protection/>
    </xf>
    <xf numFmtId="0" fontId="7" fillId="0" borderId="6" xfId="21" applyFont="1" applyBorder="1" applyAlignment="1">
      <alignment horizontal="center"/>
      <protection/>
    </xf>
    <xf numFmtId="0" fontId="7" fillId="0" borderId="6" xfId="21" applyFont="1" applyBorder="1" applyAlignment="1">
      <alignment horizontal="right"/>
      <protection/>
    </xf>
    <xf numFmtId="0" fontId="12" fillId="0" borderId="10" xfId="21" applyFont="1" applyBorder="1">
      <alignment/>
      <protection/>
    </xf>
    <xf numFmtId="0" fontId="7" fillId="0" borderId="23" xfId="20" applyFont="1" applyBorder="1" applyAlignment="1">
      <alignment horizontal="center"/>
      <protection/>
    </xf>
    <xf numFmtId="38" fontId="7" fillId="0" borderId="0" xfId="16" applyFont="1" applyFill="1" applyBorder="1" applyAlignment="1">
      <alignment horizontal="right"/>
    </xf>
    <xf numFmtId="0" fontId="13" fillId="0" borderId="0" xfId="0" applyFont="1" applyAlignment="1">
      <alignment/>
    </xf>
    <xf numFmtId="0" fontId="7" fillId="0" borderId="0" xfId="0" applyFont="1" applyAlignment="1">
      <alignment horizontal="center"/>
    </xf>
    <xf numFmtId="0" fontId="7" fillId="0" borderId="0" xfId="0" applyFont="1" applyAlignment="1">
      <alignment horizontal="distributed"/>
    </xf>
    <xf numFmtId="0" fontId="7" fillId="0" borderId="0" xfId="0" applyFont="1" applyAlignment="1">
      <alignment/>
    </xf>
    <xf numFmtId="0" fontId="7" fillId="0" borderId="20" xfId="0" applyFont="1" applyBorder="1" applyAlignment="1">
      <alignment/>
    </xf>
    <xf numFmtId="0" fontId="7" fillId="0" borderId="5" xfId="0" applyFont="1" applyBorder="1" applyAlignment="1">
      <alignment/>
    </xf>
    <xf numFmtId="0" fontId="7" fillId="0" borderId="3" xfId="0" applyFont="1" applyBorder="1" applyAlignment="1">
      <alignment/>
    </xf>
    <xf numFmtId="0" fontId="7" fillId="0" borderId="3" xfId="0" applyFont="1" applyBorder="1" applyAlignment="1">
      <alignment horizontal="distributed"/>
    </xf>
    <xf numFmtId="0" fontId="7" fillId="0" borderId="0" xfId="22" applyFont="1" applyBorder="1" applyAlignment="1" quotePrefix="1">
      <alignment horizontal="right"/>
      <protection/>
    </xf>
    <xf numFmtId="0" fontId="7" fillId="0" borderId="0" xfId="22" applyFont="1" applyBorder="1" applyAlignment="1">
      <alignment/>
      <protection/>
    </xf>
    <xf numFmtId="0" fontId="14" fillId="0" borderId="0" xfId="0" applyFont="1" applyAlignment="1">
      <alignment/>
    </xf>
    <xf numFmtId="0" fontId="15" fillId="0" borderId="0" xfId="0" applyFont="1" applyAlignment="1">
      <alignment/>
    </xf>
    <xf numFmtId="184" fontId="7" fillId="0" borderId="4" xfId="23" applyNumberFormat="1" applyFont="1" applyFill="1" applyBorder="1">
      <alignment/>
      <protection/>
    </xf>
    <xf numFmtId="184" fontId="7" fillId="0" borderId="1" xfId="23" applyNumberFormat="1" applyFont="1" applyFill="1" applyBorder="1" applyAlignment="1">
      <alignment horizontal="center"/>
      <protection/>
    </xf>
    <xf numFmtId="184" fontId="7" fillId="0" borderId="19" xfId="23" applyNumberFormat="1" applyFont="1" applyFill="1" applyBorder="1" applyAlignment="1">
      <alignment horizontal="right"/>
      <protection/>
    </xf>
    <xf numFmtId="184" fontId="7" fillId="0" borderId="20" xfId="23" applyNumberFormat="1" applyFont="1" applyFill="1" applyBorder="1" applyAlignment="1">
      <alignment horizontal="right"/>
      <protection/>
    </xf>
    <xf numFmtId="0" fontId="7" fillId="0" borderId="1" xfId="20" applyFont="1" applyBorder="1" applyAlignment="1">
      <alignment horizontal="center"/>
      <protection/>
    </xf>
    <xf numFmtId="0" fontId="7" fillId="0" borderId="0" xfId="20" applyFont="1" applyBorder="1" applyAlignment="1">
      <alignment horizontal="center"/>
      <protection/>
    </xf>
    <xf numFmtId="0" fontId="7" fillId="0" borderId="0" xfId="20" applyFont="1" applyAlignment="1">
      <alignment horizontal="right"/>
      <protection/>
    </xf>
    <xf numFmtId="0" fontId="18" fillId="0" borderId="0" xfId="20" applyFont="1" applyAlignment="1">
      <alignment horizontal="center"/>
      <protection/>
    </xf>
    <xf numFmtId="0" fontId="7" fillId="0" borderId="0" xfId="20" applyFont="1" applyAlignment="1">
      <alignment horizontal="center"/>
      <protection/>
    </xf>
    <xf numFmtId="0" fontId="7" fillId="0" borderId="0" xfId="20" applyFont="1" applyAlignment="1" quotePrefix="1">
      <alignment horizontal="right"/>
      <protection/>
    </xf>
    <xf numFmtId="0" fontId="7" fillId="0" borderId="27" xfId="20" applyFont="1" applyBorder="1" applyAlignment="1">
      <alignment horizontal="center"/>
      <protection/>
    </xf>
    <xf numFmtId="0" fontId="7" fillId="0" borderId="30" xfId="20" applyFont="1" applyBorder="1" applyAlignment="1">
      <alignment horizontal="center"/>
      <protection/>
    </xf>
    <xf numFmtId="0" fontId="18" fillId="0" borderId="23" xfId="20" applyFont="1" applyBorder="1">
      <alignment/>
      <protection/>
    </xf>
    <xf numFmtId="0" fontId="7" fillId="0" borderId="23" xfId="20" applyFont="1" applyBorder="1" applyAlignment="1">
      <alignment horizontal="right"/>
      <protection/>
    </xf>
    <xf numFmtId="0" fontId="7" fillId="0" borderId="23" xfId="20" applyFont="1" applyBorder="1" applyAlignment="1">
      <alignment/>
      <protection/>
    </xf>
    <xf numFmtId="0" fontId="18" fillId="0" borderId="23" xfId="20" applyFont="1" applyBorder="1" applyAlignment="1">
      <alignment horizontal="center"/>
      <protection/>
    </xf>
    <xf numFmtId="0" fontId="9" fillId="0" borderId="23" xfId="20" applyFont="1" applyBorder="1" applyAlignment="1">
      <alignment horizontal="center"/>
      <protection/>
    </xf>
    <xf numFmtId="0" fontId="10" fillId="0" borderId="0" xfId="20" applyFont="1">
      <alignment/>
      <protection/>
    </xf>
    <xf numFmtId="184" fontId="7" fillId="0" borderId="29" xfId="23" applyNumberFormat="1" applyFont="1" applyFill="1" applyBorder="1">
      <alignment/>
      <protection/>
    </xf>
    <xf numFmtId="184" fontId="7" fillId="0" borderId="28" xfId="23" applyNumberFormat="1" applyFont="1" applyFill="1" applyBorder="1">
      <alignment/>
      <protection/>
    </xf>
    <xf numFmtId="184" fontId="7" fillId="0" borderId="29" xfId="23" applyNumberFormat="1" applyFont="1" applyFill="1" applyBorder="1" applyAlignment="1" quotePrefix="1">
      <alignment horizontal="center"/>
      <protection/>
    </xf>
    <xf numFmtId="184" fontId="7" fillId="0" borderId="4" xfId="23" applyNumberFormat="1" applyFont="1" applyFill="1" applyBorder="1" applyAlignment="1">
      <alignment horizontal="center"/>
      <protection/>
    </xf>
    <xf numFmtId="184" fontId="7" fillId="0" borderId="4" xfId="23" applyNumberFormat="1" applyFont="1" applyFill="1" applyBorder="1" applyAlignment="1" quotePrefix="1">
      <alignment horizontal="center"/>
      <protection/>
    </xf>
    <xf numFmtId="184" fontId="7" fillId="0" borderId="31" xfId="23" applyNumberFormat="1" applyFont="1" applyFill="1" applyBorder="1" applyAlignment="1">
      <alignment horizontal="center"/>
      <protection/>
    </xf>
    <xf numFmtId="0" fontId="7" fillId="0" borderId="0" xfId="0" applyFont="1" applyBorder="1" applyAlignment="1">
      <alignment horizontal="center"/>
    </xf>
    <xf numFmtId="184" fontId="7" fillId="0" borderId="2" xfId="23" applyNumberFormat="1" applyFont="1" applyFill="1" applyBorder="1" applyAlignment="1">
      <alignment horizontal="center"/>
      <protection/>
    </xf>
    <xf numFmtId="0" fontId="7" fillId="0" borderId="3" xfId="0" applyFont="1" applyBorder="1" applyAlignment="1">
      <alignment horizontal="center"/>
    </xf>
    <xf numFmtId="0" fontId="7" fillId="0" borderId="0" xfId="21" applyFont="1" applyBorder="1" applyAlignment="1">
      <alignment horizontal="center"/>
      <protection/>
    </xf>
    <xf numFmtId="58" fontId="7" fillId="0" borderId="0" xfId="21" applyNumberFormat="1" applyFont="1" applyBorder="1" applyAlignment="1" quotePrefix="1">
      <alignment horizontal="center"/>
      <protection/>
    </xf>
    <xf numFmtId="0" fontId="7" fillId="0" borderId="16" xfId="22" applyFont="1" applyBorder="1" applyAlignment="1">
      <alignment horizontal="center" vertical="center" wrapText="1"/>
      <protection/>
    </xf>
    <xf numFmtId="0" fontId="7" fillId="0" borderId="18" xfId="22" applyFont="1" applyBorder="1" applyAlignment="1">
      <alignment horizontal="right" vertical="top"/>
      <protection/>
    </xf>
    <xf numFmtId="0" fontId="7" fillId="0" borderId="9" xfId="22" applyFont="1" applyBorder="1" applyAlignment="1">
      <alignment vertical="top"/>
      <protection/>
    </xf>
    <xf numFmtId="0" fontId="7" fillId="0" borderId="15" xfId="22" applyFont="1" applyBorder="1" applyAlignment="1">
      <alignment horizontal="center" wrapText="1"/>
      <protection/>
    </xf>
    <xf numFmtId="0" fontId="7" fillId="0" borderId="18" xfId="22" applyFont="1" applyBorder="1" applyAlignment="1">
      <alignment horizontal="right"/>
      <protection/>
    </xf>
    <xf numFmtId="0" fontId="7" fillId="0" borderId="15" xfId="22" applyFont="1" applyBorder="1" applyAlignment="1">
      <alignment horizontal="center" vertical="top" wrapText="1"/>
      <protection/>
    </xf>
    <xf numFmtId="0" fontId="7" fillId="0" borderId="18" xfId="22" applyFont="1" applyBorder="1" applyAlignment="1">
      <alignment horizontal="center" vertical="top" wrapText="1"/>
      <protection/>
    </xf>
    <xf numFmtId="0" fontId="16" fillId="0" borderId="0" xfId="0" applyFont="1" applyAlignment="1">
      <alignment horizontal="center"/>
    </xf>
    <xf numFmtId="0" fontId="17" fillId="0" borderId="0" xfId="0" applyFont="1" applyAlignment="1">
      <alignment horizontal="center"/>
    </xf>
    <xf numFmtId="184" fontId="7" fillId="0" borderId="2" xfId="23" applyNumberFormat="1" applyFont="1" applyFill="1" applyBorder="1" applyAlignment="1">
      <alignment horizontal="center"/>
      <protection/>
    </xf>
    <xf numFmtId="0" fontId="0" fillId="0" borderId="27" xfId="0" applyBorder="1" applyAlignment="1">
      <alignment horizontal="center"/>
    </xf>
    <xf numFmtId="0" fontId="0" fillId="0" borderId="1" xfId="0" applyFill="1" applyBorder="1" applyAlignment="1">
      <alignment horizontal="center"/>
    </xf>
    <xf numFmtId="0" fontId="7" fillId="0" borderId="9" xfId="21" applyFont="1" applyBorder="1" applyAlignment="1">
      <alignment horizontal="center"/>
      <protection/>
    </xf>
    <xf numFmtId="0" fontId="7" fillId="0" borderId="0" xfId="21" applyFont="1" applyAlignment="1">
      <alignment horizontal="center"/>
      <protection/>
    </xf>
  </cellXfs>
  <cellStyles count="10">
    <cellStyle name="Normal" xfId="0"/>
    <cellStyle name="Percent" xfId="15"/>
    <cellStyle name="Comma [0]" xfId="16"/>
    <cellStyle name="Comma" xfId="17"/>
    <cellStyle name="Currency [0]" xfId="18"/>
    <cellStyle name="Currency" xfId="19"/>
    <cellStyle name="標準_T122203a" xfId="20"/>
    <cellStyle name="標準_T122204" xfId="21"/>
    <cellStyle name="標準_T122205" xfId="22"/>
    <cellStyle name="標準_T122206a"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9</xdr:row>
      <xdr:rowOff>0</xdr:rowOff>
    </xdr:from>
    <xdr:to>
      <xdr:col>3</xdr:col>
      <xdr:colOff>495300</xdr:colOff>
      <xdr:row>14</xdr:row>
      <xdr:rowOff>0</xdr:rowOff>
    </xdr:to>
    <xdr:sp>
      <xdr:nvSpPr>
        <xdr:cNvPr id="1" name="図形 3"/>
        <xdr:cNvSpPr>
          <a:spLocks/>
        </xdr:cNvSpPr>
      </xdr:nvSpPr>
      <xdr:spPr>
        <a:xfrm>
          <a:off x="2019300" y="1209675"/>
          <a:ext cx="123825" cy="666750"/>
        </a:xfrm>
        <a:custGeom>
          <a:pathLst>
            <a:path h="16384" w="16384">
              <a:moveTo>
                <a:pt x="0" y="0"/>
              </a:moveTo>
              <a:lnTo>
                <a:pt x="9011" y="0"/>
              </a:lnTo>
              <a:lnTo>
                <a:pt x="9011" y="7976"/>
              </a:lnTo>
              <a:lnTo>
                <a:pt x="16384" y="8408"/>
              </a:lnTo>
              <a:lnTo>
                <a:pt x="9011" y="9054"/>
              </a:lnTo>
              <a:lnTo>
                <a:pt x="9011"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876300</xdr:colOff>
      <xdr:row>7</xdr:row>
      <xdr:rowOff>0</xdr:rowOff>
    </xdr:from>
    <xdr:to>
      <xdr:col>4</xdr:col>
      <xdr:colOff>1047750</xdr:colOff>
      <xdr:row>23</xdr:row>
      <xdr:rowOff>0</xdr:rowOff>
    </xdr:to>
    <xdr:sp>
      <xdr:nvSpPr>
        <xdr:cNvPr id="2" name="図形 4"/>
        <xdr:cNvSpPr>
          <a:spLocks/>
        </xdr:cNvSpPr>
      </xdr:nvSpPr>
      <xdr:spPr>
        <a:xfrm>
          <a:off x="3105150" y="942975"/>
          <a:ext cx="171450" cy="2133600"/>
        </a:xfrm>
        <a:custGeom>
          <a:pathLst>
            <a:path h="16384" w="16384">
              <a:moveTo>
                <a:pt x="1820" y="0"/>
              </a:moveTo>
              <a:lnTo>
                <a:pt x="9102" y="0"/>
              </a:lnTo>
              <a:lnTo>
                <a:pt x="9102" y="8563"/>
              </a:lnTo>
              <a:lnTo>
                <a:pt x="16384" y="8698"/>
              </a:lnTo>
              <a:lnTo>
                <a:pt x="9102" y="8967"/>
              </a:lnTo>
              <a:lnTo>
                <a:pt x="9102"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857250</xdr:colOff>
      <xdr:row>26</xdr:row>
      <xdr:rowOff>0</xdr:rowOff>
    </xdr:from>
    <xdr:to>
      <xdr:col>4</xdr:col>
      <xdr:colOff>1047750</xdr:colOff>
      <xdr:row>46</xdr:row>
      <xdr:rowOff>0</xdr:rowOff>
    </xdr:to>
    <xdr:sp>
      <xdr:nvSpPr>
        <xdr:cNvPr id="3" name="図形 5"/>
        <xdr:cNvSpPr>
          <a:spLocks/>
        </xdr:cNvSpPr>
      </xdr:nvSpPr>
      <xdr:spPr>
        <a:xfrm>
          <a:off x="3086100" y="3476625"/>
          <a:ext cx="190500" cy="2667000"/>
        </a:xfrm>
        <a:custGeom>
          <a:pathLst>
            <a:path h="16384" w="16384">
              <a:moveTo>
                <a:pt x="0" y="0"/>
              </a:moveTo>
              <a:lnTo>
                <a:pt x="9011" y="0"/>
              </a:lnTo>
              <a:lnTo>
                <a:pt x="9011" y="8520"/>
              </a:lnTo>
              <a:lnTo>
                <a:pt x="16384" y="8684"/>
              </a:lnTo>
              <a:lnTo>
                <a:pt x="9011" y="8793"/>
              </a:lnTo>
              <a:lnTo>
                <a:pt x="9011"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xdr:col>
      <xdr:colOff>857250</xdr:colOff>
      <xdr:row>47</xdr:row>
      <xdr:rowOff>0</xdr:rowOff>
    </xdr:from>
    <xdr:to>
      <xdr:col>4</xdr:col>
      <xdr:colOff>1047750</xdr:colOff>
      <xdr:row>67</xdr:row>
      <xdr:rowOff>0</xdr:rowOff>
    </xdr:to>
    <xdr:sp>
      <xdr:nvSpPr>
        <xdr:cNvPr id="4" name="図形 6"/>
        <xdr:cNvSpPr>
          <a:spLocks/>
        </xdr:cNvSpPr>
      </xdr:nvSpPr>
      <xdr:spPr>
        <a:xfrm>
          <a:off x="3086100" y="6276975"/>
          <a:ext cx="190500" cy="2667000"/>
        </a:xfrm>
        <a:custGeom>
          <a:pathLst>
            <a:path h="16384" w="16384">
              <a:moveTo>
                <a:pt x="0" y="0"/>
              </a:moveTo>
              <a:lnTo>
                <a:pt x="9830" y="0"/>
              </a:lnTo>
              <a:lnTo>
                <a:pt x="9830" y="8127"/>
              </a:lnTo>
              <a:lnTo>
                <a:pt x="16384" y="8322"/>
              </a:lnTo>
              <a:lnTo>
                <a:pt x="9830" y="8517"/>
              </a:lnTo>
              <a:lnTo>
                <a:pt x="9830" y="16384"/>
              </a:lnTo>
              <a:lnTo>
                <a:pt x="1638"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xdr:col>
      <xdr:colOff>333375</xdr:colOff>
      <xdr:row>7</xdr:row>
      <xdr:rowOff>9525</xdr:rowOff>
    </xdr:from>
    <xdr:to>
      <xdr:col>5</xdr:col>
      <xdr:colOff>485775</xdr:colOff>
      <xdr:row>71</xdr:row>
      <xdr:rowOff>0</xdr:rowOff>
    </xdr:to>
    <xdr:sp>
      <xdr:nvSpPr>
        <xdr:cNvPr id="5" name="図形 8"/>
        <xdr:cNvSpPr>
          <a:spLocks/>
        </xdr:cNvSpPr>
      </xdr:nvSpPr>
      <xdr:spPr>
        <a:xfrm>
          <a:off x="3609975" y="952500"/>
          <a:ext cx="152400" cy="8524875"/>
        </a:xfrm>
        <a:custGeom>
          <a:pathLst>
            <a:path h="16384" w="16384">
              <a:moveTo>
                <a:pt x="0" y="0"/>
              </a:moveTo>
              <a:lnTo>
                <a:pt x="9216" y="0"/>
              </a:lnTo>
              <a:lnTo>
                <a:pt x="9216" y="7952"/>
              </a:lnTo>
              <a:lnTo>
                <a:pt x="16384" y="8029"/>
              </a:lnTo>
              <a:lnTo>
                <a:pt x="9216" y="8125"/>
              </a:lnTo>
              <a:lnTo>
                <a:pt x="9216"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8</xdr:row>
      <xdr:rowOff>0</xdr:rowOff>
    </xdr:from>
    <xdr:to>
      <xdr:col>8</xdr:col>
      <xdr:colOff>114300</xdr:colOff>
      <xdr:row>11</xdr:row>
      <xdr:rowOff>0</xdr:rowOff>
    </xdr:to>
    <xdr:sp>
      <xdr:nvSpPr>
        <xdr:cNvPr id="6" name="図形 9"/>
        <xdr:cNvSpPr>
          <a:spLocks/>
        </xdr:cNvSpPr>
      </xdr:nvSpPr>
      <xdr:spPr>
        <a:xfrm>
          <a:off x="4953000" y="1076325"/>
          <a:ext cx="114300" cy="400050"/>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9</xdr:row>
      <xdr:rowOff>76200</xdr:rowOff>
    </xdr:from>
    <xdr:to>
      <xdr:col>8</xdr:col>
      <xdr:colOff>152400</xdr:colOff>
      <xdr:row>9</xdr:row>
      <xdr:rowOff>76200</xdr:rowOff>
    </xdr:to>
    <xdr:sp>
      <xdr:nvSpPr>
        <xdr:cNvPr id="7" name="Line 7"/>
        <xdr:cNvSpPr>
          <a:spLocks/>
        </xdr:cNvSpPr>
      </xdr:nvSpPr>
      <xdr:spPr>
        <a:xfrm>
          <a:off x="4953000" y="1285875"/>
          <a:ext cx="152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895350</xdr:colOff>
      <xdr:row>9</xdr:row>
      <xdr:rowOff>85725</xdr:rowOff>
    </xdr:from>
    <xdr:to>
      <xdr:col>11</xdr:col>
      <xdr:colOff>409575</xdr:colOff>
      <xdr:row>9</xdr:row>
      <xdr:rowOff>85725</xdr:rowOff>
    </xdr:to>
    <xdr:sp>
      <xdr:nvSpPr>
        <xdr:cNvPr id="8" name="Line 8"/>
        <xdr:cNvSpPr>
          <a:spLocks/>
        </xdr:cNvSpPr>
      </xdr:nvSpPr>
      <xdr:spPr>
        <a:xfrm>
          <a:off x="6391275" y="1295400"/>
          <a:ext cx="1162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57150</xdr:colOff>
      <xdr:row>9</xdr:row>
      <xdr:rowOff>85725</xdr:rowOff>
    </xdr:from>
    <xdr:to>
      <xdr:col>14</xdr:col>
      <xdr:colOff>723900</xdr:colOff>
      <xdr:row>9</xdr:row>
      <xdr:rowOff>85725</xdr:rowOff>
    </xdr:to>
    <xdr:sp>
      <xdr:nvSpPr>
        <xdr:cNvPr id="9" name="Line 9"/>
        <xdr:cNvSpPr>
          <a:spLocks/>
        </xdr:cNvSpPr>
      </xdr:nvSpPr>
      <xdr:spPr>
        <a:xfrm>
          <a:off x="9677400" y="1295400"/>
          <a:ext cx="666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57150</xdr:colOff>
      <xdr:row>9</xdr:row>
      <xdr:rowOff>95250</xdr:rowOff>
    </xdr:from>
    <xdr:to>
      <xdr:col>16</xdr:col>
      <xdr:colOff>638175</xdr:colOff>
      <xdr:row>9</xdr:row>
      <xdr:rowOff>95250</xdr:rowOff>
    </xdr:to>
    <xdr:sp>
      <xdr:nvSpPr>
        <xdr:cNvPr id="10" name="Line 10"/>
        <xdr:cNvSpPr>
          <a:spLocks/>
        </xdr:cNvSpPr>
      </xdr:nvSpPr>
      <xdr:spPr>
        <a:xfrm>
          <a:off x="11544300" y="1304925"/>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11</xdr:row>
      <xdr:rowOff>85725</xdr:rowOff>
    </xdr:from>
    <xdr:to>
      <xdr:col>12</xdr:col>
      <xdr:colOff>762000</xdr:colOff>
      <xdr:row>11</xdr:row>
      <xdr:rowOff>85725</xdr:rowOff>
    </xdr:to>
    <xdr:sp>
      <xdr:nvSpPr>
        <xdr:cNvPr id="11" name="Line 11"/>
        <xdr:cNvSpPr>
          <a:spLocks/>
        </xdr:cNvSpPr>
      </xdr:nvSpPr>
      <xdr:spPr>
        <a:xfrm>
          <a:off x="5495925" y="1562100"/>
          <a:ext cx="2990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14</xdr:col>
      <xdr:colOff>66675</xdr:colOff>
      <xdr:row>11</xdr:row>
      <xdr:rowOff>95250</xdr:rowOff>
    </xdr:from>
    <xdr:to>
      <xdr:col>14</xdr:col>
      <xdr:colOff>714375</xdr:colOff>
      <xdr:row>11</xdr:row>
      <xdr:rowOff>95250</xdr:rowOff>
    </xdr:to>
    <xdr:sp>
      <xdr:nvSpPr>
        <xdr:cNvPr id="12" name="Line 12"/>
        <xdr:cNvSpPr>
          <a:spLocks/>
        </xdr:cNvSpPr>
      </xdr:nvSpPr>
      <xdr:spPr>
        <a:xfrm>
          <a:off x="9686925" y="1571625"/>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47625</xdr:colOff>
      <xdr:row>13</xdr:row>
      <xdr:rowOff>104775</xdr:rowOff>
    </xdr:from>
    <xdr:to>
      <xdr:col>17</xdr:col>
      <xdr:colOff>19050</xdr:colOff>
      <xdr:row>13</xdr:row>
      <xdr:rowOff>104775</xdr:rowOff>
    </xdr:to>
    <xdr:sp>
      <xdr:nvSpPr>
        <xdr:cNvPr id="13" name="Line 13"/>
        <xdr:cNvSpPr>
          <a:spLocks/>
        </xdr:cNvSpPr>
      </xdr:nvSpPr>
      <xdr:spPr>
        <a:xfrm>
          <a:off x="11534775" y="1847850"/>
          <a:ext cx="6191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542925</xdr:colOff>
      <xdr:row>13</xdr:row>
      <xdr:rowOff>104775</xdr:rowOff>
    </xdr:from>
    <xdr:to>
      <xdr:col>15</xdr:col>
      <xdr:colOff>28575</xdr:colOff>
      <xdr:row>13</xdr:row>
      <xdr:rowOff>104775</xdr:rowOff>
    </xdr:to>
    <xdr:sp>
      <xdr:nvSpPr>
        <xdr:cNvPr id="14" name="Line 14"/>
        <xdr:cNvSpPr>
          <a:spLocks/>
        </xdr:cNvSpPr>
      </xdr:nvSpPr>
      <xdr:spPr>
        <a:xfrm>
          <a:off x="5495925" y="1847850"/>
          <a:ext cx="5000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10</xdr:col>
      <xdr:colOff>66675</xdr:colOff>
      <xdr:row>20</xdr:row>
      <xdr:rowOff>76200</xdr:rowOff>
    </xdr:from>
    <xdr:to>
      <xdr:col>13</xdr:col>
      <xdr:colOff>28575</xdr:colOff>
      <xdr:row>20</xdr:row>
      <xdr:rowOff>76200</xdr:rowOff>
    </xdr:to>
    <xdr:sp>
      <xdr:nvSpPr>
        <xdr:cNvPr id="15" name="Line 15"/>
        <xdr:cNvSpPr>
          <a:spLocks/>
        </xdr:cNvSpPr>
      </xdr:nvSpPr>
      <xdr:spPr>
        <a:xfrm>
          <a:off x="6543675" y="2752725"/>
          <a:ext cx="2057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542925</xdr:colOff>
      <xdr:row>22</xdr:row>
      <xdr:rowOff>85725</xdr:rowOff>
    </xdr:from>
    <xdr:to>
      <xdr:col>14</xdr:col>
      <xdr:colOff>57150</xdr:colOff>
      <xdr:row>22</xdr:row>
      <xdr:rowOff>85725</xdr:rowOff>
    </xdr:to>
    <xdr:sp>
      <xdr:nvSpPr>
        <xdr:cNvPr id="16" name="Line 16"/>
        <xdr:cNvSpPr>
          <a:spLocks/>
        </xdr:cNvSpPr>
      </xdr:nvSpPr>
      <xdr:spPr>
        <a:xfrm>
          <a:off x="5495925" y="3028950"/>
          <a:ext cx="418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542925</xdr:colOff>
      <xdr:row>24</xdr:row>
      <xdr:rowOff>85725</xdr:rowOff>
    </xdr:from>
    <xdr:to>
      <xdr:col>14</xdr:col>
      <xdr:colOff>38100</xdr:colOff>
      <xdr:row>24</xdr:row>
      <xdr:rowOff>85725</xdr:rowOff>
    </xdr:to>
    <xdr:sp>
      <xdr:nvSpPr>
        <xdr:cNvPr id="17" name="Line 17"/>
        <xdr:cNvSpPr>
          <a:spLocks/>
        </xdr:cNvSpPr>
      </xdr:nvSpPr>
      <xdr:spPr>
        <a:xfrm>
          <a:off x="5495925" y="3295650"/>
          <a:ext cx="41624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542925</xdr:colOff>
      <xdr:row>26</xdr:row>
      <xdr:rowOff>95250</xdr:rowOff>
    </xdr:from>
    <xdr:to>
      <xdr:col>14</xdr:col>
      <xdr:colOff>57150</xdr:colOff>
      <xdr:row>26</xdr:row>
      <xdr:rowOff>95250</xdr:rowOff>
    </xdr:to>
    <xdr:sp>
      <xdr:nvSpPr>
        <xdr:cNvPr id="18" name="Line 18"/>
        <xdr:cNvSpPr>
          <a:spLocks/>
        </xdr:cNvSpPr>
      </xdr:nvSpPr>
      <xdr:spPr>
        <a:xfrm>
          <a:off x="5495925" y="3571875"/>
          <a:ext cx="418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542925</xdr:colOff>
      <xdr:row>28</xdr:row>
      <xdr:rowOff>85725</xdr:rowOff>
    </xdr:from>
    <xdr:to>
      <xdr:col>15</xdr:col>
      <xdr:colOff>47625</xdr:colOff>
      <xdr:row>28</xdr:row>
      <xdr:rowOff>85725</xdr:rowOff>
    </xdr:to>
    <xdr:sp>
      <xdr:nvSpPr>
        <xdr:cNvPr id="19" name="Line 19"/>
        <xdr:cNvSpPr>
          <a:spLocks/>
        </xdr:cNvSpPr>
      </xdr:nvSpPr>
      <xdr:spPr>
        <a:xfrm>
          <a:off x="5495925" y="3829050"/>
          <a:ext cx="5019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66675</xdr:colOff>
      <xdr:row>28</xdr:row>
      <xdr:rowOff>76200</xdr:rowOff>
    </xdr:from>
    <xdr:to>
      <xdr:col>16</xdr:col>
      <xdr:colOff>628650</xdr:colOff>
      <xdr:row>28</xdr:row>
      <xdr:rowOff>76200</xdr:rowOff>
    </xdr:to>
    <xdr:sp>
      <xdr:nvSpPr>
        <xdr:cNvPr id="20" name="Line 20"/>
        <xdr:cNvSpPr>
          <a:spLocks/>
        </xdr:cNvSpPr>
      </xdr:nvSpPr>
      <xdr:spPr>
        <a:xfrm>
          <a:off x="11553825" y="3819525"/>
          <a:ext cx="56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28575</xdr:colOff>
      <xdr:row>30</xdr:row>
      <xdr:rowOff>85725</xdr:rowOff>
    </xdr:from>
    <xdr:to>
      <xdr:col>9</xdr:col>
      <xdr:colOff>171450</xdr:colOff>
      <xdr:row>32</xdr:row>
      <xdr:rowOff>85725</xdr:rowOff>
    </xdr:to>
    <xdr:sp>
      <xdr:nvSpPr>
        <xdr:cNvPr id="21" name="図形 25"/>
        <xdr:cNvSpPr>
          <a:spLocks/>
        </xdr:cNvSpPr>
      </xdr:nvSpPr>
      <xdr:spPr>
        <a:xfrm>
          <a:off x="5524500" y="4095750"/>
          <a:ext cx="142875" cy="266700"/>
        </a:xfrm>
        <a:custGeom>
          <a:pathLst>
            <a:path h="16384" w="16384">
              <a:moveTo>
                <a:pt x="0" y="0"/>
              </a:moveTo>
              <a:lnTo>
                <a:pt x="8738" y="0"/>
              </a:lnTo>
              <a:lnTo>
                <a:pt x="8738" y="6871"/>
              </a:lnTo>
              <a:lnTo>
                <a:pt x="16384" y="7928"/>
              </a:lnTo>
              <a:lnTo>
                <a:pt x="8738" y="9513"/>
              </a:lnTo>
              <a:lnTo>
                <a:pt x="8738"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161925</xdr:colOff>
      <xdr:row>30</xdr:row>
      <xdr:rowOff>95250</xdr:rowOff>
    </xdr:from>
    <xdr:to>
      <xdr:col>13</xdr:col>
      <xdr:colOff>1028700</xdr:colOff>
      <xdr:row>30</xdr:row>
      <xdr:rowOff>95250</xdr:rowOff>
    </xdr:to>
    <xdr:sp>
      <xdr:nvSpPr>
        <xdr:cNvPr id="22" name="Line 22"/>
        <xdr:cNvSpPr>
          <a:spLocks/>
        </xdr:cNvSpPr>
      </xdr:nvSpPr>
      <xdr:spPr>
        <a:xfrm>
          <a:off x="5657850" y="4105275"/>
          <a:ext cx="3943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152400</xdr:colOff>
      <xdr:row>32</xdr:row>
      <xdr:rowOff>85725</xdr:rowOff>
    </xdr:from>
    <xdr:to>
      <xdr:col>14</xdr:col>
      <xdr:colOff>19050</xdr:colOff>
      <xdr:row>32</xdr:row>
      <xdr:rowOff>85725</xdr:rowOff>
    </xdr:to>
    <xdr:sp>
      <xdr:nvSpPr>
        <xdr:cNvPr id="23" name="Line 23"/>
        <xdr:cNvSpPr>
          <a:spLocks/>
        </xdr:cNvSpPr>
      </xdr:nvSpPr>
      <xdr:spPr>
        <a:xfrm>
          <a:off x="5648325" y="4362450"/>
          <a:ext cx="3990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35</xdr:row>
      <xdr:rowOff>0</xdr:rowOff>
    </xdr:from>
    <xdr:to>
      <xdr:col>8</xdr:col>
      <xdr:colOff>76200</xdr:colOff>
      <xdr:row>35</xdr:row>
      <xdr:rowOff>123825</xdr:rowOff>
    </xdr:to>
    <xdr:sp>
      <xdr:nvSpPr>
        <xdr:cNvPr id="24" name="図形 28"/>
        <xdr:cNvSpPr>
          <a:spLocks/>
        </xdr:cNvSpPr>
      </xdr:nvSpPr>
      <xdr:spPr>
        <a:xfrm>
          <a:off x="4953000" y="4676775"/>
          <a:ext cx="76200" cy="123825"/>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76200</xdr:colOff>
      <xdr:row>35</xdr:row>
      <xdr:rowOff>57150</xdr:rowOff>
    </xdr:from>
    <xdr:to>
      <xdr:col>8</xdr:col>
      <xdr:colOff>142875</xdr:colOff>
      <xdr:row>35</xdr:row>
      <xdr:rowOff>57150</xdr:rowOff>
    </xdr:to>
    <xdr:sp>
      <xdr:nvSpPr>
        <xdr:cNvPr id="25" name="Line 25"/>
        <xdr:cNvSpPr>
          <a:spLocks/>
        </xdr:cNvSpPr>
      </xdr:nvSpPr>
      <xdr:spPr>
        <a:xfrm flipH="1">
          <a:off x="5029200" y="4733925"/>
          <a:ext cx="66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542925</xdr:colOff>
      <xdr:row>35</xdr:row>
      <xdr:rowOff>85725</xdr:rowOff>
    </xdr:from>
    <xdr:to>
      <xdr:col>13</xdr:col>
      <xdr:colOff>19050</xdr:colOff>
      <xdr:row>35</xdr:row>
      <xdr:rowOff>85725</xdr:rowOff>
    </xdr:to>
    <xdr:sp>
      <xdr:nvSpPr>
        <xdr:cNvPr id="26" name="Line 26"/>
        <xdr:cNvSpPr>
          <a:spLocks/>
        </xdr:cNvSpPr>
      </xdr:nvSpPr>
      <xdr:spPr>
        <a:xfrm>
          <a:off x="5495925" y="4762500"/>
          <a:ext cx="3095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40</xdr:row>
      <xdr:rowOff>0</xdr:rowOff>
    </xdr:from>
    <xdr:to>
      <xdr:col>8</xdr:col>
      <xdr:colOff>76200</xdr:colOff>
      <xdr:row>40</xdr:row>
      <xdr:rowOff>123825</xdr:rowOff>
    </xdr:to>
    <xdr:sp>
      <xdr:nvSpPr>
        <xdr:cNvPr id="27" name="図形 33"/>
        <xdr:cNvSpPr>
          <a:spLocks/>
        </xdr:cNvSpPr>
      </xdr:nvSpPr>
      <xdr:spPr>
        <a:xfrm>
          <a:off x="4953000" y="5343525"/>
          <a:ext cx="76200" cy="123825"/>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76200</xdr:colOff>
      <xdr:row>40</xdr:row>
      <xdr:rowOff>57150</xdr:rowOff>
    </xdr:from>
    <xdr:to>
      <xdr:col>8</xdr:col>
      <xdr:colOff>142875</xdr:colOff>
      <xdr:row>40</xdr:row>
      <xdr:rowOff>57150</xdr:rowOff>
    </xdr:to>
    <xdr:sp>
      <xdr:nvSpPr>
        <xdr:cNvPr id="28" name="Line 28"/>
        <xdr:cNvSpPr>
          <a:spLocks/>
        </xdr:cNvSpPr>
      </xdr:nvSpPr>
      <xdr:spPr>
        <a:xfrm flipV="1">
          <a:off x="5029200" y="5400675"/>
          <a:ext cx="66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40</xdr:row>
      <xdr:rowOff>76200</xdr:rowOff>
    </xdr:from>
    <xdr:to>
      <xdr:col>13</xdr:col>
      <xdr:colOff>1019175</xdr:colOff>
      <xdr:row>40</xdr:row>
      <xdr:rowOff>76200</xdr:rowOff>
    </xdr:to>
    <xdr:sp>
      <xdr:nvSpPr>
        <xdr:cNvPr id="29" name="Line 29"/>
        <xdr:cNvSpPr>
          <a:spLocks/>
        </xdr:cNvSpPr>
      </xdr:nvSpPr>
      <xdr:spPr>
        <a:xfrm>
          <a:off x="5495925" y="5419725"/>
          <a:ext cx="40957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542925</xdr:colOff>
      <xdr:row>43</xdr:row>
      <xdr:rowOff>76200</xdr:rowOff>
    </xdr:from>
    <xdr:to>
      <xdr:col>13</xdr:col>
      <xdr:colOff>38100</xdr:colOff>
      <xdr:row>43</xdr:row>
      <xdr:rowOff>76200</xdr:rowOff>
    </xdr:to>
    <xdr:sp>
      <xdr:nvSpPr>
        <xdr:cNvPr id="30" name="Line 30"/>
        <xdr:cNvSpPr>
          <a:spLocks/>
        </xdr:cNvSpPr>
      </xdr:nvSpPr>
      <xdr:spPr>
        <a:xfrm>
          <a:off x="5495925" y="5819775"/>
          <a:ext cx="3114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49</xdr:row>
      <xdr:rowOff>0</xdr:rowOff>
    </xdr:from>
    <xdr:to>
      <xdr:col>8</xdr:col>
      <xdr:colOff>95250</xdr:colOff>
      <xdr:row>52</xdr:row>
      <xdr:rowOff>0</xdr:rowOff>
    </xdr:to>
    <xdr:sp>
      <xdr:nvSpPr>
        <xdr:cNvPr id="31" name="図形 37"/>
        <xdr:cNvSpPr>
          <a:spLocks/>
        </xdr:cNvSpPr>
      </xdr:nvSpPr>
      <xdr:spPr>
        <a:xfrm>
          <a:off x="4953000" y="6543675"/>
          <a:ext cx="95250" cy="400050"/>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50</xdr:row>
      <xdr:rowOff>76200</xdr:rowOff>
    </xdr:from>
    <xdr:to>
      <xdr:col>8</xdr:col>
      <xdr:colOff>142875</xdr:colOff>
      <xdr:row>50</xdr:row>
      <xdr:rowOff>76200</xdr:rowOff>
    </xdr:to>
    <xdr:sp>
      <xdr:nvSpPr>
        <xdr:cNvPr id="32" name="Line 32"/>
        <xdr:cNvSpPr>
          <a:spLocks/>
        </xdr:cNvSpPr>
      </xdr:nvSpPr>
      <xdr:spPr>
        <a:xfrm>
          <a:off x="4953000" y="6753225"/>
          <a:ext cx="142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542925</xdr:colOff>
      <xdr:row>50</xdr:row>
      <xdr:rowOff>95250</xdr:rowOff>
    </xdr:from>
    <xdr:to>
      <xdr:col>14</xdr:col>
      <xdr:colOff>47625</xdr:colOff>
      <xdr:row>50</xdr:row>
      <xdr:rowOff>95250</xdr:rowOff>
    </xdr:to>
    <xdr:sp>
      <xdr:nvSpPr>
        <xdr:cNvPr id="33" name="Line 35"/>
        <xdr:cNvSpPr>
          <a:spLocks/>
        </xdr:cNvSpPr>
      </xdr:nvSpPr>
      <xdr:spPr>
        <a:xfrm>
          <a:off x="5495925" y="6772275"/>
          <a:ext cx="417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68</xdr:row>
      <xdr:rowOff>85725</xdr:rowOff>
    </xdr:from>
    <xdr:to>
      <xdr:col>12</xdr:col>
      <xdr:colOff>828675</xdr:colOff>
      <xdr:row>68</xdr:row>
      <xdr:rowOff>85725</xdr:rowOff>
    </xdr:to>
    <xdr:sp>
      <xdr:nvSpPr>
        <xdr:cNvPr id="34" name="Line 36"/>
        <xdr:cNvSpPr>
          <a:spLocks/>
        </xdr:cNvSpPr>
      </xdr:nvSpPr>
      <xdr:spPr>
        <a:xfrm>
          <a:off x="5495925" y="9163050"/>
          <a:ext cx="3057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542925</xdr:colOff>
      <xdr:row>62</xdr:row>
      <xdr:rowOff>95250</xdr:rowOff>
    </xdr:from>
    <xdr:to>
      <xdr:col>15</xdr:col>
      <xdr:colOff>28575</xdr:colOff>
      <xdr:row>62</xdr:row>
      <xdr:rowOff>95250</xdr:rowOff>
    </xdr:to>
    <xdr:sp>
      <xdr:nvSpPr>
        <xdr:cNvPr id="35" name="AutoShape 37"/>
        <xdr:cNvSpPr>
          <a:spLocks/>
        </xdr:cNvSpPr>
      </xdr:nvSpPr>
      <xdr:spPr>
        <a:xfrm>
          <a:off x="5495925" y="8372475"/>
          <a:ext cx="5000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47625</xdr:colOff>
      <xdr:row>62</xdr:row>
      <xdr:rowOff>85725</xdr:rowOff>
    </xdr:from>
    <xdr:to>
      <xdr:col>16</xdr:col>
      <xdr:colOff>609600</xdr:colOff>
      <xdr:row>62</xdr:row>
      <xdr:rowOff>85725</xdr:rowOff>
    </xdr:to>
    <xdr:sp>
      <xdr:nvSpPr>
        <xdr:cNvPr id="36" name="Line 38"/>
        <xdr:cNvSpPr>
          <a:spLocks/>
        </xdr:cNvSpPr>
      </xdr:nvSpPr>
      <xdr:spPr>
        <a:xfrm>
          <a:off x="11534775" y="8362950"/>
          <a:ext cx="56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56</xdr:row>
      <xdr:rowOff>57150</xdr:rowOff>
    </xdr:from>
    <xdr:to>
      <xdr:col>15</xdr:col>
      <xdr:colOff>9525</xdr:colOff>
      <xdr:row>56</xdr:row>
      <xdr:rowOff>57150</xdr:rowOff>
    </xdr:to>
    <xdr:sp>
      <xdr:nvSpPr>
        <xdr:cNvPr id="37" name="Line 39"/>
        <xdr:cNvSpPr>
          <a:spLocks/>
        </xdr:cNvSpPr>
      </xdr:nvSpPr>
      <xdr:spPr>
        <a:xfrm>
          <a:off x="5495925" y="7534275"/>
          <a:ext cx="498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56</xdr:row>
      <xdr:rowOff>76200</xdr:rowOff>
    </xdr:from>
    <xdr:to>
      <xdr:col>17</xdr:col>
      <xdr:colOff>0</xdr:colOff>
      <xdr:row>56</xdr:row>
      <xdr:rowOff>76200</xdr:rowOff>
    </xdr:to>
    <xdr:sp>
      <xdr:nvSpPr>
        <xdr:cNvPr id="38" name="Line 40"/>
        <xdr:cNvSpPr>
          <a:spLocks/>
        </xdr:cNvSpPr>
      </xdr:nvSpPr>
      <xdr:spPr>
        <a:xfrm>
          <a:off x="11487150" y="75533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542925</xdr:colOff>
      <xdr:row>64</xdr:row>
      <xdr:rowOff>95250</xdr:rowOff>
    </xdr:from>
    <xdr:to>
      <xdr:col>15</xdr:col>
      <xdr:colOff>28575</xdr:colOff>
      <xdr:row>64</xdr:row>
      <xdr:rowOff>95250</xdr:rowOff>
    </xdr:to>
    <xdr:sp>
      <xdr:nvSpPr>
        <xdr:cNvPr id="39" name="AutoShape 41"/>
        <xdr:cNvSpPr>
          <a:spLocks/>
        </xdr:cNvSpPr>
      </xdr:nvSpPr>
      <xdr:spPr>
        <a:xfrm>
          <a:off x="5495925" y="8639175"/>
          <a:ext cx="5000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47625</xdr:colOff>
      <xdr:row>64</xdr:row>
      <xdr:rowOff>85725</xdr:rowOff>
    </xdr:from>
    <xdr:to>
      <xdr:col>16</xdr:col>
      <xdr:colOff>609600</xdr:colOff>
      <xdr:row>64</xdr:row>
      <xdr:rowOff>85725</xdr:rowOff>
    </xdr:to>
    <xdr:sp>
      <xdr:nvSpPr>
        <xdr:cNvPr id="40" name="Line 42"/>
        <xdr:cNvSpPr>
          <a:spLocks/>
        </xdr:cNvSpPr>
      </xdr:nvSpPr>
      <xdr:spPr>
        <a:xfrm>
          <a:off x="11534775" y="8629650"/>
          <a:ext cx="56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542925</xdr:colOff>
      <xdr:row>70</xdr:row>
      <xdr:rowOff>95250</xdr:rowOff>
    </xdr:from>
    <xdr:to>
      <xdr:col>15</xdr:col>
      <xdr:colOff>28575</xdr:colOff>
      <xdr:row>70</xdr:row>
      <xdr:rowOff>95250</xdr:rowOff>
    </xdr:to>
    <xdr:sp>
      <xdr:nvSpPr>
        <xdr:cNvPr id="41" name="AutoShape 43"/>
        <xdr:cNvSpPr>
          <a:spLocks/>
        </xdr:cNvSpPr>
      </xdr:nvSpPr>
      <xdr:spPr>
        <a:xfrm>
          <a:off x="5495925" y="9439275"/>
          <a:ext cx="5000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47625</xdr:colOff>
      <xdr:row>70</xdr:row>
      <xdr:rowOff>85725</xdr:rowOff>
    </xdr:from>
    <xdr:to>
      <xdr:col>16</xdr:col>
      <xdr:colOff>609600</xdr:colOff>
      <xdr:row>70</xdr:row>
      <xdr:rowOff>85725</xdr:rowOff>
    </xdr:to>
    <xdr:sp>
      <xdr:nvSpPr>
        <xdr:cNvPr id="42" name="Line 44"/>
        <xdr:cNvSpPr>
          <a:spLocks/>
        </xdr:cNvSpPr>
      </xdr:nvSpPr>
      <xdr:spPr>
        <a:xfrm>
          <a:off x="11534775" y="9429750"/>
          <a:ext cx="5619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46</xdr:row>
      <xdr:rowOff>57150</xdr:rowOff>
    </xdr:from>
    <xdr:to>
      <xdr:col>15</xdr:col>
      <xdr:colOff>9525</xdr:colOff>
      <xdr:row>46</xdr:row>
      <xdr:rowOff>57150</xdr:rowOff>
    </xdr:to>
    <xdr:sp>
      <xdr:nvSpPr>
        <xdr:cNvPr id="43" name="Line 45"/>
        <xdr:cNvSpPr>
          <a:spLocks/>
        </xdr:cNvSpPr>
      </xdr:nvSpPr>
      <xdr:spPr>
        <a:xfrm>
          <a:off x="5495925" y="6200775"/>
          <a:ext cx="498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58</xdr:row>
      <xdr:rowOff>57150</xdr:rowOff>
    </xdr:from>
    <xdr:to>
      <xdr:col>15</xdr:col>
      <xdr:colOff>9525</xdr:colOff>
      <xdr:row>58</xdr:row>
      <xdr:rowOff>57150</xdr:rowOff>
    </xdr:to>
    <xdr:sp>
      <xdr:nvSpPr>
        <xdr:cNvPr id="44" name="Line 46"/>
        <xdr:cNvSpPr>
          <a:spLocks/>
        </xdr:cNvSpPr>
      </xdr:nvSpPr>
      <xdr:spPr>
        <a:xfrm>
          <a:off x="5495925" y="7800975"/>
          <a:ext cx="498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16</xdr:col>
      <xdr:colOff>0</xdr:colOff>
      <xdr:row>58</xdr:row>
      <xdr:rowOff>76200</xdr:rowOff>
    </xdr:from>
    <xdr:to>
      <xdr:col>17</xdr:col>
      <xdr:colOff>0</xdr:colOff>
      <xdr:row>58</xdr:row>
      <xdr:rowOff>76200</xdr:rowOff>
    </xdr:to>
    <xdr:sp>
      <xdr:nvSpPr>
        <xdr:cNvPr id="45" name="Line 47"/>
        <xdr:cNvSpPr>
          <a:spLocks/>
        </xdr:cNvSpPr>
      </xdr:nvSpPr>
      <xdr:spPr>
        <a:xfrm>
          <a:off x="11487150" y="78200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54</xdr:row>
      <xdr:rowOff>57150</xdr:rowOff>
    </xdr:from>
    <xdr:to>
      <xdr:col>15</xdr:col>
      <xdr:colOff>9525</xdr:colOff>
      <xdr:row>54</xdr:row>
      <xdr:rowOff>57150</xdr:rowOff>
    </xdr:to>
    <xdr:sp>
      <xdr:nvSpPr>
        <xdr:cNvPr id="46" name="Line 48"/>
        <xdr:cNvSpPr>
          <a:spLocks/>
        </xdr:cNvSpPr>
      </xdr:nvSpPr>
      <xdr:spPr>
        <a:xfrm>
          <a:off x="5495925" y="7267575"/>
          <a:ext cx="4981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9525</xdr:colOff>
      <xdr:row>50</xdr:row>
      <xdr:rowOff>85725</xdr:rowOff>
    </xdr:from>
    <xdr:to>
      <xdr:col>15</xdr:col>
      <xdr:colOff>542925</xdr:colOff>
      <xdr:row>50</xdr:row>
      <xdr:rowOff>85725</xdr:rowOff>
    </xdr:to>
    <xdr:sp>
      <xdr:nvSpPr>
        <xdr:cNvPr id="47" name="Line 49"/>
        <xdr:cNvSpPr>
          <a:spLocks/>
        </xdr:cNvSpPr>
      </xdr:nvSpPr>
      <xdr:spPr>
        <a:xfrm flipV="1">
          <a:off x="10477500" y="6762750"/>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15</xdr:col>
      <xdr:colOff>542925</xdr:colOff>
      <xdr:row>50</xdr:row>
      <xdr:rowOff>85725</xdr:rowOff>
    </xdr:from>
    <xdr:to>
      <xdr:col>15</xdr:col>
      <xdr:colOff>542925</xdr:colOff>
      <xdr:row>52</xdr:row>
      <xdr:rowOff>85725</xdr:rowOff>
    </xdr:to>
    <xdr:sp>
      <xdr:nvSpPr>
        <xdr:cNvPr id="48" name="Line 51"/>
        <xdr:cNvSpPr>
          <a:spLocks/>
        </xdr:cNvSpPr>
      </xdr:nvSpPr>
      <xdr:spPr>
        <a:xfrm flipH="1" flipV="1">
          <a:off x="11010900" y="67627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0</xdr:colOff>
      <xdr:row>52</xdr:row>
      <xdr:rowOff>47625</xdr:rowOff>
    </xdr:from>
    <xdr:to>
      <xdr:col>8</xdr:col>
      <xdr:colOff>76200</xdr:colOff>
      <xdr:row>53</xdr:row>
      <xdr:rowOff>66675</xdr:rowOff>
    </xdr:to>
    <xdr:sp>
      <xdr:nvSpPr>
        <xdr:cNvPr id="49" name="図形 39"/>
        <xdr:cNvSpPr>
          <a:spLocks/>
        </xdr:cNvSpPr>
      </xdr:nvSpPr>
      <xdr:spPr>
        <a:xfrm>
          <a:off x="4953000" y="6991350"/>
          <a:ext cx="76200" cy="152400"/>
        </a:xfrm>
        <a:custGeom>
          <a:pathLst>
            <a:path h="16384" w="16384">
              <a:moveTo>
                <a:pt x="0" y="0"/>
              </a:moveTo>
              <a:lnTo>
                <a:pt x="16384" y="0"/>
              </a:lnTo>
              <a:lnTo>
                <a:pt x="16384" y="16384"/>
              </a:lnTo>
              <a:lnTo>
                <a:pt x="0"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8</xdr:col>
      <xdr:colOff>76200</xdr:colOff>
      <xdr:row>52</xdr:row>
      <xdr:rowOff>85725</xdr:rowOff>
    </xdr:from>
    <xdr:to>
      <xdr:col>8</xdr:col>
      <xdr:colOff>142875</xdr:colOff>
      <xdr:row>52</xdr:row>
      <xdr:rowOff>85725</xdr:rowOff>
    </xdr:to>
    <xdr:sp>
      <xdr:nvSpPr>
        <xdr:cNvPr id="50" name="Line 53"/>
        <xdr:cNvSpPr>
          <a:spLocks/>
        </xdr:cNvSpPr>
      </xdr:nvSpPr>
      <xdr:spPr>
        <a:xfrm>
          <a:off x="5029200" y="7029450"/>
          <a:ext cx="666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9</xdr:col>
      <xdr:colOff>0</xdr:colOff>
      <xdr:row>52</xdr:row>
      <xdr:rowOff>85725</xdr:rowOff>
    </xdr:from>
    <xdr:to>
      <xdr:col>15</xdr:col>
      <xdr:colOff>914400</xdr:colOff>
      <xdr:row>52</xdr:row>
      <xdr:rowOff>85725</xdr:rowOff>
    </xdr:to>
    <xdr:sp>
      <xdr:nvSpPr>
        <xdr:cNvPr id="51" name="Line 54"/>
        <xdr:cNvSpPr>
          <a:spLocks/>
        </xdr:cNvSpPr>
      </xdr:nvSpPr>
      <xdr:spPr>
        <a:xfrm>
          <a:off x="5495925" y="7029450"/>
          <a:ext cx="5886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9"/>
  <sheetViews>
    <sheetView workbookViewId="0" topLeftCell="A1">
      <selection activeCell="A1" sqref="A1:L1"/>
    </sheetView>
  </sheetViews>
  <sheetFormatPr defaultColWidth="9.00390625" defaultRowHeight="13.5"/>
  <cols>
    <col min="1" max="34" width="7.125" style="1" customWidth="1"/>
    <col min="35" max="16384" width="8.00390625" style="1" customWidth="1"/>
  </cols>
  <sheetData>
    <row r="1" spans="1:12" ht="32.25">
      <c r="A1" s="183" t="s">
        <v>1272</v>
      </c>
      <c r="B1" s="184"/>
      <c r="C1" s="184"/>
      <c r="D1" s="184"/>
      <c r="E1" s="184"/>
      <c r="F1" s="184"/>
      <c r="G1" s="184"/>
      <c r="H1" s="184"/>
      <c r="I1" s="184"/>
      <c r="J1" s="184"/>
      <c r="K1" s="184"/>
      <c r="L1" s="184"/>
    </row>
    <row r="2" ht="24.75" customHeight="1">
      <c r="A2" s="145"/>
    </row>
    <row r="3" s="146" customFormat="1" ht="16.5" customHeight="1">
      <c r="E3" s="146" t="s">
        <v>1273</v>
      </c>
    </row>
    <row r="4" s="146" customFormat="1" ht="16.5" customHeight="1">
      <c r="E4" s="146" t="s">
        <v>1274</v>
      </c>
    </row>
    <row r="5" s="146" customFormat="1" ht="16.5" customHeight="1">
      <c r="E5" s="146" t="s">
        <v>1275</v>
      </c>
    </row>
    <row r="6" s="146" customFormat="1" ht="16.5" customHeight="1">
      <c r="E6" s="146" t="s">
        <v>1276</v>
      </c>
    </row>
    <row r="7" s="146" customFormat="1" ht="16.5" customHeight="1">
      <c r="E7" s="146" t="s">
        <v>1277</v>
      </c>
    </row>
    <row r="8" s="146" customFormat="1" ht="16.5" customHeight="1">
      <c r="E8" s="146" t="s">
        <v>1278</v>
      </c>
    </row>
    <row r="9" s="146" customFormat="1" ht="16.5" customHeight="1">
      <c r="E9" s="146" t="s">
        <v>1279</v>
      </c>
    </row>
    <row r="10" s="146" customFormat="1" ht="16.5" customHeight="1"/>
    <row r="11" s="146" customFormat="1" ht="16.5" customHeight="1"/>
  </sheetData>
  <mergeCells count="1">
    <mergeCell ref="A1:L1"/>
  </mergeCells>
  <printOptions/>
  <pageMargins left="0.56" right="0.7874015748031497" top="1.3779527559055118"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workbookViewId="0" topLeftCell="A1">
      <selection activeCell="A3" sqref="A3"/>
    </sheetView>
  </sheetViews>
  <sheetFormatPr defaultColWidth="9.00390625" defaultRowHeight="13.5"/>
  <cols>
    <col min="1" max="1" width="10.75390625" style="1" customWidth="1"/>
    <col min="2" max="2" width="14.75390625" style="1" customWidth="1"/>
    <col min="3" max="3" width="1.75390625" style="1" customWidth="1"/>
    <col min="4" max="4" width="17.75390625" style="1" customWidth="1"/>
    <col min="5" max="5" width="1.75390625" style="1" customWidth="1"/>
    <col min="6" max="6" width="10.75390625" style="1" customWidth="1"/>
    <col min="7" max="7" width="14.75390625" style="1" customWidth="1"/>
    <col min="8" max="8" width="1.75390625" style="1" customWidth="1"/>
    <col min="9" max="9" width="17.75390625" style="1" customWidth="1"/>
    <col min="10" max="10" width="1.75390625" style="1" customWidth="1"/>
    <col min="11" max="16384" width="8.875" style="1" customWidth="1"/>
  </cols>
  <sheetData>
    <row r="1" ht="15.75" customHeight="1">
      <c r="A1" s="135" t="s">
        <v>1280</v>
      </c>
    </row>
    <row r="2" ht="4.5" customHeight="1"/>
    <row r="3" spans="1:9" ht="19.5" customHeight="1">
      <c r="A3" s="2" t="s">
        <v>64</v>
      </c>
      <c r="B3" s="2" t="s">
        <v>65</v>
      </c>
      <c r="C3" s="3"/>
      <c r="D3" s="112" t="s">
        <v>66</v>
      </c>
      <c r="E3" s="123"/>
      <c r="F3" s="2" t="s">
        <v>64</v>
      </c>
      <c r="G3" s="2" t="s">
        <v>65</v>
      </c>
      <c r="H3" s="3"/>
      <c r="I3" s="112" t="s">
        <v>66</v>
      </c>
    </row>
    <row r="4" spans="1:9" s="138" customFormat="1" ht="15.75" customHeight="1">
      <c r="A4" s="73" t="s">
        <v>158</v>
      </c>
      <c r="B4" s="136" t="s">
        <v>67</v>
      </c>
      <c r="C4" s="136"/>
      <c r="D4" s="137" t="s">
        <v>68</v>
      </c>
      <c r="E4" s="137"/>
      <c r="F4" s="121" t="s">
        <v>69</v>
      </c>
      <c r="G4" s="136" t="s">
        <v>70</v>
      </c>
      <c r="H4" s="136"/>
      <c r="I4" s="137" t="s">
        <v>71</v>
      </c>
    </row>
    <row r="5" spans="1:9" s="138" customFormat="1" ht="15.75" customHeight="1">
      <c r="A5" s="73"/>
      <c r="B5" s="136"/>
      <c r="C5" s="136"/>
      <c r="D5" s="137"/>
      <c r="E5" s="137"/>
      <c r="F5" s="76"/>
      <c r="G5" s="136"/>
      <c r="H5" s="136"/>
      <c r="I5" s="137"/>
    </row>
    <row r="6" spans="1:9" s="138" customFormat="1" ht="15.75" customHeight="1">
      <c r="A6" s="73" t="s">
        <v>72</v>
      </c>
      <c r="B6" s="136" t="s">
        <v>67</v>
      </c>
      <c r="C6" s="136"/>
      <c r="D6" s="137" t="s">
        <v>73</v>
      </c>
      <c r="E6" s="137"/>
      <c r="F6" s="76" t="s">
        <v>74</v>
      </c>
      <c r="G6" s="136" t="s">
        <v>70</v>
      </c>
      <c r="H6" s="136"/>
      <c r="I6" s="137" t="s">
        <v>75</v>
      </c>
    </row>
    <row r="7" spans="1:9" s="138" customFormat="1" ht="15.75" customHeight="1">
      <c r="A7" s="73"/>
      <c r="B7" s="136"/>
      <c r="C7" s="136"/>
      <c r="D7" s="137"/>
      <c r="E7" s="137"/>
      <c r="F7" s="76"/>
      <c r="G7" s="136"/>
      <c r="H7" s="136"/>
      <c r="I7" s="137"/>
    </row>
    <row r="8" spans="1:9" s="138" customFormat="1" ht="15.75" customHeight="1">
      <c r="A8" s="73" t="s">
        <v>76</v>
      </c>
      <c r="B8" s="136" t="s">
        <v>67</v>
      </c>
      <c r="C8" s="136"/>
      <c r="D8" s="137" t="s">
        <v>77</v>
      </c>
      <c r="E8" s="137"/>
      <c r="F8" s="76" t="s">
        <v>78</v>
      </c>
      <c r="G8" s="136" t="s">
        <v>70</v>
      </c>
      <c r="H8" s="136"/>
      <c r="I8" s="137" t="s">
        <v>79</v>
      </c>
    </row>
    <row r="9" spans="1:9" s="138" customFormat="1" ht="15.75" customHeight="1">
      <c r="A9" s="73"/>
      <c r="B9" s="136"/>
      <c r="C9" s="136"/>
      <c r="D9" s="137"/>
      <c r="E9" s="137"/>
      <c r="F9" s="76"/>
      <c r="G9" s="136"/>
      <c r="H9" s="136"/>
      <c r="I9" s="137"/>
    </row>
    <row r="10" spans="1:9" s="138" customFormat="1" ht="15.75" customHeight="1">
      <c r="A10" s="73" t="s">
        <v>80</v>
      </c>
      <c r="B10" s="136" t="s">
        <v>67</v>
      </c>
      <c r="C10" s="136"/>
      <c r="D10" s="137" t="s">
        <v>81</v>
      </c>
      <c r="E10" s="137"/>
      <c r="F10" s="76" t="s">
        <v>82</v>
      </c>
      <c r="G10" s="136" t="s">
        <v>70</v>
      </c>
      <c r="H10" s="136"/>
      <c r="I10" s="137" t="s">
        <v>83</v>
      </c>
    </row>
    <row r="11" spans="1:9" s="138" customFormat="1" ht="15.75" customHeight="1">
      <c r="A11" s="73"/>
      <c r="B11" s="136"/>
      <c r="C11" s="136"/>
      <c r="D11" s="137"/>
      <c r="E11" s="137"/>
      <c r="F11" s="76"/>
      <c r="G11" s="136"/>
      <c r="H11" s="136"/>
      <c r="I11" s="137"/>
    </row>
    <row r="12" spans="1:9" s="138" customFormat="1" ht="15.75" customHeight="1">
      <c r="A12" s="73" t="s">
        <v>84</v>
      </c>
      <c r="B12" s="136" t="s">
        <v>85</v>
      </c>
      <c r="C12" s="136"/>
      <c r="D12" s="137" t="s">
        <v>86</v>
      </c>
      <c r="E12" s="137"/>
      <c r="F12" s="76" t="s">
        <v>87</v>
      </c>
      <c r="G12" s="136" t="s">
        <v>70</v>
      </c>
      <c r="H12" s="136"/>
      <c r="I12" s="137" t="s">
        <v>88</v>
      </c>
    </row>
    <row r="13" spans="1:9" s="138" customFormat="1" ht="15.75" customHeight="1">
      <c r="A13" s="73"/>
      <c r="B13" s="136"/>
      <c r="C13" s="136"/>
      <c r="D13" s="137"/>
      <c r="E13" s="137"/>
      <c r="F13" s="76"/>
      <c r="G13" s="136"/>
      <c r="H13" s="136"/>
      <c r="I13" s="137"/>
    </row>
    <row r="14" spans="1:9" s="138" customFormat="1" ht="15.75" customHeight="1">
      <c r="A14" s="73" t="s">
        <v>89</v>
      </c>
      <c r="B14" s="136" t="s">
        <v>85</v>
      </c>
      <c r="C14" s="136"/>
      <c r="D14" s="137" t="s">
        <v>90</v>
      </c>
      <c r="E14" s="137"/>
      <c r="F14" s="76" t="s">
        <v>91</v>
      </c>
      <c r="G14" s="136" t="s">
        <v>70</v>
      </c>
      <c r="H14" s="136"/>
      <c r="I14" s="137" t="s">
        <v>92</v>
      </c>
    </row>
    <row r="15" spans="1:9" s="138" customFormat="1" ht="15.75" customHeight="1">
      <c r="A15" s="73"/>
      <c r="B15" s="136"/>
      <c r="C15" s="136"/>
      <c r="D15" s="137"/>
      <c r="E15" s="137"/>
      <c r="F15" s="76"/>
      <c r="G15" s="136"/>
      <c r="H15" s="136"/>
      <c r="I15" s="137"/>
    </row>
    <row r="16" spans="1:9" s="138" customFormat="1" ht="15.75" customHeight="1">
      <c r="A16" s="73" t="s">
        <v>93</v>
      </c>
      <c r="B16" s="136" t="s">
        <v>94</v>
      </c>
      <c r="C16" s="136"/>
      <c r="D16" s="137" t="s">
        <v>95</v>
      </c>
      <c r="E16" s="137"/>
      <c r="F16" s="76" t="s">
        <v>96</v>
      </c>
      <c r="G16" s="136" t="s">
        <v>70</v>
      </c>
      <c r="H16" s="136"/>
      <c r="I16" s="137" t="s">
        <v>97</v>
      </c>
    </row>
    <row r="17" spans="1:9" s="138" customFormat="1" ht="15.75" customHeight="1">
      <c r="A17" s="73"/>
      <c r="B17" s="136"/>
      <c r="C17" s="136"/>
      <c r="D17" s="137"/>
      <c r="E17" s="137"/>
      <c r="F17" s="76"/>
      <c r="G17" s="136"/>
      <c r="H17" s="136"/>
      <c r="I17" s="137"/>
    </row>
    <row r="18" spans="1:9" s="138" customFormat="1" ht="15.75" customHeight="1">
      <c r="A18" s="73" t="s">
        <v>98</v>
      </c>
      <c r="B18" s="136" t="s">
        <v>99</v>
      </c>
      <c r="C18" s="136"/>
      <c r="D18" s="137" t="s">
        <v>100</v>
      </c>
      <c r="E18" s="137"/>
      <c r="F18" s="76" t="s">
        <v>101</v>
      </c>
      <c r="G18" s="136" t="s">
        <v>70</v>
      </c>
      <c r="H18" s="136"/>
      <c r="I18" s="137" t="s">
        <v>102</v>
      </c>
    </row>
    <row r="19" spans="1:9" s="138" customFormat="1" ht="15.75" customHeight="1">
      <c r="A19" s="73"/>
      <c r="B19" s="136"/>
      <c r="C19" s="136"/>
      <c r="D19" s="137"/>
      <c r="E19" s="137"/>
      <c r="F19" s="76"/>
      <c r="G19" s="136"/>
      <c r="H19" s="136"/>
      <c r="I19" s="137"/>
    </row>
    <row r="20" spans="1:9" s="138" customFormat="1" ht="15.75" customHeight="1">
      <c r="A20" s="73" t="s">
        <v>103</v>
      </c>
      <c r="B20" s="136" t="s">
        <v>104</v>
      </c>
      <c r="C20" s="136"/>
      <c r="D20" s="137" t="s">
        <v>105</v>
      </c>
      <c r="E20" s="137"/>
      <c r="F20" s="76" t="s">
        <v>106</v>
      </c>
      <c r="G20" s="136" t="s">
        <v>107</v>
      </c>
      <c r="H20" s="136"/>
      <c r="I20" s="137" t="s">
        <v>97</v>
      </c>
    </row>
    <row r="21" spans="1:9" s="138" customFormat="1" ht="15.75" customHeight="1">
      <c r="A21" s="73"/>
      <c r="B21" s="136"/>
      <c r="C21" s="136"/>
      <c r="D21" s="137"/>
      <c r="E21" s="137"/>
      <c r="F21" s="76"/>
      <c r="G21" s="136"/>
      <c r="H21" s="136"/>
      <c r="I21" s="137"/>
    </row>
    <row r="22" spans="1:9" s="138" customFormat="1" ht="15.75" customHeight="1">
      <c r="A22" s="73" t="s">
        <v>108</v>
      </c>
      <c r="B22" s="136" t="s">
        <v>70</v>
      </c>
      <c r="C22" s="136"/>
      <c r="D22" s="137" t="s">
        <v>109</v>
      </c>
      <c r="E22" s="137"/>
      <c r="F22" s="76" t="s">
        <v>110</v>
      </c>
      <c r="G22" s="136" t="s">
        <v>107</v>
      </c>
      <c r="H22" s="136"/>
      <c r="I22" s="137" t="s">
        <v>97</v>
      </c>
    </row>
    <row r="23" spans="1:9" s="138" customFormat="1" ht="15.75" customHeight="1">
      <c r="A23" s="73"/>
      <c r="B23" s="136"/>
      <c r="C23" s="136"/>
      <c r="D23" s="137"/>
      <c r="E23" s="137"/>
      <c r="F23" s="76"/>
      <c r="G23" s="136"/>
      <c r="H23" s="136"/>
      <c r="I23" s="137"/>
    </row>
    <row r="24" spans="1:9" s="138" customFormat="1" ht="15.75" customHeight="1">
      <c r="A24" s="73" t="s">
        <v>111</v>
      </c>
      <c r="B24" s="136" t="s">
        <v>70</v>
      </c>
      <c r="C24" s="136"/>
      <c r="D24" s="137" t="s">
        <v>112</v>
      </c>
      <c r="E24" s="137"/>
      <c r="F24" s="76" t="s">
        <v>113</v>
      </c>
      <c r="G24" s="136" t="s">
        <v>107</v>
      </c>
      <c r="H24" s="136"/>
      <c r="I24" s="137" t="s">
        <v>114</v>
      </c>
    </row>
    <row r="25" spans="1:9" s="138" customFormat="1" ht="15.75" customHeight="1">
      <c r="A25" s="73"/>
      <c r="B25" s="136"/>
      <c r="C25" s="136"/>
      <c r="D25" s="137"/>
      <c r="E25" s="137"/>
      <c r="F25" s="76"/>
      <c r="G25" s="136"/>
      <c r="H25" s="136"/>
      <c r="I25" s="137"/>
    </row>
    <row r="26" spans="1:9" s="138" customFormat="1" ht="15.75" customHeight="1">
      <c r="A26" s="73" t="s">
        <v>115</v>
      </c>
      <c r="B26" s="136" t="s">
        <v>70</v>
      </c>
      <c r="C26" s="136"/>
      <c r="D26" s="137" t="s">
        <v>116</v>
      </c>
      <c r="E26" s="137"/>
      <c r="F26" s="76" t="s">
        <v>117</v>
      </c>
      <c r="G26" s="136" t="s">
        <v>107</v>
      </c>
      <c r="H26" s="136"/>
      <c r="I26" s="137" t="s">
        <v>114</v>
      </c>
    </row>
    <row r="27" spans="1:9" s="138" customFormat="1" ht="15.75" customHeight="1">
      <c r="A27" s="73"/>
      <c r="B27" s="136"/>
      <c r="C27" s="136"/>
      <c r="D27" s="137"/>
      <c r="E27" s="137"/>
      <c r="F27" s="76"/>
      <c r="G27" s="136"/>
      <c r="H27" s="136"/>
      <c r="I27" s="137"/>
    </row>
    <row r="28" spans="1:9" s="138" customFormat="1" ht="15.75" customHeight="1">
      <c r="A28" s="73" t="s">
        <v>118</v>
      </c>
      <c r="B28" s="136" t="s">
        <v>70</v>
      </c>
      <c r="C28" s="136"/>
      <c r="D28" s="137" t="s">
        <v>119</v>
      </c>
      <c r="E28" s="137"/>
      <c r="F28" s="76" t="s">
        <v>120</v>
      </c>
      <c r="G28" s="136" t="s">
        <v>107</v>
      </c>
      <c r="H28" s="136"/>
      <c r="I28" s="137" t="s">
        <v>121</v>
      </c>
    </row>
    <row r="29" spans="1:9" s="138" customFormat="1" ht="15.75" customHeight="1">
      <c r="A29" s="73"/>
      <c r="B29" s="136"/>
      <c r="C29" s="136"/>
      <c r="D29" s="137"/>
      <c r="E29" s="137"/>
      <c r="F29" s="76"/>
      <c r="G29" s="136"/>
      <c r="H29" s="136"/>
      <c r="I29" s="137"/>
    </row>
    <row r="30" spans="1:9" s="138" customFormat="1" ht="15.75" customHeight="1">
      <c r="A30" s="73" t="s">
        <v>122</v>
      </c>
      <c r="B30" s="136" t="s">
        <v>70</v>
      </c>
      <c r="C30" s="136"/>
      <c r="D30" s="137" t="s">
        <v>123</v>
      </c>
      <c r="E30" s="137"/>
      <c r="F30" s="76" t="s">
        <v>124</v>
      </c>
      <c r="G30" s="136" t="s">
        <v>107</v>
      </c>
      <c r="H30" s="136"/>
      <c r="I30" s="137" t="s">
        <v>121</v>
      </c>
    </row>
    <row r="31" spans="1:9" s="138" customFormat="1" ht="15.75" customHeight="1">
      <c r="A31" s="73"/>
      <c r="B31" s="136"/>
      <c r="C31" s="136"/>
      <c r="D31" s="137"/>
      <c r="E31" s="137"/>
      <c r="F31" s="76"/>
      <c r="G31" s="136"/>
      <c r="H31" s="136"/>
      <c r="I31" s="137"/>
    </row>
    <row r="32" spans="1:9" s="138" customFormat="1" ht="15.75" customHeight="1">
      <c r="A32" s="73" t="s">
        <v>125</v>
      </c>
      <c r="B32" s="136" t="s">
        <v>70</v>
      </c>
      <c r="C32" s="136"/>
      <c r="D32" s="137" t="s">
        <v>126</v>
      </c>
      <c r="E32" s="137"/>
      <c r="F32" s="76" t="s">
        <v>127</v>
      </c>
      <c r="G32" s="136" t="s">
        <v>107</v>
      </c>
      <c r="H32" s="136"/>
      <c r="I32" s="137" t="s">
        <v>128</v>
      </c>
    </row>
    <row r="33" spans="1:9" s="138" customFormat="1" ht="15.75" customHeight="1">
      <c r="A33" s="73"/>
      <c r="B33" s="136"/>
      <c r="C33" s="136"/>
      <c r="D33" s="137"/>
      <c r="E33" s="137"/>
      <c r="F33" s="76"/>
      <c r="G33" s="136"/>
      <c r="H33" s="136"/>
      <c r="I33" s="137"/>
    </row>
    <row r="34" spans="1:9" s="138" customFormat="1" ht="15.75" customHeight="1">
      <c r="A34" s="73" t="s">
        <v>129</v>
      </c>
      <c r="B34" s="136" t="s">
        <v>70</v>
      </c>
      <c r="C34" s="136"/>
      <c r="D34" s="137" t="s">
        <v>130</v>
      </c>
      <c r="E34" s="137"/>
      <c r="F34" s="76" t="s">
        <v>131</v>
      </c>
      <c r="G34" s="136" t="s">
        <v>107</v>
      </c>
      <c r="H34" s="136"/>
      <c r="I34" s="137" t="s">
        <v>128</v>
      </c>
    </row>
    <row r="35" spans="1:9" s="138" customFormat="1" ht="15.75" customHeight="1">
      <c r="A35" s="73"/>
      <c r="B35" s="136"/>
      <c r="C35" s="136"/>
      <c r="D35" s="137"/>
      <c r="E35" s="137"/>
      <c r="F35" s="76"/>
      <c r="G35" s="136"/>
      <c r="H35" s="136"/>
      <c r="I35" s="137"/>
    </row>
    <row r="36" spans="1:9" s="138" customFormat="1" ht="15.75" customHeight="1">
      <c r="A36" s="73" t="s">
        <v>132</v>
      </c>
      <c r="B36" s="136" t="s">
        <v>70</v>
      </c>
      <c r="C36" s="136"/>
      <c r="D36" s="137" t="s">
        <v>133</v>
      </c>
      <c r="E36" s="137"/>
      <c r="F36" s="76" t="s">
        <v>134</v>
      </c>
      <c r="G36" s="136" t="s">
        <v>107</v>
      </c>
      <c r="H36" s="136"/>
      <c r="I36" s="137" t="s">
        <v>128</v>
      </c>
    </row>
    <row r="37" spans="1:9" s="138" customFormat="1" ht="15.75" customHeight="1">
      <c r="A37" s="73"/>
      <c r="B37" s="136"/>
      <c r="C37" s="136"/>
      <c r="D37" s="137"/>
      <c r="E37" s="137"/>
      <c r="F37" s="76"/>
      <c r="G37" s="136"/>
      <c r="H37" s="136"/>
      <c r="I37" s="137"/>
    </row>
    <row r="38" spans="1:9" s="138" customFormat="1" ht="15.75" customHeight="1">
      <c r="A38" s="73" t="s">
        <v>135</v>
      </c>
      <c r="B38" s="136" t="s">
        <v>70</v>
      </c>
      <c r="C38" s="136"/>
      <c r="D38" s="137" t="s">
        <v>136</v>
      </c>
      <c r="E38" s="137"/>
      <c r="F38" s="76" t="s">
        <v>137</v>
      </c>
      <c r="G38" s="136" t="s">
        <v>107</v>
      </c>
      <c r="H38" s="136"/>
      <c r="I38" s="137" t="s">
        <v>128</v>
      </c>
    </row>
    <row r="39" spans="1:9" s="138" customFormat="1" ht="15.75" customHeight="1">
      <c r="A39" s="73"/>
      <c r="B39" s="136"/>
      <c r="C39" s="136"/>
      <c r="D39" s="137"/>
      <c r="E39" s="137"/>
      <c r="F39" s="76"/>
      <c r="G39" s="136"/>
      <c r="H39" s="136"/>
      <c r="I39" s="137"/>
    </row>
    <row r="40" spans="1:9" s="138" customFormat="1" ht="15.75" customHeight="1">
      <c r="A40" s="73" t="s">
        <v>138</v>
      </c>
      <c r="B40" s="136" t="s">
        <v>70</v>
      </c>
      <c r="C40" s="136"/>
      <c r="D40" s="137" t="s">
        <v>139</v>
      </c>
      <c r="E40" s="137"/>
      <c r="F40" s="76" t="s">
        <v>140</v>
      </c>
      <c r="G40" s="136" t="s">
        <v>107</v>
      </c>
      <c r="H40" s="136"/>
      <c r="I40" s="137" t="s">
        <v>141</v>
      </c>
    </row>
    <row r="41" spans="1:9" s="138" customFormat="1" ht="15.75" customHeight="1">
      <c r="A41" s="73"/>
      <c r="B41" s="136"/>
      <c r="C41" s="136"/>
      <c r="D41" s="137"/>
      <c r="E41" s="137"/>
      <c r="F41" s="76"/>
      <c r="G41" s="136"/>
      <c r="H41" s="136"/>
      <c r="I41" s="137"/>
    </row>
    <row r="42" spans="1:9" s="138" customFormat="1" ht="15.75" customHeight="1">
      <c r="A42" s="73" t="s">
        <v>142</v>
      </c>
      <c r="B42" s="136" t="s">
        <v>70</v>
      </c>
      <c r="C42" s="136"/>
      <c r="D42" s="137" t="s">
        <v>143</v>
      </c>
      <c r="E42" s="137"/>
      <c r="F42" s="76" t="s">
        <v>144</v>
      </c>
      <c r="G42" s="136" t="s">
        <v>107</v>
      </c>
      <c r="H42" s="136"/>
      <c r="I42" s="137" t="s">
        <v>141</v>
      </c>
    </row>
    <row r="43" spans="1:9" s="138" customFormat="1" ht="15.75" customHeight="1">
      <c r="A43" s="73"/>
      <c r="B43" s="136"/>
      <c r="C43" s="136"/>
      <c r="D43" s="137"/>
      <c r="E43" s="137"/>
      <c r="F43" s="76"/>
      <c r="G43" s="136"/>
      <c r="H43" s="136"/>
      <c r="I43" s="137"/>
    </row>
    <row r="44" spans="1:9" s="138" customFormat="1" ht="15.75" customHeight="1">
      <c r="A44" s="73" t="s">
        <v>145</v>
      </c>
      <c r="B44" s="136" t="s">
        <v>70</v>
      </c>
      <c r="C44" s="136"/>
      <c r="D44" s="137" t="s">
        <v>146</v>
      </c>
      <c r="E44" s="137"/>
      <c r="F44" s="76" t="s">
        <v>147</v>
      </c>
      <c r="G44" s="136" t="s">
        <v>107</v>
      </c>
      <c r="H44" s="136"/>
      <c r="I44" s="137" t="s">
        <v>141</v>
      </c>
    </row>
    <row r="45" spans="1:9" s="138" customFormat="1" ht="15.75" customHeight="1">
      <c r="A45" s="73"/>
      <c r="B45" s="136"/>
      <c r="C45" s="136"/>
      <c r="D45" s="137"/>
      <c r="E45" s="137"/>
      <c r="F45" s="76"/>
      <c r="G45" s="136"/>
      <c r="H45" s="136"/>
      <c r="I45" s="137"/>
    </row>
    <row r="46" spans="1:9" s="138" customFormat="1" ht="15.75" customHeight="1">
      <c r="A46" s="73" t="s">
        <v>148</v>
      </c>
      <c r="B46" s="136" t="s">
        <v>70</v>
      </c>
      <c r="C46" s="136"/>
      <c r="D46" s="137" t="s">
        <v>149</v>
      </c>
      <c r="E46" s="137"/>
      <c r="F46" s="76" t="s">
        <v>150</v>
      </c>
      <c r="G46" s="136" t="s">
        <v>107</v>
      </c>
      <c r="H46" s="136"/>
      <c r="I46" s="137" t="s">
        <v>141</v>
      </c>
    </row>
    <row r="47" spans="1:9" s="138" customFormat="1" ht="15.75" customHeight="1">
      <c r="A47" s="73"/>
      <c r="B47" s="136"/>
      <c r="C47" s="136"/>
      <c r="D47" s="137"/>
      <c r="E47" s="137"/>
      <c r="F47" s="76"/>
      <c r="G47" s="136"/>
      <c r="H47" s="136"/>
      <c r="I47" s="137"/>
    </row>
    <row r="48" spans="1:9" s="138" customFormat="1" ht="15.75" customHeight="1">
      <c r="A48" s="73" t="s">
        <v>151</v>
      </c>
      <c r="B48" s="136" t="s">
        <v>70</v>
      </c>
      <c r="C48" s="136"/>
      <c r="D48" s="137" t="s">
        <v>152</v>
      </c>
      <c r="E48" s="137"/>
      <c r="F48" s="76" t="s">
        <v>1048</v>
      </c>
      <c r="G48" s="136" t="s">
        <v>107</v>
      </c>
      <c r="H48" s="136"/>
      <c r="I48" s="137" t="s">
        <v>153</v>
      </c>
    </row>
    <row r="49" spans="1:9" s="138" customFormat="1" ht="15.75" customHeight="1">
      <c r="A49" s="73"/>
      <c r="B49" s="136"/>
      <c r="C49" s="136"/>
      <c r="D49" s="137"/>
      <c r="E49" s="137"/>
      <c r="F49" s="76"/>
      <c r="G49" s="136"/>
      <c r="H49" s="136"/>
      <c r="I49" s="137"/>
    </row>
    <row r="50" spans="1:9" s="138" customFormat="1" ht="15.75" customHeight="1">
      <c r="A50" s="73" t="s">
        <v>154</v>
      </c>
      <c r="B50" s="136" t="s">
        <v>70</v>
      </c>
      <c r="C50" s="136"/>
      <c r="D50" s="137" t="s">
        <v>155</v>
      </c>
      <c r="E50" s="137"/>
      <c r="F50" s="76" t="s">
        <v>1343</v>
      </c>
      <c r="G50" s="136" t="s">
        <v>107</v>
      </c>
      <c r="H50" s="136"/>
      <c r="I50" s="137" t="s">
        <v>153</v>
      </c>
    </row>
    <row r="51" spans="1:9" s="138" customFormat="1" ht="15.75" customHeight="1">
      <c r="A51" s="73"/>
      <c r="B51" s="136"/>
      <c r="C51" s="136"/>
      <c r="D51" s="137"/>
      <c r="E51" s="137"/>
      <c r="F51" s="76"/>
      <c r="G51" s="136"/>
      <c r="H51" s="136"/>
      <c r="I51" s="137"/>
    </row>
    <row r="52" spans="1:9" s="138" customFormat="1" ht="15.75" customHeight="1">
      <c r="A52" s="73" t="s">
        <v>156</v>
      </c>
      <c r="B52" s="136" t="s">
        <v>70</v>
      </c>
      <c r="C52" s="136"/>
      <c r="D52" s="137" t="s">
        <v>157</v>
      </c>
      <c r="E52" s="137"/>
      <c r="F52" s="76"/>
      <c r="G52" s="136"/>
      <c r="H52" s="136"/>
      <c r="I52" s="137"/>
    </row>
    <row r="53" spans="1:9" s="138" customFormat="1" ht="13.5" customHeight="1">
      <c r="A53" s="139"/>
      <c r="B53" s="140"/>
      <c r="C53" s="141"/>
      <c r="D53" s="142"/>
      <c r="E53" s="142"/>
      <c r="F53" s="122"/>
      <c r="G53" s="8"/>
      <c r="H53" s="8"/>
      <c r="I53" s="142"/>
    </row>
  </sheetData>
  <printOptions/>
  <pageMargins left="0.58" right="0.59" top="0.5905511811023623" bottom="0.61"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57"/>
  <sheetViews>
    <sheetView workbookViewId="0" topLeftCell="A1">
      <selection activeCell="L17" sqref="L17"/>
    </sheetView>
  </sheetViews>
  <sheetFormatPr defaultColWidth="9.00390625" defaultRowHeight="13.5"/>
  <cols>
    <col min="1" max="1" width="5.25390625" style="1" customWidth="1"/>
    <col min="2" max="2" width="20.75390625" style="1" customWidth="1"/>
    <col min="3" max="3" width="1.75390625" style="1" customWidth="1"/>
    <col min="4" max="4" width="18.75390625" style="1" customWidth="1"/>
    <col min="5" max="5" width="1.75390625" style="1" customWidth="1"/>
    <col min="6" max="6" width="5.50390625" style="1" customWidth="1"/>
    <col min="7" max="7" width="20.75390625" style="1" customWidth="1"/>
    <col min="8" max="8" width="1.75390625" style="1" customWidth="1"/>
    <col min="9" max="9" width="18.75390625" style="1" customWidth="1"/>
    <col min="10" max="10" width="1.75390625" style="1" customWidth="1"/>
    <col min="11" max="16384" width="9.00390625" style="1" customWidth="1"/>
  </cols>
  <sheetData>
    <row r="1" spans="1:9" ht="17.25">
      <c r="A1" s="9" t="s">
        <v>1281</v>
      </c>
      <c r="I1" s="1" t="s">
        <v>1179</v>
      </c>
    </row>
    <row r="2" ht="4.5" customHeight="1"/>
    <row r="3" spans="1:10" ht="13.5" customHeight="1">
      <c r="A3" s="2" t="s">
        <v>159</v>
      </c>
      <c r="B3" s="2" t="s">
        <v>160</v>
      </c>
      <c r="C3" s="112"/>
      <c r="D3" s="112" t="s">
        <v>161</v>
      </c>
      <c r="E3" s="112"/>
      <c r="F3" s="75" t="s">
        <v>159</v>
      </c>
      <c r="G3" s="2" t="s">
        <v>160</v>
      </c>
      <c r="H3" s="3"/>
      <c r="I3" s="112" t="s">
        <v>161</v>
      </c>
      <c r="J3" s="124"/>
    </row>
    <row r="4" spans="1:9" ht="13.5" customHeight="1">
      <c r="A4" s="73" t="s">
        <v>162</v>
      </c>
      <c r="B4" s="4" t="s">
        <v>163</v>
      </c>
      <c r="C4" s="4"/>
      <c r="D4" s="10" t="s">
        <v>1291</v>
      </c>
      <c r="E4" s="5"/>
      <c r="F4" s="76">
        <v>55</v>
      </c>
      <c r="G4" s="4" t="s">
        <v>176</v>
      </c>
      <c r="H4" s="4"/>
      <c r="I4" s="5" t="s">
        <v>177</v>
      </c>
    </row>
    <row r="5" spans="1:9" ht="13.5" customHeight="1">
      <c r="A5" s="73">
        <v>2</v>
      </c>
      <c r="B5" s="4" t="s">
        <v>166</v>
      </c>
      <c r="C5" s="4"/>
      <c r="D5" s="5" t="s">
        <v>167</v>
      </c>
      <c r="E5" s="5"/>
      <c r="F5" s="76">
        <v>56</v>
      </c>
      <c r="G5" s="4" t="s">
        <v>179</v>
      </c>
      <c r="H5" s="4"/>
      <c r="I5" s="10" t="s">
        <v>1299</v>
      </c>
    </row>
    <row r="6" spans="1:9" ht="13.5" customHeight="1">
      <c r="A6" s="73">
        <v>3</v>
      </c>
      <c r="B6" s="4" t="s">
        <v>170</v>
      </c>
      <c r="C6" s="4"/>
      <c r="D6" s="5" t="s">
        <v>171</v>
      </c>
      <c r="E6" s="5"/>
      <c r="F6" s="76">
        <v>57</v>
      </c>
      <c r="G6" s="4" t="s">
        <v>181</v>
      </c>
      <c r="H6" s="4"/>
      <c r="I6" s="5" t="s">
        <v>182</v>
      </c>
    </row>
    <row r="7" spans="1:9" ht="13.5" customHeight="1">
      <c r="A7" s="73">
        <v>4</v>
      </c>
      <c r="B7" s="4" t="s">
        <v>173</v>
      </c>
      <c r="C7" s="4"/>
      <c r="D7" s="5" t="s">
        <v>171</v>
      </c>
      <c r="E7" s="5"/>
      <c r="F7" s="76">
        <v>58</v>
      </c>
      <c r="G7" s="4" t="s">
        <v>184</v>
      </c>
      <c r="H7" s="4"/>
      <c r="I7" s="5" t="s">
        <v>185</v>
      </c>
    </row>
    <row r="8" spans="1:9" ht="13.5" customHeight="1">
      <c r="A8" s="73">
        <v>5</v>
      </c>
      <c r="B8" s="4" t="s">
        <v>175</v>
      </c>
      <c r="C8" s="4"/>
      <c r="D8" s="5" t="s">
        <v>171</v>
      </c>
      <c r="E8" s="5"/>
      <c r="F8" s="76">
        <v>59</v>
      </c>
      <c r="G8" s="4" t="s">
        <v>187</v>
      </c>
      <c r="H8" s="4"/>
      <c r="I8" s="5" t="s">
        <v>188</v>
      </c>
    </row>
    <row r="9" spans="1:9" ht="13.5" customHeight="1">
      <c r="A9" s="73">
        <v>6</v>
      </c>
      <c r="B9" s="4" t="s">
        <v>178</v>
      </c>
      <c r="C9" s="4"/>
      <c r="D9" s="5" t="s">
        <v>171</v>
      </c>
      <c r="E9" s="5"/>
      <c r="F9" s="76">
        <v>60</v>
      </c>
      <c r="G9" s="4" t="s">
        <v>190</v>
      </c>
      <c r="H9" s="4"/>
      <c r="I9" s="5" t="s">
        <v>169</v>
      </c>
    </row>
    <row r="10" spans="1:9" ht="13.5" customHeight="1">
      <c r="A10" s="73">
        <v>7</v>
      </c>
      <c r="B10" s="4" t="s">
        <v>180</v>
      </c>
      <c r="C10" s="4"/>
      <c r="D10" s="5" t="s">
        <v>171</v>
      </c>
      <c r="E10" s="5"/>
      <c r="F10" s="76">
        <v>61</v>
      </c>
      <c r="G10" s="4" t="s">
        <v>193</v>
      </c>
      <c r="H10" s="4"/>
      <c r="I10" s="5" t="s">
        <v>169</v>
      </c>
    </row>
    <row r="11" spans="1:9" ht="13.5" customHeight="1">
      <c r="A11" s="73">
        <v>8</v>
      </c>
      <c r="B11" s="4" t="s">
        <v>183</v>
      </c>
      <c r="C11" s="4"/>
      <c r="D11" s="5" t="s">
        <v>171</v>
      </c>
      <c r="E11" s="5"/>
      <c r="F11" s="76">
        <v>62</v>
      </c>
      <c r="G11" s="4" t="s">
        <v>195</v>
      </c>
      <c r="H11" s="4"/>
      <c r="I11" s="5" t="s">
        <v>196</v>
      </c>
    </row>
    <row r="12" spans="1:9" ht="13.5" customHeight="1">
      <c r="A12" s="73">
        <v>9</v>
      </c>
      <c r="B12" s="4" t="s">
        <v>186</v>
      </c>
      <c r="C12" s="4"/>
      <c r="D12" s="5" t="s">
        <v>171</v>
      </c>
      <c r="E12" s="5"/>
      <c r="F12" s="76">
        <v>63</v>
      </c>
      <c r="G12" s="4" t="s">
        <v>199</v>
      </c>
      <c r="H12" s="4"/>
      <c r="I12" s="10" t="s">
        <v>1300</v>
      </c>
    </row>
    <row r="13" spans="1:9" ht="13.5" customHeight="1">
      <c r="A13" s="73">
        <v>10</v>
      </c>
      <c r="B13" s="4" t="s">
        <v>189</v>
      </c>
      <c r="C13" s="4"/>
      <c r="D13" s="5" t="s">
        <v>1292</v>
      </c>
      <c r="E13" s="5"/>
      <c r="F13" s="76">
        <v>64</v>
      </c>
      <c r="G13" s="4" t="s">
        <v>202</v>
      </c>
      <c r="H13" s="4"/>
      <c r="I13" s="5" t="s">
        <v>203</v>
      </c>
    </row>
    <row r="14" spans="1:9" ht="13.5" customHeight="1">
      <c r="A14" s="73">
        <v>11</v>
      </c>
      <c r="B14" s="4" t="s">
        <v>191</v>
      </c>
      <c r="C14" s="4"/>
      <c r="D14" s="5" t="s">
        <v>192</v>
      </c>
      <c r="E14" s="5"/>
      <c r="F14" s="76">
        <v>65</v>
      </c>
      <c r="G14" s="4" t="s">
        <v>205</v>
      </c>
      <c r="H14" s="4"/>
      <c r="I14" s="5" t="s">
        <v>206</v>
      </c>
    </row>
    <row r="15" spans="1:9" ht="13.5" customHeight="1">
      <c r="A15" s="73">
        <v>12</v>
      </c>
      <c r="B15" s="4" t="s">
        <v>194</v>
      </c>
      <c r="C15" s="4"/>
      <c r="D15" s="5" t="s">
        <v>192</v>
      </c>
      <c r="E15" s="5"/>
      <c r="F15" s="76">
        <v>66</v>
      </c>
      <c r="G15" s="4" t="s">
        <v>209</v>
      </c>
      <c r="H15" s="4"/>
      <c r="I15" s="5" t="s">
        <v>210</v>
      </c>
    </row>
    <row r="16" spans="1:9" ht="13.5" customHeight="1">
      <c r="A16" s="73">
        <v>13</v>
      </c>
      <c r="B16" s="4" t="s">
        <v>197</v>
      </c>
      <c r="C16" s="4"/>
      <c r="D16" s="5" t="s">
        <v>198</v>
      </c>
      <c r="E16" s="5"/>
      <c r="F16" s="76">
        <v>67</v>
      </c>
      <c r="G16" s="4" t="s">
        <v>212</v>
      </c>
      <c r="H16" s="4"/>
      <c r="I16" s="5" t="s">
        <v>213</v>
      </c>
    </row>
    <row r="17" spans="1:9" ht="13.5" customHeight="1">
      <c r="A17" s="73">
        <v>14</v>
      </c>
      <c r="B17" s="4" t="s">
        <v>200</v>
      </c>
      <c r="C17" s="4"/>
      <c r="D17" s="5" t="s">
        <v>201</v>
      </c>
      <c r="E17" s="5"/>
      <c r="F17" s="76">
        <v>68</v>
      </c>
      <c r="G17" s="4" t="s">
        <v>216</v>
      </c>
      <c r="H17" s="4"/>
      <c r="I17" s="5" t="s">
        <v>217</v>
      </c>
    </row>
    <row r="18" spans="1:9" ht="13.5" customHeight="1">
      <c r="A18" s="73">
        <v>15</v>
      </c>
      <c r="B18" s="4" t="s">
        <v>204</v>
      </c>
      <c r="C18" s="4"/>
      <c r="D18" s="5" t="s">
        <v>201</v>
      </c>
      <c r="E18" s="5"/>
      <c r="F18" s="76">
        <v>69</v>
      </c>
      <c r="G18" s="4" t="s">
        <v>220</v>
      </c>
      <c r="H18" s="4"/>
      <c r="I18" s="5" t="s">
        <v>221</v>
      </c>
    </row>
    <row r="19" spans="1:9" ht="13.5" customHeight="1">
      <c r="A19" s="73">
        <v>16</v>
      </c>
      <c r="B19" s="4" t="s">
        <v>207</v>
      </c>
      <c r="C19" s="4"/>
      <c r="D19" s="5" t="s">
        <v>208</v>
      </c>
      <c r="E19" s="5"/>
      <c r="F19" s="76">
        <v>70</v>
      </c>
      <c r="G19" s="4" t="s">
        <v>224</v>
      </c>
      <c r="H19" s="4"/>
      <c r="I19" s="5" t="s">
        <v>225</v>
      </c>
    </row>
    <row r="20" spans="1:9" ht="13.5" customHeight="1">
      <c r="A20" s="73">
        <v>17</v>
      </c>
      <c r="B20" s="4" t="s">
        <v>211</v>
      </c>
      <c r="C20" s="4"/>
      <c r="D20" s="5" t="s">
        <v>208</v>
      </c>
      <c r="E20" s="5"/>
      <c r="F20" s="76">
        <v>71</v>
      </c>
      <c r="G20" s="4" t="s">
        <v>228</v>
      </c>
      <c r="H20" s="4"/>
      <c r="I20" s="5" t="s">
        <v>229</v>
      </c>
    </row>
    <row r="21" spans="1:9" ht="13.5" customHeight="1">
      <c r="A21" s="73">
        <v>18</v>
      </c>
      <c r="B21" s="4" t="s">
        <v>214</v>
      </c>
      <c r="C21" s="4"/>
      <c r="D21" s="5" t="s">
        <v>215</v>
      </c>
      <c r="E21" s="5"/>
      <c r="F21" s="76">
        <v>72</v>
      </c>
      <c r="G21" s="4" t="s">
        <v>231</v>
      </c>
      <c r="H21" s="4"/>
      <c r="I21" s="5" t="s">
        <v>232</v>
      </c>
    </row>
    <row r="22" spans="1:9" ht="13.5" customHeight="1">
      <c r="A22" s="73">
        <v>19</v>
      </c>
      <c r="B22" s="4" t="s">
        <v>218</v>
      </c>
      <c r="C22" s="4"/>
      <c r="D22" s="5" t="s">
        <v>219</v>
      </c>
      <c r="E22" s="5"/>
      <c r="F22" s="76">
        <v>73</v>
      </c>
      <c r="G22" s="4" t="s">
        <v>235</v>
      </c>
      <c r="H22" s="4"/>
      <c r="I22" s="5" t="s">
        <v>236</v>
      </c>
    </row>
    <row r="23" spans="1:9" ht="13.5" customHeight="1">
      <c r="A23" s="73">
        <v>20</v>
      </c>
      <c r="B23" s="4" t="s">
        <v>222</v>
      </c>
      <c r="C23" s="4"/>
      <c r="D23" s="5" t="s">
        <v>223</v>
      </c>
      <c r="E23" s="5"/>
      <c r="F23" s="76">
        <v>74</v>
      </c>
      <c r="G23" s="4" t="s">
        <v>239</v>
      </c>
      <c r="H23" s="4"/>
      <c r="I23" s="5" t="s">
        <v>240</v>
      </c>
    </row>
    <row r="24" spans="1:9" ht="13.5" customHeight="1">
      <c r="A24" s="73">
        <v>21</v>
      </c>
      <c r="B24" s="4" t="s">
        <v>226</v>
      </c>
      <c r="C24" s="4"/>
      <c r="D24" s="5" t="s">
        <v>227</v>
      </c>
      <c r="E24" s="5"/>
      <c r="F24" s="76">
        <v>75</v>
      </c>
      <c r="G24" s="4" t="s">
        <v>243</v>
      </c>
      <c r="H24" s="4"/>
      <c r="I24" s="5" t="s">
        <v>244</v>
      </c>
    </row>
    <row r="25" spans="1:9" ht="13.5" customHeight="1">
      <c r="A25" s="73">
        <v>22</v>
      </c>
      <c r="B25" s="4" t="s">
        <v>230</v>
      </c>
      <c r="C25" s="4"/>
      <c r="D25" s="5" t="s">
        <v>223</v>
      </c>
      <c r="E25" s="5"/>
      <c r="F25" s="76">
        <v>76</v>
      </c>
      <c r="G25" s="4" t="s">
        <v>247</v>
      </c>
      <c r="H25" s="4"/>
      <c r="I25" s="5" t="s">
        <v>248</v>
      </c>
    </row>
    <row r="26" spans="1:9" ht="13.5" customHeight="1">
      <c r="A26" s="73">
        <v>23</v>
      </c>
      <c r="B26" s="4" t="s">
        <v>233</v>
      </c>
      <c r="C26" s="4"/>
      <c r="D26" s="5" t="s">
        <v>234</v>
      </c>
      <c r="E26" s="5"/>
      <c r="F26" s="76">
        <v>77</v>
      </c>
      <c r="G26" s="4" t="s">
        <v>250</v>
      </c>
      <c r="H26" s="4"/>
      <c r="I26" s="5" t="s">
        <v>251</v>
      </c>
    </row>
    <row r="27" spans="1:9" ht="13.5" customHeight="1">
      <c r="A27" s="73">
        <v>24</v>
      </c>
      <c r="B27" s="4" t="s">
        <v>237</v>
      </c>
      <c r="C27" s="4"/>
      <c r="D27" s="5" t="s">
        <v>238</v>
      </c>
      <c r="E27" s="5"/>
      <c r="F27" s="76">
        <v>78</v>
      </c>
      <c r="G27" s="4" t="s">
        <v>253</v>
      </c>
      <c r="H27" s="4"/>
      <c r="I27" s="5" t="s">
        <v>254</v>
      </c>
    </row>
    <row r="28" spans="1:9" ht="13.5" customHeight="1">
      <c r="A28" s="73">
        <v>25</v>
      </c>
      <c r="B28" s="4" t="s">
        <v>241</v>
      </c>
      <c r="C28" s="4"/>
      <c r="D28" s="5" t="s">
        <v>242</v>
      </c>
      <c r="E28" s="5"/>
      <c r="F28" s="76">
        <v>79</v>
      </c>
      <c r="G28" s="4" t="s">
        <v>257</v>
      </c>
      <c r="H28" s="4"/>
      <c r="I28" s="5" t="s">
        <v>258</v>
      </c>
    </row>
    <row r="29" spans="1:9" ht="13.5" customHeight="1">
      <c r="A29" s="73">
        <v>26</v>
      </c>
      <c r="B29" s="4" t="s">
        <v>245</v>
      </c>
      <c r="C29" s="4"/>
      <c r="D29" s="5" t="s">
        <v>246</v>
      </c>
      <c r="E29" s="5"/>
      <c r="F29" s="76">
        <v>80</v>
      </c>
      <c r="G29" s="4" t="s">
        <v>260</v>
      </c>
      <c r="H29" s="4"/>
      <c r="I29" s="5" t="s">
        <v>261</v>
      </c>
    </row>
    <row r="30" spans="1:9" ht="13.5" customHeight="1">
      <c r="A30" s="73">
        <v>27</v>
      </c>
      <c r="B30" s="4" t="s">
        <v>249</v>
      </c>
      <c r="C30" s="4"/>
      <c r="D30" s="5" t="s">
        <v>242</v>
      </c>
      <c r="E30" s="5"/>
      <c r="F30" s="76">
        <v>81</v>
      </c>
      <c r="G30" s="4" t="s">
        <v>264</v>
      </c>
      <c r="H30" s="4"/>
      <c r="I30" s="5" t="s">
        <v>265</v>
      </c>
    </row>
    <row r="31" spans="1:9" ht="13.5" customHeight="1">
      <c r="A31" s="73">
        <v>28</v>
      </c>
      <c r="B31" s="4" t="s">
        <v>252</v>
      </c>
      <c r="C31" s="4"/>
      <c r="D31" s="125" t="s">
        <v>1178</v>
      </c>
      <c r="E31" s="5"/>
      <c r="F31" s="76">
        <v>82</v>
      </c>
      <c r="G31" s="4" t="s">
        <v>268</v>
      </c>
      <c r="H31" s="4"/>
      <c r="I31" s="5" t="s">
        <v>269</v>
      </c>
    </row>
    <row r="32" spans="1:9" ht="13.5" customHeight="1">
      <c r="A32" s="73">
        <v>29</v>
      </c>
      <c r="B32" s="4" t="s">
        <v>255</v>
      </c>
      <c r="C32" s="4"/>
      <c r="D32" s="5" t="s">
        <v>256</v>
      </c>
      <c r="E32" s="5"/>
      <c r="F32" s="76">
        <v>83</v>
      </c>
      <c r="G32" s="4" t="s">
        <v>272</v>
      </c>
      <c r="H32" s="4"/>
      <c r="I32" s="5" t="s">
        <v>273</v>
      </c>
    </row>
    <row r="33" spans="1:9" ht="13.5" customHeight="1">
      <c r="A33" s="73">
        <v>30</v>
      </c>
      <c r="B33" s="4" t="s">
        <v>259</v>
      </c>
      <c r="C33" s="4"/>
      <c r="D33" s="5" t="s">
        <v>242</v>
      </c>
      <c r="E33" s="5"/>
      <c r="F33" s="76">
        <v>84</v>
      </c>
      <c r="G33" s="4" t="s">
        <v>276</v>
      </c>
      <c r="H33" s="4"/>
      <c r="I33" s="5" t="s">
        <v>277</v>
      </c>
    </row>
    <row r="34" spans="1:9" ht="13.5" customHeight="1">
      <c r="A34" s="73">
        <v>31</v>
      </c>
      <c r="B34" s="4" t="s">
        <v>262</v>
      </c>
      <c r="C34" s="4"/>
      <c r="D34" s="5" t="s">
        <v>263</v>
      </c>
      <c r="E34" s="5"/>
      <c r="F34" s="76">
        <v>85</v>
      </c>
      <c r="G34" s="4" t="s">
        <v>280</v>
      </c>
      <c r="H34" s="4"/>
      <c r="I34" s="5" t="s">
        <v>281</v>
      </c>
    </row>
    <row r="35" spans="1:9" ht="13.5" customHeight="1">
      <c r="A35" s="73">
        <v>32</v>
      </c>
      <c r="B35" s="4" t="s">
        <v>266</v>
      </c>
      <c r="C35" s="4"/>
      <c r="D35" s="5" t="s">
        <v>267</v>
      </c>
      <c r="E35" s="5"/>
      <c r="F35" s="76">
        <v>86</v>
      </c>
      <c r="G35" s="4" t="s">
        <v>284</v>
      </c>
      <c r="H35" s="4"/>
      <c r="I35" s="10" t="s">
        <v>1298</v>
      </c>
    </row>
    <row r="36" spans="1:9" ht="13.5" customHeight="1">
      <c r="A36" s="73">
        <v>33</v>
      </c>
      <c r="B36" s="4" t="s">
        <v>270</v>
      </c>
      <c r="C36" s="4"/>
      <c r="D36" s="5" t="s">
        <v>271</v>
      </c>
      <c r="E36" s="5"/>
      <c r="F36" s="76">
        <v>87</v>
      </c>
      <c r="G36" s="4" t="s">
        <v>287</v>
      </c>
      <c r="H36" s="4"/>
      <c r="I36" s="5" t="s">
        <v>288</v>
      </c>
    </row>
    <row r="37" spans="1:9" ht="13.5" customHeight="1">
      <c r="A37" s="73">
        <v>34</v>
      </c>
      <c r="B37" s="4" t="s">
        <v>274</v>
      </c>
      <c r="C37" s="4"/>
      <c r="D37" s="5" t="s">
        <v>275</v>
      </c>
      <c r="E37" s="5"/>
      <c r="F37" s="76">
        <v>88</v>
      </c>
      <c r="G37" s="4" t="s">
        <v>291</v>
      </c>
      <c r="H37" s="4"/>
      <c r="I37" s="5" t="s">
        <v>292</v>
      </c>
    </row>
    <row r="38" spans="1:9" ht="13.5" customHeight="1">
      <c r="A38" s="73">
        <v>35</v>
      </c>
      <c r="B38" s="4" t="s">
        <v>278</v>
      </c>
      <c r="C38" s="4"/>
      <c r="D38" s="5" t="s">
        <v>279</v>
      </c>
      <c r="E38" s="5"/>
      <c r="F38" s="76">
        <v>89</v>
      </c>
      <c r="G38" s="4" t="s">
        <v>295</v>
      </c>
      <c r="H38" s="4"/>
      <c r="I38" s="5" t="s">
        <v>296</v>
      </c>
    </row>
    <row r="39" spans="1:9" ht="13.5" customHeight="1">
      <c r="A39" s="73">
        <v>36</v>
      </c>
      <c r="B39" s="4" t="s">
        <v>282</v>
      </c>
      <c r="C39" s="4"/>
      <c r="D39" s="5" t="s">
        <v>283</v>
      </c>
      <c r="E39" s="5"/>
      <c r="F39" s="76">
        <v>90</v>
      </c>
      <c r="G39" s="4" t="s">
        <v>298</v>
      </c>
      <c r="H39" s="4"/>
      <c r="I39" s="5" t="s">
        <v>299</v>
      </c>
    </row>
    <row r="40" spans="1:9" ht="13.5" customHeight="1">
      <c r="A40" s="73">
        <v>37</v>
      </c>
      <c r="B40" s="4" t="s">
        <v>285</v>
      </c>
      <c r="C40" s="4"/>
      <c r="D40" s="5" t="s">
        <v>286</v>
      </c>
      <c r="E40" s="5"/>
      <c r="F40" s="76">
        <v>91</v>
      </c>
      <c r="G40" s="4" t="s">
        <v>302</v>
      </c>
      <c r="H40" s="4"/>
      <c r="I40" s="10" t="s">
        <v>1297</v>
      </c>
    </row>
    <row r="41" spans="1:9" ht="13.5" customHeight="1">
      <c r="A41" s="73">
        <v>38</v>
      </c>
      <c r="B41" s="4" t="s">
        <v>289</v>
      </c>
      <c r="C41" s="4"/>
      <c r="D41" s="5" t="s">
        <v>290</v>
      </c>
      <c r="E41" s="5"/>
      <c r="F41" s="76">
        <v>92</v>
      </c>
      <c r="G41" s="4" t="s">
        <v>305</v>
      </c>
      <c r="H41" s="4"/>
      <c r="I41" s="5" t="s">
        <v>306</v>
      </c>
    </row>
    <row r="42" spans="1:9" ht="13.5" customHeight="1">
      <c r="A42" s="73">
        <v>39</v>
      </c>
      <c r="B42" s="4" t="s">
        <v>293</v>
      </c>
      <c r="C42" s="4"/>
      <c r="D42" s="5" t="s">
        <v>294</v>
      </c>
      <c r="E42" s="5"/>
      <c r="F42" s="76">
        <v>93</v>
      </c>
      <c r="G42" s="4" t="s">
        <v>309</v>
      </c>
      <c r="H42" s="4"/>
      <c r="I42" s="10" t="s">
        <v>1296</v>
      </c>
    </row>
    <row r="43" spans="1:9" ht="13.5" customHeight="1">
      <c r="A43" s="73">
        <v>40</v>
      </c>
      <c r="B43" s="4" t="s">
        <v>297</v>
      </c>
      <c r="C43" s="4"/>
      <c r="D43" s="5" t="s">
        <v>286</v>
      </c>
      <c r="E43" s="5"/>
      <c r="F43" s="76">
        <v>94</v>
      </c>
      <c r="G43" s="4" t="s">
        <v>312</v>
      </c>
      <c r="H43" s="4"/>
      <c r="I43" s="5" t="s">
        <v>313</v>
      </c>
    </row>
    <row r="44" spans="1:9" ht="13.5" customHeight="1">
      <c r="A44" s="73">
        <v>41</v>
      </c>
      <c r="B44" s="4" t="s">
        <v>300</v>
      </c>
      <c r="C44" s="4"/>
      <c r="D44" s="5" t="s">
        <v>301</v>
      </c>
      <c r="E44" s="5"/>
      <c r="F44" s="76">
        <v>95</v>
      </c>
      <c r="G44" s="4" t="s">
        <v>316</v>
      </c>
      <c r="H44" s="4"/>
      <c r="I44" s="5" t="s">
        <v>317</v>
      </c>
    </row>
    <row r="45" spans="1:9" ht="13.5" customHeight="1">
      <c r="A45" s="73">
        <v>42</v>
      </c>
      <c r="B45" s="4" t="s">
        <v>303</v>
      </c>
      <c r="C45" s="4"/>
      <c r="D45" s="5" t="s">
        <v>304</v>
      </c>
      <c r="E45" s="5"/>
      <c r="F45" s="76">
        <v>96</v>
      </c>
      <c r="G45" s="4" t="s">
        <v>320</v>
      </c>
      <c r="H45" s="4"/>
      <c r="I45" s="5" t="s">
        <v>321</v>
      </c>
    </row>
    <row r="46" spans="1:9" ht="13.5" customHeight="1">
      <c r="A46" s="73">
        <v>43</v>
      </c>
      <c r="B46" s="4" t="s">
        <v>307</v>
      </c>
      <c r="C46" s="4"/>
      <c r="D46" s="5" t="s">
        <v>308</v>
      </c>
      <c r="E46" s="5"/>
      <c r="F46" s="76">
        <v>97</v>
      </c>
      <c r="G46" s="4" t="s">
        <v>323</v>
      </c>
      <c r="H46" s="4"/>
      <c r="I46" s="5" t="s">
        <v>324</v>
      </c>
    </row>
    <row r="47" spans="1:9" ht="13.5" customHeight="1">
      <c r="A47" s="73">
        <v>44</v>
      </c>
      <c r="B47" s="4" t="s">
        <v>310</v>
      </c>
      <c r="C47" s="4"/>
      <c r="D47" s="5" t="s">
        <v>311</v>
      </c>
      <c r="E47" s="5"/>
      <c r="F47" s="76">
        <v>98</v>
      </c>
      <c r="G47" s="4" t="s">
        <v>327</v>
      </c>
      <c r="H47" s="4"/>
      <c r="I47" s="5" t="s">
        <v>328</v>
      </c>
    </row>
    <row r="48" spans="1:9" ht="13.5" customHeight="1">
      <c r="A48" s="73">
        <v>45</v>
      </c>
      <c r="B48" s="4" t="s">
        <v>314</v>
      </c>
      <c r="C48" s="4"/>
      <c r="D48" s="5" t="s">
        <v>315</v>
      </c>
      <c r="E48" s="5"/>
      <c r="F48" s="76">
        <v>99</v>
      </c>
      <c r="G48" s="4" t="s">
        <v>330</v>
      </c>
      <c r="H48" s="4"/>
      <c r="I48" s="5" t="s">
        <v>331</v>
      </c>
    </row>
    <row r="49" spans="1:9" ht="13.5" customHeight="1">
      <c r="A49" s="73">
        <v>46</v>
      </c>
      <c r="B49" s="4" t="s">
        <v>318</v>
      </c>
      <c r="C49" s="4"/>
      <c r="D49" s="5" t="s">
        <v>319</v>
      </c>
      <c r="E49" s="5"/>
      <c r="F49" s="76">
        <v>100</v>
      </c>
      <c r="G49" s="4" t="s">
        <v>333</v>
      </c>
      <c r="H49" s="4"/>
      <c r="I49" s="5" t="s">
        <v>334</v>
      </c>
    </row>
    <row r="50" spans="1:9" ht="13.5" customHeight="1">
      <c r="A50" s="73">
        <v>47</v>
      </c>
      <c r="B50" s="4" t="s">
        <v>322</v>
      </c>
      <c r="C50" s="4"/>
      <c r="D50" s="5" t="s">
        <v>286</v>
      </c>
      <c r="E50" s="5"/>
      <c r="F50" s="76">
        <v>101</v>
      </c>
      <c r="G50" s="4" t="s">
        <v>335</v>
      </c>
      <c r="H50" s="4"/>
      <c r="I50" s="5" t="s">
        <v>336</v>
      </c>
    </row>
    <row r="51" spans="1:9" ht="13.5" customHeight="1">
      <c r="A51" s="73">
        <v>48</v>
      </c>
      <c r="B51" s="4" t="s">
        <v>325</v>
      </c>
      <c r="C51" s="4"/>
      <c r="D51" s="5" t="s">
        <v>326</v>
      </c>
      <c r="E51" s="5"/>
      <c r="F51" s="76">
        <v>102</v>
      </c>
      <c r="G51" s="4" t="s">
        <v>337</v>
      </c>
      <c r="H51" s="4"/>
      <c r="I51" s="10" t="s">
        <v>338</v>
      </c>
    </row>
    <row r="52" spans="1:9" ht="13.5" customHeight="1">
      <c r="A52" s="73">
        <v>49</v>
      </c>
      <c r="B52" s="4" t="s">
        <v>329</v>
      </c>
      <c r="C52" s="4"/>
      <c r="D52" s="10" t="s">
        <v>1293</v>
      </c>
      <c r="E52" s="5"/>
      <c r="F52" s="76">
        <v>103</v>
      </c>
      <c r="G52" s="4" t="s">
        <v>339</v>
      </c>
      <c r="H52" s="4"/>
      <c r="I52" s="10" t="s">
        <v>1290</v>
      </c>
    </row>
    <row r="53" spans="1:9" ht="13.5" customHeight="1">
      <c r="A53" s="73">
        <v>50</v>
      </c>
      <c r="B53" s="4" t="s">
        <v>332</v>
      </c>
      <c r="C53" s="4"/>
      <c r="D53" s="5" t="s">
        <v>326</v>
      </c>
      <c r="E53" s="5"/>
      <c r="F53" s="76">
        <v>104</v>
      </c>
      <c r="G53" s="171" t="s">
        <v>1284</v>
      </c>
      <c r="H53" s="113"/>
      <c r="I53" s="10" t="s">
        <v>340</v>
      </c>
    </row>
    <row r="54" spans="1:9" ht="13.5" customHeight="1">
      <c r="A54" s="73">
        <v>51</v>
      </c>
      <c r="B54" s="4" t="s">
        <v>164</v>
      </c>
      <c r="C54" s="4"/>
      <c r="D54" s="5" t="s">
        <v>165</v>
      </c>
      <c r="E54" s="5"/>
      <c r="F54" s="76">
        <v>105</v>
      </c>
      <c r="G54" s="171" t="s">
        <v>1285</v>
      </c>
      <c r="I54" s="10" t="s">
        <v>1295</v>
      </c>
    </row>
    <row r="55" spans="1:9" ht="13.5" customHeight="1">
      <c r="A55" s="73">
        <v>52</v>
      </c>
      <c r="B55" s="4" t="s">
        <v>168</v>
      </c>
      <c r="C55" s="4"/>
      <c r="D55" s="5" t="s">
        <v>169</v>
      </c>
      <c r="E55" s="5"/>
      <c r="F55" s="76">
        <v>106</v>
      </c>
      <c r="G55" s="171" t="s">
        <v>1373</v>
      </c>
      <c r="I55" s="10" t="s">
        <v>1270</v>
      </c>
    </row>
    <row r="56" spans="1:9" ht="13.5" customHeight="1">
      <c r="A56" s="73">
        <v>53</v>
      </c>
      <c r="B56" s="4" t="s">
        <v>172</v>
      </c>
      <c r="C56" s="4"/>
      <c r="D56" s="5" t="s">
        <v>169</v>
      </c>
      <c r="E56" s="5"/>
      <c r="F56" s="76">
        <v>107</v>
      </c>
      <c r="G56" s="171" t="s">
        <v>1374</v>
      </c>
      <c r="I56" s="10" t="s">
        <v>1289</v>
      </c>
    </row>
    <row r="57" spans="1:10" ht="13.5" customHeight="1">
      <c r="A57" s="74">
        <v>54</v>
      </c>
      <c r="B57" s="111" t="s">
        <v>174</v>
      </c>
      <c r="C57" s="111"/>
      <c r="D57" s="7" t="s">
        <v>1294</v>
      </c>
      <c r="E57" s="7"/>
      <c r="F57" s="122">
        <v>108</v>
      </c>
      <c r="G57" s="173" t="s">
        <v>1375</v>
      </c>
      <c r="H57" s="6"/>
      <c r="I57" s="7" t="s">
        <v>1376</v>
      </c>
      <c r="J57" s="6"/>
    </row>
  </sheetData>
  <printOptions/>
  <pageMargins left="0.4724409448818898" right="0.35433070866141736"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70"/>
  <sheetViews>
    <sheetView workbookViewId="0" topLeftCell="A1">
      <selection activeCell="A8" sqref="A8"/>
    </sheetView>
  </sheetViews>
  <sheetFormatPr defaultColWidth="9.00390625" defaultRowHeight="13.5"/>
  <cols>
    <col min="1" max="1" width="12.75390625" style="11" customWidth="1"/>
    <col min="2" max="2" width="40.75390625" style="11" customWidth="1"/>
    <col min="3" max="3" width="12.75390625" style="11" customWidth="1"/>
    <col min="4" max="4" width="40.75390625" style="11" customWidth="1"/>
    <col min="5" max="5" width="12.75390625" style="11" customWidth="1"/>
    <col min="6" max="6" width="40.75390625" style="11" customWidth="1"/>
    <col min="7" max="16384" width="7.75390625" style="11" customWidth="1"/>
  </cols>
  <sheetData>
    <row r="1" ht="18.75" customHeight="1">
      <c r="A1" s="164" t="s">
        <v>1282</v>
      </c>
    </row>
    <row r="2" ht="4.5" customHeight="1">
      <c r="B2" s="12"/>
    </row>
    <row r="3" spans="1:6" ht="15" customHeight="1">
      <c r="A3" s="151" t="s">
        <v>1049</v>
      </c>
      <c r="B3" s="157" t="s">
        <v>1050</v>
      </c>
      <c r="C3" s="158" t="s">
        <v>1049</v>
      </c>
      <c r="D3" s="157" t="s">
        <v>1050</v>
      </c>
      <c r="E3" s="158" t="s">
        <v>1049</v>
      </c>
      <c r="F3" s="157" t="s">
        <v>1050</v>
      </c>
    </row>
    <row r="4" spans="1:6" ht="13.5" customHeight="1">
      <c r="A4" s="152" t="s">
        <v>1193</v>
      </c>
      <c r="B4" s="13"/>
      <c r="C4" s="159" t="s">
        <v>1218</v>
      </c>
      <c r="D4" s="77"/>
      <c r="E4" s="160" t="s">
        <v>361</v>
      </c>
      <c r="F4" s="77" t="s">
        <v>1259</v>
      </c>
    </row>
    <row r="5" spans="1:6" ht="13.5" customHeight="1">
      <c r="A5" s="12" t="s">
        <v>1194</v>
      </c>
      <c r="B5" s="13" t="s">
        <v>1181</v>
      </c>
      <c r="C5" s="159" t="s">
        <v>1217</v>
      </c>
      <c r="D5" s="77"/>
      <c r="E5" s="79"/>
      <c r="F5" s="77" t="s">
        <v>1260</v>
      </c>
    </row>
    <row r="6" spans="1:6" ht="13.5" customHeight="1">
      <c r="A6" s="12" t="s">
        <v>1195</v>
      </c>
      <c r="B6" s="13" t="s">
        <v>1196</v>
      </c>
      <c r="C6" s="160" t="s">
        <v>1219</v>
      </c>
      <c r="D6" s="77" t="s">
        <v>1181</v>
      </c>
      <c r="E6" s="160" t="s">
        <v>365</v>
      </c>
      <c r="F6" s="77" t="s">
        <v>366</v>
      </c>
    </row>
    <row r="7" spans="1:6" ht="13.5" customHeight="1">
      <c r="A7" s="153" t="s">
        <v>1197</v>
      </c>
      <c r="B7" s="13" t="s">
        <v>1198</v>
      </c>
      <c r="C7" s="160" t="s">
        <v>1220</v>
      </c>
      <c r="D7" s="77" t="s">
        <v>1221</v>
      </c>
      <c r="E7" s="160" t="s">
        <v>368</v>
      </c>
      <c r="F7" s="77" t="s">
        <v>369</v>
      </c>
    </row>
    <row r="8" spans="1:6" ht="13.5" customHeight="1">
      <c r="A8" s="153" t="s">
        <v>342</v>
      </c>
      <c r="B8" s="13" t="s">
        <v>1199</v>
      </c>
      <c r="C8" s="160" t="s">
        <v>1222</v>
      </c>
      <c r="D8" s="77" t="s">
        <v>1223</v>
      </c>
      <c r="E8" s="160" t="s">
        <v>1214</v>
      </c>
      <c r="F8" s="77" t="s">
        <v>367</v>
      </c>
    </row>
    <row r="9" spans="1:6" ht="13.5" customHeight="1">
      <c r="A9" s="153" t="s">
        <v>1200</v>
      </c>
      <c r="B9" s="13" t="s">
        <v>1201</v>
      </c>
      <c r="C9" s="160" t="s">
        <v>1224</v>
      </c>
      <c r="D9" s="77" t="s">
        <v>1225</v>
      </c>
      <c r="E9" s="160" t="s">
        <v>370</v>
      </c>
      <c r="F9" s="77" t="s">
        <v>425</v>
      </c>
    </row>
    <row r="10" spans="2:6" ht="13.5" customHeight="1">
      <c r="B10" s="13" t="s">
        <v>1202</v>
      </c>
      <c r="C10" s="79"/>
      <c r="D10" s="77" t="s">
        <v>1212</v>
      </c>
      <c r="E10" s="160" t="s">
        <v>404</v>
      </c>
      <c r="F10" s="77" t="s">
        <v>1314</v>
      </c>
    </row>
    <row r="11" spans="1:6" ht="13.5" customHeight="1">
      <c r="A11" s="153" t="s">
        <v>1203</v>
      </c>
      <c r="B11" s="13" t="s">
        <v>1204</v>
      </c>
      <c r="C11" s="160" t="s">
        <v>1226</v>
      </c>
      <c r="D11" s="77" t="s">
        <v>1227</v>
      </c>
      <c r="E11" s="160" t="s">
        <v>420</v>
      </c>
      <c r="F11" s="77" t="s">
        <v>1308</v>
      </c>
    </row>
    <row r="12" spans="1:6" ht="13.5" customHeight="1">
      <c r="A12" s="153" t="s">
        <v>343</v>
      </c>
      <c r="B12" s="13" t="s">
        <v>1206</v>
      </c>
      <c r="C12" s="160" t="s">
        <v>1228</v>
      </c>
      <c r="D12" s="77" t="s">
        <v>1229</v>
      </c>
      <c r="E12" s="160" t="s">
        <v>373</v>
      </c>
      <c r="F12" s="77" t="s">
        <v>1306</v>
      </c>
    </row>
    <row r="13" spans="2:6" ht="13.5" customHeight="1">
      <c r="B13" s="13" t="s">
        <v>1205</v>
      </c>
      <c r="C13" s="160" t="s">
        <v>1230</v>
      </c>
      <c r="D13" s="77" t="s">
        <v>1231</v>
      </c>
      <c r="E13" s="160" t="s">
        <v>374</v>
      </c>
      <c r="F13" s="77" t="s">
        <v>1309</v>
      </c>
    </row>
    <row r="14" spans="1:6" ht="13.5" customHeight="1">
      <c r="A14" s="153" t="s">
        <v>344</v>
      </c>
      <c r="B14" s="13" t="s">
        <v>1305</v>
      </c>
      <c r="C14" s="160" t="s">
        <v>1232</v>
      </c>
      <c r="D14" s="77" t="s">
        <v>1233</v>
      </c>
      <c r="E14" s="160"/>
      <c r="F14" s="77"/>
    </row>
    <row r="15" spans="1:6" ht="13.5" customHeight="1">
      <c r="A15" s="153" t="s">
        <v>345</v>
      </c>
      <c r="B15" s="13" t="s">
        <v>1306</v>
      </c>
      <c r="C15" s="160" t="s">
        <v>1234</v>
      </c>
      <c r="D15" s="13" t="s">
        <v>1308</v>
      </c>
      <c r="E15" s="162" t="s">
        <v>1261</v>
      </c>
      <c r="F15" s="152"/>
    </row>
    <row r="16" spans="1:6" ht="13.5" customHeight="1">
      <c r="A16" s="153" t="s">
        <v>346</v>
      </c>
      <c r="B16" s="13" t="s">
        <v>1307</v>
      </c>
      <c r="C16" s="160" t="s">
        <v>1235</v>
      </c>
      <c r="D16" s="13" t="s">
        <v>1306</v>
      </c>
      <c r="E16" s="133" t="s">
        <v>1052</v>
      </c>
      <c r="F16" s="77"/>
    </row>
    <row r="17" spans="2:6" ht="13.5" customHeight="1">
      <c r="B17" s="13"/>
      <c r="C17" s="160" t="s">
        <v>1236</v>
      </c>
      <c r="D17" s="13" t="s">
        <v>1309</v>
      </c>
      <c r="E17" s="133" t="s">
        <v>1051</v>
      </c>
      <c r="F17" s="77"/>
    </row>
    <row r="18" spans="1:6" ht="13.5" customHeight="1">
      <c r="A18" s="154" t="s">
        <v>1207</v>
      </c>
      <c r="B18" s="13"/>
      <c r="C18" s="160" t="s">
        <v>1237</v>
      </c>
      <c r="D18" s="77" t="s">
        <v>1238</v>
      </c>
      <c r="E18" s="160" t="s">
        <v>415</v>
      </c>
      <c r="F18" s="77" t="s">
        <v>1053</v>
      </c>
    </row>
    <row r="19" spans="1:6" ht="13.5" customHeight="1">
      <c r="A19" s="155" t="s">
        <v>1208</v>
      </c>
      <c r="B19" s="13"/>
      <c r="C19" s="79"/>
      <c r="D19" s="77"/>
      <c r="E19" s="79"/>
      <c r="F19" s="11" t="s">
        <v>1315</v>
      </c>
    </row>
    <row r="20" spans="1:6" ht="13.5" customHeight="1">
      <c r="A20" s="153" t="s">
        <v>348</v>
      </c>
      <c r="B20" s="13" t="s">
        <v>349</v>
      </c>
      <c r="C20" s="133" t="s">
        <v>1239</v>
      </c>
      <c r="D20" s="77"/>
      <c r="E20" s="79"/>
      <c r="F20" s="11" t="s">
        <v>1316</v>
      </c>
    </row>
    <row r="21" spans="1:6" ht="13.5" customHeight="1">
      <c r="A21" s="153" t="s">
        <v>350</v>
      </c>
      <c r="B21" s="13" t="s">
        <v>351</v>
      </c>
      <c r="C21" s="161" t="s">
        <v>1240</v>
      </c>
      <c r="D21" s="77"/>
      <c r="E21" s="160" t="s">
        <v>358</v>
      </c>
      <c r="F21" s="78" t="s">
        <v>1054</v>
      </c>
    </row>
    <row r="22" spans="1:6" ht="13.5" customHeight="1">
      <c r="A22" s="153" t="s">
        <v>352</v>
      </c>
      <c r="B22" s="13" t="s">
        <v>353</v>
      </c>
      <c r="C22" s="160" t="s">
        <v>348</v>
      </c>
      <c r="D22" s="77" t="s">
        <v>1241</v>
      </c>
      <c r="E22" s="79"/>
      <c r="F22" s="11" t="s">
        <v>1317</v>
      </c>
    </row>
    <row r="23" spans="1:6" ht="13.5" customHeight="1">
      <c r="A23" s="153" t="s">
        <v>354</v>
      </c>
      <c r="B23" s="13" t="s">
        <v>355</v>
      </c>
      <c r="C23" s="160" t="s">
        <v>378</v>
      </c>
      <c r="D23" s="77" t="s">
        <v>1242</v>
      </c>
      <c r="E23" s="160" t="s">
        <v>365</v>
      </c>
      <c r="F23" s="77" t="s">
        <v>1055</v>
      </c>
    </row>
    <row r="24" spans="1:6" ht="13.5" customHeight="1">
      <c r="A24" s="153" t="s">
        <v>356</v>
      </c>
      <c r="B24" s="13" t="s">
        <v>357</v>
      </c>
      <c r="C24" s="79"/>
      <c r="D24" s="11" t="s">
        <v>1243</v>
      </c>
      <c r="E24" s="79"/>
      <c r="F24" s="11" t="s">
        <v>1056</v>
      </c>
    </row>
    <row r="25" spans="1:6" ht="13.5" customHeight="1">
      <c r="A25" s="153" t="s">
        <v>358</v>
      </c>
      <c r="B25" s="14" t="s">
        <v>1209</v>
      </c>
      <c r="C25" s="160" t="s">
        <v>1244</v>
      </c>
      <c r="D25" s="77" t="s">
        <v>1245</v>
      </c>
      <c r="E25" s="160" t="s">
        <v>370</v>
      </c>
      <c r="F25" s="77" t="s">
        <v>1318</v>
      </c>
    </row>
    <row r="26" spans="1:6" ht="13.5" customHeight="1">
      <c r="A26" s="153" t="s">
        <v>360</v>
      </c>
      <c r="B26" s="13" t="s">
        <v>1210</v>
      </c>
      <c r="C26" s="160" t="s">
        <v>363</v>
      </c>
      <c r="D26" s="77" t="s">
        <v>1246</v>
      </c>
      <c r="E26" s="79"/>
      <c r="F26" s="77"/>
    </row>
    <row r="27" spans="1:6" ht="13.5" customHeight="1">
      <c r="A27" s="153" t="s">
        <v>363</v>
      </c>
      <c r="B27" s="13" t="s">
        <v>364</v>
      </c>
      <c r="C27" s="160" t="s">
        <v>1247</v>
      </c>
      <c r="D27" s="77" t="s">
        <v>1248</v>
      </c>
      <c r="E27" s="163" t="s">
        <v>423</v>
      </c>
      <c r="F27" s="77"/>
    </row>
    <row r="28" spans="1:6" ht="13.5" customHeight="1">
      <c r="A28" s="153" t="s">
        <v>359</v>
      </c>
      <c r="B28" s="13" t="s">
        <v>1211</v>
      </c>
      <c r="C28" s="160" t="s">
        <v>391</v>
      </c>
      <c r="D28" s="77" t="s">
        <v>417</v>
      </c>
      <c r="E28" s="160" t="s">
        <v>365</v>
      </c>
      <c r="F28" s="77" t="s">
        <v>1262</v>
      </c>
    </row>
    <row r="29" spans="1:6" ht="13.5" customHeight="1">
      <c r="A29" s="153" t="s">
        <v>361</v>
      </c>
      <c r="B29" s="13" t="s">
        <v>1213</v>
      </c>
      <c r="C29" s="160" t="s">
        <v>385</v>
      </c>
      <c r="D29" s="77" t="s">
        <v>386</v>
      </c>
      <c r="E29" s="79"/>
      <c r="F29" s="77" t="s">
        <v>1263</v>
      </c>
    </row>
    <row r="30" spans="1:6" ht="13.5" customHeight="1">
      <c r="A30" s="153"/>
      <c r="B30" s="13" t="s">
        <v>1212</v>
      </c>
      <c r="C30" s="160" t="s">
        <v>387</v>
      </c>
      <c r="D30" s="77" t="s">
        <v>388</v>
      </c>
      <c r="E30" s="79"/>
      <c r="F30" s="77" t="s">
        <v>1264</v>
      </c>
    </row>
    <row r="31" spans="1:6" ht="13.5" customHeight="1">
      <c r="A31" s="153" t="s">
        <v>365</v>
      </c>
      <c r="B31" s="13" t="s">
        <v>366</v>
      </c>
      <c r="C31" s="160" t="s">
        <v>365</v>
      </c>
      <c r="D31" s="77" t="s">
        <v>418</v>
      </c>
      <c r="E31" s="79"/>
      <c r="F31" s="11" t="s">
        <v>1266</v>
      </c>
    </row>
    <row r="32" spans="1:6" ht="13.5" customHeight="1">
      <c r="A32" s="153" t="s">
        <v>368</v>
      </c>
      <c r="B32" s="13" t="s">
        <v>369</v>
      </c>
      <c r="C32" s="160" t="s">
        <v>397</v>
      </c>
      <c r="D32" s="77" t="s">
        <v>419</v>
      </c>
      <c r="E32" s="79"/>
      <c r="F32" s="11" t="s">
        <v>1265</v>
      </c>
    </row>
    <row r="33" spans="1:6" ht="13.5" customHeight="1">
      <c r="A33" s="153" t="s">
        <v>1214</v>
      </c>
      <c r="B33" s="13" t="s">
        <v>367</v>
      </c>
      <c r="C33" s="160" t="s">
        <v>368</v>
      </c>
      <c r="D33" s="77" t="s">
        <v>396</v>
      </c>
      <c r="E33" s="160" t="s">
        <v>1234</v>
      </c>
      <c r="F33" s="11" t="s">
        <v>1320</v>
      </c>
    </row>
    <row r="34" spans="1:6" ht="13.5" customHeight="1">
      <c r="A34" s="153" t="s">
        <v>370</v>
      </c>
      <c r="B34" s="13" t="s">
        <v>371</v>
      </c>
      <c r="C34" s="160" t="s">
        <v>399</v>
      </c>
      <c r="D34" s="77" t="s">
        <v>400</v>
      </c>
      <c r="E34" s="160"/>
      <c r="F34" s="11" t="s">
        <v>1319</v>
      </c>
    </row>
    <row r="35" spans="1:6" ht="13.5" customHeight="1">
      <c r="A35" s="153" t="s">
        <v>372</v>
      </c>
      <c r="B35" s="13" t="s">
        <v>1308</v>
      </c>
      <c r="C35" s="160" t="s">
        <v>1214</v>
      </c>
      <c r="D35" s="77" t="s">
        <v>394</v>
      </c>
      <c r="E35" s="160" t="s">
        <v>1236</v>
      </c>
      <c r="F35" s="11" t="s">
        <v>1321</v>
      </c>
    </row>
    <row r="36" spans="1:6" ht="13.5" customHeight="1">
      <c r="A36" s="153" t="s">
        <v>373</v>
      </c>
      <c r="B36" s="13" t="s">
        <v>1306</v>
      </c>
      <c r="C36" s="160" t="s">
        <v>401</v>
      </c>
      <c r="D36" s="77" t="s">
        <v>402</v>
      </c>
      <c r="E36" s="79"/>
      <c r="F36" s="77"/>
    </row>
    <row r="37" spans="1:6" ht="13.5" customHeight="1">
      <c r="A37" s="153" t="s">
        <v>374</v>
      </c>
      <c r="B37" s="13" t="s">
        <v>1309</v>
      </c>
      <c r="C37" s="160" t="s">
        <v>370</v>
      </c>
      <c r="D37" s="77" t="s">
        <v>403</v>
      </c>
      <c r="E37" s="133" t="s">
        <v>426</v>
      </c>
      <c r="F37" s="77"/>
    </row>
    <row r="38" spans="2:6" ht="13.5" customHeight="1">
      <c r="B38" s="13"/>
      <c r="C38" s="160" t="s">
        <v>404</v>
      </c>
      <c r="D38" s="77" t="s">
        <v>405</v>
      </c>
      <c r="E38" s="160" t="s">
        <v>1180</v>
      </c>
      <c r="F38" s="77" t="s">
        <v>1181</v>
      </c>
    </row>
    <row r="39" spans="1:6" ht="13.5" customHeight="1">
      <c r="A39" s="155" t="s">
        <v>1215</v>
      </c>
      <c r="B39" s="13"/>
      <c r="C39" s="160" t="s">
        <v>372</v>
      </c>
      <c r="D39" s="77" t="s">
        <v>414</v>
      </c>
      <c r="E39" s="160" t="s">
        <v>1182</v>
      </c>
      <c r="F39" s="77" t="s">
        <v>1183</v>
      </c>
    </row>
    <row r="40" spans="1:6" ht="13.5" customHeight="1">
      <c r="A40" s="155" t="s">
        <v>1216</v>
      </c>
      <c r="B40" s="13"/>
      <c r="C40" s="160" t="s">
        <v>420</v>
      </c>
      <c r="D40" s="77" t="s">
        <v>1312</v>
      </c>
      <c r="E40" s="160" t="s">
        <v>1184</v>
      </c>
      <c r="F40" s="77" t="s">
        <v>1185</v>
      </c>
    </row>
    <row r="41" spans="1:6" ht="13.5" customHeight="1">
      <c r="A41" s="153" t="s">
        <v>375</v>
      </c>
      <c r="B41" s="13" t="s">
        <v>376</v>
      </c>
      <c r="C41" s="160" t="s">
        <v>373</v>
      </c>
      <c r="D41" s="77" t="s">
        <v>1310</v>
      </c>
      <c r="E41" s="160" t="s">
        <v>1186</v>
      </c>
      <c r="F41" s="77" t="s">
        <v>1187</v>
      </c>
    </row>
    <row r="42" spans="1:6" ht="13.5" customHeight="1">
      <c r="A42" s="153" t="s">
        <v>378</v>
      </c>
      <c r="B42" s="14" t="s">
        <v>379</v>
      </c>
      <c r="C42" s="160" t="s">
        <v>407</v>
      </c>
      <c r="D42" s="77" t="s">
        <v>427</v>
      </c>
      <c r="E42" s="160" t="s">
        <v>1188</v>
      </c>
      <c r="F42" s="77" t="s">
        <v>1267</v>
      </c>
    </row>
    <row r="43" spans="1:6" ht="13.5" customHeight="1">
      <c r="A43" s="153" t="s">
        <v>360</v>
      </c>
      <c r="B43" s="14" t="s">
        <v>377</v>
      </c>
      <c r="C43" s="160" t="s">
        <v>422</v>
      </c>
      <c r="D43" s="77" t="s">
        <v>1313</v>
      </c>
      <c r="E43" s="160"/>
      <c r="F43" s="77" t="s">
        <v>1212</v>
      </c>
    </row>
    <row r="44" spans="1:6" ht="13.5" customHeight="1">
      <c r="A44" s="153" t="s">
        <v>380</v>
      </c>
      <c r="B44" s="14" t="s">
        <v>381</v>
      </c>
      <c r="C44" s="160" t="s">
        <v>421</v>
      </c>
      <c r="D44" s="77" t="s">
        <v>410</v>
      </c>
      <c r="E44" s="160" t="s">
        <v>1189</v>
      </c>
      <c r="F44" s="77" t="s">
        <v>1190</v>
      </c>
    </row>
    <row r="45" spans="1:6" ht="13.5" customHeight="1">
      <c r="A45" s="153" t="s">
        <v>382</v>
      </c>
      <c r="B45" s="14" t="s">
        <v>347</v>
      </c>
      <c r="C45" s="160"/>
      <c r="D45" s="77"/>
      <c r="E45" s="160" t="s">
        <v>343</v>
      </c>
      <c r="F45" s="77" t="s">
        <v>1269</v>
      </c>
    </row>
    <row r="46" spans="1:6" ht="13.5" customHeight="1">
      <c r="A46" s="153" t="s">
        <v>363</v>
      </c>
      <c r="B46" s="14" t="s">
        <v>384</v>
      </c>
      <c r="C46" s="133" t="s">
        <v>1249</v>
      </c>
      <c r="D46" s="77"/>
      <c r="E46" s="160"/>
      <c r="F46" s="77" t="s">
        <v>1268</v>
      </c>
    </row>
    <row r="47" spans="1:6" ht="13.5" customHeight="1">
      <c r="A47" s="153" t="s">
        <v>359</v>
      </c>
      <c r="B47" s="14" t="s">
        <v>383</v>
      </c>
      <c r="C47" s="160" t="s">
        <v>348</v>
      </c>
      <c r="D47" s="77" t="s">
        <v>1241</v>
      </c>
      <c r="E47" s="160" t="s">
        <v>1191</v>
      </c>
      <c r="F47" s="77" t="s">
        <v>1322</v>
      </c>
    </row>
    <row r="48" spans="1:6" ht="13.5" customHeight="1">
      <c r="A48" s="153" t="s">
        <v>389</v>
      </c>
      <c r="B48" s="14" t="s">
        <v>390</v>
      </c>
      <c r="C48" s="160" t="s">
        <v>361</v>
      </c>
      <c r="D48" s="77" t="s">
        <v>362</v>
      </c>
      <c r="E48" s="160" t="s">
        <v>345</v>
      </c>
      <c r="F48" s="11" t="s">
        <v>1306</v>
      </c>
    </row>
    <row r="49" spans="1:6" ht="13.5" customHeight="1">
      <c r="A49" s="153" t="s">
        <v>361</v>
      </c>
      <c r="B49" s="14" t="s">
        <v>393</v>
      </c>
      <c r="C49" s="160" t="s">
        <v>387</v>
      </c>
      <c r="D49" s="77" t="s">
        <v>416</v>
      </c>
      <c r="E49" s="160" t="s">
        <v>346</v>
      </c>
      <c r="F49" s="77" t="s">
        <v>1323</v>
      </c>
    </row>
    <row r="50" spans="1:6" ht="13.5" customHeight="1">
      <c r="A50" s="153" t="s">
        <v>385</v>
      </c>
      <c r="B50" s="14" t="s">
        <v>386</v>
      </c>
      <c r="C50" s="160" t="s">
        <v>365</v>
      </c>
      <c r="D50" s="77" t="s">
        <v>366</v>
      </c>
      <c r="E50" s="79"/>
      <c r="F50" s="77"/>
    </row>
    <row r="51" spans="1:5" ht="13.5" customHeight="1">
      <c r="A51" s="153" t="s">
        <v>387</v>
      </c>
      <c r="B51" s="14" t="s">
        <v>388</v>
      </c>
      <c r="C51" s="160" t="s">
        <v>1228</v>
      </c>
      <c r="D51" s="77" t="s">
        <v>1229</v>
      </c>
      <c r="E51" s="79"/>
    </row>
    <row r="52" spans="1:5" ht="13.5" customHeight="1">
      <c r="A52" s="156" t="s">
        <v>391</v>
      </c>
      <c r="B52" s="14" t="s">
        <v>392</v>
      </c>
      <c r="C52" s="160" t="s">
        <v>1214</v>
      </c>
      <c r="D52" s="77" t="s">
        <v>1250</v>
      </c>
      <c r="E52" s="79"/>
    </row>
    <row r="53" spans="1:5" ht="13.5" customHeight="1">
      <c r="A53" s="153" t="s">
        <v>397</v>
      </c>
      <c r="B53" s="13" t="s">
        <v>398</v>
      </c>
      <c r="C53" s="160" t="s">
        <v>370</v>
      </c>
      <c r="D53" s="77" t="s">
        <v>371</v>
      </c>
      <c r="E53" s="79"/>
    </row>
    <row r="54" spans="1:5" ht="13.5" customHeight="1">
      <c r="A54" s="153" t="s">
        <v>1214</v>
      </c>
      <c r="B54" s="14" t="s">
        <v>394</v>
      </c>
      <c r="C54" s="160" t="s">
        <v>372</v>
      </c>
      <c r="D54" s="77" t="s">
        <v>1308</v>
      </c>
      <c r="E54" s="79"/>
    </row>
    <row r="55" spans="1:5" ht="13.5" customHeight="1">
      <c r="A55" s="153" t="s">
        <v>395</v>
      </c>
      <c r="B55" s="14" t="s">
        <v>396</v>
      </c>
      <c r="C55" s="160" t="s">
        <v>1235</v>
      </c>
      <c r="D55" s="77" t="s">
        <v>1310</v>
      </c>
      <c r="E55" s="79"/>
    </row>
    <row r="56" spans="1:5" ht="13.5" customHeight="1">
      <c r="A56" s="153" t="s">
        <v>399</v>
      </c>
      <c r="B56" s="13" t="s">
        <v>400</v>
      </c>
      <c r="C56" s="160" t="s">
        <v>1251</v>
      </c>
      <c r="D56" s="77" t="s">
        <v>1252</v>
      </c>
      <c r="E56" s="79"/>
    </row>
    <row r="57" spans="1:5" ht="13.5" customHeight="1">
      <c r="A57" s="153" t="s">
        <v>401</v>
      </c>
      <c r="B57" s="13" t="s">
        <v>402</v>
      </c>
      <c r="C57" s="160" t="s">
        <v>374</v>
      </c>
      <c r="D57" s="13" t="s">
        <v>1309</v>
      </c>
      <c r="E57" s="79"/>
    </row>
    <row r="58" spans="1:5" ht="13.5" customHeight="1">
      <c r="A58" s="153" t="s">
        <v>370</v>
      </c>
      <c r="B58" s="13" t="s">
        <v>403</v>
      </c>
      <c r="C58" s="160"/>
      <c r="D58" s="77"/>
      <c r="E58" s="79"/>
    </row>
    <row r="59" spans="1:5" ht="13.5" customHeight="1">
      <c r="A59" s="153" t="s">
        <v>404</v>
      </c>
      <c r="B59" s="13" t="s">
        <v>405</v>
      </c>
      <c r="C59" s="133" t="s">
        <v>1253</v>
      </c>
      <c r="D59" s="77"/>
      <c r="E59" s="79"/>
    </row>
    <row r="60" spans="1:5" ht="13.5" customHeight="1">
      <c r="A60" s="153" t="s">
        <v>372</v>
      </c>
      <c r="B60" s="13" t="s">
        <v>1308</v>
      </c>
      <c r="C60" s="160" t="s">
        <v>1219</v>
      </c>
      <c r="D60" s="77" t="s">
        <v>1181</v>
      </c>
      <c r="E60" s="79"/>
    </row>
    <row r="61" spans="1:5" ht="13.5" customHeight="1">
      <c r="A61" s="153" t="s">
        <v>373</v>
      </c>
      <c r="B61" s="13" t="s">
        <v>1310</v>
      </c>
      <c r="C61" s="160" t="s">
        <v>1254</v>
      </c>
      <c r="D61" s="77" t="s">
        <v>1255</v>
      </c>
      <c r="E61" s="79"/>
    </row>
    <row r="62" spans="1:5" ht="13.5" customHeight="1">
      <c r="A62" s="153" t="s">
        <v>407</v>
      </c>
      <c r="B62" s="13" t="s">
        <v>427</v>
      </c>
      <c r="C62" s="160" t="s">
        <v>1256</v>
      </c>
      <c r="D62" s="77" t="s">
        <v>1257</v>
      </c>
      <c r="E62" s="79"/>
    </row>
    <row r="63" spans="1:5" ht="13.5" customHeight="1">
      <c r="A63" s="153" t="s">
        <v>374</v>
      </c>
      <c r="B63" s="13" t="s">
        <v>408</v>
      </c>
      <c r="C63" s="160" t="s">
        <v>1220</v>
      </c>
      <c r="D63" s="77" t="s">
        <v>1258</v>
      </c>
      <c r="E63" s="79"/>
    </row>
    <row r="64" spans="1:5" ht="13.5" customHeight="1">
      <c r="A64" s="153" t="s">
        <v>409</v>
      </c>
      <c r="B64" s="13" t="s">
        <v>410</v>
      </c>
      <c r="C64" s="160" t="s">
        <v>1244</v>
      </c>
      <c r="D64" s="13" t="s">
        <v>1245</v>
      </c>
      <c r="E64" s="79"/>
    </row>
    <row r="65" spans="1:5" ht="13.5" customHeight="1">
      <c r="A65" s="153" t="s">
        <v>411</v>
      </c>
      <c r="B65" s="13" t="s">
        <v>1311</v>
      </c>
      <c r="C65" s="160" t="s">
        <v>1222</v>
      </c>
      <c r="D65" s="13" t="s">
        <v>1223</v>
      </c>
      <c r="E65" s="79"/>
    </row>
    <row r="66" spans="1:6" ht="13.5" customHeight="1">
      <c r="A66" s="15"/>
      <c r="B66" s="80"/>
      <c r="C66" s="80"/>
      <c r="D66" s="16"/>
      <c r="E66" s="80"/>
      <c r="F66" s="15"/>
    </row>
    <row r="67" spans="5:6" ht="12" customHeight="1">
      <c r="E67" s="77" t="s">
        <v>1377</v>
      </c>
      <c r="F67" s="77"/>
    </row>
    <row r="68" ht="12" customHeight="1">
      <c r="E68" s="81" t="s">
        <v>341</v>
      </c>
    </row>
    <row r="69" ht="11.25">
      <c r="E69" s="81"/>
    </row>
    <row r="70" ht="11.25">
      <c r="E70" s="81"/>
    </row>
  </sheetData>
  <printOptions/>
  <pageMargins left="0.65" right="0.61" top="0.58" bottom="0.6" header="0.1968503937007874" footer="0.1968503937007874"/>
  <pageSetup horizontalDpi="600" verticalDpi="600" orientation="portrait" pageOrder="overThenDown" paperSize="9" scale="85" r:id="rId1"/>
</worksheet>
</file>

<file path=xl/worksheets/sheet5.xml><?xml version="1.0" encoding="utf-8"?>
<worksheet xmlns="http://schemas.openxmlformats.org/spreadsheetml/2006/main" xmlns:r="http://schemas.openxmlformats.org/officeDocument/2006/relationships">
  <dimension ref="A1:T76"/>
  <sheetViews>
    <sheetView workbookViewId="0" topLeftCell="I41">
      <selection activeCell="T76" sqref="T76"/>
    </sheetView>
  </sheetViews>
  <sheetFormatPr defaultColWidth="9.00390625" defaultRowHeight="13.5"/>
  <cols>
    <col min="1" max="1" width="6.75390625" style="21" customWidth="1"/>
    <col min="2" max="2" width="8.125" style="21" customWidth="1"/>
    <col min="3" max="3" width="6.75390625" style="21" customWidth="1"/>
    <col min="4" max="4" width="7.625" style="21" bestFit="1" customWidth="1"/>
    <col min="5" max="5" width="13.75390625" style="21" customWidth="1"/>
    <col min="6" max="6" width="6.75390625" style="21" customWidth="1"/>
    <col min="7" max="8" width="7.625" style="21" customWidth="1"/>
    <col min="9" max="9" width="7.125" style="21" bestFit="1" customWidth="1"/>
    <col min="10" max="10" width="12.875" style="21" bestFit="1" customWidth="1"/>
    <col min="11" max="11" width="8.75390625" style="21" customWidth="1"/>
    <col min="12" max="12" width="7.625" style="21" customWidth="1"/>
    <col min="13" max="13" width="11.125" style="21" customWidth="1"/>
    <col min="14" max="14" width="13.75390625" style="21" customWidth="1"/>
    <col min="15" max="15" width="11.125" style="21" customWidth="1"/>
    <col min="16" max="16" width="13.375" style="21" customWidth="1"/>
    <col min="17" max="17" width="8.50390625" style="21" customWidth="1"/>
    <col min="18" max="18" width="10.00390625" style="21" customWidth="1"/>
    <col min="19" max="20" width="6.75390625" style="21" customWidth="1"/>
    <col min="21" max="16384" width="11.625" style="21" customWidth="1"/>
  </cols>
  <sheetData>
    <row r="1" spans="1:20" ht="17.25">
      <c r="A1" s="17" t="s">
        <v>1449</v>
      </c>
      <c r="B1" s="20"/>
      <c r="C1" s="20"/>
      <c r="D1" s="20"/>
      <c r="E1" s="20"/>
      <c r="F1" s="20"/>
      <c r="G1" s="20"/>
      <c r="H1" s="20"/>
      <c r="I1" s="20"/>
      <c r="J1" s="20"/>
      <c r="K1" s="20"/>
      <c r="L1" s="20"/>
      <c r="M1" s="20"/>
      <c r="N1" s="20"/>
      <c r="O1" s="20"/>
      <c r="P1" s="20"/>
      <c r="Q1" s="20"/>
      <c r="R1" s="20"/>
      <c r="S1" s="20"/>
      <c r="T1" s="20"/>
    </row>
    <row r="2" spans="1:20" ht="4.5" customHeight="1">
      <c r="A2" s="20"/>
      <c r="B2" s="20"/>
      <c r="C2" s="20"/>
      <c r="D2" s="20"/>
      <c r="E2" s="20"/>
      <c r="F2" s="20"/>
      <c r="G2" s="20"/>
      <c r="H2" s="20"/>
      <c r="I2" s="20"/>
      <c r="J2" s="20"/>
      <c r="K2" s="20"/>
      <c r="L2" s="20"/>
      <c r="M2" s="20"/>
      <c r="N2" s="20"/>
      <c r="O2" s="20"/>
      <c r="P2" s="20"/>
      <c r="Q2" s="20"/>
      <c r="R2" s="20"/>
      <c r="S2" s="20"/>
      <c r="T2" s="20"/>
    </row>
    <row r="3" spans="1:20" ht="10.5" customHeight="1">
      <c r="A3" s="130" t="s">
        <v>428</v>
      </c>
      <c r="B3" s="19"/>
      <c r="C3" s="18"/>
      <c r="D3" s="131" t="s">
        <v>1332</v>
      </c>
      <c r="E3" s="18"/>
      <c r="F3" s="18"/>
      <c r="G3" s="19" t="s">
        <v>429</v>
      </c>
      <c r="H3" s="19" t="s">
        <v>430</v>
      </c>
      <c r="I3" s="19" t="s">
        <v>431</v>
      </c>
      <c r="J3" s="19"/>
      <c r="K3" s="18"/>
      <c r="L3" s="18"/>
      <c r="M3" s="18" t="s">
        <v>432</v>
      </c>
      <c r="N3" s="18"/>
      <c r="O3" s="18"/>
      <c r="P3" s="18"/>
      <c r="Q3" s="18"/>
      <c r="R3" s="18"/>
      <c r="S3" s="19" t="s">
        <v>433</v>
      </c>
      <c r="T3" s="19" t="s">
        <v>433</v>
      </c>
    </row>
    <row r="4" spans="1:20" ht="10.5" customHeight="1">
      <c r="A4" s="174"/>
      <c r="B4" s="22"/>
      <c r="C4" s="23"/>
      <c r="D4" s="23"/>
      <c r="E4" s="23"/>
      <c r="F4" s="23"/>
      <c r="G4" s="24" t="s">
        <v>434</v>
      </c>
      <c r="H4" s="24" t="s">
        <v>435</v>
      </c>
      <c r="I4" s="24" t="s">
        <v>436</v>
      </c>
      <c r="J4" s="24"/>
      <c r="K4" s="20"/>
      <c r="L4" s="20"/>
      <c r="M4" s="20"/>
      <c r="N4" s="20"/>
      <c r="O4" s="20"/>
      <c r="P4" s="20"/>
      <c r="Q4" s="20"/>
      <c r="R4" s="20"/>
      <c r="S4" s="24" t="s">
        <v>437</v>
      </c>
      <c r="T4" s="24" t="s">
        <v>438</v>
      </c>
    </row>
    <row r="5" spans="1:20" ht="10.5" customHeight="1">
      <c r="A5" s="174"/>
      <c r="B5" s="24" t="s">
        <v>609</v>
      </c>
      <c r="C5" s="24" t="s">
        <v>439</v>
      </c>
      <c r="D5" s="24" t="s">
        <v>440</v>
      </c>
      <c r="E5" s="24" t="s">
        <v>441</v>
      </c>
      <c r="F5" s="24" t="s">
        <v>442</v>
      </c>
      <c r="G5" s="25" t="s">
        <v>443</v>
      </c>
      <c r="H5" s="24" t="s">
        <v>444</v>
      </c>
      <c r="I5" s="24" t="s">
        <v>445</v>
      </c>
      <c r="J5" s="24"/>
      <c r="K5" s="20"/>
      <c r="L5" s="20"/>
      <c r="M5" s="20" t="s">
        <v>446</v>
      </c>
      <c r="N5" s="20"/>
      <c r="O5" s="20"/>
      <c r="P5" s="20"/>
      <c r="Q5" s="20"/>
      <c r="R5" s="20"/>
      <c r="S5" s="24" t="s">
        <v>1333</v>
      </c>
      <c r="T5" s="24" t="s">
        <v>1334</v>
      </c>
    </row>
    <row r="6" spans="1:20" ht="10.5" customHeight="1">
      <c r="A6" s="188"/>
      <c r="B6" s="22"/>
      <c r="C6" s="22"/>
      <c r="D6" s="22"/>
      <c r="E6" s="22"/>
      <c r="F6" s="22"/>
      <c r="G6" s="26"/>
      <c r="H6" s="27">
        <v>35521</v>
      </c>
      <c r="I6" s="27">
        <v>35521</v>
      </c>
      <c r="J6" s="22"/>
      <c r="K6" s="23"/>
      <c r="L6" s="23"/>
      <c r="M6" s="23"/>
      <c r="N6" s="23"/>
      <c r="O6" s="23"/>
      <c r="P6" s="23"/>
      <c r="Q6" s="23"/>
      <c r="R6" s="23"/>
      <c r="S6" s="22"/>
      <c r="T6" s="22"/>
    </row>
    <row r="7" spans="1:20" ht="10.5" customHeight="1">
      <c r="A7" s="174"/>
      <c r="B7" s="24"/>
      <c r="C7" s="24"/>
      <c r="D7" s="24"/>
      <c r="E7" s="24"/>
      <c r="F7" s="24"/>
      <c r="G7" s="25"/>
      <c r="H7" s="24"/>
      <c r="I7" s="28"/>
      <c r="J7" s="24"/>
      <c r="K7" s="20"/>
      <c r="L7" s="20"/>
      <c r="M7" s="20"/>
      <c r="N7" s="20"/>
      <c r="O7" s="20"/>
      <c r="P7" s="20"/>
      <c r="Q7" s="20"/>
      <c r="R7" s="20"/>
      <c r="S7" s="24"/>
      <c r="T7" s="24"/>
    </row>
    <row r="8" spans="1:20" ht="10.5" customHeight="1">
      <c r="A8" s="189"/>
      <c r="B8" s="24" t="s">
        <v>447</v>
      </c>
      <c r="C8" s="24"/>
      <c r="D8" s="24"/>
      <c r="E8" s="24"/>
      <c r="F8" s="24"/>
      <c r="G8" s="24" t="s">
        <v>448</v>
      </c>
      <c r="H8" s="24" t="s">
        <v>424</v>
      </c>
      <c r="I8" s="28"/>
      <c r="J8" s="24"/>
      <c r="K8" s="20"/>
      <c r="L8" s="20"/>
      <c r="M8" s="20"/>
      <c r="N8" s="20"/>
      <c r="O8" s="20"/>
      <c r="P8" s="20"/>
      <c r="Q8" s="20"/>
      <c r="R8" s="20"/>
      <c r="S8" s="24" t="s">
        <v>424</v>
      </c>
      <c r="T8" s="24" t="s">
        <v>449</v>
      </c>
    </row>
    <row r="9" spans="1:20" ht="10.5" customHeight="1">
      <c r="A9" s="189"/>
      <c r="B9" s="24" t="s">
        <v>450</v>
      </c>
      <c r="C9" s="24"/>
      <c r="D9" s="24"/>
      <c r="E9" s="24"/>
      <c r="F9" s="24"/>
      <c r="G9" s="24" t="s">
        <v>451</v>
      </c>
      <c r="H9" s="24"/>
      <c r="I9" s="24"/>
      <c r="J9" s="25" t="s">
        <v>357</v>
      </c>
      <c r="K9" s="29"/>
      <c r="L9" s="29"/>
      <c r="M9" s="29" t="s">
        <v>452</v>
      </c>
      <c r="N9" s="29" t="s">
        <v>376</v>
      </c>
      <c r="O9" s="29"/>
      <c r="P9" s="29" t="s">
        <v>379</v>
      </c>
      <c r="Q9" s="29"/>
      <c r="R9" s="29"/>
      <c r="S9" s="24" t="s">
        <v>357</v>
      </c>
      <c r="T9" s="24"/>
    </row>
    <row r="10" spans="1:20" ht="10.5" customHeight="1">
      <c r="A10" s="189"/>
      <c r="B10" s="132" t="s">
        <v>453</v>
      </c>
      <c r="C10" s="24"/>
      <c r="D10" s="24"/>
      <c r="E10" s="24"/>
      <c r="F10" s="24"/>
      <c r="G10" s="24" t="s">
        <v>454</v>
      </c>
      <c r="H10" s="24"/>
      <c r="I10" s="28" t="s">
        <v>455</v>
      </c>
      <c r="J10" s="30" t="s">
        <v>456</v>
      </c>
      <c r="K10" s="31"/>
      <c r="L10" s="20"/>
      <c r="M10" s="82" t="s">
        <v>457</v>
      </c>
      <c r="N10" s="32" t="s">
        <v>458</v>
      </c>
      <c r="O10" s="20"/>
      <c r="P10" s="31" t="s">
        <v>459</v>
      </c>
      <c r="Q10" s="33"/>
      <c r="R10" s="20" t="s">
        <v>460</v>
      </c>
      <c r="S10" s="24" t="s">
        <v>452</v>
      </c>
      <c r="T10" s="24"/>
    </row>
    <row r="11" spans="1:20" ht="10.5" customHeight="1">
      <c r="A11" s="189"/>
      <c r="B11" s="132" t="s">
        <v>461</v>
      </c>
      <c r="C11" s="24"/>
      <c r="D11" s="24"/>
      <c r="E11" s="24"/>
      <c r="F11" s="24"/>
      <c r="G11" s="24" t="s">
        <v>455</v>
      </c>
      <c r="H11" s="24"/>
      <c r="I11" s="28"/>
      <c r="J11" s="24"/>
      <c r="K11" s="20"/>
      <c r="L11" s="20"/>
      <c r="N11" s="20" t="s">
        <v>377</v>
      </c>
      <c r="O11" s="20"/>
      <c r="P11" s="20" t="s">
        <v>462</v>
      </c>
      <c r="Q11" s="20"/>
      <c r="R11" s="20"/>
      <c r="S11" s="24" t="s">
        <v>376</v>
      </c>
      <c r="T11" s="24"/>
    </row>
    <row r="12" spans="1:20" ht="10.5" customHeight="1">
      <c r="A12" s="189"/>
      <c r="B12" s="24" t="s">
        <v>463</v>
      </c>
      <c r="C12" s="24"/>
      <c r="D12" s="24" t="s">
        <v>447</v>
      </c>
      <c r="E12" s="24"/>
      <c r="F12" s="24"/>
      <c r="G12" s="24" t="s">
        <v>449</v>
      </c>
      <c r="H12" s="24"/>
      <c r="I12" s="28" t="s">
        <v>449</v>
      </c>
      <c r="J12" s="24"/>
      <c r="K12" s="20"/>
      <c r="L12" s="20"/>
      <c r="N12" s="32" t="s">
        <v>1335</v>
      </c>
      <c r="O12" s="20"/>
      <c r="P12" s="32" t="s">
        <v>464</v>
      </c>
      <c r="Q12" s="20"/>
      <c r="R12" s="20"/>
      <c r="S12" s="24" t="s">
        <v>377</v>
      </c>
      <c r="T12" s="24"/>
    </row>
    <row r="13" spans="1:20" ht="10.5" customHeight="1">
      <c r="A13" s="189"/>
      <c r="B13" s="24" t="s">
        <v>465</v>
      </c>
      <c r="C13" s="24"/>
      <c r="D13" s="24"/>
      <c r="E13" s="126" t="s">
        <v>466</v>
      </c>
      <c r="F13" s="24"/>
      <c r="G13" s="24"/>
      <c r="H13" s="24"/>
      <c r="I13" s="28"/>
      <c r="J13" s="24"/>
      <c r="K13" s="20"/>
      <c r="L13" s="20"/>
      <c r="M13" s="20"/>
      <c r="N13" s="20"/>
      <c r="O13" s="20"/>
      <c r="P13" s="20" t="s">
        <v>347</v>
      </c>
      <c r="Q13" s="20"/>
      <c r="R13" s="20"/>
      <c r="S13" s="24" t="s">
        <v>379</v>
      </c>
      <c r="T13" s="24"/>
    </row>
    <row r="14" spans="1:20" ht="10.5" customHeight="1">
      <c r="A14" s="189"/>
      <c r="B14" s="24" t="s">
        <v>467</v>
      </c>
      <c r="C14" s="24"/>
      <c r="D14" s="24"/>
      <c r="E14" s="24"/>
      <c r="F14" s="24"/>
      <c r="G14" s="24" t="s">
        <v>468</v>
      </c>
      <c r="H14" s="24"/>
      <c r="I14" s="28" t="s">
        <v>468</v>
      </c>
      <c r="J14" s="24"/>
      <c r="K14" s="20"/>
      <c r="L14" s="20"/>
      <c r="M14" s="20"/>
      <c r="N14" s="20"/>
      <c r="O14" s="20"/>
      <c r="P14" s="29" t="s">
        <v>469</v>
      </c>
      <c r="Q14" s="20"/>
      <c r="R14" s="20" t="s">
        <v>470</v>
      </c>
      <c r="S14" s="24" t="s">
        <v>462</v>
      </c>
      <c r="T14" s="24"/>
    </row>
    <row r="15" spans="1:20" ht="10.5" customHeight="1">
      <c r="A15" s="189" t="s">
        <v>471</v>
      </c>
      <c r="B15" s="24" t="s">
        <v>472</v>
      </c>
      <c r="C15" s="24"/>
      <c r="D15" s="24"/>
      <c r="E15" s="24"/>
      <c r="F15" s="24"/>
      <c r="G15" s="24"/>
      <c r="H15" s="24"/>
      <c r="I15" s="28"/>
      <c r="J15" s="24"/>
      <c r="K15" s="20"/>
      <c r="L15" s="20"/>
      <c r="M15" s="20"/>
      <c r="N15" s="20"/>
      <c r="O15" s="20"/>
      <c r="P15" s="20"/>
      <c r="Q15" s="20"/>
      <c r="R15" s="20"/>
      <c r="S15" s="24" t="s">
        <v>347</v>
      </c>
      <c r="T15" s="24"/>
    </row>
    <row r="16" spans="1:20" ht="10.5" customHeight="1">
      <c r="A16" s="189" t="s">
        <v>473</v>
      </c>
      <c r="B16" s="24" t="s">
        <v>474</v>
      </c>
      <c r="C16" s="24"/>
      <c r="D16" s="24"/>
      <c r="E16" s="24" t="s">
        <v>475</v>
      </c>
      <c r="F16" s="24"/>
      <c r="G16" s="24"/>
      <c r="H16" s="24"/>
      <c r="I16" s="28"/>
      <c r="J16" s="24"/>
      <c r="K16" s="20"/>
      <c r="L16" s="20"/>
      <c r="M16" s="20"/>
      <c r="N16" s="20"/>
      <c r="O16" s="20"/>
      <c r="P16" s="20"/>
      <c r="Q16" s="20"/>
      <c r="R16" s="20"/>
      <c r="S16" s="24"/>
      <c r="T16" s="24"/>
    </row>
    <row r="17" spans="1:20" ht="10.5" customHeight="1">
      <c r="A17" s="189"/>
      <c r="B17" s="24" t="s">
        <v>476</v>
      </c>
      <c r="C17" s="24"/>
      <c r="D17" s="24"/>
      <c r="E17" s="24" t="s">
        <v>477</v>
      </c>
      <c r="F17" s="24"/>
      <c r="G17" s="24"/>
      <c r="H17" s="24"/>
      <c r="I17" s="28"/>
      <c r="J17" s="24"/>
      <c r="K17" s="20"/>
      <c r="L17" s="20"/>
      <c r="M17" s="20"/>
      <c r="N17" s="20"/>
      <c r="O17" s="20"/>
      <c r="P17" s="20"/>
      <c r="Q17" s="20"/>
      <c r="R17" s="20"/>
      <c r="S17" s="24"/>
      <c r="T17" s="24"/>
    </row>
    <row r="18" spans="1:20" ht="10.5" customHeight="1">
      <c r="A18" s="189"/>
      <c r="B18" s="24" t="s">
        <v>478</v>
      </c>
      <c r="C18" s="24"/>
      <c r="D18" s="24"/>
      <c r="E18" s="24" t="s">
        <v>479</v>
      </c>
      <c r="F18" s="24"/>
      <c r="G18" s="24"/>
      <c r="H18" s="24"/>
      <c r="I18" s="28"/>
      <c r="J18" s="24"/>
      <c r="K18" s="20"/>
      <c r="L18" s="20"/>
      <c r="M18" s="20"/>
      <c r="N18" s="20"/>
      <c r="O18" s="20"/>
      <c r="P18" s="20"/>
      <c r="Q18" s="20"/>
      <c r="R18" s="20"/>
      <c r="S18" s="24"/>
      <c r="T18" s="24"/>
    </row>
    <row r="19" spans="1:20" ht="10.5" customHeight="1">
      <c r="A19" s="189"/>
      <c r="B19" s="24" t="s">
        <v>480</v>
      </c>
      <c r="C19" s="24"/>
      <c r="D19" s="24"/>
      <c r="E19" s="25" t="s">
        <v>481</v>
      </c>
      <c r="F19" s="24"/>
      <c r="G19" s="24"/>
      <c r="H19" s="24"/>
      <c r="I19" s="28"/>
      <c r="J19" s="24"/>
      <c r="K19" s="20"/>
      <c r="L19" s="20"/>
      <c r="M19" s="20"/>
      <c r="N19" s="20"/>
      <c r="O19" s="20"/>
      <c r="P19" s="20"/>
      <c r="Q19" s="20"/>
      <c r="R19" s="20"/>
      <c r="S19" s="24"/>
      <c r="T19" s="24"/>
    </row>
    <row r="20" spans="1:20" ht="10.5" customHeight="1">
      <c r="A20" s="189"/>
      <c r="B20" s="24" t="s">
        <v>482</v>
      </c>
      <c r="C20" s="24"/>
      <c r="D20" s="24"/>
      <c r="E20" s="24" t="s">
        <v>483</v>
      </c>
      <c r="F20" s="24"/>
      <c r="G20" s="24"/>
      <c r="H20" s="24"/>
      <c r="I20" s="28"/>
      <c r="J20" s="24" t="s">
        <v>383</v>
      </c>
      <c r="K20" s="20"/>
      <c r="L20" s="34" t="s">
        <v>484</v>
      </c>
      <c r="M20" s="20"/>
      <c r="N20" s="20"/>
      <c r="O20" s="20"/>
      <c r="P20" s="20"/>
      <c r="Q20" s="20"/>
      <c r="R20" s="20"/>
      <c r="S20" s="24"/>
      <c r="T20" s="24"/>
    </row>
    <row r="21" spans="1:20" ht="10.5" customHeight="1">
      <c r="A21" s="189"/>
      <c r="B21" s="24" t="s">
        <v>485</v>
      </c>
      <c r="C21" s="24"/>
      <c r="D21" s="24"/>
      <c r="E21" s="24" t="s">
        <v>486</v>
      </c>
      <c r="F21" s="24"/>
      <c r="G21" s="24" t="s">
        <v>487</v>
      </c>
      <c r="H21" s="24"/>
      <c r="I21" s="28" t="s">
        <v>487</v>
      </c>
      <c r="J21" s="30" t="s">
        <v>488</v>
      </c>
      <c r="K21" s="31"/>
      <c r="L21" s="20"/>
      <c r="M21" s="20"/>
      <c r="N21" s="29" t="s">
        <v>1336</v>
      </c>
      <c r="O21" s="20"/>
      <c r="P21" s="20"/>
      <c r="Q21" s="20"/>
      <c r="R21" s="20"/>
      <c r="S21" s="24"/>
      <c r="T21" s="24"/>
    </row>
    <row r="22" spans="1:20" ht="10.5" customHeight="1">
      <c r="A22" s="189"/>
      <c r="B22" s="24" t="s">
        <v>489</v>
      </c>
      <c r="C22" s="24"/>
      <c r="D22" s="24"/>
      <c r="E22" s="24" t="s">
        <v>490</v>
      </c>
      <c r="F22" s="24"/>
      <c r="G22" s="24"/>
      <c r="H22" s="24"/>
      <c r="I22" s="28"/>
      <c r="J22" s="24"/>
      <c r="K22" s="20"/>
      <c r="L22" s="20"/>
      <c r="M22" s="20"/>
      <c r="N22" s="20"/>
      <c r="O22" s="35" t="s">
        <v>491</v>
      </c>
      <c r="P22" s="20"/>
      <c r="Q22" s="20"/>
      <c r="R22" s="20"/>
      <c r="S22" s="24"/>
      <c r="T22" s="24"/>
    </row>
    <row r="23" spans="1:20" ht="10.5" customHeight="1">
      <c r="A23" s="189"/>
      <c r="B23" s="24" t="s">
        <v>492</v>
      </c>
      <c r="C23" s="24"/>
      <c r="D23" s="24"/>
      <c r="E23" s="24" t="s">
        <v>493</v>
      </c>
      <c r="F23" s="24"/>
      <c r="G23" s="24" t="s">
        <v>494</v>
      </c>
      <c r="H23" s="24"/>
      <c r="I23" s="28" t="s">
        <v>494</v>
      </c>
      <c r="J23" s="24"/>
      <c r="K23" s="20"/>
      <c r="L23" s="20"/>
      <c r="M23" s="20"/>
      <c r="N23" s="20"/>
      <c r="O23" s="32" t="s">
        <v>495</v>
      </c>
      <c r="P23" s="20"/>
      <c r="Q23" s="20"/>
      <c r="R23" s="20"/>
      <c r="S23" s="24"/>
      <c r="T23" s="24"/>
    </row>
    <row r="24" spans="1:20" ht="10.5" customHeight="1">
      <c r="A24" s="189"/>
      <c r="B24" s="24"/>
      <c r="C24" s="24"/>
      <c r="D24" s="24"/>
      <c r="E24" s="24"/>
      <c r="F24" s="24"/>
      <c r="G24" s="24"/>
      <c r="H24" s="24"/>
      <c r="I24" s="28"/>
      <c r="J24" s="24"/>
      <c r="K24" s="20"/>
      <c r="L24" s="20"/>
      <c r="M24" s="20"/>
      <c r="N24" s="20"/>
      <c r="O24" s="35" t="s">
        <v>496</v>
      </c>
      <c r="P24" s="20"/>
      <c r="Q24" s="20"/>
      <c r="R24" s="20"/>
      <c r="S24" s="24"/>
      <c r="T24" s="24"/>
    </row>
    <row r="25" spans="1:20" ht="10.5" customHeight="1">
      <c r="A25" s="189" t="s">
        <v>497</v>
      </c>
      <c r="B25" s="24" t="s">
        <v>498</v>
      </c>
      <c r="C25" s="24" t="s">
        <v>447</v>
      </c>
      <c r="D25" s="24"/>
      <c r="E25" s="24"/>
      <c r="F25" s="24"/>
      <c r="G25" s="24" t="s">
        <v>499</v>
      </c>
      <c r="H25" s="24"/>
      <c r="I25" s="28" t="s">
        <v>499</v>
      </c>
      <c r="J25" s="24"/>
      <c r="K25" s="20"/>
      <c r="L25" s="20"/>
      <c r="M25" s="20"/>
      <c r="N25" s="20"/>
      <c r="O25" s="31" t="s">
        <v>500</v>
      </c>
      <c r="P25" s="20"/>
      <c r="Q25" s="20"/>
      <c r="R25" s="20"/>
      <c r="S25" s="24"/>
      <c r="T25" s="24"/>
    </row>
    <row r="26" spans="1:20" ht="10.5" customHeight="1">
      <c r="A26" s="189"/>
      <c r="B26" s="24" t="s">
        <v>463</v>
      </c>
      <c r="C26" s="24"/>
      <c r="D26" s="24" t="s">
        <v>447</v>
      </c>
      <c r="E26" s="24"/>
      <c r="F26" s="24"/>
      <c r="G26" s="24"/>
      <c r="H26" s="24"/>
      <c r="I26" s="28"/>
      <c r="J26" s="24"/>
      <c r="K26" s="20"/>
      <c r="L26" s="20"/>
      <c r="M26" s="20"/>
      <c r="N26" s="20"/>
      <c r="O26" s="35" t="s">
        <v>501</v>
      </c>
      <c r="P26" s="20"/>
      <c r="Q26" s="20"/>
      <c r="R26" s="20"/>
      <c r="S26" s="24" t="s">
        <v>502</v>
      </c>
      <c r="T26" s="24" t="s">
        <v>1337</v>
      </c>
    </row>
    <row r="27" spans="1:20" ht="10.5" customHeight="1">
      <c r="A27" s="189"/>
      <c r="B27" s="24" t="s">
        <v>474</v>
      </c>
      <c r="C27" s="24"/>
      <c r="D27" s="24"/>
      <c r="E27" s="24" t="s">
        <v>475</v>
      </c>
      <c r="F27" s="24"/>
      <c r="G27" s="24" t="s">
        <v>503</v>
      </c>
      <c r="H27" s="24"/>
      <c r="I27" s="28" t="s">
        <v>503</v>
      </c>
      <c r="J27" s="24"/>
      <c r="K27" s="20"/>
      <c r="L27" s="20"/>
      <c r="M27" s="20"/>
      <c r="N27" s="20"/>
      <c r="O27" s="32" t="s">
        <v>504</v>
      </c>
      <c r="P27" s="20"/>
      <c r="Q27" s="20"/>
      <c r="R27" s="20"/>
      <c r="S27" s="24" t="s">
        <v>383</v>
      </c>
      <c r="T27" s="24" t="s">
        <v>499</v>
      </c>
    </row>
    <row r="28" spans="1:20" ht="10.5" customHeight="1">
      <c r="A28" s="189"/>
      <c r="B28" s="24" t="s">
        <v>505</v>
      </c>
      <c r="C28" s="24"/>
      <c r="D28" s="24"/>
      <c r="E28" s="24" t="s">
        <v>506</v>
      </c>
      <c r="F28" s="24"/>
      <c r="G28" s="24"/>
      <c r="H28" s="24"/>
      <c r="I28" s="24"/>
      <c r="J28" s="24"/>
      <c r="K28" s="20"/>
      <c r="L28" s="20"/>
      <c r="M28" s="20"/>
      <c r="N28" s="20"/>
      <c r="O28" s="20"/>
      <c r="P28" s="20" t="s">
        <v>392</v>
      </c>
      <c r="Q28" s="20"/>
      <c r="R28" s="20"/>
      <c r="S28" s="24" t="s">
        <v>507</v>
      </c>
      <c r="T28" s="24" t="s">
        <v>503</v>
      </c>
    </row>
    <row r="29" spans="1:20" ht="10.5" customHeight="1">
      <c r="A29" s="189"/>
      <c r="B29" s="24" t="s">
        <v>489</v>
      </c>
      <c r="C29" s="24"/>
      <c r="D29" s="24"/>
      <c r="E29" s="24" t="s">
        <v>508</v>
      </c>
      <c r="F29" s="24"/>
      <c r="G29" s="24" t="s">
        <v>509</v>
      </c>
      <c r="H29" s="24"/>
      <c r="I29" s="28" t="s">
        <v>509</v>
      </c>
      <c r="J29" s="24"/>
      <c r="K29" s="20"/>
      <c r="L29" s="20"/>
      <c r="M29" s="20"/>
      <c r="N29" s="20"/>
      <c r="O29" s="20"/>
      <c r="P29" s="32" t="s">
        <v>510</v>
      </c>
      <c r="Q29" s="20"/>
      <c r="R29" s="20" t="s">
        <v>511</v>
      </c>
      <c r="S29" s="24" t="s">
        <v>512</v>
      </c>
      <c r="T29" s="24" t="s">
        <v>513</v>
      </c>
    </row>
    <row r="30" spans="1:20" ht="10.5" customHeight="1">
      <c r="A30" s="189"/>
      <c r="B30" s="24" t="s">
        <v>514</v>
      </c>
      <c r="C30" s="24"/>
      <c r="D30" s="24"/>
      <c r="E30" s="24" t="s">
        <v>515</v>
      </c>
      <c r="F30" s="24"/>
      <c r="G30" s="24"/>
      <c r="H30" s="24"/>
      <c r="I30" s="28"/>
      <c r="J30" s="24"/>
      <c r="K30" s="20"/>
      <c r="L30" s="20"/>
      <c r="M30" s="20"/>
      <c r="N30" s="20"/>
      <c r="O30" s="20" t="s">
        <v>512</v>
      </c>
      <c r="P30" s="20"/>
      <c r="Q30" s="20"/>
      <c r="R30" s="20"/>
      <c r="S30" s="24" t="s">
        <v>516</v>
      </c>
      <c r="T30" s="24" t="s">
        <v>517</v>
      </c>
    </row>
    <row r="31" spans="1:20" ht="10.5" customHeight="1">
      <c r="A31" s="189"/>
      <c r="B31" s="24" t="s">
        <v>518</v>
      </c>
      <c r="C31" s="24"/>
      <c r="D31" s="24"/>
      <c r="E31" s="25" t="s">
        <v>519</v>
      </c>
      <c r="F31" s="24"/>
      <c r="G31" s="24" t="s">
        <v>513</v>
      </c>
      <c r="H31" s="24"/>
      <c r="I31" s="28" t="s">
        <v>513</v>
      </c>
      <c r="J31" s="24"/>
      <c r="K31" s="20"/>
      <c r="L31" s="20"/>
      <c r="M31" s="20"/>
      <c r="N31" s="20"/>
      <c r="O31" s="32" t="s">
        <v>520</v>
      </c>
      <c r="P31" s="20"/>
      <c r="Q31" s="20"/>
      <c r="R31" s="35" t="s">
        <v>521</v>
      </c>
      <c r="S31" s="24" t="s">
        <v>522</v>
      </c>
      <c r="T31" s="24" t="s">
        <v>419</v>
      </c>
    </row>
    <row r="32" spans="1:20" ht="10.5" customHeight="1">
      <c r="A32" s="189"/>
      <c r="B32" s="24" t="s">
        <v>523</v>
      </c>
      <c r="C32" s="24"/>
      <c r="D32" s="24"/>
      <c r="E32" s="24" t="s">
        <v>524</v>
      </c>
      <c r="F32" s="24"/>
      <c r="G32" s="24"/>
      <c r="H32" s="24"/>
      <c r="I32" s="28"/>
      <c r="J32" s="24"/>
      <c r="K32" s="20"/>
      <c r="L32" s="20"/>
      <c r="M32" s="20"/>
      <c r="N32" s="20"/>
      <c r="O32" s="20" t="s">
        <v>390</v>
      </c>
      <c r="P32" s="20"/>
      <c r="Q32" s="20"/>
      <c r="R32" s="20"/>
      <c r="S32" s="24" t="s">
        <v>501</v>
      </c>
      <c r="T32" s="24" t="s">
        <v>525</v>
      </c>
    </row>
    <row r="33" spans="1:20" ht="10.5" customHeight="1">
      <c r="A33" s="189"/>
      <c r="B33" s="24" t="s">
        <v>526</v>
      </c>
      <c r="C33" s="24"/>
      <c r="D33" s="24"/>
      <c r="E33" s="24" t="s">
        <v>527</v>
      </c>
      <c r="F33" s="24"/>
      <c r="G33" s="24" t="s">
        <v>528</v>
      </c>
      <c r="H33" s="24" t="s">
        <v>529</v>
      </c>
      <c r="I33" s="28" t="s">
        <v>528</v>
      </c>
      <c r="J33" s="24"/>
      <c r="K33" s="20"/>
      <c r="L33" s="20"/>
      <c r="M33" s="20"/>
      <c r="N33" s="20"/>
      <c r="O33" s="32" t="s">
        <v>530</v>
      </c>
      <c r="P33" s="20"/>
      <c r="Q33" s="20"/>
      <c r="R33" s="20"/>
      <c r="S33" s="24" t="s">
        <v>390</v>
      </c>
      <c r="T33" s="24" t="s">
        <v>531</v>
      </c>
    </row>
    <row r="34" spans="1:20" ht="10.5" customHeight="1">
      <c r="A34" s="189"/>
      <c r="B34" s="24" t="s">
        <v>532</v>
      </c>
      <c r="C34" s="24"/>
      <c r="D34" s="24"/>
      <c r="E34" s="24" t="s">
        <v>533</v>
      </c>
      <c r="F34" s="24"/>
      <c r="G34" s="24"/>
      <c r="H34" s="24" t="s">
        <v>534</v>
      </c>
      <c r="I34" s="28"/>
      <c r="J34" s="24"/>
      <c r="K34" s="20"/>
      <c r="L34" s="20"/>
      <c r="M34" s="20"/>
      <c r="N34" s="20"/>
      <c r="O34" s="20"/>
      <c r="P34" s="20"/>
      <c r="Q34" s="20"/>
      <c r="R34" s="20"/>
      <c r="S34" s="24" t="s">
        <v>491</v>
      </c>
      <c r="T34" s="24" t="s">
        <v>400</v>
      </c>
    </row>
    <row r="35" spans="1:20" ht="10.5" customHeight="1">
      <c r="A35" s="189"/>
      <c r="B35" s="24" t="s">
        <v>535</v>
      </c>
      <c r="C35" s="24"/>
      <c r="D35" s="24"/>
      <c r="E35" s="24" t="s">
        <v>536</v>
      </c>
      <c r="F35" s="24"/>
      <c r="G35" s="24" t="s">
        <v>537</v>
      </c>
      <c r="H35" s="24" t="s">
        <v>502</v>
      </c>
      <c r="I35" s="28"/>
      <c r="J35" s="24"/>
      <c r="K35" s="20"/>
      <c r="L35" s="20"/>
      <c r="M35" s="20"/>
      <c r="N35" s="20" t="s">
        <v>538</v>
      </c>
      <c r="O35" s="20" t="s">
        <v>1338</v>
      </c>
      <c r="P35" s="20"/>
      <c r="Q35" s="20"/>
      <c r="R35" s="20"/>
      <c r="S35" s="24" t="s">
        <v>496</v>
      </c>
      <c r="T35" s="24" t="s">
        <v>402</v>
      </c>
    </row>
    <row r="36" spans="1:20" ht="10.5" customHeight="1">
      <c r="A36" s="189"/>
      <c r="B36" s="24" t="s">
        <v>539</v>
      </c>
      <c r="C36" s="24"/>
      <c r="D36" s="24"/>
      <c r="E36" s="24" t="s">
        <v>540</v>
      </c>
      <c r="F36" s="24"/>
      <c r="G36" s="24" t="s">
        <v>541</v>
      </c>
      <c r="H36" s="24"/>
      <c r="I36" s="28" t="s">
        <v>517</v>
      </c>
      <c r="J36" s="24"/>
      <c r="K36" s="20"/>
      <c r="L36" s="20"/>
      <c r="M36" s="20"/>
      <c r="N36" s="29" t="s">
        <v>542</v>
      </c>
      <c r="O36" s="31" t="s">
        <v>543</v>
      </c>
      <c r="P36" s="20"/>
      <c r="Q36" s="20"/>
      <c r="R36" s="20"/>
      <c r="S36" s="24" t="s">
        <v>392</v>
      </c>
      <c r="T36" s="24"/>
    </row>
    <row r="37" spans="1:20" ht="10.5" customHeight="1">
      <c r="A37" s="189"/>
      <c r="B37" s="24" t="s">
        <v>544</v>
      </c>
      <c r="C37" s="24"/>
      <c r="D37" s="24"/>
      <c r="E37" s="24" t="s">
        <v>545</v>
      </c>
      <c r="F37" s="24" t="s">
        <v>447</v>
      </c>
      <c r="G37" s="24" t="s">
        <v>546</v>
      </c>
      <c r="H37" s="24"/>
      <c r="I37" s="28"/>
      <c r="J37" s="24"/>
      <c r="K37" s="20"/>
      <c r="L37" s="20"/>
      <c r="M37" s="20"/>
      <c r="N37" s="20"/>
      <c r="O37" s="20" t="s">
        <v>547</v>
      </c>
      <c r="P37" s="20"/>
      <c r="Q37" s="20"/>
      <c r="R37" s="20"/>
      <c r="S37" s="24" t="s">
        <v>1324</v>
      </c>
      <c r="T37" s="24"/>
    </row>
    <row r="38" spans="1:20" ht="10.5" customHeight="1">
      <c r="A38" s="189"/>
      <c r="B38" s="24" t="s">
        <v>548</v>
      </c>
      <c r="C38" s="24"/>
      <c r="D38" s="24"/>
      <c r="E38" s="24" t="s">
        <v>549</v>
      </c>
      <c r="F38" s="127">
        <v>35663</v>
      </c>
      <c r="G38" s="24"/>
      <c r="H38" s="24"/>
      <c r="I38" s="28"/>
      <c r="J38" s="24"/>
      <c r="K38" s="20"/>
      <c r="L38" s="20"/>
      <c r="M38" s="20"/>
      <c r="N38" s="20"/>
      <c r="O38" s="20"/>
      <c r="P38" s="20"/>
      <c r="Q38" s="20"/>
      <c r="R38" s="20"/>
      <c r="S38" s="24"/>
      <c r="T38" s="24"/>
    </row>
    <row r="39" spans="1:20" ht="10.5" customHeight="1">
      <c r="A39" s="189"/>
      <c r="B39" s="24" t="s">
        <v>550</v>
      </c>
      <c r="C39" s="24"/>
      <c r="D39" s="24"/>
      <c r="E39" s="24" t="s">
        <v>551</v>
      </c>
      <c r="F39" s="24"/>
      <c r="G39" s="24" t="s">
        <v>552</v>
      </c>
      <c r="H39" s="24"/>
      <c r="I39" s="28" t="s">
        <v>419</v>
      </c>
      <c r="J39" s="24"/>
      <c r="K39" s="20"/>
      <c r="L39" s="20"/>
      <c r="M39" s="20"/>
      <c r="N39" s="20"/>
      <c r="O39" s="20"/>
      <c r="P39" s="20"/>
      <c r="Q39" s="20"/>
      <c r="R39" s="20"/>
      <c r="S39" s="24"/>
      <c r="T39" s="24"/>
    </row>
    <row r="40" spans="1:20" ht="10.5" customHeight="1">
      <c r="A40" s="189"/>
      <c r="B40" s="24" t="s">
        <v>553</v>
      </c>
      <c r="C40" s="24"/>
      <c r="D40" s="24"/>
      <c r="E40" s="24" t="s">
        <v>554</v>
      </c>
      <c r="F40" s="24"/>
      <c r="G40" s="24"/>
      <c r="H40" s="24"/>
      <c r="I40" s="28"/>
      <c r="J40" s="24"/>
      <c r="K40" s="20"/>
      <c r="L40" s="20"/>
      <c r="M40" s="20"/>
      <c r="N40" s="20"/>
      <c r="O40" s="20" t="s">
        <v>516</v>
      </c>
      <c r="P40" s="20"/>
      <c r="Q40" s="20"/>
      <c r="R40" s="20"/>
      <c r="S40" s="24"/>
      <c r="T40" s="24"/>
    </row>
    <row r="41" spans="1:20" ht="10.5" customHeight="1">
      <c r="A41" s="189"/>
      <c r="B41" s="24" t="s">
        <v>555</v>
      </c>
      <c r="C41" s="24"/>
      <c r="D41" s="24"/>
      <c r="E41" s="24" t="s">
        <v>556</v>
      </c>
      <c r="F41" s="24"/>
      <c r="G41" s="24" t="s">
        <v>557</v>
      </c>
      <c r="H41" s="24"/>
      <c r="I41" s="28" t="s">
        <v>525</v>
      </c>
      <c r="J41" s="24"/>
      <c r="K41" s="20"/>
      <c r="L41" s="20"/>
      <c r="M41" s="20"/>
      <c r="N41" s="20"/>
      <c r="O41" s="32" t="s">
        <v>558</v>
      </c>
      <c r="P41" s="20"/>
      <c r="Q41" s="20"/>
      <c r="R41" s="20"/>
      <c r="S41" s="24"/>
      <c r="T41" s="24"/>
    </row>
    <row r="42" spans="1:20" ht="10.5" customHeight="1">
      <c r="A42" s="189"/>
      <c r="B42" s="24" t="s">
        <v>559</v>
      </c>
      <c r="C42" s="24"/>
      <c r="D42" s="24"/>
      <c r="E42" s="24" t="s">
        <v>560</v>
      </c>
      <c r="F42" s="24"/>
      <c r="G42" s="24" t="s">
        <v>561</v>
      </c>
      <c r="H42" s="24"/>
      <c r="I42" s="28"/>
      <c r="J42" s="24"/>
      <c r="K42" s="20"/>
      <c r="L42" s="20"/>
      <c r="M42" s="20"/>
      <c r="N42" s="20"/>
      <c r="O42" s="20"/>
      <c r="P42" s="20"/>
      <c r="Q42" s="20"/>
      <c r="R42" s="20"/>
      <c r="S42" s="24"/>
      <c r="T42" s="24"/>
    </row>
    <row r="43" spans="1:20" ht="10.5" customHeight="1">
      <c r="A43" s="189"/>
      <c r="B43" s="24" t="s">
        <v>562</v>
      </c>
      <c r="C43" s="24" t="s">
        <v>563</v>
      </c>
      <c r="D43" s="24"/>
      <c r="E43" s="24"/>
      <c r="F43" s="24"/>
      <c r="G43" s="24"/>
      <c r="H43" s="24"/>
      <c r="I43" s="24"/>
      <c r="J43" s="24"/>
      <c r="K43" s="20"/>
      <c r="L43" s="20"/>
      <c r="M43" s="20"/>
      <c r="N43" s="20"/>
      <c r="O43" s="20"/>
      <c r="P43" s="20"/>
      <c r="Q43" s="20"/>
      <c r="R43" s="20"/>
      <c r="S43" s="24"/>
      <c r="T43" s="24"/>
    </row>
    <row r="44" spans="1:20" ht="10.5" customHeight="1">
      <c r="A44" s="189"/>
      <c r="B44" s="24" t="s">
        <v>447</v>
      </c>
      <c r="C44" s="24"/>
      <c r="D44" s="24" t="s">
        <v>563</v>
      </c>
      <c r="E44" s="24"/>
      <c r="F44" s="24"/>
      <c r="G44" s="24" t="s">
        <v>531</v>
      </c>
      <c r="H44" s="24"/>
      <c r="I44" s="28" t="s">
        <v>531</v>
      </c>
      <c r="J44" s="24"/>
      <c r="K44" s="20"/>
      <c r="L44" s="20"/>
      <c r="M44" s="20"/>
      <c r="N44" s="20" t="s">
        <v>507</v>
      </c>
      <c r="O44" s="20" t="s">
        <v>522</v>
      </c>
      <c r="P44" s="20"/>
      <c r="Q44" s="20"/>
      <c r="R44" s="20"/>
      <c r="S44" s="24"/>
      <c r="T44" s="24"/>
    </row>
    <row r="45" spans="1:20" ht="10.5" customHeight="1">
      <c r="A45" s="189"/>
      <c r="B45" s="24" t="s">
        <v>465</v>
      </c>
      <c r="C45" s="24"/>
      <c r="D45" s="24" t="s">
        <v>563</v>
      </c>
      <c r="E45" s="24"/>
      <c r="F45" s="24"/>
      <c r="G45" s="24" t="s">
        <v>400</v>
      </c>
      <c r="H45" s="24"/>
      <c r="I45" s="28" t="s">
        <v>400</v>
      </c>
      <c r="J45" s="24"/>
      <c r="K45" s="20"/>
      <c r="L45" s="20"/>
      <c r="M45" s="20"/>
      <c r="N45" s="32" t="s">
        <v>564</v>
      </c>
      <c r="O45" s="32" t="s">
        <v>565</v>
      </c>
      <c r="P45" s="20"/>
      <c r="Q45" s="20"/>
      <c r="R45" s="20"/>
      <c r="S45" s="24"/>
      <c r="T45" s="24"/>
    </row>
    <row r="46" spans="1:20" ht="10.5" customHeight="1">
      <c r="A46" s="189"/>
      <c r="B46" s="24" t="s">
        <v>566</v>
      </c>
      <c r="C46" s="24"/>
      <c r="D46" s="24" t="s">
        <v>567</v>
      </c>
      <c r="E46" s="24" t="s">
        <v>568</v>
      </c>
      <c r="F46" s="24"/>
      <c r="G46" s="24"/>
      <c r="H46" s="24"/>
      <c r="I46" s="24"/>
      <c r="J46" s="24"/>
      <c r="K46" s="20"/>
      <c r="L46" s="20"/>
      <c r="M46" s="20"/>
      <c r="N46" s="20"/>
      <c r="O46" s="20"/>
      <c r="P46" s="20" t="s">
        <v>1324</v>
      </c>
      <c r="Q46" s="20"/>
      <c r="R46" s="20"/>
      <c r="S46" s="24"/>
      <c r="T46" s="24"/>
    </row>
    <row r="47" spans="1:20" ht="10.5" customHeight="1">
      <c r="A47" s="189"/>
      <c r="B47" s="24"/>
      <c r="C47" s="24"/>
      <c r="D47" s="24"/>
      <c r="E47" s="24"/>
      <c r="F47" s="24"/>
      <c r="G47" s="24" t="s">
        <v>402</v>
      </c>
      <c r="H47" s="24"/>
      <c r="I47" s="28" t="s">
        <v>402</v>
      </c>
      <c r="J47" s="24"/>
      <c r="K47" s="20"/>
      <c r="L47" s="20"/>
      <c r="M47" s="20"/>
      <c r="N47" s="20"/>
      <c r="O47" s="20"/>
      <c r="P47" s="37">
        <v>38443</v>
      </c>
      <c r="Q47" s="20"/>
      <c r="R47" s="20"/>
      <c r="S47" s="24"/>
      <c r="T47" s="24"/>
    </row>
    <row r="48" spans="1:20" ht="10.5" customHeight="1">
      <c r="A48" s="189" t="s">
        <v>569</v>
      </c>
      <c r="B48" s="24" t="s">
        <v>562</v>
      </c>
      <c r="C48" s="24" t="s">
        <v>563</v>
      </c>
      <c r="D48" s="24"/>
      <c r="E48" s="24" t="s">
        <v>562</v>
      </c>
      <c r="F48" s="24"/>
      <c r="G48" s="24"/>
      <c r="H48" s="24"/>
      <c r="I48" s="24"/>
      <c r="J48" s="24"/>
      <c r="K48" s="20"/>
      <c r="L48" s="20"/>
      <c r="M48" s="20"/>
      <c r="N48" s="20"/>
      <c r="O48" s="20"/>
      <c r="P48" s="20"/>
      <c r="Q48" s="20"/>
      <c r="R48" s="20"/>
      <c r="S48" s="24"/>
      <c r="T48" s="24"/>
    </row>
    <row r="49" spans="1:20" ht="10.5" customHeight="1">
      <c r="A49" s="189"/>
      <c r="B49" s="24" t="s">
        <v>570</v>
      </c>
      <c r="C49" s="24"/>
      <c r="D49" s="24"/>
      <c r="E49" s="24" t="s">
        <v>571</v>
      </c>
      <c r="F49" s="24"/>
      <c r="G49" s="24"/>
      <c r="H49" s="24"/>
      <c r="I49" s="28"/>
      <c r="J49" s="24"/>
      <c r="K49" s="20"/>
      <c r="L49" s="20"/>
      <c r="M49" s="20"/>
      <c r="N49" s="20"/>
      <c r="O49" s="20"/>
      <c r="P49" s="20"/>
      <c r="Q49" s="20"/>
      <c r="R49" s="20"/>
      <c r="S49" s="24"/>
      <c r="T49" s="24"/>
    </row>
    <row r="50" spans="1:20" ht="10.5" customHeight="1">
      <c r="A50" s="189"/>
      <c r="B50" s="24" t="s">
        <v>572</v>
      </c>
      <c r="C50" s="24"/>
      <c r="D50" s="24"/>
      <c r="E50" s="24" t="s">
        <v>573</v>
      </c>
      <c r="F50" s="24"/>
      <c r="G50" s="24" t="s">
        <v>574</v>
      </c>
      <c r="H50" s="24"/>
      <c r="I50" s="24"/>
      <c r="J50" s="24"/>
      <c r="K50" s="20"/>
      <c r="L50" s="20"/>
      <c r="M50" s="20"/>
      <c r="N50" s="20"/>
      <c r="O50" s="20" t="s">
        <v>575</v>
      </c>
      <c r="Q50" s="174" t="s">
        <v>1450</v>
      </c>
      <c r="R50" s="20"/>
      <c r="S50" s="24" t="s">
        <v>575</v>
      </c>
      <c r="T50" s="24" t="s">
        <v>405</v>
      </c>
    </row>
    <row r="51" spans="1:20" ht="10.5" customHeight="1">
      <c r="A51" s="189"/>
      <c r="B51" s="24" t="s">
        <v>576</v>
      </c>
      <c r="C51" s="24"/>
      <c r="D51" s="24"/>
      <c r="E51" s="24" t="s">
        <v>577</v>
      </c>
      <c r="F51" s="24"/>
      <c r="G51" s="24" t="s">
        <v>578</v>
      </c>
      <c r="H51" s="24"/>
      <c r="I51" s="28" t="s">
        <v>574</v>
      </c>
      <c r="J51" s="24"/>
      <c r="K51" s="20"/>
      <c r="L51" s="20"/>
      <c r="M51" s="20"/>
      <c r="N51" s="20"/>
      <c r="O51" s="32" t="s">
        <v>579</v>
      </c>
      <c r="Q51" s="175" t="s">
        <v>1325</v>
      </c>
      <c r="R51" s="20"/>
      <c r="S51" s="24" t="s">
        <v>1287</v>
      </c>
      <c r="T51" s="24"/>
    </row>
    <row r="52" spans="1:20" ht="10.5" customHeight="1">
      <c r="A52" s="189"/>
      <c r="B52" s="24" t="s">
        <v>492</v>
      </c>
      <c r="C52" s="24"/>
      <c r="D52" s="24"/>
      <c r="E52" s="24" t="s">
        <v>493</v>
      </c>
      <c r="F52" s="24"/>
      <c r="G52" s="24" t="s">
        <v>580</v>
      </c>
      <c r="H52" s="24"/>
      <c r="I52" s="24"/>
      <c r="J52" s="24"/>
      <c r="K52" s="20"/>
      <c r="L52" s="20"/>
      <c r="M52" s="20"/>
      <c r="N52" s="20"/>
      <c r="O52" s="20"/>
      <c r="P52" s="20"/>
      <c r="Q52" s="20"/>
      <c r="R52" s="20"/>
      <c r="S52" s="24" t="s">
        <v>1326</v>
      </c>
      <c r="T52" s="24"/>
    </row>
    <row r="53" spans="1:20" ht="10.5" customHeight="1">
      <c r="A53" s="189"/>
      <c r="B53" s="24"/>
      <c r="C53" s="24"/>
      <c r="D53" s="24"/>
      <c r="E53" s="24"/>
      <c r="F53" s="24"/>
      <c r="G53" s="24" t="s">
        <v>583</v>
      </c>
      <c r="H53" s="24"/>
      <c r="I53" s="28" t="s">
        <v>405</v>
      </c>
      <c r="J53" s="24"/>
      <c r="K53" s="20"/>
      <c r="L53" s="20"/>
      <c r="M53" s="20"/>
      <c r="N53" s="20"/>
      <c r="O53" s="20"/>
      <c r="P53" s="20"/>
      <c r="Q53" s="20"/>
      <c r="R53" s="20"/>
      <c r="S53" s="24"/>
      <c r="T53" s="24"/>
    </row>
    <row r="54" spans="1:20" ht="10.5" customHeight="1">
      <c r="A54" s="189"/>
      <c r="B54" s="24"/>
      <c r="C54" s="24"/>
      <c r="D54" s="24"/>
      <c r="E54" s="24"/>
      <c r="F54" s="24"/>
      <c r="G54" s="24" t="s">
        <v>584</v>
      </c>
      <c r="H54" s="24"/>
      <c r="I54" s="24"/>
      <c r="J54" s="24"/>
      <c r="K54" s="20"/>
      <c r="L54" s="20"/>
      <c r="M54" s="20"/>
      <c r="N54" s="20"/>
      <c r="O54" s="20"/>
      <c r="P54" s="20"/>
      <c r="Q54" s="20"/>
      <c r="R54" s="20"/>
      <c r="S54" s="24"/>
      <c r="T54" s="24"/>
    </row>
    <row r="55" spans="1:20" ht="10.5" customHeight="1">
      <c r="A55" s="189"/>
      <c r="B55" s="24"/>
      <c r="C55" s="24"/>
      <c r="D55" s="24"/>
      <c r="E55" s="24" t="s">
        <v>1339</v>
      </c>
      <c r="F55" s="24"/>
      <c r="G55" s="24" t="s">
        <v>581</v>
      </c>
      <c r="H55" s="24"/>
      <c r="I55" s="28" t="s">
        <v>581</v>
      </c>
      <c r="J55" s="24"/>
      <c r="K55" s="20"/>
      <c r="L55" s="20"/>
      <c r="M55" s="20"/>
      <c r="N55" s="20"/>
      <c r="O55" s="20"/>
      <c r="P55" s="29" t="s">
        <v>1327</v>
      </c>
      <c r="Q55" s="20"/>
      <c r="R55" s="20"/>
      <c r="S55" s="24"/>
      <c r="T55" s="24"/>
    </row>
    <row r="56" spans="1:20" ht="10.5" customHeight="1">
      <c r="A56" s="189"/>
      <c r="B56" s="24"/>
      <c r="C56" s="24"/>
      <c r="D56" s="24"/>
      <c r="E56" s="24"/>
      <c r="F56" s="24"/>
      <c r="G56" s="24"/>
      <c r="H56" s="24"/>
      <c r="I56" s="28"/>
      <c r="J56" s="24"/>
      <c r="K56" s="20"/>
      <c r="L56" s="20"/>
      <c r="M56" s="20"/>
      <c r="N56" s="20"/>
      <c r="O56" s="20"/>
      <c r="P56" s="20" t="s">
        <v>1287</v>
      </c>
      <c r="Q56" s="20"/>
      <c r="R56" s="20"/>
      <c r="S56" s="24"/>
      <c r="T56" s="24"/>
    </row>
    <row r="57" spans="1:20" ht="10.5" customHeight="1">
      <c r="A57" s="189"/>
      <c r="B57" s="24"/>
      <c r="C57" s="24"/>
      <c r="D57" s="24"/>
      <c r="E57" s="36" t="s">
        <v>582</v>
      </c>
      <c r="F57" s="24"/>
      <c r="G57" s="24" t="s">
        <v>413</v>
      </c>
      <c r="H57" s="24"/>
      <c r="I57" s="28" t="s">
        <v>413</v>
      </c>
      <c r="J57" s="24"/>
      <c r="K57" s="20"/>
      <c r="L57" s="20"/>
      <c r="M57" s="20"/>
      <c r="N57" s="20"/>
      <c r="O57" s="20"/>
      <c r="P57" s="37">
        <v>38078</v>
      </c>
      <c r="Q57" s="20"/>
      <c r="R57" s="20" t="s">
        <v>1288</v>
      </c>
      <c r="S57" s="24"/>
      <c r="T57" s="24" t="s">
        <v>1340</v>
      </c>
    </row>
    <row r="58" spans="1:20" ht="10.5" customHeight="1">
      <c r="A58" s="189"/>
      <c r="B58" s="24"/>
      <c r="C58" s="24"/>
      <c r="D58" s="24"/>
      <c r="E58" s="36"/>
      <c r="F58" s="24"/>
      <c r="G58" s="24"/>
      <c r="H58" s="24"/>
      <c r="I58" s="28"/>
      <c r="J58" s="24"/>
      <c r="K58" s="20"/>
      <c r="L58" s="20"/>
      <c r="M58" s="20"/>
      <c r="N58" s="20"/>
      <c r="O58" s="20"/>
      <c r="P58" s="20" t="s">
        <v>1326</v>
      </c>
      <c r="Q58" s="20"/>
      <c r="R58" s="20"/>
      <c r="S58" s="24"/>
      <c r="T58" s="24" t="s">
        <v>1341</v>
      </c>
    </row>
    <row r="59" spans="1:20" ht="10.5" customHeight="1">
      <c r="A59" s="189"/>
      <c r="B59" s="24"/>
      <c r="C59" s="24"/>
      <c r="D59" s="24"/>
      <c r="E59" s="24"/>
      <c r="F59" s="24"/>
      <c r="G59" s="24" t="s">
        <v>414</v>
      </c>
      <c r="H59" s="24"/>
      <c r="I59" s="28" t="s">
        <v>414</v>
      </c>
      <c r="J59" s="24"/>
      <c r="K59" s="20"/>
      <c r="L59" s="20"/>
      <c r="M59" s="20"/>
      <c r="N59" s="20"/>
      <c r="O59" s="20"/>
      <c r="P59" s="37">
        <v>38443</v>
      </c>
      <c r="Q59" s="20"/>
      <c r="R59" s="20" t="s">
        <v>1328</v>
      </c>
      <c r="S59" s="24"/>
      <c r="T59" s="24" t="s">
        <v>1342</v>
      </c>
    </row>
    <row r="60" spans="1:20" ht="10.5" customHeight="1">
      <c r="A60" s="189"/>
      <c r="B60" s="24" t="s">
        <v>562</v>
      </c>
      <c r="C60" s="24" t="s">
        <v>563</v>
      </c>
      <c r="D60" s="24"/>
      <c r="E60" s="24"/>
      <c r="F60" s="24"/>
      <c r="G60" s="24"/>
      <c r="H60" s="24"/>
      <c r="I60" s="24"/>
      <c r="J60" s="24"/>
      <c r="K60" s="20"/>
      <c r="L60" s="20"/>
      <c r="M60" s="20"/>
      <c r="N60" s="20"/>
      <c r="O60" s="20"/>
      <c r="P60" s="20"/>
      <c r="Q60" s="20"/>
      <c r="R60" s="20"/>
      <c r="S60" s="24"/>
      <c r="T60" s="24" t="s">
        <v>1342</v>
      </c>
    </row>
    <row r="61" spans="1:20" ht="10.5" customHeight="1">
      <c r="A61" s="189"/>
      <c r="B61" s="24" t="s">
        <v>492</v>
      </c>
      <c r="C61" s="24"/>
      <c r="D61" s="24"/>
      <c r="E61" s="24" t="s">
        <v>493</v>
      </c>
      <c r="F61" s="24"/>
      <c r="G61" s="24"/>
      <c r="H61" s="24"/>
      <c r="I61" s="24"/>
      <c r="J61" s="24"/>
      <c r="K61" s="20"/>
      <c r="L61" s="20"/>
      <c r="M61" s="20"/>
      <c r="N61" s="20"/>
      <c r="O61" s="20"/>
      <c r="P61" s="20"/>
      <c r="Q61" s="20"/>
      <c r="R61" s="20"/>
      <c r="S61" s="24"/>
      <c r="T61" s="24"/>
    </row>
    <row r="62" spans="1:20" ht="10.5" customHeight="1">
      <c r="A62" s="189" t="s">
        <v>585</v>
      </c>
      <c r="B62" s="24" t="s">
        <v>586</v>
      </c>
      <c r="C62" s="24"/>
      <c r="D62" s="24"/>
      <c r="E62" s="24" t="s">
        <v>587</v>
      </c>
      <c r="F62" s="24"/>
      <c r="G62" s="24"/>
      <c r="H62" s="24"/>
      <c r="I62" s="28"/>
      <c r="J62" s="24"/>
      <c r="K62" s="20"/>
      <c r="L62" s="20"/>
      <c r="M62" s="20"/>
      <c r="N62" s="20"/>
      <c r="O62" s="20"/>
      <c r="P62" s="20" t="s">
        <v>1310</v>
      </c>
      <c r="Q62" s="20"/>
      <c r="R62" s="20"/>
      <c r="S62" s="24"/>
      <c r="T62" s="24"/>
    </row>
    <row r="63" spans="1:20" ht="10.5" customHeight="1">
      <c r="A63" s="189" t="s">
        <v>473</v>
      </c>
      <c r="B63" s="24" t="s">
        <v>588</v>
      </c>
      <c r="C63" s="24"/>
      <c r="D63" s="24"/>
      <c r="E63" s="24" t="s">
        <v>589</v>
      </c>
      <c r="F63" s="24"/>
      <c r="G63" s="24" t="s">
        <v>406</v>
      </c>
      <c r="H63" s="24"/>
      <c r="I63" s="28" t="s">
        <v>406</v>
      </c>
      <c r="J63" s="24"/>
      <c r="K63" s="20"/>
      <c r="L63" s="20"/>
      <c r="M63" s="20"/>
      <c r="N63" s="20"/>
      <c r="O63" s="20"/>
      <c r="P63" s="37">
        <v>38292</v>
      </c>
      <c r="Q63" s="20"/>
      <c r="R63" s="20" t="s">
        <v>1329</v>
      </c>
      <c r="S63" s="24" t="s">
        <v>1310</v>
      </c>
      <c r="T63" s="24"/>
    </row>
    <row r="64" spans="1:20" ht="10.5" customHeight="1">
      <c r="A64" s="189"/>
      <c r="B64" s="24" t="s">
        <v>591</v>
      </c>
      <c r="C64" s="24"/>
      <c r="D64" s="24"/>
      <c r="E64" s="24" t="s">
        <v>592</v>
      </c>
      <c r="F64" s="24"/>
      <c r="G64" s="24"/>
      <c r="H64" s="24"/>
      <c r="I64" s="28"/>
      <c r="J64" s="24"/>
      <c r="K64" s="20"/>
      <c r="L64" s="20"/>
      <c r="M64" s="20"/>
      <c r="N64" s="20"/>
      <c r="O64" s="20"/>
      <c r="P64" s="20" t="s">
        <v>427</v>
      </c>
      <c r="Q64" s="20"/>
      <c r="R64" s="20"/>
      <c r="S64" s="24" t="s">
        <v>427</v>
      </c>
      <c r="T64" s="24"/>
    </row>
    <row r="65" spans="1:20" ht="10.5" customHeight="1">
      <c r="A65" s="189"/>
      <c r="B65" s="24" t="s">
        <v>593</v>
      </c>
      <c r="C65" s="24"/>
      <c r="D65" s="24"/>
      <c r="E65" s="24" t="s">
        <v>594</v>
      </c>
      <c r="F65" s="24"/>
      <c r="G65" s="24" t="s">
        <v>590</v>
      </c>
      <c r="H65" s="24"/>
      <c r="I65" s="28" t="s">
        <v>590</v>
      </c>
      <c r="J65" s="24"/>
      <c r="K65" s="20"/>
      <c r="L65" s="20"/>
      <c r="M65" s="20"/>
      <c r="N65" s="20"/>
      <c r="O65" s="20"/>
      <c r="P65" s="37">
        <v>36251</v>
      </c>
      <c r="Q65" s="20"/>
      <c r="R65" s="20" t="s">
        <v>610</v>
      </c>
      <c r="S65" s="24"/>
      <c r="T65" s="24"/>
    </row>
    <row r="66" spans="1:20" ht="10.5" customHeight="1">
      <c r="A66" s="189"/>
      <c r="B66" s="24" t="s">
        <v>485</v>
      </c>
      <c r="C66" s="24"/>
      <c r="D66" s="24"/>
      <c r="E66" s="24" t="s">
        <v>486</v>
      </c>
      <c r="F66" s="24"/>
      <c r="G66" s="24"/>
      <c r="H66" s="24"/>
      <c r="I66" s="28"/>
      <c r="J66" s="24"/>
      <c r="K66" s="20"/>
      <c r="L66" s="20"/>
      <c r="M66" s="20"/>
      <c r="N66" s="20"/>
      <c r="O66" s="20"/>
      <c r="P66" s="20"/>
      <c r="Q66" s="20"/>
      <c r="R66" s="20"/>
      <c r="S66" s="24"/>
      <c r="T66" s="24"/>
    </row>
    <row r="67" spans="1:20" ht="10.5" customHeight="1">
      <c r="A67" s="189"/>
      <c r="B67" s="24" t="s">
        <v>595</v>
      </c>
      <c r="C67" s="24"/>
      <c r="D67" s="24"/>
      <c r="E67" s="24" t="s">
        <v>596</v>
      </c>
      <c r="F67" s="24"/>
      <c r="G67" s="24"/>
      <c r="H67" s="24"/>
      <c r="I67" s="28"/>
      <c r="J67" s="24"/>
      <c r="K67" s="20"/>
      <c r="L67" s="20"/>
      <c r="M67" s="20"/>
      <c r="Q67" s="20"/>
      <c r="R67" s="20"/>
      <c r="S67" s="24"/>
      <c r="T67" s="24"/>
    </row>
    <row r="68" spans="1:20" ht="10.5" customHeight="1">
      <c r="A68" s="189"/>
      <c r="B68" s="24"/>
      <c r="C68" s="24"/>
      <c r="D68" s="24"/>
      <c r="E68" s="24"/>
      <c r="F68" s="24"/>
      <c r="G68" s="24"/>
      <c r="H68" s="24"/>
      <c r="I68" s="24"/>
      <c r="J68" s="24"/>
      <c r="K68" s="20"/>
      <c r="L68" s="20"/>
      <c r="M68" s="20"/>
      <c r="N68" s="29" t="s">
        <v>408</v>
      </c>
      <c r="O68" s="20"/>
      <c r="P68" s="20" t="s">
        <v>1330</v>
      </c>
      <c r="Q68" s="20"/>
      <c r="R68" s="20"/>
      <c r="S68" s="24"/>
      <c r="T68" s="24"/>
    </row>
    <row r="69" spans="1:20" ht="10.5" customHeight="1">
      <c r="A69" s="189" t="s">
        <v>597</v>
      </c>
      <c r="B69" s="24" t="s">
        <v>598</v>
      </c>
      <c r="C69" s="24"/>
      <c r="D69" s="24" t="s">
        <v>447</v>
      </c>
      <c r="E69" s="24" t="s">
        <v>599</v>
      </c>
      <c r="F69" s="24"/>
      <c r="G69" s="24" t="s">
        <v>410</v>
      </c>
      <c r="H69" s="24"/>
      <c r="I69" s="28" t="s">
        <v>410</v>
      </c>
      <c r="J69" s="24"/>
      <c r="K69" s="20"/>
      <c r="L69" s="20"/>
      <c r="M69" s="20"/>
      <c r="N69" s="32" t="s">
        <v>542</v>
      </c>
      <c r="O69" s="20"/>
      <c r="P69" s="37">
        <v>38443</v>
      </c>
      <c r="Q69" s="20"/>
      <c r="R69" s="20"/>
      <c r="S69" s="24" t="s">
        <v>408</v>
      </c>
      <c r="T69" s="24" t="s">
        <v>410</v>
      </c>
    </row>
    <row r="70" spans="1:20" ht="10.5" customHeight="1">
      <c r="A70" s="189"/>
      <c r="B70" s="24"/>
      <c r="C70" s="24"/>
      <c r="D70" s="128" t="s">
        <v>600</v>
      </c>
      <c r="E70" s="24"/>
      <c r="F70" s="24"/>
      <c r="G70" s="24"/>
      <c r="H70" s="24"/>
      <c r="I70" s="28"/>
      <c r="J70" s="24"/>
      <c r="K70" s="20"/>
      <c r="L70" s="20"/>
      <c r="M70" s="20"/>
      <c r="N70" s="32"/>
      <c r="O70" s="20"/>
      <c r="P70" s="20" t="s">
        <v>1311</v>
      </c>
      <c r="Q70" s="20"/>
      <c r="R70" s="20"/>
      <c r="S70" s="24" t="s">
        <v>1311</v>
      </c>
      <c r="T70" s="24"/>
    </row>
    <row r="71" spans="1:20" ht="10.5" customHeight="1">
      <c r="A71" s="189"/>
      <c r="B71" s="24"/>
      <c r="C71" s="24"/>
      <c r="E71" s="24"/>
      <c r="F71" s="24"/>
      <c r="G71" s="24" t="s">
        <v>412</v>
      </c>
      <c r="H71" s="24"/>
      <c r="I71" s="28" t="s">
        <v>412</v>
      </c>
      <c r="J71" s="24"/>
      <c r="K71" s="20"/>
      <c r="L71" s="20"/>
      <c r="M71" s="20"/>
      <c r="N71" s="20"/>
      <c r="O71" s="20"/>
      <c r="P71" s="37">
        <v>38363</v>
      </c>
      <c r="Q71" s="20"/>
      <c r="R71" s="20" t="s">
        <v>1331</v>
      </c>
      <c r="S71" s="24" t="s">
        <v>1330</v>
      </c>
      <c r="T71" s="24"/>
    </row>
    <row r="72" spans="1:20" ht="10.5" customHeight="1">
      <c r="A72" s="189"/>
      <c r="B72" s="24"/>
      <c r="C72" s="24"/>
      <c r="D72" s="128"/>
      <c r="E72" s="24"/>
      <c r="F72" s="24"/>
      <c r="G72" s="24"/>
      <c r="H72" s="24"/>
      <c r="I72" s="28"/>
      <c r="J72" s="24"/>
      <c r="K72" s="20"/>
      <c r="L72" s="20"/>
      <c r="M72" s="20"/>
      <c r="N72" s="20"/>
      <c r="O72" s="20"/>
      <c r="P72" s="37"/>
      <c r="Q72" s="20"/>
      <c r="R72" s="20"/>
      <c r="S72" s="24"/>
      <c r="T72" s="24"/>
    </row>
    <row r="73" spans="1:20" ht="10.5" customHeight="1">
      <c r="A73" s="189"/>
      <c r="B73" s="24"/>
      <c r="C73" s="24"/>
      <c r="D73" s="24"/>
      <c r="E73" s="24"/>
      <c r="F73" s="24"/>
      <c r="G73" s="24"/>
      <c r="H73" s="24"/>
      <c r="I73" s="128" t="s">
        <v>601</v>
      </c>
      <c r="J73" s="24"/>
      <c r="K73" s="20"/>
      <c r="L73" s="20"/>
      <c r="M73" s="20"/>
      <c r="N73" s="20"/>
      <c r="O73" s="20"/>
      <c r="P73" s="20"/>
      <c r="Q73" s="20"/>
      <c r="R73" s="20"/>
      <c r="S73" s="24"/>
      <c r="T73" s="24"/>
    </row>
    <row r="74" spans="1:20" ht="10.5" customHeight="1">
      <c r="A74" s="189" t="s">
        <v>602</v>
      </c>
      <c r="B74" s="24" t="s">
        <v>505</v>
      </c>
      <c r="C74" s="24"/>
      <c r="D74" s="24"/>
      <c r="E74" s="24" t="s">
        <v>603</v>
      </c>
      <c r="F74" s="24" t="s">
        <v>604</v>
      </c>
      <c r="G74" s="24" t="s">
        <v>605</v>
      </c>
      <c r="H74" s="24"/>
      <c r="I74" s="128" t="s">
        <v>606</v>
      </c>
      <c r="J74" s="24"/>
      <c r="K74" s="20"/>
      <c r="L74" s="20"/>
      <c r="M74" s="20"/>
      <c r="N74" s="20"/>
      <c r="O74" s="20"/>
      <c r="P74" s="20"/>
      <c r="Q74" s="20"/>
      <c r="R74" s="20"/>
      <c r="S74" s="24"/>
      <c r="T74" s="24"/>
    </row>
    <row r="75" spans="1:20" ht="11.25">
      <c r="A75" s="189" t="s">
        <v>473</v>
      </c>
      <c r="B75" s="24"/>
      <c r="C75" s="24"/>
      <c r="D75" s="24"/>
      <c r="E75" s="24"/>
      <c r="F75" s="24"/>
      <c r="G75" s="24"/>
      <c r="H75" s="24"/>
      <c r="I75" s="128" t="s">
        <v>607</v>
      </c>
      <c r="J75" s="24"/>
      <c r="K75" s="20"/>
      <c r="L75" s="20"/>
      <c r="M75" s="20"/>
      <c r="N75" s="20"/>
      <c r="O75" s="20"/>
      <c r="P75" s="20"/>
      <c r="Q75" s="20"/>
      <c r="R75" s="20"/>
      <c r="S75" s="24"/>
      <c r="T75" s="24"/>
    </row>
    <row r="76" spans="1:20" ht="11.25">
      <c r="A76" s="188"/>
      <c r="B76" s="22"/>
      <c r="C76" s="22"/>
      <c r="D76" s="22"/>
      <c r="E76" s="22"/>
      <c r="F76" s="22"/>
      <c r="G76" s="22"/>
      <c r="H76" s="22"/>
      <c r="I76" s="129" t="s">
        <v>608</v>
      </c>
      <c r="J76" s="22"/>
      <c r="K76" s="23"/>
      <c r="L76" s="23"/>
      <c r="M76" s="23"/>
      <c r="N76" s="23"/>
      <c r="O76" s="23"/>
      <c r="P76" s="23"/>
      <c r="Q76" s="23"/>
      <c r="R76" s="23"/>
      <c r="S76" s="22"/>
      <c r="T76" s="22"/>
    </row>
  </sheetData>
  <printOptions horizontalCentered="1"/>
  <pageMargins left="0.5905511811023623" right="0.3937007874015748" top="0.5905511811023623" bottom="0.58" header="0.5118110236220472" footer="0.58"/>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D272"/>
  <sheetViews>
    <sheetView tabSelected="1" workbookViewId="0" topLeftCell="B214">
      <selection activeCell="B229" sqref="B229"/>
    </sheetView>
  </sheetViews>
  <sheetFormatPr defaultColWidth="9.00390625" defaultRowHeight="13.5"/>
  <cols>
    <col min="1" max="1" width="8.125" style="38" customWidth="1"/>
    <col min="2" max="2" width="8.25390625" style="38" bestFit="1" customWidth="1"/>
    <col min="3" max="3" width="12.00390625" style="38" bestFit="1" customWidth="1"/>
    <col min="4" max="4" width="76.25390625" style="38" customWidth="1"/>
    <col min="5" max="16384" width="7.00390625" style="38" customWidth="1"/>
  </cols>
  <sheetData>
    <row r="1" ht="15.75" customHeight="1" hidden="1"/>
    <row r="2" ht="17.25">
      <c r="A2" s="65" t="s">
        <v>1304</v>
      </c>
    </row>
    <row r="3" ht="4.5" customHeight="1">
      <c r="A3" s="64"/>
    </row>
    <row r="4" spans="1:4" ht="12.75" customHeight="1">
      <c r="A4" s="39"/>
      <c r="B4" s="40"/>
      <c r="C4" s="41"/>
      <c r="D4" s="90" t="s">
        <v>1378</v>
      </c>
    </row>
    <row r="5" spans="1:4" ht="12.75" customHeight="1">
      <c r="A5" s="42"/>
      <c r="B5" s="43"/>
      <c r="C5" s="44" t="s">
        <v>611</v>
      </c>
      <c r="D5" s="45"/>
    </row>
    <row r="6" spans="1:4" ht="12.75" customHeight="1">
      <c r="A6" s="42"/>
      <c r="B6" s="46"/>
      <c r="C6" s="47" t="s">
        <v>612</v>
      </c>
      <c r="D6" s="48"/>
    </row>
    <row r="7" spans="1:4" ht="12.75" customHeight="1">
      <c r="A7" s="49" t="s">
        <v>613</v>
      </c>
      <c r="B7" s="50" t="s">
        <v>614</v>
      </c>
      <c r="C7" s="50" t="s">
        <v>615</v>
      </c>
      <c r="D7" s="51" t="s">
        <v>616</v>
      </c>
    </row>
    <row r="8" spans="1:4" ht="12" customHeight="1">
      <c r="A8" s="52" t="s">
        <v>424</v>
      </c>
      <c r="B8" s="53" t="s">
        <v>617</v>
      </c>
      <c r="C8" s="47" t="s">
        <v>430</v>
      </c>
      <c r="D8" s="54"/>
    </row>
    <row r="9" spans="1:4" ht="12" customHeight="1">
      <c r="A9" s="52"/>
      <c r="B9" s="53" t="s">
        <v>618</v>
      </c>
      <c r="C9" s="47" t="s">
        <v>619</v>
      </c>
      <c r="D9" s="38" t="s">
        <v>620</v>
      </c>
    </row>
    <row r="10" spans="1:4" ht="12" customHeight="1">
      <c r="A10" s="52"/>
      <c r="B10" s="53" t="s">
        <v>621</v>
      </c>
      <c r="C10" s="47" t="s">
        <v>619</v>
      </c>
      <c r="D10" s="38" t="s">
        <v>1344</v>
      </c>
    </row>
    <row r="11" spans="1:4" ht="12" customHeight="1">
      <c r="A11" s="52"/>
      <c r="B11" s="53" t="s">
        <v>622</v>
      </c>
      <c r="C11" s="47" t="s">
        <v>619</v>
      </c>
      <c r="D11" s="38" t="s">
        <v>623</v>
      </c>
    </row>
    <row r="12" spans="1:3" ht="12" customHeight="1">
      <c r="A12" s="52"/>
      <c r="B12" s="53" t="s">
        <v>2</v>
      </c>
      <c r="C12" s="47" t="s">
        <v>624</v>
      </c>
    </row>
    <row r="13" spans="1:4" ht="12" customHeight="1">
      <c r="A13" s="52"/>
      <c r="B13" s="53" t="s">
        <v>625</v>
      </c>
      <c r="C13" s="47" t="s">
        <v>619</v>
      </c>
      <c r="D13" s="38" t="s">
        <v>626</v>
      </c>
    </row>
    <row r="14" spans="1:4" ht="12" customHeight="1">
      <c r="A14" s="52"/>
      <c r="B14" s="53" t="s">
        <v>627</v>
      </c>
      <c r="C14" s="47" t="s">
        <v>619</v>
      </c>
      <c r="D14" s="38" t="s">
        <v>1379</v>
      </c>
    </row>
    <row r="15" spans="1:4" ht="12" customHeight="1">
      <c r="A15" s="52"/>
      <c r="B15" s="53" t="s">
        <v>628</v>
      </c>
      <c r="C15" s="47" t="s">
        <v>619</v>
      </c>
      <c r="D15" s="38" t="s">
        <v>629</v>
      </c>
    </row>
    <row r="16" spans="1:4" ht="12" customHeight="1">
      <c r="A16" s="52"/>
      <c r="B16" s="55" t="s">
        <v>630</v>
      </c>
      <c r="C16" s="47" t="s">
        <v>619</v>
      </c>
      <c r="D16" s="38" t="s">
        <v>631</v>
      </c>
    </row>
    <row r="17" spans="1:4" ht="12" customHeight="1">
      <c r="A17" s="52"/>
      <c r="B17" s="53" t="s">
        <v>632</v>
      </c>
      <c r="C17" s="47" t="s">
        <v>619</v>
      </c>
      <c r="D17" s="38" t="s">
        <v>633</v>
      </c>
    </row>
    <row r="18" spans="1:4" ht="12" customHeight="1">
      <c r="A18" s="52"/>
      <c r="B18" s="55" t="s">
        <v>634</v>
      </c>
      <c r="C18" s="47" t="s">
        <v>619</v>
      </c>
      <c r="D18" s="38" t="s">
        <v>635</v>
      </c>
    </row>
    <row r="19" spans="1:4" ht="12" customHeight="1">
      <c r="A19" s="52"/>
      <c r="B19" s="83" t="s">
        <v>3</v>
      </c>
      <c r="C19" s="176" t="s">
        <v>4</v>
      </c>
      <c r="D19" s="87"/>
    </row>
    <row r="20" spans="1:4" ht="12" customHeight="1">
      <c r="A20" s="52"/>
      <c r="B20" s="83" t="s">
        <v>5</v>
      </c>
      <c r="C20" s="114"/>
      <c r="D20" s="87" t="s">
        <v>636</v>
      </c>
    </row>
    <row r="21" spans="1:4" ht="12" customHeight="1">
      <c r="A21" s="52"/>
      <c r="B21" s="53" t="s">
        <v>637</v>
      </c>
      <c r="C21" s="47" t="s">
        <v>638</v>
      </c>
      <c r="D21" s="38" t="s">
        <v>639</v>
      </c>
    </row>
    <row r="22" spans="1:4" ht="12" customHeight="1">
      <c r="A22" s="52"/>
      <c r="B22" s="53" t="s">
        <v>640</v>
      </c>
      <c r="C22" s="47" t="s">
        <v>612</v>
      </c>
      <c r="D22" s="38" t="s">
        <v>641</v>
      </c>
    </row>
    <row r="23" spans="1:4" ht="12" customHeight="1">
      <c r="A23" s="52"/>
      <c r="B23" s="53" t="s">
        <v>642</v>
      </c>
      <c r="C23" s="47" t="s">
        <v>612</v>
      </c>
      <c r="D23" s="38" t="s">
        <v>643</v>
      </c>
    </row>
    <row r="24" spans="1:4" ht="12" customHeight="1">
      <c r="A24" s="52"/>
      <c r="B24" s="53" t="s">
        <v>644</v>
      </c>
      <c r="C24" s="47" t="s">
        <v>645</v>
      </c>
      <c r="D24" s="38" t="s">
        <v>646</v>
      </c>
    </row>
    <row r="25" spans="1:4" ht="12" customHeight="1">
      <c r="A25" s="52"/>
      <c r="B25" s="53" t="s">
        <v>647</v>
      </c>
      <c r="C25" s="47" t="s">
        <v>612</v>
      </c>
      <c r="D25" s="38" t="s">
        <v>6</v>
      </c>
    </row>
    <row r="26" spans="1:4" ht="12" customHeight="1">
      <c r="A26" s="52"/>
      <c r="B26" s="53" t="s">
        <v>648</v>
      </c>
      <c r="C26" s="47" t="s">
        <v>612</v>
      </c>
      <c r="D26" s="38" t="s">
        <v>649</v>
      </c>
    </row>
    <row r="27" spans="1:4" ht="12" customHeight="1">
      <c r="A27" s="52"/>
      <c r="B27" s="53" t="s">
        <v>650</v>
      </c>
      <c r="C27" s="47" t="s">
        <v>645</v>
      </c>
      <c r="D27" s="38" t="s">
        <v>651</v>
      </c>
    </row>
    <row r="28" spans="1:4" ht="12" customHeight="1">
      <c r="A28" s="52"/>
      <c r="B28" s="53" t="s">
        <v>652</v>
      </c>
      <c r="C28" s="47" t="s">
        <v>645</v>
      </c>
      <c r="D28" s="38" t="s">
        <v>653</v>
      </c>
    </row>
    <row r="29" spans="1:4" ht="12" customHeight="1">
      <c r="A29" s="56" t="s">
        <v>502</v>
      </c>
      <c r="B29" s="57" t="s">
        <v>617</v>
      </c>
      <c r="C29" s="44" t="s">
        <v>430</v>
      </c>
      <c r="D29" s="59"/>
    </row>
    <row r="30" spans="1:4" ht="12" customHeight="1">
      <c r="A30" s="52"/>
      <c r="B30" s="53" t="s">
        <v>654</v>
      </c>
      <c r="C30" s="47" t="s">
        <v>619</v>
      </c>
      <c r="D30" s="38" t="s">
        <v>655</v>
      </c>
    </row>
    <row r="31" spans="1:4" ht="12" customHeight="1">
      <c r="A31" s="52"/>
      <c r="B31" s="53" t="s">
        <v>656</v>
      </c>
      <c r="C31" s="47" t="s">
        <v>619</v>
      </c>
      <c r="D31" s="38" t="s">
        <v>657</v>
      </c>
    </row>
    <row r="32" spans="1:4" ht="12" customHeight="1">
      <c r="A32" s="52"/>
      <c r="B32" s="53" t="s">
        <v>658</v>
      </c>
      <c r="C32" s="47" t="s">
        <v>619</v>
      </c>
      <c r="D32" s="38" t="s">
        <v>659</v>
      </c>
    </row>
    <row r="33" spans="1:4" ht="12" customHeight="1">
      <c r="A33" s="52"/>
      <c r="B33" s="53" t="s">
        <v>660</v>
      </c>
      <c r="C33" s="47" t="s">
        <v>619</v>
      </c>
      <c r="D33" s="38" t="s">
        <v>661</v>
      </c>
    </row>
    <row r="34" spans="1:4" ht="12" customHeight="1">
      <c r="A34" s="52"/>
      <c r="B34" s="53" t="s">
        <v>662</v>
      </c>
      <c r="C34" s="47" t="s">
        <v>619</v>
      </c>
      <c r="D34" s="38" t="s">
        <v>1346</v>
      </c>
    </row>
    <row r="35" spans="1:4" ht="12" customHeight="1">
      <c r="A35" s="52"/>
      <c r="B35" s="53" t="s">
        <v>663</v>
      </c>
      <c r="C35" s="47" t="s">
        <v>619</v>
      </c>
      <c r="D35" s="38" t="s">
        <v>1347</v>
      </c>
    </row>
    <row r="36" spans="1:4" ht="12" customHeight="1">
      <c r="A36" s="52"/>
      <c r="B36" s="53" t="s">
        <v>7</v>
      </c>
      <c r="C36" s="47" t="s">
        <v>664</v>
      </c>
      <c r="D36" s="38" t="s">
        <v>665</v>
      </c>
    </row>
    <row r="37" spans="1:4" ht="12" customHeight="1">
      <c r="A37" s="52"/>
      <c r="B37" s="53" t="s">
        <v>8</v>
      </c>
      <c r="C37" s="47" t="s">
        <v>664</v>
      </c>
      <c r="D37" s="38" t="s">
        <v>666</v>
      </c>
    </row>
    <row r="38" spans="1:4" ht="12" customHeight="1">
      <c r="A38" s="52"/>
      <c r="B38" s="53" t="s">
        <v>667</v>
      </c>
      <c r="C38" s="47" t="s">
        <v>612</v>
      </c>
      <c r="D38" s="38" t="s">
        <v>668</v>
      </c>
    </row>
    <row r="39" spans="1:4" ht="12" customHeight="1">
      <c r="A39" s="52"/>
      <c r="B39" s="53" t="s">
        <v>669</v>
      </c>
      <c r="C39" s="47" t="s">
        <v>619</v>
      </c>
      <c r="D39" s="38" t="s">
        <v>670</v>
      </c>
    </row>
    <row r="40" spans="1:4" ht="12" customHeight="1">
      <c r="A40" s="52"/>
      <c r="B40" s="53" t="s">
        <v>671</v>
      </c>
      <c r="C40" s="47" t="s">
        <v>619</v>
      </c>
      <c r="D40" s="38" t="s">
        <v>672</v>
      </c>
    </row>
    <row r="41" spans="1:4" ht="12" customHeight="1">
      <c r="A41" s="52"/>
      <c r="B41" s="53" t="s">
        <v>673</v>
      </c>
      <c r="C41" s="47" t="s">
        <v>619</v>
      </c>
      <c r="D41" s="38" t="s">
        <v>674</v>
      </c>
    </row>
    <row r="42" spans="1:4" ht="12" customHeight="1">
      <c r="A42" s="52"/>
      <c r="B42" s="53" t="s">
        <v>675</v>
      </c>
      <c r="C42" s="47" t="s">
        <v>619</v>
      </c>
      <c r="D42" s="38" t="s">
        <v>676</v>
      </c>
    </row>
    <row r="43" spans="1:4" ht="12" customHeight="1">
      <c r="A43" s="52"/>
      <c r="B43" s="53" t="s">
        <v>677</v>
      </c>
      <c r="C43" s="47" t="s">
        <v>612</v>
      </c>
      <c r="D43" s="38" t="s">
        <v>678</v>
      </c>
    </row>
    <row r="44" spans="1:4" ht="12" customHeight="1">
      <c r="A44" s="52"/>
      <c r="B44" s="53" t="s">
        <v>679</v>
      </c>
      <c r="C44" s="47" t="s">
        <v>612</v>
      </c>
      <c r="D44" s="38" t="s">
        <v>1380</v>
      </c>
    </row>
    <row r="45" spans="1:4" ht="12" customHeight="1">
      <c r="A45" s="56" t="s">
        <v>357</v>
      </c>
      <c r="B45" s="57" t="s">
        <v>680</v>
      </c>
      <c r="C45" s="44" t="s">
        <v>430</v>
      </c>
      <c r="D45" s="59"/>
    </row>
    <row r="46" spans="1:4" ht="12" customHeight="1">
      <c r="A46" s="52"/>
      <c r="B46" s="53" t="s">
        <v>681</v>
      </c>
      <c r="C46" s="47" t="s">
        <v>619</v>
      </c>
      <c r="D46" s="38" t="s">
        <v>682</v>
      </c>
    </row>
    <row r="47" spans="1:4" ht="12" customHeight="1">
      <c r="A47" s="52"/>
      <c r="B47" s="53" t="s">
        <v>683</v>
      </c>
      <c r="C47" s="47" t="s">
        <v>619</v>
      </c>
      <c r="D47" s="38" t="s">
        <v>684</v>
      </c>
    </row>
    <row r="48" spans="1:4" ht="12" customHeight="1">
      <c r="A48" s="52"/>
      <c r="B48" s="53" t="s">
        <v>627</v>
      </c>
      <c r="C48" s="47" t="s">
        <v>619</v>
      </c>
      <c r="D48" s="38" t="s">
        <v>685</v>
      </c>
    </row>
    <row r="49" spans="1:4" ht="12" customHeight="1">
      <c r="A49" s="52"/>
      <c r="B49" s="53" t="s">
        <v>686</v>
      </c>
      <c r="C49" s="47" t="s">
        <v>612</v>
      </c>
      <c r="D49" s="38" t="s">
        <v>687</v>
      </c>
    </row>
    <row r="50" spans="1:4" ht="12" customHeight="1">
      <c r="A50" s="56" t="s">
        <v>383</v>
      </c>
      <c r="B50" s="57" t="s">
        <v>688</v>
      </c>
      <c r="C50" s="44" t="s">
        <v>430</v>
      </c>
      <c r="D50" s="59"/>
    </row>
    <row r="51" spans="1:4" ht="12" customHeight="1">
      <c r="A51" s="52"/>
      <c r="B51" s="53" t="s">
        <v>689</v>
      </c>
      <c r="C51" s="47" t="s">
        <v>619</v>
      </c>
      <c r="D51" s="38" t="s">
        <v>690</v>
      </c>
    </row>
    <row r="52" spans="1:4" ht="12" customHeight="1">
      <c r="A52" s="52"/>
      <c r="B52" s="53" t="s">
        <v>691</v>
      </c>
      <c r="C52" s="47" t="s">
        <v>619</v>
      </c>
      <c r="D52" s="38" t="s">
        <v>692</v>
      </c>
    </row>
    <row r="53" spans="1:4" ht="12" customHeight="1">
      <c r="A53" s="52"/>
      <c r="B53" s="53" t="s">
        <v>640</v>
      </c>
      <c r="C53" s="47" t="s">
        <v>612</v>
      </c>
      <c r="D53" s="38" t="s">
        <v>693</v>
      </c>
    </row>
    <row r="54" spans="1:4" ht="12" customHeight="1">
      <c r="A54" s="52"/>
      <c r="B54" s="53"/>
      <c r="C54" s="47"/>
      <c r="D54" s="38" t="s">
        <v>694</v>
      </c>
    </row>
    <row r="55" spans="1:4" ht="12" customHeight="1">
      <c r="A55" s="52"/>
      <c r="B55" s="53" t="s">
        <v>642</v>
      </c>
      <c r="C55" s="47" t="s">
        <v>612</v>
      </c>
      <c r="D55" s="38" t="s">
        <v>9</v>
      </c>
    </row>
    <row r="56" spans="1:4" ht="12" customHeight="1">
      <c r="A56" s="52"/>
      <c r="B56" s="53" t="s">
        <v>648</v>
      </c>
      <c r="C56" s="47" t="s">
        <v>612</v>
      </c>
      <c r="D56" s="38" t="s">
        <v>695</v>
      </c>
    </row>
    <row r="57" spans="1:4" ht="12" customHeight="1">
      <c r="A57" s="56" t="s">
        <v>452</v>
      </c>
      <c r="B57" s="57" t="s">
        <v>654</v>
      </c>
      <c r="C57" s="44" t="s">
        <v>430</v>
      </c>
      <c r="D57" s="59"/>
    </row>
    <row r="58" spans="1:4" ht="12" customHeight="1">
      <c r="A58" s="52"/>
      <c r="B58" s="53" t="s">
        <v>656</v>
      </c>
      <c r="C58" s="47" t="s">
        <v>619</v>
      </c>
      <c r="D58" s="54" t="s">
        <v>696</v>
      </c>
    </row>
    <row r="59" spans="1:4" ht="12" customHeight="1">
      <c r="A59" s="52"/>
      <c r="B59" s="53" t="s">
        <v>697</v>
      </c>
      <c r="C59" s="47" t="s">
        <v>619</v>
      </c>
      <c r="D59" s="38" t="s">
        <v>698</v>
      </c>
    </row>
    <row r="60" spans="1:4" ht="12" customHeight="1">
      <c r="A60" s="52"/>
      <c r="B60" s="53" t="s">
        <v>699</v>
      </c>
      <c r="C60" s="47" t="s">
        <v>619</v>
      </c>
      <c r="D60" s="38" t="s">
        <v>700</v>
      </c>
    </row>
    <row r="61" spans="1:4" ht="12" customHeight="1">
      <c r="A61" s="52"/>
      <c r="B61" s="53" t="s">
        <v>701</v>
      </c>
      <c r="C61" s="47" t="s">
        <v>619</v>
      </c>
      <c r="D61" s="38" t="s">
        <v>702</v>
      </c>
    </row>
    <row r="62" spans="1:4" ht="12" customHeight="1">
      <c r="A62" s="52"/>
      <c r="B62" s="53" t="s">
        <v>686</v>
      </c>
      <c r="C62" s="47" t="s">
        <v>612</v>
      </c>
      <c r="D62" s="38" t="s">
        <v>703</v>
      </c>
    </row>
    <row r="63" spans="1:4" ht="12" customHeight="1">
      <c r="A63" s="84" t="s">
        <v>408</v>
      </c>
      <c r="B63" s="85" t="s">
        <v>704</v>
      </c>
      <c r="C63" s="179" t="s">
        <v>714</v>
      </c>
      <c r="D63" s="86" t="s">
        <v>1348</v>
      </c>
    </row>
    <row r="64" spans="1:4" ht="12" customHeight="1">
      <c r="A64" s="52"/>
      <c r="B64" s="53" t="s">
        <v>705</v>
      </c>
      <c r="C64" s="47" t="s">
        <v>619</v>
      </c>
      <c r="D64" s="38" t="s">
        <v>706</v>
      </c>
    </row>
    <row r="65" spans="1:4" ht="12" customHeight="1">
      <c r="A65" s="52"/>
      <c r="B65" s="53" t="s">
        <v>707</v>
      </c>
      <c r="C65" s="47" t="s">
        <v>619</v>
      </c>
      <c r="D65" s="38" t="s">
        <v>1349</v>
      </c>
    </row>
    <row r="66" spans="1:4" ht="12" customHeight="1">
      <c r="A66" s="52"/>
      <c r="B66" s="53" t="s">
        <v>708</v>
      </c>
      <c r="C66" s="47" t="s">
        <v>612</v>
      </c>
      <c r="D66" s="38" t="s">
        <v>709</v>
      </c>
    </row>
    <row r="67" spans="1:4" ht="12" customHeight="1">
      <c r="A67" s="56" t="s">
        <v>376</v>
      </c>
      <c r="B67" s="57" t="s">
        <v>710</v>
      </c>
      <c r="C67" s="44" t="s">
        <v>430</v>
      </c>
      <c r="D67" s="59" t="s">
        <v>711</v>
      </c>
    </row>
    <row r="68" spans="1:4" ht="12" customHeight="1">
      <c r="A68" s="52"/>
      <c r="B68" s="53" t="s">
        <v>712</v>
      </c>
      <c r="C68" s="47" t="s">
        <v>612</v>
      </c>
      <c r="D68" s="38" t="s">
        <v>713</v>
      </c>
    </row>
    <row r="69" spans="1:4" ht="12" customHeight="1">
      <c r="A69" s="84" t="s">
        <v>377</v>
      </c>
      <c r="B69" s="85" t="s">
        <v>710</v>
      </c>
      <c r="C69" s="179" t="s">
        <v>714</v>
      </c>
      <c r="D69" s="86" t="s">
        <v>715</v>
      </c>
    </row>
    <row r="70" spans="1:4" ht="12" customHeight="1">
      <c r="A70" s="52"/>
      <c r="B70" s="53" t="s">
        <v>627</v>
      </c>
      <c r="C70" s="47" t="s">
        <v>619</v>
      </c>
      <c r="D70" s="38" t="s">
        <v>716</v>
      </c>
    </row>
    <row r="71" spans="1:4" ht="12" customHeight="1">
      <c r="A71" s="52"/>
      <c r="B71" s="53" t="s">
        <v>717</v>
      </c>
      <c r="C71" s="47" t="s">
        <v>612</v>
      </c>
      <c r="D71" s="38" t="s">
        <v>10</v>
      </c>
    </row>
    <row r="72" spans="1:4" ht="12" customHeight="1">
      <c r="A72" s="52"/>
      <c r="B72" s="53"/>
      <c r="C72" s="47"/>
      <c r="D72" s="38" t="s">
        <v>11</v>
      </c>
    </row>
    <row r="73" spans="1:4" ht="12" customHeight="1">
      <c r="A73" s="56" t="s">
        <v>507</v>
      </c>
      <c r="B73" s="57" t="s">
        <v>718</v>
      </c>
      <c r="C73" s="44" t="s">
        <v>430</v>
      </c>
      <c r="D73" s="59"/>
    </row>
    <row r="74" spans="1:4" ht="12" customHeight="1">
      <c r="A74" s="52"/>
      <c r="B74" s="53" t="s">
        <v>719</v>
      </c>
      <c r="C74" s="47" t="s">
        <v>612</v>
      </c>
      <c r="D74" s="54" t="s">
        <v>720</v>
      </c>
    </row>
    <row r="75" spans="1:4" ht="12" customHeight="1">
      <c r="A75" s="61"/>
      <c r="B75" s="180" t="s">
        <v>721</v>
      </c>
      <c r="C75" s="50" t="s">
        <v>619</v>
      </c>
      <c r="D75" s="64" t="s">
        <v>722</v>
      </c>
    </row>
    <row r="76" spans="1:4" ht="12" customHeight="1">
      <c r="A76" s="84" t="s">
        <v>575</v>
      </c>
      <c r="B76" s="85" t="s">
        <v>723</v>
      </c>
      <c r="C76" s="179" t="s">
        <v>1451</v>
      </c>
      <c r="D76" s="86" t="s">
        <v>724</v>
      </c>
    </row>
    <row r="77" spans="1:4" ht="12" customHeight="1">
      <c r="A77" s="52"/>
      <c r="B77" s="53" t="s">
        <v>717</v>
      </c>
      <c r="C77" s="47" t="s">
        <v>619</v>
      </c>
      <c r="D77" s="38" t="s">
        <v>725</v>
      </c>
    </row>
    <row r="78" spans="1:4" ht="12" customHeight="1">
      <c r="A78" s="52"/>
      <c r="B78" s="53" t="s">
        <v>726</v>
      </c>
      <c r="C78" s="47" t="s">
        <v>619</v>
      </c>
      <c r="D78" s="38" t="s">
        <v>12</v>
      </c>
    </row>
    <row r="79" spans="1:4" ht="12" customHeight="1">
      <c r="A79" s="52"/>
      <c r="B79" s="53" t="s">
        <v>671</v>
      </c>
      <c r="C79" s="47" t="s">
        <v>612</v>
      </c>
      <c r="D79" s="38" t="s">
        <v>727</v>
      </c>
    </row>
    <row r="80" spans="1:4" ht="12" customHeight="1">
      <c r="A80" s="52"/>
      <c r="B80" s="53" t="s">
        <v>728</v>
      </c>
      <c r="C80" s="47" t="s">
        <v>612</v>
      </c>
      <c r="D80" s="38" t="s">
        <v>1381</v>
      </c>
    </row>
    <row r="81" spans="1:4" ht="12" customHeight="1">
      <c r="A81" s="84" t="s">
        <v>512</v>
      </c>
      <c r="B81" s="85" t="s">
        <v>729</v>
      </c>
      <c r="C81" s="179" t="s">
        <v>1451</v>
      </c>
      <c r="D81" s="86" t="s">
        <v>730</v>
      </c>
    </row>
    <row r="82" spans="1:4" ht="12" customHeight="1">
      <c r="A82" s="52"/>
      <c r="B82" s="53" t="s">
        <v>731</v>
      </c>
      <c r="C82" s="47" t="s">
        <v>619</v>
      </c>
      <c r="D82" s="38" t="s">
        <v>1350</v>
      </c>
    </row>
    <row r="83" spans="1:4" ht="12" customHeight="1">
      <c r="A83" s="52"/>
      <c r="B83" s="53" t="s">
        <v>732</v>
      </c>
      <c r="C83" s="47" t="s">
        <v>664</v>
      </c>
      <c r="D83" s="38" t="s">
        <v>733</v>
      </c>
    </row>
    <row r="84" spans="1:4" ht="12" customHeight="1">
      <c r="A84" s="52"/>
      <c r="B84" s="53" t="s">
        <v>717</v>
      </c>
      <c r="C84" s="47" t="s">
        <v>619</v>
      </c>
      <c r="D84" s="38" t="s">
        <v>734</v>
      </c>
    </row>
    <row r="85" spans="1:4" ht="12" customHeight="1">
      <c r="A85" s="52"/>
      <c r="B85" s="53" t="s">
        <v>735</v>
      </c>
      <c r="C85" s="47" t="s">
        <v>619</v>
      </c>
      <c r="D85" s="38" t="s">
        <v>736</v>
      </c>
    </row>
    <row r="86" spans="1:4" ht="12" customHeight="1">
      <c r="A86" s="52"/>
      <c r="B86" s="53" t="s">
        <v>737</v>
      </c>
      <c r="C86" s="47" t="s">
        <v>612</v>
      </c>
      <c r="D86" s="38" t="s">
        <v>738</v>
      </c>
    </row>
    <row r="87" spans="1:4" ht="12" customHeight="1">
      <c r="A87" s="52"/>
      <c r="B87" s="53" t="s">
        <v>739</v>
      </c>
      <c r="C87" s="47" t="s">
        <v>612</v>
      </c>
      <c r="D87" s="38" t="s">
        <v>13</v>
      </c>
    </row>
    <row r="88" spans="1:4" ht="12" customHeight="1">
      <c r="A88" s="52"/>
      <c r="B88" s="53"/>
      <c r="C88" s="47"/>
      <c r="D88" s="38" t="s">
        <v>14</v>
      </c>
    </row>
    <row r="89" spans="1:4" ht="12" customHeight="1">
      <c r="A89" s="52"/>
      <c r="B89" s="53" t="s">
        <v>740</v>
      </c>
      <c r="C89" s="47" t="s">
        <v>612</v>
      </c>
      <c r="D89" s="38" t="s">
        <v>741</v>
      </c>
    </row>
    <row r="90" spans="1:4" ht="12" customHeight="1">
      <c r="A90" s="52"/>
      <c r="B90" s="53" t="s">
        <v>742</v>
      </c>
      <c r="C90" s="47" t="s">
        <v>612</v>
      </c>
      <c r="D90" s="38" t="s">
        <v>743</v>
      </c>
    </row>
    <row r="91" spans="1:4" ht="12" customHeight="1">
      <c r="A91" s="52"/>
      <c r="B91" s="53" t="s">
        <v>744</v>
      </c>
      <c r="C91" s="47" t="s">
        <v>619</v>
      </c>
      <c r="D91" s="38" t="s">
        <v>745</v>
      </c>
    </row>
    <row r="92" spans="1:4" ht="12" customHeight="1">
      <c r="A92" s="84" t="s">
        <v>516</v>
      </c>
      <c r="B92" s="85" t="s">
        <v>746</v>
      </c>
      <c r="C92" s="181" t="s">
        <v>1451</v>
      </c>
      <c r="D92" s="86" t="s">
        <v>747</v>
      </c>
    </row>
    <row r="93" spans="1:4" ht="12" customHeight="1">
      <c r="A93" s="84" t="s">
        <v>522</v>
      </c>
      <c r="B93" s="85" t="s">
        <v>748</v>
      </c>
      <c r="C93" s="181" t="s">
        <v>1451</v>
      </c>
      <c r="D93" s="86" t="s">
        <v>1351</v>
      </c>
    </row>
    <row r="94" spans="1:4" ht="12" customHeight="1">
      <c r="A94" s="52"/>
      <c r="B94" s="53" t="s">
        <v>717</v>
      </c>
      <c r="C94" s="47" t="s">
        <v>619</v>
      </c>
      <c r="D94" s="38" t="s">
        <v>749</v>
      </c>
    </row>
    <row r="95" spans="1:4" ht="12" customHeight="1">
      <c r="A95" s="52"/>
      <c r="B95" s="53" t="s">
        <v>750</v>
      </c>
      <c r="C95" s="47" t="s">
        <v>612</v>
      </c>
      <c r="D95" s="38" t="s">
        <v>15</v>
      </c>
    </row>
    <row r="96" spans="1:4" ht="12" customHeight="1">
      <c r="A96" s="52"/>
      <c r="B96" s="53"/>
      <c r="C96" s="47"/>
      <c r="D96" s="38" t="s">
        <v>16</v>
      </c>
    </row>
    <row r="97" spans="1:4" ht="12" customHeight="1">
      <c r="A97" s="52"/>
      <c r="B97" s="53"/>
      <c r="C97" s="47"/>
      <c r="D97" s="38" t="s">
        <v>17</v>
      </c>
    </row>
    <row r="98" spans="1:4" ht="12" customHeight="1">
      <c r="A98" s="84" t="s">
        <v>501</v>
      </c>
      <c r="B98" s="85" t="s">
        <v>751</v>
      </c>
      <c r="C98" s="181" t="s">
        <v>1451</v>
      </c>
      <c r="D98" s="86" t="s">
        <v>752</v>
      </c>
    </row>
    <row r="99" spans="1:4" ht="12" customHeight="1">
      <c r="A99" s="52"/>
      <c r="B99" s="53" t="s">
        <v>753</v>
      </c>
      <c r="C99" s="47" t="s">
        <v>619</v>
      </c>
      <c r="D99" s="38" t="s">
        <v>754</v>
      </c>
    </row>
    <row r="100" spans="1:4" ht="12" customHeight="1">
      <c r="A100" s="52"/>
      <c r="B100" s="53" t="s">
        <v>755</v>
      </c>
      <c r="C100" s="47" t="s">
        <v>612</v>
      </c>
      <c r="D100" s="38" t="s">
        <v>756</v>
      </c>
    </row>
    <row r="101" spans="1:4" ht="12" customHeight="1">
      <c r="A101" s="84" t="s">
        <v>379</v>
      </c>
      <c r="B101" s="85" t="s">
        <v>757</v>
      </c>
      <c r="C101" s="181" t="s">
        <v>1451</v>
      </c>
      <c r="D101" s="86" t="s">
        <v>18</v>
      </c>
    </row>
    <row r="102" spans="1:4" ht="12" customHeight="1">
      <c r="A102" s="52"/>
      <c r="B102" s="53" t="s">
        <v>758</v>
      </c>
      <c r="C102" s="47" t="s">
        <v>619</v>
      </c>
      <c r="D102" s="38" t="s">
        <v>635</v>
      </c>
    </row>
    <row r="103" spans="1:4" ht="12" customHeight="1">
      <c r="A103" s="52"/>
      <c r="B103" s="53" t="s">
        <v>759</v>
      </c>
      <c r="C103" s="47" t="s">
        <v>619</v>
      </c>
      <c r="D103" s="38" t="s">
        <v>760</v>
      </c>
    </row>
    <row r="104" spans="1:4" ht="12" customHeight="1">
      <c r="A104" s="52"/>
      <c r="B104" s="53" t="s">
        <v>717</v>
      </c>
      <c r="C104" s="47" t="s">
        <v>612</v>
      </c>
      <c r="D104" s="38" t="s">
        <v>761</v>
      </c>
    </row>
    <row r="105" spans="1:4" ht="12" customHeight="1">
      <c r="A105" s="52"/>
      <c r="B105" s="53" t="s">
        <v>644</v>
      </c>
      <c r="C105" s="47" t="s">
        <v>612</v>
      </c>
      <c r="D105" s="38" t="s">
        <v>762</v>
      </c>
    </row>
    <row r="106" spans="1:4" ht="12" customHeight="1">
      <c r="A106" s="84" t="s">
        <v>1352</v>
      </c>
      <c r="B106" s="85" t="s">
        <v>19</v>
      </c>
      <c r="C106" s="181" t="s">
        <v>1451</v>
      </c>
      <c r="D106" s="86" t="s">
        <v>763</v>
      </c>
    </row>
    <row r="107" spans="1:4" ht="12" customHeight="1">
      <c r="A107" s="52"/>
      <c r="B107" s="53" t="s">
        <v>663</v>
      </c>
      <c r="C107" s="47" t="s">
        <v>619</v>
      </c>
      <c r="D107" s="38" t="s">
        <v>764</v>
      </c>
    </row>
    <row r="108" spans="1:4" ht="12" customHeight="1">
      <c r="A108" s="84" t="s">
        <v>390</v>
      </c>
      <c r="B108" s="85" t="s">
        <v>765</v>
      </c>
      <c r="C108" s="181" t="s">
        <v>1451</v>
      </c>
      <c r="D108" s="86" t="s">
        <v>1353</v>
      </c>
    </row>
    <row r="109" spans="1:4" ht="12" customHeight="1">
      <c r="A109" s="52"/>
      <c r="B109" s="53" t="s">
        <v>735</v>
      </c>
      <c r="C109" s="47" t="s">
        <v>619</v>
      </c>
      <c r="D109" s="38" t="s">
        <v>766</v>
      </c>
    </row>
    <row r="110" spans="1:4" ht="12" customHeight="1">
      <c r="A110" s="52"/>
      <c r="B110" s="53" t="s">
        <v>767</v>
      </c>
      <c r="C110" s="47" t="s">
        <v>619</v>
      </c>
      <c r="D110" s="38" t="s">
        <v>768</v>
      </c>
    </row>
    <row r="111" spans="1:4" ht="12" customHeight="1">
      <c r="A111" s="52"/>
      <c r="B111" s="53" t="s">
        <v>740</v>
      </c>
      <c r="C111" s="47" t="s">
        <v>612</v>
      </c>
      <c r="D111" s="38" t="s">
        <v>769</v>
      </c>
    </row>
    <row r="112" spans="1:4" ht="12" customHeight="1">
      <c r="A112" s="84" t="s">
        <v>462</v>
      </c>
      <c r="B112" s="85" t="s">
        <v>770</v>
      </c>
      <c r="C112" s="181" t="s">
        <v>1451</v>
      </c>
      <c r="D112" s="86" t="s">
        <v>771</v>
      </c>
    </row>
    <row r="113" spans="1:4" ht="12" customHeight="1">
      <c r="A113" s="52"/>
      <c r="B113" s="53" t="s">
        <v>772</v>
      </c>
      <c r="C113" s="47" t="s">
        <v>612</v>
      </c>
      <c r="D113" s="38" t="s">
        <v>20</v>
      </c>
    </row>
    <row r="114" spans="1:4" ht="12" customHeight="1">
      <c r="A114" s="52"/>
      <c r="B114" s="53"/>
      <c r="C114" s="47"/>
      <c r="D114" s="38" t="s">
        <v>21</v>
      </c>
    </row>
    <row r="115" spans="1:4" ht="12" customHeight="1">
      <c r="A115" s="52"/>
      <c r="B115" s="53" t="s">
        <v>644</v>
      </c>
      <c r="C115" s="47" t="s">
        <v>612</v>
      </c>
      <c r="D115" s="38" t="s">
        <v>22</v>
      </c>
    </row>
    <row r="116" spans="1:4" ht="12" customHeight="1">
      <c r="A116" s="52"/>
      <c r="B116" s="53" t="s">
        <v>773</v>
      </c>
      <c r="C116" s="47" t="s">
        <v>612</v>
      </c>
      <c r="D116" s="38" t="s">
        <v>774</v>
      </c>
    </row>
    <row r="117" spans="1:4" ht="12" customHeight="1">
      <c r="A117" s="84" t="s">
        <v>496</v>
      </c>
      <c r="B117" s="85" t="s">
        <v>775</v>
      </c>
      <c r="C117" s="181" t="s">
        <v>1451</v>
      </c>
      <c r="D117" s="86" t="s">
        <v>776</v>
      </c>
    </row>
    <row r="118" spans="1:4" ht="12" customHeight="1">
      <c r="A118" s="52"/>
      <c r="B118" s="53" t="s">
        <v>777</v>
      </c>
      <c r="C118" s="47" t="s">
        <v>612</v>
      </c>
      <c r="D118" s="38" t="s">
        <v>778</v>
      </c>
    </row>
    <row r="119" spans="1:4" ht="12" customHeight="1">
      <c r="A119" s="52"/>
      <c r="B119" s="53" t="s">
        <v>744</v>
      </c>
      <c r="C119" s="47" t="s">
        <v>612</v>
      </c>
      <c r="D119" s="38" t="s">
        <v>779</v>
      </c>
    </row>
    <row r="120" spans="1:4" ht="12" customHeight="1">
      <c r="A120" s="56" t="s">
        <v>347</v>
      </c>
      <c r="B120" s="57" t="s">
        <v>23</v>
      </c>
      <c r="C120" s="44" t="s">
        <v>664</v>
      </c>
      <c r="D120" s="59" t="s">
        <v>780</v>
      </c>
    </row>
    <row r="121" spans="1:4" ht="12" customHeight="1">
      <c r="A121" s="52"/>
      <c r="B121" s="53" t="s">
        <v>24</v>
      </c>
      <c r="C121" s="47" t="s">
        <v>664</v>
      </c>
      <c r="D121" s="38" t="s">
        <v>781</v>
      </c>
    </row>
    <row r="122" spans="1:4" ht="12" customHeight="1">
      <c r="A122" s="52"/>
      <c r="B122" s="53" t="s">
        <v>25</v>
      </c>
      <c r="C122" s="47" t="s">
        <v>619</v>
      </c>
      <c r="D122" s="38" t="s">
        <v>782</v>
      </c>
    </row>
    <row r="123" spans="1:4" ht="12" customHeight="1">
      <c r="A123" s="52"/>
      <c r="B123" s="53" t="s">
        <v>783</v>
      </c>
      <c r="C123" s="47" t="s">
        <v>430</v>
      </c>
      <c r="D123" s="38" t="s">
        <v>784</v>
      </c>
    </row>
    <row r="124" spans="1:4" ht="12" customHeight="1">
      <c r="A124" s="56" t="s">
        <v>392</v>
      </c>
      <c r="B124" s="57" t="s">
        <v>26</v>
      </c>
      <c r="C124" s="44" t="s">
        <v>664</v>
      </c>
      <c r="D124" s="59" t="s">
        <v>785</v>
      </c>
    </row>
    <row r="125" spans="1:4" ht="12" customHeight="1">
      <c r="A125" s="52"/>
      <c r="B125" s="53" t="s">
        <v>27</v>
      </c>
      <c r="C125" s="47" t="s">
        <v>664</v>
      </c>
      <c r="D125" s="38" t="s">
        <v>1354</v>
      </c>
    </row>
    <row r="126" spans="1:4" ht="12" customHeight="1">
      <c r="A126" s="52"/>
      <c r="B126" s="53" t="s">
        <v>28</v>
      </c>
      <c r="C126" s="47" t="s">
        <v>664</v>
      </c>
      <c r="D126" s="38" t="s">
        <v>786</v>
      </c>
    </row>
    <row r="127" spans="1:4" ht="12" customHeight="1">
      <c r="A127" s="52"/>
      <c r="B127" s="83" t="s">
        <v>787</v>
      </c>
      <c r="C127" s="114" t="s">
        <v>1451</v>
      </c>
      <c r="D127" s="87" t="s">
        <v>788</v>
      </c>
    </row>
    <row r="128" spans="1:4" ht="12" customHeight="1">
      <c r="A128" s="56" t="s">
        <v>427</v>
      </c>
      <c r="B128" s="57" t="s">
        <v>789</v>
      </c>
      <c r="C128" s="44" t="s">
        <v>664</v>
      </c>
      <c r="D128" s="59" t="s">
        <v>790</v>
      </c>
    </row>
    <row r="129" spans="1:4" ht="12" customHeight="1">
      <c r="A129" s="52"/>
      <c r="B129" s="55" t="s">
        <v>1382</v>
      </c>
      <c r="C129" s="47" t="s">
        <v>791</v>
      </c>
      <c r="D129" s="54" t="s">
        <v>792</v>
      </c>
    </row>
    <row r="130" spans="1:4" ht="12" customHeight="1">
      <c r="A130" s="52"/>
      <c r="B130" s="55" t="s">
        <v>1383</v>
      </c>
      <c r="C130" s="47" t="s">
        <v>664</v>
      </c>
      <c r="D130" s="54" t="s">
        <v>1384</v>
      </c>
    </row>
    <row r="131" spans="1:4" ht="12" customHeight="1">
      <c r="A131" s="52"/>
      <c r="B131" s="60" t="s">
        <v>1355</v>
      </c>
      <c r="C131" s="47" t="s">
        <v>664</v>
      </c>
      <c r="D131" s="54" t="s">
        <v>1385</v>
      </c>
    </row>
    <row r="132" spans="1:4" ht="12" customHeight="1">
      <c r="A132" s="52"/>
      <c r="B132" s="55" t="s">
        <v>1355</v>
      </c>
      <c r="C132" s="47" t="s">
        <v>664</v>
      </c>
      <c r="D132" s="54" t="s">
        <v>980</v>
      </c>
    </row>
    <row r="133" spans="1:4" ht="12" customHeight="1">
      <c r="A133" s="52"/>
      <c r="B133" s="55" t="s">
        <v>1386</v>
      </c>
      <c r="C133" s="47" t="s">
        <v>664</v>
      </c>
      <c r="D133" s="54" t="s">
        <v>981</v>
      </c>
    </row>
    <row r="134" spans="1:4" ht="12" customHeight="1">
      <c r="A134" s="52"/>
      <c r="B134" s="55" t="s">
        <v>1387</v>
      </c>
      <c r="C134" s="47" t="s">
        <v>793</v>
      </c>
      <c r="D134" s="54" t="s">
        <v>982</v>
      </c>
    </row>
    <row r="135" spans="1:4" ht="12" customHeight="1">
      <c r="A135" s="52"/>
      <c r="B135" s="55" t="s">
        <v>1388</v>
      </c>
      <c r="C135" s="47" t="s">
        <v>793</v>
      </c>
      <c r="D135" s="54" t="s">
        <v>794</v>
      </c>
    </row>
    <row r="136" spans="1:4" ht="12" customHeight="1">
      <c r="A136" s="52"/>
      <c r="B136" s="55" t="s">
        <v>1389</v>
      </c>
      <c r="C136" s="47" t="s">
        <v>664</v>
      </c>
      <c r="D136" s="54" t="s">
        <v>983</v>
      </c>
    </row>
    <row r="137" spans="1:4" ht="12" customHeight="1">
      <c r="A137" s="61"/>
      <c r="B137" s="177" t="s">
        <v>984</v>
      </c>
      <c r="C137" s="182" t="s">
        <v>1451</v>
      </c>
      <c r="D137" s="178" t="s">
        <v>985</v>
      </c>
    </row>
    <row r="138" spans="1:4" ht="12" customHeight="1">
      <c r="A138" s="56" t="s">
        <v>1287</v>
      </c>
      <c r="B138" s="57" t="s">
        <v>1390</v>
      </c>
      <c r="C138" s="44" t="s">
        <v>664</v>
      </c>
      <c r="D138" s="59" t="s">
        <v>1391</v>
      </c>
    </row>
    <row r="139" spans="1:4" ht="12" customHeight="1">
      <c r="A139" s="52"/>
      <c r="B139" s="53" t="s">
        <v>1392</v>
      </c>
      <c r="C139" s="47" t="s">
        <v>664</v>
      </c>
      <c r="D139" s="54" t="s">
        <v>1367</v>
      </c>
    </row>
    <row r="140" spans="1:4" ht="12" customHeight="1">
      <c r="A140" s="52"/>
      <c r="B140" s="53" t="s">
        <v>1393</v>
      </c>
      <c r="C140" s="47" t="s">
        <v>664</v>
      </c>
      <c r="D140" s="54" t="s">
        <v>1368</v>
      </c>
    </row>
    <row r="141" spans="1:4" ht="12" customHeight="1">
      <c r="A141" s="52"/>
      <c r="B141" s="53" t="s">
        <v>1394</v>
      </c>
      <c r="C141" s="47" t="s">
        <v>664</v>
      </c>
      <c r="D141" s="54" t="s">
        <v>1369</v>
      </c>
    </row>
    <row r="142" spans="1:4" ht="12" customHeight="1">
      <c r="A142" s="52"/>
      <c r="B142" s="55" t="s">
        <v>943</v>
      </c>
      <c r="C142" s="47" t="s">
        <v>664</v>
      </c>
      <c r="D142" s="54" t="s">
        <v>1370</v>
      </c>
    </row>
    <row r="143" spans="1:4" ht="12" customHeight="1">
      <c r="A143" s="52"/>
      <c r="B143" s="55" t="s">
        <v>944</v>
      </c>
      <c r="C143" s="47" t="s">
        <v>612</v>
      </c>
      <c r="D143" s="54" t="s">
        <v>29</v>
      </c>
    </row>
    <row r="144" spans="1:4" ht="12" customHeight="1">
      <c r="A144" s="52"/>
      <c r="B144" s="55"/>
      <c r="C144" s="47"/>
      <c r="D144" s="54" t="s">
        <v>1395</v>
      </c>
    </row>
    <row r="145" spans="1:4" ht="12" customHeight="1">
      <c r="A145" s="61"/>
      <c r="B145" s="177" t="s">
        <v>1372</v>
      </c>
      <c r="C145" s="182" t="s">
        <v>1451</v>
      </c>
      <c r="D145" s="178" t="s">
        <v>1371</v>
      </c>
    </row>
    <row r="146" spans="1:4" ht="12" customHeight="1">
      <c r="A146" s="56" t="s">
        <v>1310</v>
      </c>
      <c r="B146" s="57" t="s">
        <v>1396</v>
      </c>
      <c r="C146" s="44" t="s">
        <v>664</v>
      </c>
      <c r="D146" s="59" t="s">
        <v>49</v>
      </c>
    </row>
    <row r="147" spans="1:4" ht="12" customHeight="1">
      <c r="A147" s="52"/>
      <c r="B147" s="53" t="s">
        <v>1397</v>
      </c>
      <c r="C147" s="47" t="s">
        <v>664</v>
      </c>
      <c r="D147" s="54" t="s">
        <v>48</v>
      </c>
    </row>
    <row r="148" spans="1:4" ht="12" customHeight="1">
      <c r="A148" s="52"/>
      <c r="B148" s="53" t="s">
        <v>1398</v>
      </c>
      <c r="C148" s="47" t="s">
        <v>664</v>
      </c>
      <c r="D148" s="54" t="s">
        <v>50</v>
      </c>
    </row>
    <row r="149" spans="1:4" ht="12" customHeight="1">
      <c r="A149" s="52"/>
      <c r="B149" s="53" t="s">
        <v>1399</v>
      </c>
      <c r="C149" s="47" t="s">
        <v>664</v>
      </c>
      <c r="D149" s="54" t="s">
        <v>1400</v>
      </c>
    </row>
    <row r="150" spans="1:4" ht="12" customHeight="1">
      <c r="A150" s="52"/>
      <c r="B150" s="53" t="s">
        <v>1401</v>
      </c>
      <c r="C150" s="47" t="s">
        <v>664</v>
      </c>
      <c r="D150" s="54" t="s">
        <v>51</v>
      </c>
    </row>
    <row r="151" spans="1:4" ht="12" customHeight="1">
      <c r="A151" s="52"/>
      <c r="B151" s="53" t="s">
        <v>1402</v>
      </c>
      <c r="C151" s="47" t="s">
        <v>664</v>
      </c>
      <c r="D151" s="54" t="s">
        <v>52</v>
      </c>
    </row>
    <row r="152" spans="1:4" ht="12" customHeight="1">
      <c r="A152" s="52"/>
      <c r="B152" s="53" t="s">
        <v>1403</v>
      </c>
      <c r="C152" s="47" t="s">
        <v>664</v>
      </c>
      <c r="D152" s="54" t="s">
        <v>1404</v>
      </c>
    </row>
    <row r="153" spans="1:4" ht="12" customHeight="1">
      <c r="A153" s="61"/>
      <c r="B153" s="177" t="s">
        <v>53</v>
      </c>
      <c r="C153" s="182" t="s">
        <v>1451</v>
      </c>
      <c r="D153" s="178" t="s">
        <v>54</v>
      </c>
    </row>
    <row r="154" spans="1:4" ht="12" customHeight="1">
      <c r="A154" s="56" t="s">
        <v>1311</v>
      </c>
      <c r="B154" s="57" t="s">
        <v>977</v>
      </c>
      <c r="C154" s="44" t="s">
        <v>664</v>
      </c>
      <c r="D154" s="59" t="s">
        <v>55</v>
      </c>
    </row>
    <row r="155" spans="1:4" ht="12" customHeight="1">
      <c r="A155" s="52"/>
      <c r="B155" s="53" t="s">
        <v>1405</v>
      </c>
      <c r="C155" s="47" t="s">
        <v>664</v>
      </c>
      <c r="D155" s="54" t="s">
        <v>56</v>
      </c>
    </row>
    <row r="156" spans="1:4" ht="12" customHeight="1">
      <c r="A156" s="52"/>
      <c r="B156" s="55" t="s">
        <v>979</v>
      </c>
      <c r="C156" s="47" t="s">
        <v>664</v>
      </c>
      <c r="D156" s="54" t="s">
        <v>30</v>
      </c>
    </row>
    <row r="157" spans="1:4" ht="12" customHeight="1">
      <c r="A157" s="52"/>
      <c r="B157" s="55" t="s">
        <v>978</v>
      </c>
      <c r="C157" s="47" t="s">
        <v>612</v>
      </c>
      <c r="D157" s="54" t="s">
        <v>31</v>
      </c>
    </row>
    <row r="158" spans="1:4" ht="12" customHeight="1">
      <c r="A158" s="52"/>
      <c r="B158" s="55" t="s">
        <v>667</v>
      </c>
      <c r="C158" s="47" t="s">
        <v>612</v>
      </c>
      <c r="D158" s="54" t="s">
        <v>57</v>
      </c>
    </row>
    <row r="159" spans="1:4" ht="12" customHeight="1">
      <c r="A159" s="52"/>
      <c r="B159" s="53" t="s">
        <v>1345</v>
      </c>
      <c r="C159" s="47" t="s">
        <v>664</v>
      </c>
      <c r="D159" s="54" t="s">
        <v>58</v>
      </c>
    </row>
    <row r="160" spans="1:4" ht="12" customHeight="1">
      <c r="A160" s="52"/>
      <c r="B160" s="55" t="s">
        <v>975</v>
      </c>
      <c r="C160" s="47" t="s">
        <v>664</v>
      </c>
      <c r="D160" s="54" t="s">
        <v>1406</v>
      </c>
    </row>
    <row r="161" spans="1:4" ht="12" customHeight="1">
      <c r="A161" s="52"/>
      <c r="B161" s="55" t="s">
        <v>669</v>
      </c>
      <c r="C161" s="47" t="s">
        <v>612</v>
      </c>
      <c r="D161" s="54" t="s">
        <v>61</v>
      </c>
    </row>
    <row r="162" spans="1:4" ht="12" customHeight="1">
      <c r="A162" s="52"/>
      <c r="B162" s="55" t="s">
        <v>669</v>
      </c>
      <c r="C162" s="47" t="s">
        <v>612</v>
      </c>
      <c r="D162" s="54" t="s">
        <v>62</v>
      </c>
    </row>
    <row r="163" spans="1:4" ht="12" customHeight="1">
      <c r="A163" s="52"/>
      <c r="B163" s="55" t="s">
        <v>976</v>
      </c>
      <c r="C163" s="47" t="s">
        <v>793</v>
      </c>
      <c r="D163" s="54" t="s">
        <v>59</v>
      </c>
    </row>
    <row r="164" spans="1:4" ht="12" customHeight="1">
      <c r="A164" s="61"/>
      <c r="B164" s="177" t="s">
        <v>63</v>
      </c>
      <c r="C164" s="182" t="s">
        <v>1451</v>
      </c>
      <c r="D164" s="178" t="s">
        <v>60</v>
      </c>
    </row>
    <row r="165" spans="1:4" ht="12" customHeight="1">
      <c r="A165" s="56" t="s">
        <v>795</v>
      </c>
      <c r="B165" s="57" t="s">
        <v>796</v>
      </c>
      <c r="C165" s="44" t="s">
        <v>664</v>
      </c>
      <c r="D165" s="59" t="s">
        <v>797</v>
      </c>
    </row>
    <row r="166" spans="1:4" ht="12" customHeight="1">
      <c r="A166" s="52" t="s">
        <v>798</v>
      </c>
      <c r="B166" s="55" t="s">
        <v>772</v>
      </c>
      <c r="C166" s="47" t="s">
        <v>612</v>
      </c>
      <c r="D166" s="38" t="s">
        <v>32</v>
      </c>
    </row>
    <row r="167" spans="1:4" ht="12" customHeight="1">
      <c r="A167" s="52"/>
      <c r="B167" s="55"/>
      <c r="C167" s="47"/>
      <c r="D167" s="38" t="s">
        <v>33</v>
      </c>
    </row>
    <row r="168" spans="1:4" ht="12" customHeight="1">
      <c r="A168" s="52"/>
      <c r="B168" s="55" t="s">
        <v>773</v>
      </c>
      <c r="C168" s="47" t="s">
        <v>612</v>
      </c>
      <c r="D168" s="38" t="s">
        <v>799</v>
      </c>
    </row>
    <row r="169" spans="1:4" ht="12" customHeight="1">
      <c r="A169" s="56" t="s">
        <v>800</v>
      </c>
      <c r="B169" s="57"/>
      <c r="C169" s="44"/>
      <c r="D169" s="59"/>
    </row>
    <row r="170" spans="1:4" ht="12" customHeight="1">
      <c r="A170" s="52" t="s">
        <v>801</v>
      </c>
      <c r="B170" s="53" t="s">
        <v>802</v>
      </c>
      <c r="C170" s="47" t="s">
        <v>664</v>
      </c>
      <c r="D170" s="38" t="s">
        <v>803</v>
      </c>
    </row>
    <row r="171" spans="1:4" ht="12" customHeight="1">
      <c r="A171" s="56" t="s">
        <v>804</v>
      </c>
      <c r="B171" s="57" t="s">
        <v>1407</v>
      </c>
      <c r="C171" s="44" t="s">
        <v>664</v>
      </c>
      <c r="D171" s="59" t="s">
        <v>806</v>
      </c>
    </row>
    <row r="172" spans="1:4" ht="12" customHeight="1">
      <c r="A172" s="52" t="s">
        <v>807</v>
      </c>
      <c r="B172" s="55" t="s">
        <v>777</v>
      </c>
      <c r="C172" s="47" t="s">
        <v>612</v>
      </c>
      <c r="D172" s="38" t="s">
        <v>808</v>
      </c>
    </row>
    <row r="173" spans="1:4" ht="12" customHeight="1">
      <c r="A173" s="52"/>
      <c r="B173" s="55" t="s">
        <v>809</v>
      </c>
      <c r="C173" s="47" t="s">
        <v>612</v>
      </c>
      <c r="D173" s="38" t="s">
        <v>810</v>
      </c>
    </row>
    <row r="174" spans="1:4" ht="12" customHeight="1">
      <c r="A174" s="52"/>
      <c r="B174" s="55" t="s">
        <v>744</v>
      </c>
      <c r="C174" s="47" t="s">
        <v>612</v>
      </c>
      <c r="D174" s="38" t="s">
        <v>811</v>
      </c>
    </row>
    <row r="175" spans="1:4" ht="12" customHeight="1">
      <c r="A175" s="52"/>
      <c r="B175" s="55" t="s">
        <v>812</v>
      </c>
      <c r="C175" s="47" t="s">
        <v>612</v>
      </c>
      <c r="D175" s="38" t="s">
        <v>813</v>
      </c>
    </row>
    <row r="176" spans="1:4" ht="12" customHeight="1">
      <c r="A176" s="56" t="s">
        <v>814</v>
      </c>
      <c r="B176" s="57" t="s">
        <v>1408</v>
      </c>
      <c r="C176" s="44" t="s">
        <v>664</v>
      </c>
      <c r="D176" s="59" t="s">
        <v>815</v>
      </c>
    </row>
    <row r="177" spans="1:4" ht="12" customHeight="1">
      <c r="A177" s="52"/>
      <c r="B177" s="55" t="s">
        <v>812</v>
      </c>
      <c r="C177" s="47" t="s">
        <v>612</v>
      </c>
      <c r="D177" s="38" t="s">
        <v>816</v>
      </c>
    </row>
    <row r="178" spans="1:4" ht="12" customHeight="1">
      <c r="A178" s="56" t="s">
        <v>817</v>
      </c>
      <c r="B178" s="57" t="s">
        <v>818</v>
      </c>
      <c r="C178" s="44" t="s">
        <v>664</v>
      </c>
      <c r="D178" s="59" t="s">
        <v>1356</v>
      </c>
    </row>
    <row r="179" spans="1:4" ht="12" customHeight="1">
      <c r="A179" s="52"/>
      <c r="B179" s="55" t="s">
        <v>809</v>
      </c>
      <c r="C179" s="47" t="s">
        <v>612</v>
      </c>
      <c r="D179" s="38" t="s">
        <v>819</v>
      </c>
    </row>
    <row r="180" spans="1:4" ht="12" customHeight="1">
      <c r="A180" s="56" t="s">
        <v>820</v>
      </c>
      <c r="B180" s="57" t="s">
        <v>821</v>
      </c>
      <c r="C180" s="44" t="s">
        <v>793</v>
      </c>
      <c r="D180" s="59" t="s">
        <v>822</v>
      </c>
    </row>
    <row r="181" spans="1:4" ht="12" customHeight="1">
      <c r="A181" s="52" t="s">
        <v>823</v>
      </c>
      <c r="B181" s="53" t="s">
        <v>824</v>
      </c>
      <c r="C181" s="47" t="s">
        <v>612</v>
      </c>
      <c r="D181" s="38" t="s">
        <v>825</v>
      </c>
    </row>
    <row r="182" spans="1:4" ht="12" customHeight="1">
      <c r="A182" s="56" t="s">
        <v>826</v>
      </c>
      <c r="B182" s="57" t="s">
        <v>789</v>
      </c>
      <c r="C182" s="44" t="s">
        <v>664</v>
      </c>
      <c r="D182" s="59" t="s">
        <v>827</v>
      </c>
    </row>
    <row r="183" spans="1:4" ht="12" customHeight="1">
      <c r="A183" s="61"/>
      <c r="B183" s="63" t="s">
        <v>828</v>
      </c>
      <c r="C183" s="50" t="s">
        <v>793</v>
      </c>
      <c r="D183" s="64" t="s">
        <v>829</v>
      </c>
    </row>
    <row r="184" spans="1:4" ht="12" customHeight="1">
      <c r="A184" s="56" t="s">
        <v>830</v>
      </c>
      <c r="B184" s="57" t="s">
        <v>831</v>
      </c>
      <c r="C184" s="44" t="s">
        <v>664</v>
      </c>
      <c r="D184" s="59" t="s">
        <v>832</v>
      </c>
    </row>
    <row r="185" spans="1:4" ht="12" customHeight="1">
      <c r="A185" s="52"/>
      <c r="B185" s="55" t="s">
        <v>828</v>
      </c>
      <c r="C185" s="47" t="s">
        <v>793</v>
      </c>
      <c r="D185" s="38" t="s">
        <v>833</v>
      </c>
    </row>
    <row r="186" spans="1:4" ht="12" customHeight="1">
      <c r="A186" s="56" t="s">
        <v>834</v>
      </c>
      <c r="B186" s="57" t="s">
        <v>835</v>
      </c>
      <c r="C186" s="44" t="s">
        <v>793</v>
      </c>
      <c r="D186" s="59" t="s">
        <v>836</v>
      </c>
    </row>
    <row r="187" spans="1:4" ht="12" customHeight="1">
      <c r="A187" s="56" t="s">
        <v>837</v>
      </c>
      <c r="B187" s="57" t="s">
        <v>818</v>
      </c>
      <c r="C187" s="44" t="s">
        <v>664</v>
      </c>
      <c r="D187" s="59" t="s">
        <v>838</v>
      </c>
    </row>
    <row r="188" spans="1:4" ht="12" customHeight="1">
      <c r="A188" s="52" t="s">
        <v>839</v>
      </c>
      <c r="B188" s="53" t="s">
        <v>647</v>
      </c>
      <c r="C188" s="47" t="s">
        <v>612</v>
      </c>
      <c r="D188" s="38" t="s">
        <v>34</v>
      </c>
    </row>
    <row r="189" spans="1:4" ht="12" customHeight="1">
      <c r="A189" s="52"/>
      <c r="B189" s="53"/>
      <c r="C189" s="47"/>
      <c r="D189" s="38" t="s">
        <v>35</v>
      </c>
    </row>
    <row r="190" spans="1:4" ht="12" customHeight="1">
      <c r="A190" s="52"/>
      <c r="B190" s="53" t="s">
        <v>739</v>
      </c>
      <c r="C190" s="47" t="s">
        <v>612</v>
      </c>
      <c r="D190" s="38" t="s">
        <v>1409</v>
      </c>
    </row>
    <row r="191" spans="1:4" ht="12" customHeight="1">
      <c r="A191" s="52"/>
      <c r="B191" s="53"/>
      <c r="C191" s="47"/>
      <c r="D191" s="38" t="s">
        <v>36</v>
      </c>
    </row>
    <row r="192" spans="1:4" ht="12" customHeight="1">
      <c r="A192" s="56" t="s">
        <v>840</v>
      </c>
      <c r="B192" s="57" t="s">
        <v>841</v>
      </c>
      <c r="C192" s="44" t="s">
        <v>791</v>
      </c>
      <c r="D192" s="59" t="s">
        <v>842</v>
      </c>
    </row>
    <row r="193" spans="1:3" ht="12" customHeight="1">
      <c r="A193" s="52"/>
      <c r="B193" s="55" t="s">
        <v>843</v>
      </c>
      <c r="C193" s="47" t="s">
        <v>793</v>
      </c>
    </row>
    <row r="194" spans="1:4" ht="12" customHeight="1">
      <c r="A194" s="52"/>
      <c r="B194" s="55" t="s">
        <v>844</v>
      </c>
      <c r="C194" s="47" t="s">
        <v>612</v>
      </c>
      <c r="D194" s="38" t="s">
        <v>769</v>
      </c>
    </row>
    <row r="195" spans="1:4" ht="12" customHeight="1">
      <c r="A195" s="52"/>
      <c r="B195" s="53" t="s">
        <v>742</v>
      </c>
      <c r="C195" s="47" t="s">
        <v>612</v>
      </c>
      <c r="D195" s="38" t="s">
        <v>769</v>
      </c>
    </row>
    <row r="196" spans="1:4" ht="12" customHeight="1">
      <c r="A196" s="56" t="s">
        <v>845</v>
      </c>
      <c r="B196" s="57"/>
      <c r="C196" s="44"/>
      <c r="D196" s="59"/>
    </row>
    <row r="197" spans="1:4" ht="12" customHeight="1">
      <c r="A197" s="52" t="s">
        <v>846</v>
      </c>
      <c r="B197" s="53" t="s">
        <v>847</v>
      </c>
      <c r="C197" s="47" t="s">
        <v>793</v>
      </c>
      <c r="D197" s="38" t="s">
        <v>848</v>
      </c>
    </row>
    <row r="198" spans="1:4" ht="12" customHeight="1">
      <c r="A198" s="56" t="s">
        <v>849</v>
      </c>
      <c r="B198" s="57" t="s">
        <v>802</v>
      </c>
      <c r="C198" s="44" t="s">
        <v>664</v>
      </c>
      <c r="D198" s="59" t="s">
        <v>850</v>
      </c>
    </row>
    <row r="199" spans="1:4" ht="12" customHeight="1">
      <c r="A199" s="52"/>
      <c r="B199" s="53" t="s">
        <v>679</v>
      </c>
      <c r="C199" s="47" t="s">
        <v>612</v>
      </c>
      <c r="D199" s="38" t="s">
        <v>1410</v>
      </c>
    </row>
    <row r="200" spans="1:4" ht="12" customHeight="1">
      <c r="A200" s="52"/>
      <c r="B200" s="53"/>
      <c r="C200" s="47"/>
      <c r="D200" s="38" t="s">
        <v>37</v>
      </c>
    </row>
    <row r="201" spans="1:4" ht="12" customHeight="1">
      <c r="A201" s="56" t="s">
        <v>851</v>
      </c>
      <c r="B201" s="57"/>
      <c r="C201" s="58"/>
      <c r="D201" s="59"/>
    </row>
    <row r="202" spans="1:4" ht="12" customHeight="1">
      <c r="A202" s="52" t="s">
        <v>852</v>
      </c>
      <c r="B202" s="53" t="s">
        <v>818</v>
      </c>
      <c r="C202" s="47" t="s">
        <v>664</v>
      </c>
      <c r="D202" s="38" t="s">
        <v>853</v>
      </c>
    </row>
    <row r="203" spans="1:4" ht="12" customHeight="1">
      <c r="A203" s="56" t="s">
        <v>854</v>
      </c>
      <c r="B203" s="57" t="s">
        <v>855</v>
      </c>
      <c r="C203" s="44" t="s">
        <v>664</v>
      </c>
      <c r="D203" s="59" t="s">
        <v>856</v>
      </c>
    </row>
    <row r="204" spans="1:4" ht="12" customHeight="1">
      <c r="A204" s="56" t="s">
        <v>857</v>
      </c>
      <c r="B204" s="57" t="s">
        <v>858</v>
      </c>
      <c r="C204" s="44" t="s">
        <v>664</v>
      </c>
      <c r="D204" s="59" t="s">
        <v>38</v>
      </c>
    </row>
    <row r="205" spans="1:4" ht="12" customHeight="1">
      <c r="A205" s="56" t="s">
        <v>859</v>
      </c>
      <c r="B205" s="57" t="s">
        <v>860</v>
      </c>
      <c r="C205" s="44" t="s">
        <v>664</v>
      </c>
      <c r="D205" s="59" t="s">
        <v>861</v>
      </c>
    </row>
    <row r="206" spans="1:4" ht="12" customHeight="1">
      <c r="A206" s="56" t="s">
        <v>862</v>
      </c>
      <c r="B206" s="57" t="s">
        <v>818</v>
      </c>
      <c r="C206" s="44" t="s">
        <v>664</v>
      </c>
      <c r="D206" s="59" t="s">
        <v>863</v>
      </c>
    </row>
    <row r="207" spans="1:4" ht="12" customHeight="1">
      <c r="A207" s="52"/>
      <c r="B207" s="55" t="s">
        <v>864</v>
      </c>
      <c r="C207" s="47" t="s">
        <v>612</v>
      </c>
      <c r="D207" s="38" t="s">
        <v>865</v>
      </c>
    </row>
    <row r="208" spans="1:4" ht="12" customHeight="1">
      <c r="A208" s="56" t="s">
        <v>866</v>
      </c>
      <c r="B208" s="57" t="s">
        <v>746</v>
      </c>
      <c r="C208" s="44" t="s">
        <v>664</v>
      </c>
      <c r="D208" s="59" t="s">
        <v>39</v>
      </c>
    </row>
    <row r="209" spans="1:4" ht="12" customHeight="1">
      <c r="A209" s="52" t="s">
        <v>867</v>
      </c>
      <c r="B209" s="53" t="s">
        <v>868</v>
      </c>
      <c r="C209" s="47" t="s">
        <v>612</v>
      </c>
      <c r="D209" s="38" t="s">
        <v>869</v>
      </c>
    </row>
    <row r="210" spans="1:4" ht="12" customHeight="1">
      <c r="A210" s="52"/>
      <c r="B210" s="53" t="s">
        <v>871</v>
      </c>
      <c r="C210" s="47" t="s">
        <v>612</v>
      </c>
      <c r="D210" s="38" t="s">
        <v>1411</v>
      </c>
    </row>
    <row r="211" spans="1:4" ht="12" customHeight="1">
      <c r="A211" s="56" t="s">
        <v>872</v>
      </c>
      <c r="B211" s="57" t="s">
        <v>746</v>
      </c>
      <c r="C211" s="44" t="s">
        <v>664</v>
      </c>
      <c r="D211" s="59" t="s">
        <v>873</v>
      </c>
    </row>
    <row r="212" spans="1:4" ht="12" customHeight="1">
      <c r="A212" s="56" t="s">
        <v>874</v>
      </c>
      <c r="B212" s="57" t="s">
        <v>746</v>
      </c>
      <c r="C212" s="44" t="s">
        <v>664</v>
      </c>
      <c r="D212" s="59" t="s">
        <v>1357</v>
      </c>
    </row>
    <row r="213" spans="1:4" ht="12" customHeight="1">
      <c r="A213" s="56" t="s">
        <v>875</v>
      </c>
      <c r="B213" s="57" t="s">
        <v>746</v>
      </c>
      <c r="C213" s="44" t="s">
        <v>664</v>
      </c>
      <c r="D213" s="59" t="s">
        <v>1358</v>
      </c>
    </row>
    <row r="214" spans="1:4" ht="12" customHeight="1">
      <c r="A214" s="52"/>
      <c r="B214" s="55" t="s">
        <v>876</v>
      </c>
      <c r="C214" s="47" t="s">
        <v>619</v>
      </c>
      <c r="D214" s="54" t="s">
        <v>877</v>
      </c>
    </row>
    <row r="215" spans="1:4" ht="12" customHeight="1">
      <c r="A215" s="61"/>
      <c r="B215" s="63" t="s">
        <v>677</v>
      </c>
      <c r="C215" s="50" t="s">
        <v>612</v>
      </c>
      <c r="D215" s="64" t="s">
        <v>878</v>
      </c>
    </row>
    <row r="216" spans="1:4" ht="12" customHeight="1">
      <c r="A216" s="56" t="s">
        <v>879</v>
      </c>
      <c r="B216" s="57" t="s">
        <v>880</v>
      </c>
      <c r="C216" s="44" t="s">
        <v>664</v>
      </c>
      <c r="D216" s="59" t="s">
        <v>1359</v>
      </c>
    </row>
    <row r="217" spans="1:4" ht="12" customHeight="1">
      <c r="A217" s="52" t="s">
        <v>881</v>
      </c>
      <c r="B217" s="53" t="s">
        <v>868</v>
      </c>
      <c r="C217" s="47" t="s">
        <v>612</v>
      </c>
      <c r="D217" s="38" t="s">
        <v>882</v>
      </c>
    </row>
    <row r="218" spans="1:4" ht="12" customHeight="1">
      <c r="A218" s="52" t="s">
        <v>870</v>
      </c>
      <c r="B218" s="53" t="s">
        <v>871</v>
      </c>
      <c r="C218" s="47" t="s">
        <v>612</v>
      </c>
      <c r="D218" s="38" t="s">
        <v>883</v>
      </c>
    </row>
    <row r="219" spans="1:4" ht="12" customHeight="1">
      <c r="A219" s="56" t="s">
        <v>884</v>
      </c>
      <c r="B219" s="57"/>
      <c r="C219" s="44"/>
      <c r="D219" s="59"/>
    </row>
    <row r="220" spans="1:4" ht="12" customHeight="1">
      <c r="A220" s="52" t="s">
        <v>885</v>
      </c>
      <c r="B220" s="53" t="s">
        <v>805</v>
      </c>
      <c r="C220" s="47" t="s">
        <v>664</v>
      </c>
      <c r="D220" s="38" t="s">
        <v>886</v>
      </c>
    </row>
    <row r="221" spans="1:4" ht="12" customHeight="1">
      <c r="A221" s="56" t="s">
        <v>887</v>
      </c>
      <c r="B221" s="57" t="s">
        <v>880</v>
      </c>
      <c r="C221" s="44" t="s">
        <v>664</v>
      </c>
      <c r="D221" s="59" t="s">
        <v>888</v>
      </c>
    </row>
    <row r="222" spans="1:4" ht="12" customHeight="1">
      <c r="A222" s="52"/>
      <c r="B222" s="55" t="s">
        <v>889</v>
      </c>
      <c r="C222" s="47" t="s">
        <v>664</v>
      </c>
      <c r="D222" s="38" t="s">
        <v>890</v>
      </c>
    </row>
    <row r="223" spans="1:4" ht="12" customHeight="1">
      <c r="A223" s="56" t="s">
        <v>891</v>
      </c>
      <c r="B223" s="57" t="s">
        <v>892</v>
      </c>
      <c r="C223" s="44" t="s">
        <v>664</v>
      </c>
      <c r="D223" s="59" t="s">
        <v>893</v>
      </c>
    </row>
    <row r="224" spans="1:4" ht="12" customHeight="1">
      <c r="A224" s="56" t="s">
        <v>894</v>
      </c>
      <c r="B224" s="57" t="s">
        <v>818</v>
      </c>
      <c r="C224" s="44" t="s">
        <v>664</v>
      </c>
      <c r="D224" s="59" t="s">
        <v>40</v>
      </c>
    </row>
    <row r="225" spans="1:4" ht="12" customHeight="1">
      <c r="A225" s="56" t="s">
        <v>895</v>
      </c>
      <c r="B225" s="57"/>
      <c r="C225" s="44"/>
      <c r="D225" s="59"/>
    </row>
    <row r="226" spans="1:4" ht="12" customHeight="1">
      <c r="A226" s="52" t="s">
        <v>896</v>
      </c>
      <c r="B226" s="53" t="s">
        <v>897</v>
      </c>
      <c r="C226" s="47" t="s">
        <v>619</v>
      </c>
      <c r="D226" s="38" t="s">
        <v>898</v>
      </c>
    </row>
    <row r="227" spans="1:4" ht="12" customHeight="1">
      <c r="A227" s="52"/>
      <c r="B227" s="55" t="s">
        <v>899</v>
      </c>
      <c r="C227" s="47" t="s">
        <v>900</v>
      </c>
      <c r="D227" s="38" t="s">
        <v>901</v>
      </c>
    </row>
    <row r="228" spans="1:4" ht="12" customHeight="1">
      <c r="A228" s="56" t="s">
        <v>902</v>
      </c>
      <c r="B228" s="57" t="s">
        <v>903</v>
      </c>
      <c r="C228" s="44" t="s">
        <v>664</v>
      </c>
      <c r="D228" s="59" t="s">
        <v>1360</v>
      </c>
    </row>
    <row r="229" spans="1:4" ht="12" customHeight="1">
      <c r="A229" s="56" t="s">
        <v>904</v>
      </c>
      <c r="B229" s="57" t="s">
        <v>905</v>
      </c>
      <c r="C229" s="44" t="s">
        <v>664</v>
      </c>
      <c r="D229" s="59" t="s">
        <v>906</v>
      </c>
    </row>
    <row r="230" spans="1:4" ht="12" customHeight="1">
      <c r="A230" s="52"/>
      <c r="B230" s="55" t="s">
        <v>735</v>
      </c>
      <c r="C230" s="47" t="s">
        <v>664</v>
      </c>
      <c r="D230" s="38" t="s">
        <v>41</v>
      </c>
    </row>
    <row r="231" spans="1:4" ht="12" customHeight="1">
      <c r="A231" s="56" t="s">
        <v>907</v>
      </c>
      <c r="B231" s="57" t="s">
        <v>908</v>
      </c>
      <c r="C231" s="44" t="s">
        <v>664</v>
      </c>
      <c r="D231" s="59" t="s">
        <v>909</v>
      </c>
    </row>
    <row r="232" spans="1:4" ht="12" customHeight="1">
      <c r="A232" s="56" t="s">
        <v>910</v>
      </c>
      <c r="B232" s="57" t="s">
        <v>835</v>
      </c>
      <c r="C232" s="44" t="s">
        <v>793</v>
      </c>
      <c r="D232" s="59" t="s">
        <v>911</v>
      </c>
    </row>
    <row r="233" spans="1:4" ht="12" customHeight="1">
      <c r="A233" s="56" t="s">
        <v>912</v>
      </c>
      <c r="B233" s="57"/>
      <c r="C233" s="44"/>
      <c r="D233" s="59"/>
    </row>
    <row r="234" spans="1:4" ht="12" customHeight="1">
      <c r="A234" s="52" t="s">
        <v>913</v>
      </c>
      <c r="B234" s="53" t="s">
        <v>914</v>
      </c>
      <c r="C234" s="47" t="s">
        <v>664</v>
      </c>
      <c r="D234" s="38" t="s">
        <v>915</v>
      </c>
    </row>
    <row r="235" spans="1:4" ht="12" customHeight="1">
      <c r="A235" s="56" t="s">
        <v>916</v>
      </c>
      <c r="B235" s="57" t="s">
        <v>917</v>
      </c>
      <c r="C235" s="44" t="s">
        <v>664</v>
      </c>
      <c r="D235" s="59" t="s">
        <v>918</v>
      </c>
    </row>
    <row r="236" spans="1:4" ht="12" customHeight="1">
      <c r="A236" s="52"/>
      <c r="B236" s="55" t="s">
        <v>864</v>
      </c>
      <c r="C236" s="47" t="s">
        <v>793</v>
      </c>
      <c r="D236" s="38" t="s">
        <v>919</v>
      </c>
    </row>
    <row r="237" spans="1:4" ht="12" customHeight="1">
      <c r="A237" s="88" t="s">
        <v>920</v>
      </c>
      <c r="B237" s="89" t="s">
        <v>921</v>
      </c>
      <c r="C237" s="115" t="s">
        <v>664</v>
      </c>
      <c r="D237" s="41" t="s">
        <v>42</v>
      </c>
    </row>
    <row r="238" spans="1:4" ht="12" customHeight="1">
      <c r="A238" s="56" t="s">
        <v>922</v>
      </c>
      <c r="B238" s="57" t="s">
        <v>923</v>
      </c>
      <c r="C238" s="44" t="s">
        <v>612</v>
      </c>
      <c r="D238" s="62" t="s">
        <v>924</v>
      </c>
    </row>
    <row r="239" spans="1:4" ht="12" customHeight="1">
      <c r="A239" s="52"/>
      <c r="B239" s="55" t="s">
        <v>925</v>
      </c>
      <c r="C239" s="47" t="s">
        <v>664</v>
      </c>
      <c r="D239" s="38" t="s">
        <v>43</v>
      </c>
    </row>
    <row r="240" spans="1:4" ht="12" customHeight="1">
      <c r="A240" s="52"/>
      <c r="B240" s="55" t="s">
        <v>728</v>
      </c>
      <c r="C240" s="47" t="s">
        <v>612</v>
      </c>
      <c r="D240" s="38" t="s">
        <v>926</v>
      </c>
    </row>
    <row r="241" spans="1:4" ht="12" customHeight="1">
      <c r="A241" s="56" t="s">
        <v>927</v>
      </c>
      <c r="B241" s="57"/>
      <c r="C241" s="44"/>
      <c r="D241" s="59"/>
    </row>
    <row r="242" spans="1:4" ht="12" customHeight="1">
      <c r="A242" s="52" t="s">
        <v>928</v>
      </c>
      <c r="B242" s="53" t="s">
        <v>929</v>
      </c>
      <c r="C242" s="47" t="s">
        <v>664</v>
      </c>
      <c r="D242" s="38" t="s">
        <v>1361</v>
      </c>
    </row>
    <row r="243" spans="1:4" ht="12" customHeight="1">
      <c r="A243" s="56" t="s">
        <v>930</v>
      </c>
      <c r="B243" s="57" t="s">
        <v>908</v>
      </c>
      <c r="C243" s="44" t="s">
        <v>664</v>
      </c>
      <c r="D243" s="59" t="s">
        <v>931</v>
      </c>
    </row>
    <row r="244" spans="1:4" ht="12" customHeight="1">
      <c r="A244" s="56" t="s">
        <v>932</v>
      </c>
      <c r="B244" s="57" t="s">
        <v>933</v>
      </c>
      <c r="C244" s="44" t="s">
        <v>664</v>
      </c>
      <c r="D244" s="59" t="s">
        <v>934</v>
      </c>
    </row>
    <row r="245" spans="1:4" ht="12" customHeight="1">
      <c r="A245" s="52" t="s">
        <v>935</v>
      </c>
      <c r="B245" s="55" t="s">
        <v>936</v>
      </c>
      <c r="C245" s="47" t="s">
        <v>612</v>
      </c>
      <c r="D245" s="38" t="s">
        <v>44</v>
      </c>
    </row>
    <row r="246" spans="1:4" ht="12" customHeight="1">
      <c r="A246" s="52"/>
      <c r="B246" s="55"/>
      <c r="C246" s="47"/>
      <c r="D246" s="38" t="s">
        <v>45</v>
      </c>
    </row>
    <row r="247" spans="1:4" ht="12" customHeight="1">
      <c r="A247" s="56" t="s">
        <v>937</v>
      </c>
      <c r="B247" s="57" t="s">
        <v>897</v>
      </c>
      <c r="C247" s="44" t="s">
        <v>664</v>
      </c>
      <c r="D247" s="59" t="s">
        <v>1362</v>
      </c>
    </row>
    <row r="248" spans="1:4" ht="12" customHeight="1">
      <c r="A248" s="56" t="s">
        <v>938</v>
      </c>
      <c r="B248" s="57" t="s">
        <v>933</v>
      </c>
      <c r="C248" s="44" t="s">
        <v>664</v>
      </c>
      <c r="D248" s="59" t="s">
        <v>939</v>
      </c>
    </row>
    <row r="249" spans="1:4" ht="12" customHeight="1">
      <c r="A249" s="52"/>
      <c r="B249" s="55" t="s">
        <v>936</v>
      </c>
      <c r="C249" s="47" t="s">
        <v>612</v>
      </c>
      <c r="D249" s="38" t="s">
        <v>940</v>
      </c>
    </row>
    <row r="250" spans="1:4" ht="12" customHeight="1">
      <c r="A250" s="56" t="s">
        <v>941</v>
      </c>
      <c r="B250" s="57" t="s">
        <v>897</v>
      </c>
      <c r="C250" s="44" t="s">
        <v>664</v>
      </c>
      <c r="D250" s="59" t="s">
        <v>942</v>
      </c>
    </row>
    <row r="251" spans="1:4" ht="12" customHeight="1">
      <c r="A251" s="56" t="s">
        <v>945</v>
      </c>
      <c r="B251" s="57"/>
      <c r="C251" s="44"/>
      <c r="D251" s="59"/>
    </row>
    <row r="252" spans="1:3" ht="12" customHeight="1">
      <c r="A252" s="52" t="s">
        <v>946</v>
      </c>
      <c r="B252" s="53" t="s">
        <v>1363</v>
      </c>
      <c r="C252" s="47" t="s">
        <v>793</v>
      </c>
    </row>
    <row r="253" spans="1:4" ht="12" customHeight="1">
      <c r="A253" s="52"/>
      <c r="B253" s="53" t="s">
        <v>947</v>
      </c>
      <c r="C253" s="47" t="s">
        <v>612</v>
      </c>
      <c r="D253" s="38" t="s">
        <v>948</v>
      </c>
    </row>
    <row r="254" spans="1:4" ht="12" customHeight="1">
      <c r="A254" s="52"/>
      <c r="B254" s="55" t="s">
        <v>949</v>
      </c>
      <c r="C254" s="47" t="s">
        <v>612</v>
      </c>
      <c r="D254" s="38" t="s">
        <v>950</v>
      </c>
    </row>
    <row r="255" spans="1:4" ht="12" customHeight="1">
      <c r="A255" s="56" t="s">
        <v>951</v>
      </c>
      <c r="B255" s="57" t="s">
        <v>952</v>
      </c>
      <c r="C255" s="44" t="s">
        <v>664</v>
      </c>
      <c r="D255" s="59" t="s">
        <v>953</v>
      </c>
    </row>
    <row r="256" spans="1:4" ht="12" customHeight="1">
      <c r="A256" s="52"/>
      <c r="B256" s="55" t="s">
        <v>707</v>
      </c>
      <c r="C256" s="47" t="s">
        <v>664</v>
      </c>
      <c r="D256" s="38" t="s">
        <v>954</v>
      </c>
    </row>
    <row r="257" spans="1:4" ht="12" customHeight="1">
      <c r="A257" s="52"/>
      <c r="B257" s="55" t="s">
        <v>735</v>
      </c>
      <c r="C257" s="47" t="s">
        <v>664</v>
      </c>
      <c r="D257" s="38" t="s">
        <v>46</v>
      </c>
    </row>
    <row r="258" spans="1:4" ht="12" customHeight="1">
      <c r="A258" s="56" t="s">
        <v>955</v>
      </c>
      <c r="B258" s="57" t="s">
        <v>860</v>
      </c>
      <c r="C258" s="44" t="s">
        <v>664</v>
      </c>
      <c r="D258" s="59" t="s">
        <v>956</v>
      </c>
    </row>
    <row r="259" spans="1:4" ht="12" customHeight="1">
      <c r="A259" s="56" t="s">
        <v>957</v>
      </c>
      <c r="B259" s="57" t="s">
        <v>860</v>
      </c>
      <c r="C259" s="44" t="s">
        <v>664</v>
      </c>
      <c r="D259" s="59" t="s">
        <v>958</v>
      </c>
    </row>
    <row r="260" spans="1:4" ht="12" customHeight="1">
      <c r="A260" s="52"/>
      <c r="B260" s="55" t="s">
        <v>949</v>
      </c>
      <c r="C260" s="47" t="s">
        <v>612</v>
      </c>
      <c r="D260" s="38" t="s">
        <v>959</v>
      </c>
    </row>
    <row r="261" spans="1:4" ht="12" customHeight="1">
      <c r="A261" s="56" t="s">
        <v>960</v>
      </c>
      <c r="B261" s="57"/>
      <c r="C261" s="44"/>
      <c r="D261" s="59"/>
    </row>
    <row r="262" spans="1:4" ht="12" customHeight="1">
      <c r="A262" s="52" t="s">
        <v>961</v>
      </c>
      <c r="B262" s="53" t="s">
        <v>933</v>
      </c>
      <c r="C262" s="47" t="s">
        <v>664</v>
      </c>
      <c r="D262" s="38" t="s">
        <v>1364</v>
      </c>
    </row>
    <row r="263" spans="1:4" ht="12" customHeight="1">
      <c r="A263" s="56" t="s">
        <v>962</v>
      </c>
      <c r="B263" s="57" t="s">
        <v>905</v>
      </c>
      <c r="C263" s="44" t="s">
        <v>664</v>
      </c>
      <c r="D263" s="59" t="s">
        <v>1365</v>
      </c>
    </row>
    <row r="264" spans="1:4" ht="12" customHeight="1">
      <c r="A264" s="52"/>
      <c r="B264" s="55" t="s">
        <v>963</v>
      </c>
      <c r="C264" s="47" t="s">
        <v>964</v>
      </c>
      <c r="D264" s="38" t="s">
        <v>965</v>
      </c>
    </row>
    <row r="265" spans="1:4" ht="12" customHeight="1">
      <c r="A265" s="56" t="s">
        <v>966</v>
      </c>
      <c r="B265" s="57" t="s">
        <v>967</v>
      </c>
      <c r="C265" s="44" t="s">
        <v>664</v>
      </c>
      <c r="D265" s="59" t="s">
        <v>968</v>
      </c>
    </row>
    <row r="266" spans="1:4" ht="12" customHeight="1">
      <c r="A266" s="56" t="s">
        <v>904</v>
      </c>
      <c r="B266" s="57" t="s">
        <v>818</v>
      </c>
      <c r="C266" s="44" t="s">
        <v>664</v>
      </c>
      <c r="D266" s="59" t="s">
        <v>1366</v>
      </c>
    </row>
    <row r="267" spans="1:4" ht="12" customHeight="1">
      <c r="A267" s="52"/>
      <c r="B267" s="55" t="s">
        <v>777</v>
      </c>
      <c r="C267" s="47" t="s">
        <v>619</v>
      </c>
      <c r="D267" s="38" t="s">
        <v>969</v>
      </c>
    </row>
    <row r="268" spans="1:4" ht="12" customHeight="1">
      <c r="A268" s="56" t="s">
        <v>970</v>
      </c>
      <c r="B268" s="57" t="s">
        <v>908</v>
      </c>
      <c r="C268" s="44" t="s">
        <v>664</v>
      </c>
      <c r="D268" s="59" t="s">
        <v>971</v>
      </c>
    </row>
    <row r="269" spans="1:4" ht="12" customHeight="1">
      <c r="A269" s="56" t="s">
        <v>972</v>
      </c>
      <c r="B269" s="57" t="s">
        <v>973</v>
      </c>
      <c r="C269" s="44" t="s">
        <v>964</v>
      </c>
      <c r="D269" s="59" t="s">
        <v>47</v>
      </c>
    </row>
    <row r="270" spans="1:4" ht="12" customHeight="1">
      <c r="A270" s="61"/>
      <c r="B270" s="63" t="s">
        <v>744</v>
      </c>
      <c r="C270" s="50" t="s">
        <v>612</v>
      </c>
      <c r="D270" s="64" t="s">
        <v>974</v>
      </c>
    </row>
    <row r="271" spans="1:4" ht="12" customHeight="1">
      <c r="A271" s="144" t="s">
        <v>0</v>
      </c>
      <c r="B271" s="143"/>
      <c r="C271" s="48"/>
      <c r="D271" s="54"/>
    </row>
    <row r="272" ht="12" customHeight="1">
      <c r="A272" s="38" t="s">
        <v>1</v>
      </c>
    </row>
  </sheetData>
  <printOptions/>
  <pageMargins left="0.5905511811023623" right="0.2755905511811024" top="0.5905511811023623" bottom="0.5905511811023623" header="0.31496062992125984" footer="0.2755905511811024"/>
  <pageSetup horizontalDpi="600" verticalDpi="600" orientation="portrait" paperSize="9" scale="90" r:id="rId1"/>
  <rowBreaks count="3" manualBreakCount="3">
    <brk id="75" max="255" man="1"/>
    <brk id="145" max="255" man="1"/>
    <brk id="215" max="255" man="1"/>
  </rowBreaks>
</worksheet>
</file>

<file path=xl/worksheets/sheet7.xml><?xml version="1.0" encoding="utf-8"?>
<worksheet xmlns="http://schemas.openxmlformats.org/spreadsheetml/2006/main" xmlns:r="http://schemas.openxmlformats.org/officeDocument/2006/relationships">
  <sheetPr transitionEvaluation="1"/>
  <dimension ref="A2:U68"/>
  <sheetViews>
    <sheetView workbookViewId="0" topLeftCell="A2">
      <selection activeCell="A42" sqref="A42"/>
    </sheetView>
  </sheetViews>
  <sheetFormatPr defaultColWidth="9.00390625" defaultRowHeight="13.5"/>
  <cols>
    <col min="1" max="1" width="8.375" style="66" customWidth="1"/>
    <col min="2" max="2" width="11.75390625" style="66" customWidth="1"/>
    <col min="3" max="10" width="10.75390625" style="66" customWidth="1"/>
    <col min="11" max="12" width="8.75390625" style="66" customWidth="1"/>
    <col min="13" max="13" width="9.75390625" style="66" customWidth="1"/>
    <col min="14" max="15" width="8.75390625" style="66" customWidth="1"/>
    <col min="16" max="17" width="10.375" style="66" customWidth="1"/>
    <col min="18" max="18" width="14.25390625" style="66" customWidth="1"/>
    <col min="19" max="19" width="10.75390625" style="66" customWidth="1"/>
    <col min="20" max="20" width="8.75390625" style="66" customWidth="1"/>
    <col min="21" max="21" width="18.50390625" style="66" customWidth="1"/>
    <col min="22" max="16384" width="18.50390625" style="67" customWidth="1"/>
  </cols>
  <sheetData>
    <row r="1" ht="18.75" customHeight="1" hidden="1"/>
    <row r="2" ht="18.75" customHeight="1">
      <c r="A2" s="116" t="s">
        <v>1415</v>
      </c>
    </row>
    <row r="3" spans="1:20" ht="15" customHeight="1">
      <c r="A3" s="94"/>
      <c r="B3" s="95" t="s">
        <v>1416</v>
      </c>
      <c r="C3" s="95" t="s">
        <v>1417</v>
      </c>
      <c r="D3" s="95" t="s">
        <v>1418</v>
      </c>
      <c r="E3" s="167" t="s">
        <v>1419</v>
      </c>
      <c r="F3" s="95" t="s">
        <v>1420</v>
      </c>
      <c r="G3" s="71" t="s">
        <v>1421</v>
      </c>
      <c r="H3" s="91"/>
      <c r="I3" s="71" t="s">
        <v>1422</v>
      </c>
      <c r="J3" s="91"/>
      <c r="K3" s="71" t="s">
        <v>1423</v>
      </c>
      <c r="L3" s="91"/>
      <c r="M3" s="167" t="s">
        <v>987</v>
      </c>
      <c r="N3" s="165" t="s">
        <v>1424</v>
      </c>
      <c r="O3" s="166"/>
      <c r="P3" s="165" t="s">
        <v>1425</v>
      </c>
      <c r="Q3" s="166"/>
      <c r="R3" s="95" t="s">
        <v>988</v>
      </c>
      <c r="S3" s="185" t="s">
        <v>1303</v>
      </c>
      <c r="T3" s="186"/>
    </row>
    <row r="4" spans="1:20" ht="15" customHeight="1">
      <c r="A4" s="117" t="s">
        <v>986</v>
      </c>
      <c r="B4" s="168" t="s">
        <v>1426</v>
      </c>
      <c r="C4" s="169" t="s">
        <v>1426</v>
      </c>
      <c r="D4" s="168" t="s">
        <v>1427</v>
      </c>
      <c r="E4" s="168" t="s">
        <v>1428</v>
      </c>
      <c r="F4" s="168" t="s">
        <v>1428</v>
      </c>
      <c r="G4" s="168" t="s">
        <v>989</v>
      </c>
      <c r="H4" s="169" t="s">
        <v>1429</v>
      </c>
      <c r="I4" s="168" t="s">
        <v>989</v>
      </c>
      <c r="J4" s="168" t="s">
        <v>1430</v>
      </c>
      <c r="K4" s="168" t="s">
        <v>990</v>
      </c>
      <c r="L4" s="168" t="s">
        <v>1431</v>
      </c>
      <c r="M4" s="168" t="s">
        <v>1432</v>
      </c>
      <c r="N4" s="167" t="s">
        <v>1433</v>
      </c>
      <c r="O4" s="167" t="s">
        <v>1434</v>
      </c>
      <c r="P4" s="95" t="s">
        <v>1435</v>
      </c>
      <c r="Q4" s="170" t="s">
        <v>1436</v>
      </c>
      <c r="R4" s="147"/>
      <c r="S4" s="95" t="s">
        <v>1437</v>
      </c>
      <c r="T4" s="167" t="s">
        <v>1438</v>
      </c>
    </row>
    <row r="5" spans="1:20" ht="15" customHeight="1">
      <c r="A5" s="148" t="s">
        <v>1042</v>
      </c>
      <c r="B5" s="172" t="s">
        <v>1043</v>
      </c>
      <c r="C5" s="172" t="s">
        <v>1046</v>
      </c>
      <c r="D5" s="172" t="s">
        <v>1044</v>
      </c>
      <c r="E5" s="185" t="s">
        <v>1439</v>
      </c>
      <c r="F5" s="187"/>
      <c r="G5" s="185" t="s">
        <v>1046</v>
      </c>
      <c r="H5" s="187"/>
      <c r="I5" s="185" t="s">
        <v>1301</v>
      </c>
      <c r="J5" s="187"/>
      <c r="K5" s="185" t="s">
        <v>1301</v>
      </c>
      <c r="L5" s="187"/>
      <c r="M5" s="172" t="s">
        <v>1045</v>
      </c>
      <c r="N5" s="185" t="s">
        <v>1046</v>
      </c>
      <c r="O5" s="187"/>
      <c r="P5" s="185" t="s">
        <v>1302</v>
      </c>
      <c r="Q5" s="187"/>
      <c r="R5" s="98" t="s">
        <v>1047</v>
      </c>
      <c r="S5" s="185" t="s">
        <v>1286</v>
      </c>
      <c r="T5" s="186"/>
    </row>
    <row r="6" spans="1:21" s="69" customFormat="1" ht="15" customHeight="1">
      <c r="A6" s="149"/>
      <c r="B6" s="96" t="s">
        <v>1192</v>
      </c>
      <c r="C6" s="97" t="s">
        <v>991</v>
      </c>
      <c r="D6" s="97" t="s">
        <v>991</v>
      </c>
      <c r="E6" s="97" t="s">
        <v>992</v>
      </c>
      <c r="F6" s="97" t="s">
        <v>993</v>
      </c>
      <c r="G6" s="97" t="s">
        <v>994</v>
      </c>
      <c r="H6" s="97" t="s">
        <v>991</v>
      </c>
      <c r="I6" s="97" t="s">
        <v>994</v>
      </c>
      <c r="J6" s="97" t="s">
        <v>995</v>
      </c>
      <c r="K6" s="97" t="s">
        <v>1440</v>
      </c>
      <c r="L6" s="97" t="s">
        <v>1271</v>
      </c>
      <c r="M6" s="97" t="s">
        <v>995</v>
      </c>
      <c r="N6" s="97" t="s">
        <v>996</v>
      </c>
      <c r="O6" s="97" t="s">
        <v>996</v>
      </c>
      <c r="P6" s="97" t="s">
        <v>995</v>
      </c>
      <c r="Q6" s="97" t="s">
        <v>995</v>
      </c>
      <c r="R6" s="97" t="s">
        <v>997</v>
      </c>
      <c r="S6" s="97" t="s">
        <v>995</v>
      </c>
      <c r="T6" s="97" t="s">
        <v>997</v>
      </c>
      <c r="U6" s="68"/>
    </row>
    <row r="7" spans="1:20" ht="15" customHeight="1">
      <c r="A7" s="149" t="s">
        <v>998</v>
      </c>
      <c r="B7" s="106">
        <v>377906.97</v>
      </c>
      <c r="C7" s="109">
        <f>SUM(C9:C55)</f>
        <v>127686608</v>
      </c>
      <c r="D7" s="109">
        <v>1973747</v>
      </c>
      <c r="E7" s="109">
        <v>2336908</v>
      </c>
      <c r="F7" s="109">
        <v>3884040</v>
      </c>
      <c r="G7" s="109">
        <v>6350101</v>
      </c>
      <c r="H7" s="109">
        <v>60158044</v>
      </c>
      <c r="I7" s="109">
        <v>270906</v>
      </c>
      <c r="J7" s="109">
        <v>284418266</v>
      </c>
      <c r="K7" s="109">
        <v>1613318</v>
      </c>
      <c r="L7" s="109">
        <v>538775810</v>
      </c>
      <c r="M7" s="109">
        <f>SUM(M9:M55)</f>
        <v>40185534</v>
      </c>
      <c r="N7" s="109">
        <v>479893</v>
      </c>
      <c r="O7" s="109">
        <v>369806</v>
      </c>
      <c r="P7" s="109">
        <v>48995494</v>
      </c>
      <c r="Q7" s="109">
        <v>48193452</v>
      </c>
      <c r="R7" s="109">
        <v>14487005861</v>
      </c>
      <c r="S7" s="109">
        <v>371640972</v>
      </c>
      <c r="T7" s="109">
        <v>2916</v>
      </c>
    </row>
    <row r="8" spans="1:20" ht="4.5" customHeight="1">
      <c r="A8" s="149"/>
      <c r="B8" s="70"/>
      <c r="C8" s="109"/>
      <c r="D8" s="109"/>
      <c r="E8" s="109"/>
      <c r="F8" s="109"/>
      <c r="G8" s="109"/>
      <c r="H8" s="109"/>
      <c r="I8" s="109"/>
      <c r="J8" s="109"/>
      <c r="K8" s="109"/>
      <c r="L8" s="109"/>
      <c r="M8" s="134"/>
      <c r="N8" s="109"/>
      <c r="O8" s="109"/>
      <c r="P8" s="109"/>
      <c r="Q8" s="109"/>
      <c r="R8" s="109"/>
      <c r="S8" s="109"/>
      <c r="T8" s="109"/>
    </row>
    <row r="9" spans="1:20" ht="15" customHeight="1">
      <c r="A9" s="149" t="s">
        <v>999</v>
      </c>
      <c r="B9" s="106">
        <v>83455.33</v>
      </c>
      <c r="C9" s="109">
        <v>5644356</v>
      </c>
      <c r="D9" s="109">
        <v>18383</v>
      </c>
      <c r="E9" s="109">
        <v>62611</v>
      </c>
      <c r="F9" s="109">
        <v>996637</v>
      </c>
      <c r="G9" s="109">
        <v>270504</v>
      </c>
      <c r="H9" s="109">
        <v>2585361</v>
      </c>
      <c r="I9" s="109">
        <v>7244</v>
      </c>
      <c r="J9" s="109">
        <v>5262648</v>
      </c>
      <c r="K9" s="109">
        <v>64471</v>
      </c>
      <c r="L9" s="109">
        <v>19728125</v>
      </c>
      <c r="M9" s="109">
        <v>1258142</v>
      </c>
      <c r="N9" s="109">
        <v>443968</v>
      </c>
      <c r="O9" s="109">
        <v>352566</v>
      </c>
      <c r="P9" s="109">
        <v>2625406</v>
      </c>
      <c r="Q9" s="109">
        <v>2614444</v>
      </c>
      <c r="R9" s="109">
        <v>509334544</v>
      </c>
      <c r="S9" s="109">
        <v>14529290</v>
      </c>
      <c r="T9" s="109">
        <v>2563</v>
      </c>
    </row>
    <row r="10" spans="1:20" ht="15" customHeight="1">
      <c r="A10" s="149" t="s">
        <v>1000</v>
      </c>
      <c r="B10" s="108">
        <v>9235.02</v>
      </c>
      <c r="C10" s="109">
        <v>1452200</v>
      </c>
      <c r="D10" s="109">
        <v>5200</v>
      </c>
      <c r="E10" s="109">
        <v>59996</v>
      </c>
      <c r="F10" s="109">
        <v>119483</v>
      </c>
      <c r="G10" s="109">
        <v>74341</v>
      </c>
      <c r="H10" s="109">
        <v>633450</v>
      </c>
      <c r="I10" s="109">
        <v>1881</v>
      </c>
      <c r="J10" s="109">
        <v>1264566</v>
      </c>
      <c r="K10" s="109">
        <v>20214</v>
      </c>
      <c r="L10" s="109">
        <v>3577699</v>
      </c>
      <c r="M10" s="109">
        <v>281270</v>
      </c>
      <c r="N10" s="109">
        <v>462356</v>
      </c>
      <c r="O10" s="109">
        <v>371481</v>
      </c>
      <c r="P10" s="109">
        <v>771574</v>
      </c>
      <c r="Q10" s="109">
        <v>759720</v>
      </c>
      <c r="R10" s="109">
        <v>117236642</v>
      </c>
      <c r="S10" s="109">
        <v>3249768</v>
      </c>
      <c r="T10" s="109">
        <v>2213</v>
      </c>
    </row>
    <row r="11" spans="1:20" ht="15" customHeight="1">
      <c r="A11" s="149" t="s">
        <v>1001</v>
      </c>
      <c r="B11" s="106">
        <v>15278.68</v>
      </c>
      <c r="C11" s="109">
        <v>1394821</v>
      </c>
      <c r="D11" s="109">
        <v>6631</v>
      </c>
      <c r="E11" s="109">
        <v>75936</v>
      </c>
      <c r="F11" s="109">
        <v>126021</v>
      </c>
      <c r="G11" s="109">
        <v>72456</v>
      </c>
      <c r="H11" s="109">
        <v>629454</v>
      </c>
      <c r="I11" s="109">
        <v>2723</v>
      </c>
      <c r="J11" s="109">
        <v>2412545</v>
      </c>
      <c r="K11" s="109">
        <v>19516</v>
      </c>
      <c r="L11" s="109">
        <v>3383463</v>
      </c>
      <c r="M11" s="109">
        <v>293107</v>
      </c>
      <c r="N11" s="109">
        <v>490003</v>
      </c>
      <c r="O11" s="109">
        <v>416100</v>
      </c>
      <c r="P11" s="109">
        <v>747047</v>
      </c>
      <c r="Q11" s="109">
        <v>729654</v>
      </c>
      <c r="R11" s="109">
        <v>109273919</v>
      </c>
      <c r="S11" s="109">
        <v>3415151</v>
      </c>
      <c r="T11" s="109">
        <v>2426</v>
      </c>
    </row>
    <row r="12" spans="1:20" ht="15" customHeight="1">
      <c r="A12" s="149" t="s">
        <v>1002</v>
      </c>
      <c r="B12" s="108">
        <v>6861.88</v>
      </c>
      <c r="C12" s="109">
        <v>2371338</v>
      </c>
      <c r="D12" s="109">
        <v>16484</v>
      </c>
      <c r="E12" s="109">
        <v>71344</v>
      </c>
      <c r="F12" s="109">
        <v>119999</v>
      </c>
      <c r="G12" s="109">
        <v>115297</v>
      </c>
      <c r="H12" s="109">
        <v>1106136</v>
      </c>
      <c r="I12" s="109">
        <v>3626</v>
      </c>
      <c r="J12" s="109">
        <v>3513591</v>
      </c>
      <c r="K12" s="109">
        <v>31706</v>
      </c>
      <c r="L12" s="109">
        <v>10236543</v>
      </c>
      <c r="M12" s="109">
        <v>566289</v>
      </c>
      <c r="N12" s="109">
        <v>353309</v>
      </c>
      <c r="O12" s="109">
        <v>315126</v>
      </c>
      <c r="P12" s="109">
        <v>806192</v>
      </c>
      <c r="Q12" s="109">
        <v>787582</v>
      </c>
      <c r="R12" s="109">
        <v>239437856</v>
      </c>
      <c r="S12" s="109">
        <v>6109229</v>
      </c>
      <c r="T12" s="109">
        <v>2576</v>
      </c>
    </row>
    <row r="13" spans="1:20" ht="15" customHeight="1">
      <c r="A13" s="149" t="s">
        <v>1003</v>
      </c>
      <c r="B13" s="108">
        <v>11434.22</v>
      </c>
      <c r="C13" s="109">
        <v>1159022</v>
      </c>
      <c r="D13" s="109">
        <v>4963</v>
      </c>
      <c r="E13" s="109">
        <v>70042</v>
      </c>
      <c r="F13" s="109">
        <v>135082</v>
      </c>
      <c r="G13" s="109">
        <v>65300</v>
      </c>
      <c r="H13" s="109">
        <v>522849</v>
      </c>
      <c r="I13" s="109">
        <v>2512</v>
      </c>
      <c r="J13" s="109">
        <v>1400805</v>
      </c>
      <c r="K13" s="109">
        <v>17521</v>
      </c>
      <c r="L13" s="109">
        <v>2626070</v>
      </c>
      <c r="M13" s="109">
        <v>222711</v>
      </c>
      <c r="N13" s="109">
        <v>542589</v>
      </c>
      <c r="O13" s="109">
        <v>406490</v>
      </c>
      <c r="P13" s="109">
        <v>695740</v>
      </c>
      <c r="Q13" s="109">
        <v>688277</v>
      </c>
      <c r="R13" s="109">
        <v>86123845</v>
      </c>
      <c r="S13" s="109">
        <v>2729394</v>
      </c>
      <c r="T13" s="109">
        <v>2320</v>
      </c>
    </row>
    <row r="14" spans="1:20" ht="15" customHeight="1">
      <c r="A14" s="149" t="s">
        <v>1004</v>
      </c>
      <c r="B14" s="108">
        <v>7394.38</v>
      </c>
      <c r="C14" s="109">
        <v>1223485</v>
      </c>
      <c r="D14" s="109">
        <v>7312</v>
      </c>
      <c r="E14" s="109">
        <v>56644</v>
      </c>
      <c r="F14" s="109">
        <v>111217</v>
      </c>
      <c r="G14" s="109">
        <v>70523</v>
      </c>
      <c r="H14" s="109">
        <v>569717</v>
      </c>
      <c r="I14" s="109">
        <v>3414</v>
      </c>
      <c r="J14" s="109">
        <v>2940137</v>
      </c>
      <c r="K14" s="109">
        <v>18592</v>
      </c>
      <c r="L14" s="109">
        <v>2833161</v>
      </c>
      <c r="M14" s="109">
        <v>271609</v>
      </c>
      <c r="N14" s="109">
        <v>468035</v>
      </c>
      <c r="O14" s="109">
        <v>364821</v>
      </c>
      <c r="P14" s="109">
        <v>613688</v>
      </c>
      <c r="Q14" s="109">
        <v>603907</v>
      </c>
      <c r="R14" s="109">
        <v>97243905</v>
      </c>
      <c r="S14" s="109">
        <v>2985071</v>
      </c>
      <c r="T14" s="109">
        <v>2416</v>
      </c>
    </row>
    <row r="15" spans="1:20" ht="15" customHeight="1">
      <c r="A15" s="149" t="s">
        <v>1005</v>
      </c>
      <c r="B15" s="106">
        <v>13782.75</v>
      </c>
      <c r="C15" s="109">
        <v>2105657</v>
      </c>
      <c r="D15" s="109">
        <v>12671</v>
      </c>
      <c r="E15" s="109">
        <v>91660</v>
      </c>
      <c r="F15" s="109">
        <v>133779</v>
      </c>
      <c r="G15" s="109">
        <v>109652</v>
      </c>
      <c r="H15" s="109">
        <v>959844</v>
      </c>
      <c r="I15" s="109">
        <v>5166</v>
      </c>
      <c r="J15" s="109">
        <v>5485297</v>
      </c>
      <c r="K15" s="109">
        <v>28644</v>
      </c>
      <c r="L15" s="109">
        <v>4720635</v>
      </c>
      <c r="M15" s="109">
        <v>454549</v>
      </c>
      <c r="N15" s="109">
        <v>538902</v>
      </c>
      <c r="O15" s="109">
        <v>383540</v>
      </c>
      <c r="P15" s="109">
        <v>875329</v>
      </c>
      <c r="Q15" s="109">
        <v>866739</v>
      </c>
      <c r="R15" s="109">
        <v>193804332</v>
      </c>
      <c r="S15" s="109">
        <v>5655403</v>
      </c>
      <c r="T15" s="109">
        <v>2668</v>
      </c>
    </row>
    <row r="16" spans="1:20" ht="15" customHeight="1">
      <c r="A16" s="149" t="s">
        <v>1006</v>
      </c>
      <c r="B16" s="106">
        <v>6095.68</v>
      </c>
      <c r="C16" s="109">
        <v>2988961</v>
      </c>
      <c r="D16" s="109">
        <v>51123</v>
      </c>
      <c r="E16" s="109">
        <v>103239</v>
      </c>
      <c r="F16" s="109">
        <v>141221</v>
      </c>
      <c r="G16" s="109">
        <v>135383</v>
      </c>
      <c r="H16" s="109">
        <v>1303890</v>
      </c>
      <c r="I16" s="109">
        <v>6803</v>
      </c>
      <c r="J16" s="109">
        <v>10437338</v>
      </c>
      <c r="K16" s="109">
        <v>34642</v>
      </c>
      <c r="L16" s="109">
        <v>6651294</v>
      </c>
      <c r="M16" s="109">
        <v>718534</v>
      </c>
      <c r="N16" s="109">
        <v>476917</v>
      </c>
      <c r="O16" s="109">
        <v>357926</v>
      </c>
      <c r="P16" s="109">
        <v>1008094</v>
      </c>
      <c r="Q16" s="109">
        <v>991813</v>
      </c>
      <c r="R16" s="109">
        <v>316121138</v>
      </c>
      <c r="S16" s="109">
        <v>8677848</v>
      </c>
      <c r="T16" s="109">
        <v>2902</v>
      </c>
    </row>
    <row r="17" spans="1:20" ht="15" customHeight="1">
      <c r="A17" s="149" t="s">
        <v>1007</v>
      </c>
      <c r="B17" s="106">
        <v>6408.28</v>
      </c>
      <c r="C17" s="109">
        <v>2012570</v>
      </c>
      <c r="D17" s="109">
        <v>31175</v>
      </c>
      <c r="E17" s="109">
        <v>65042</v>
      </c>
      <c r="F17" s="109">
        <v>114989</v>
      </c>
      <c r="G17" s="109">
        <v>103835</v>
      </c>
      <c r="H17" s="109">
        <v>943674</v>
      </c>
      <c r="I17" s="109">
        <v>5655</v>
      </c>
      <c r="J17" s="109">
        <v>8041184</v>
      </c>
      <c r="K17" s="109">
        <v>25752</v>
      </c>
      <c r="L17" s="109">
        <v>5472396</v>
      </c>
      <c r="M17" s="109">
        <v>531584</v>
      </c>
      <c r="N17" s="109">
        <v>527999</v>
      </c>
      <c r="O17" s="109">
        <v>388944</v>
      </c>
      <c r="P17" s="109">
        <v>820324</v>
      </c>
      <c r="Q17" s="109">
        <v>802206</v>
      </c>
      <c r="R17" s="109">
        <v>227636373</v>
      </c>
      <c r="S17" s="109">
        <v>6118442</v>
      </c>
      <c r="T17" s="109">
        <v>3044</v>
      </c>
    </row>
    <row r="18" spans="1:20" ht="15" customHeight="1">
      <c r="A18" s="149" t="s">
        <v>1008</v>
      </c>
      <c r="B18" s="106">
        <v>6363.16</v>
      </c>
      <c r="C18" s="109">
        <v>2033093</v>
      </c>
      <c r="D18" s="109">
        <v>45375</v>
      </c>
      <c r="E18" s="109">
        <v>47984</v>
      </c>
      <c r="F18" s="109">
        <v>58346</v>
      </c>
      <c r="G18" s="109">
        <v>109637</v>
      </c>
      <c r="H18" s="109">
        <v>985593</v>
      </c>
      <c r="I18" s="109">
        <v>6668</v>
      </c>
      <c r="J18" s="109">
        <v>7600404</v>
      </c>
      <c r="K18" s="109">
        <v>26922</v>
      </c>
      <c r="L18" s="109">
        <v>6045598</v>
      </c>
      <c r="M18" s="109">
        <v>535349</v>
      </c>
      <c r="N18" s="109">
        <v>385010</v>
      </c>
      <c r="O18" s="109">
        <v>301957</v>
      </c>
      <c r="P18" s="109">
        <v>757104</v>
      </c>
      <c r="Q18" s="109">
        <v>742593</v>
      </c>
      <c r="R18" s="109">
        <v>205092399</v>
      </c>
      <c r="S18" s="109">
        <v>5912682</v>
      </c>
      <c r="T18" s="109">
        <v>2909</v>
      </c>
    </row>
    <row r="19" spans="1:20" ht="15" customHeight="1">
      <c r="A19" s="149" t="s">
        <v>1009</v>
      </c>
      <c r="B19" s="108">
        <v>3767.09</v>
      </c>
      <c r="C19" s="109">
        <v>7046838</v>
      </c>
      <c r="D19" s="109">
        <v>102685</v>
      </c>
      <c r="E19" s="109">
        <v>63030</v>
      </c>
      <c r="F19" s="109">
        <v>69347</v>
      </c>
      <c r="G19" s="109">
        <v>266775</v>
      </c>
      <c r="H19" s="109">
        <v>2556596</v>
      </c>
      <c r="I19" s="109">
        <v>15355</v>
      </c>
      <c r="J19" s="109">
        <v>13568987</v>
      </c>
      <c r="K19" s="109">
        <v>58104</v>
      </c>
      <c r="L19" s="109">
        <v>14363838</v>
      </c>
      <c r="M19" s="109">
        <v>2183015</v>
      </c>
      <c r="N19" s="109">
        <v>515248</v>
      </c>
      <c r="O19" s="109">
        <v>381584</v>
      </c>
      <c r="P19" s="109">
        <v>1557104</v>
      </c>
      <c r="Q19" s="109">
        <v>1543069</v>
      </c>
      <c r="R19" s="109">
        <v>602945313</v>
      </c>
      <c r="S19" s="109">
        <v>18618010</v>
      </c>
      <c r="T19" s="109">
        <v>2659</v>
      </c>
    </row>
    <row r="20" spans="1:20" ht="15" customHeight="1">
      <c r="A20" s="149" t="s">
        <v>1010</v>
      </c>
      <c r="B20" s="108">
        <v>4996.21</v>
      </c>
      <c r="C20" s="109">
        <v>6039208</v>
      </c>
      <c r="D20" s="109">
        <v>95268</v>
      </c>
      <c r="E20" s="109">
        <v>76042</v>
      </c>
      <c r="F20" s="109">
        <v>99967</v>
      </c>
      <c r="G20" s="109">
        <v>206793</v>
      </c>
      <c r="H20" s="109">
        <v>2132282</v>
      </c>
      <c r="I20" s="109">
        <v>6505</v>
      </c>
      <c r="J20" s="109">
        <v>11257573</v>
      </c>
      <c r="K20" s="109">
        <v>52569</v>
      </c>
      <c r="L20" s="109">
        <v>11607883</v>
      </c>
      <c r="M20" s="109">
        <v>1850647</v>
      </c>
      <c r="N20" s="109">
        <v>451504</v>
      </c>
      <c r="O20" s="109">
        <v>326772</v>
      </c>
      <c r="P20" s="109">
        <v>1454700</v>
      </c>
      <c r="Q20" s="109">
        <v>1441070</v>
      </c>
      <c r="R20" s="109">
        <v>647824455</v>
      </c>
      <c r="S20" s="109">
        <v>18402637</v>
      </c>
      <c r="T20" s="109">
        <v>3070</v>
      </c>
    </row>
    <row r="21" spans="1:20" ht="15" customHeight="1">
      <c r="A21" s="149" t="s">
        <v>1011</v>
      </c>
      <c r="B21" s="108">
        <v>2102.39</v>
      </c>
      <c r="C21" s="109">
        <v>12378384</v>
      </c>
      <c r="D21" s="109">
        <v>345441</v>
      </c>
      <c r="E21" s="109">
        <v>9033</v>
      </c>
      <c r="F21" s="109">
        <v>7415</v>
      </c>
      <c r="G21" s="109">
        <v>724769</v>
      </c>
      <c r="H21" s="109">
        <v>8608794</v>
      </c>
      <c r="I21" s="109">
        <v>21035</v>
      </c>
      <c r="J21" s="109">
        <v>11198997</v>
      </c>
      <c r="K21" s="109">
        <v>171155</v>
      </c>
      <c r="L21" s="109">
        <v>176898500</v>
      </c>
      <c r="M21" s="109">
        <v>7562835</v>
      </c>
      <c r="N21" s="109">
        <v>461944</v>
      </c>
      <c r="O21" s="109">
        <v>374995</v>
      </c>
      <c r="P21" s="109">
        <v>6308982</v>
      </c>
      <c r="Q21" s="109">
        <v>6161480</v>
      </c>
      <c r="R21" s="109">
        <v>2909802005</v>
      </c>
      <c r="S21" s="109">
        <v>49850659</v>
      </c>
      <c r="T21" s="109">
        <v>4080</v>
      </c>
    </row>
    <row r="22" spans="1:20" ht="15" customHeight="1">
      <c r="A22" s="149" t="s">
        <v>1012</v>
      </c>
      <c r="B22" s="106">
        <v>2415.85</v>
      </c>
      <c r="C22" s="109">
        <v>8732485</v>
      </c>
      <c r="D22" s="109">
        <v>147646</v>
      </c>
      <c r="E22" s="109">
        <v>19376</v>
      </c>
      <c r="F22" s="109">
        <v>16978</v>
      </c>
      <c r="G22" s="109">
        <v>309441</v>
      </c>
      <c r="H22" s="109">
        <v>3374752</v>
      </c>
      <c r="I22" s="109">
        <v>10966</v>
      </c>
      <c r="J22" s="109">
        <v>18565989</v>
      </c>
      <c r="K22" s="109">
        <v>74540</v>
      </c>
      <c r="L22" s="109">
        <v>19818957</v>
      </c>
      <c r="M22" s="109">
        <v>3382607</v>
      </c>
      <c r="N22" s="109">
        <v>520037</v>
      </c>
      <c r="O22" s="109">
        <v>411915</v>
      </c>
      <c r="P22" s="109">
        <v>1754839</v>
      </c>
      <c r="Q22" s="109">
        <v>1736027</v>
      </c>
      <c r="R22" s="109">
        <v>947702454</v>
      </c>
      <c r="S22" s="109">
        <v>26412235</v>
      </c>
      <c r="T22" s="109">
        <v>3062</v>
      </c>
    </row>
    <row r="23" spans="1:20" ht="15" customHeight="1">
      <c r="A23" s="149" t="s">
        <v>1013</v>
      </c>
      <c r="B23" s="108">
        <v>10939.03</v>
      </c>
      <c r="C23" s="109">
        <v>2451649</v>
      </c>
      <c r="D23" s="109">
        <v>14364</v>
      </c>
      <c r="E23" s="109">
        <v>95913</v>
      </c>
      <c r="F23" s="109">
        <v>157187</v>
      </c>
      <c r="G23" s="109">
        <v>142123</v>
      </c>
      <c r="H23" s="109">
        <v>1178484</v>
      </c>
      <c r="I23" s="109">
        <v>6899</v>
      </c>
      <c r="J23" s="109">
        <v>4526494</v>
      </c>
      <c r="K23" s="109">
        <v>36512</v>
      </c>
      <c r="L23" s="109">
        <v>7215214</v>
      </c>
      <c r="M23" s="109">
        <v>555904</v>
      </c>
      <c r="N23" s="109">
        <v>526141</v>
      </c>
      <c r="O23" s="109">
        <v>411862</v>
      </c>
      <c r="P23" s="109">
        <v>1557425</v>
      </c>
      <c r="Q23" s="109">
        <v>1540524</v>
      </c>
      <c r="R23" s="109">
        <v>233117025</v>
      </c>
      <c r="S23" s="109">
        <v>6688043</v>
      </c>
      <c r="T23" s="109">
        <v>2713</v>
      </c>
    </row>
    <row r="24" spans="1:20" ht="15" customHeight="1">
      <c r="A24" s="149" t="s">
        <v>1014</v>
      </c>
      <c r="B24" s="108">
        <v>2801.81</v>
      </c>
      <c r="C24" s="109">
        <v>1116505</v>
      </c>
      <c r="D24" s="109">
        <v>12944</v>
      </c>
      <c r="E24" s="109">
        <v>39397</v>
      </c>
      <c r="F24" s="109">
        <v>52155</v>
      </c>
      <c r="G24" s="109">
        <v>64734</v>
      </c>
      <c r="H24" s="109">
        <v>578818</v>
      </c>
      <c r="I24" s="109">
        <v>3498</v>
      </c>
      <c r="J24" s="109">
        <v>3510096</v>
      </c>
      <c r="K24" s="109">
        <v>17995</v>
      </c>
      <c r="L24" s="109">
        <v>3278317</v>
      </c>
      <c r="M24" s="109">
        <v>295763</v>
      </c>
      <c r="N24" s="109">
        <v>632788</v>
      </c>
      <c r="O24" s="109">
        <v>486733</v>
      </c>
      <c r="P24" s="109">
        <v>549717</v>
      </c>
      <c r="Q24" s="109">
        <v>531840</v>
      </c>
      <c r="R24" s="109">
        <v>118354769</v>
      </c>
      <c r="S24" s="109">
        <v>3311391</v>
      </c>
      <c r="T24" s="109">
        <v>2958</v>
      </c>
    </row>
    <row r="25" spans="1:20" ht="15" customHeight="1">
      <c r="A25" s="149" t="s">
        <v>1015</v>
      </c>
      <c r="B25" s="106">
        <v>4185.43</v>
      </c>
      <c r="C25" s="109">
        <v>1178583</v>
      </c>
      <c r="D25" s="109">
        <v>9243</v>
      </c>
      <c r="E25" s="109">
        <v>28407</v>
      </c>
      <c r="F25" s="109">
        <v>37208</v>
      </c>
      <c r="G25" s="109">
        <v>72638</v>
      </c>
      <c r="H25" s="109">
        <v>601058</v>
      </c>
      <c r="I25" s="109">
        <v>3891</v>
      </c>
      <c r="J25" s="109">
        <v>2378450</v>
      </c>
      <c r="K25" s="109">
        <v>18091</v>
      </c>
      <c r="L25" s="109">
        <v>4335303</v>
      </c>
      <c r="M25" s="109">
        <v>336907</v>
      </c>
      <c r="N25" s="109">
        <v>543060</v>
      </c>
      <c r="O25" s="109">
        <v>401461</v>
      </c>
      <c r="P25" s="109">
        <v>543817</v>
      </c>
      <c r="Q25" s="109">
        <v>535007</v>
      </c>
      <c r="R25" s="109">
        <v>121411127</v>
      </c>
      <c r="S25" s="109">
        <v>3379188</v>
      </c>
      <c r="T25" s="109">
        <v>2863</v>
      </c>
    </row>
    <row r="26" spans="1:20" ht="15" customHeight="1">
      <c r="A26" s="149" t="s">
        <v>1016</v>
      </c>
      <c r="B26" s="106">
        <v>4189.22</v>
      </c>
      <c r="C26" s="109">
        <v>824628</v>
      </c>
      <c r="D26" s="109">
        <v>13441</v>
      </c>
      <c r="E26" s="109">
        <v>31058</v>
      </c>
      <c r="F26" s="109">
        <v>37612</v>
      </c>
      <c r="G26" s="109">
        <v>52855</v>
      </c>
      <c r="H26" s="109">
        <v>422398</v>
      </c>
      <c r="I26" s="109">
        <v>3106</v>
      </c>
      <c r="J26" s="109">
        <v>1813319</v>
      </c>
      <c r="K26" s="109">
        <v>13295</v>
      </c>
      <c r="L26" s="109">
        <v>2296069</v>
      </c>
      <c r="M26" s="109">
        <v>233527</v>
      </c>
      <c r="N26" s="109">
        <v>485123</v>
      </c>
      <c r="O26" s="109">
        <v>343668</v>
      </c>
      <c r="P26" s="109">
        <v>505955</v>
      </c>
      <c r="Q26" s="109">
        <v>496137</v>
      </c>
      <c r="R26" s="109">
        <v>96978997</v>
      </c>
      <c r="S26" s="109">
        <v>2396151</v>
      </c>
      <c r="T26" s="109">
        <v>2894</v>
      </c>
    </row>
    <row r="27" spans="1:20" ht="15" customHeight="1">
      <c r="A27" s="149" t="s">
        <v>1017</v>
      </c>
      <c r="B27" s="108">
        <v>4201.17</v>
      </c>
      <c r="C27" s="109">
        <v>885602</v>
      </c>
      <c r="D27" s="109">
        <v>17193</v>
      </c>
      <c r="E27" s="109">
        <v>26480</v>
      </c>
      <c r="F27" s="109">
        <v>21328</v>
      </c>
      <c r="G27" s="109">
        <v>52789</v>
      </c>
      <c r="H27" s="109">
        <v>411237</v>
      </c>
      <c r="I27" s="109">
        <v>2493</v>
      </c>
      <c r="J27" s="109">
        <v>2399669</v>
      </c>
      <c r="K27" s="109">
        <v>12361</v>
      </c>
      <c r="L27" s="109">
        <v>1938459</v>
      </c>
      <c r="M27" s="109">
        <v>249179</v>
      </c>
      <c r="N27" s="109">
        <v>414412</v>
      </c>
      <c r="O27" s="109">
        <v>330363</v>
      </c>
      <c r="P27" s="109">
        <v>485860</v>
      </c>
      <c r="Q27" s="109">
        <v>465393</v>
      </c>
      <c r="R27" s="109">
        <v>91722627</v>
      </c>
      <c r="S27" s="109">
        <v>2280685</v>
      </c>
      <c r="T27" s="109">
        <v>2565</v>
      </c>
    </row>
    <row r="28" spans="1:20" ht="15" customHeight="1">
      <c r="A28" s="149" t="s">
        <v>1018</v>
      </c>
      <c r="B28" s="108">
        <v>12598.48</v>
      </c>
      <c r="C28" s="109">
        <v>2211355</v>
      </c>
      <c r="D28" s="109">
        <v>43465</v>
      </c>
      <c r="E28" s="109">
        <v>90401</v>
      </c>
      <c r="F28" s="109">
        <v>89342</v>
      </c>
      <c r="G28" s="109">
        <v>128969</v>
      </c>
      <c r="H28" s="109">
        <v>1077961</v>
      </c>
      <c r="I28" s="109">
        <v>6610</v>
      </c>
      <c r="J28" s="109">
        <v>6035010</v>
      </c>
      <c r="K28" s="109">
        <v>29538</v>
      </c>
      <c r="L28" s="109">
        <v>6062901</v>
      </c>
      <c r="M28" s="109">
        <v>579036</v>
      </c>
      <c r="N28" s="109">
        <v>487563</v>
      </c>
      <c r="O28" s="109">
        <v>376557</v>
      </c>
      <c r="P28" s="109">
        <v>876237</v>
      </c>
      <c r="Q28" s="109">
        <v>857168</v>
      </c>
      <c r="R28" s="109">
        <v>206455471</v>
      </c>
      <c r="S28" s="109">
        <v>6026155</v>
      </c>
      <c r="T28" s="109">
        <v>2718</v>
      </c>
    </row>
    <row r="29" spans="1:20" ht="15" customHeight="1">
      <c r="A29" s="149" t="s">
        <v>1019</v>
      </c>
      <c r="B29" s="108">
        <v>10209.3</v>
      </c>
      <c r="C29" s="109">
        <v>2109688</v>
      </c>
      <c r="D29" s="109">
        <v>48009</v>
      </c>
      <c r="E29" s="109">
        <v>55340</v>
      </c>
      <c r="F29" s="109">
        <v>49060</v>
      </c>
      <c r="G29" s="109">
        <v>122425</v>
      </c>
      <c r="H29" s="109">
        <v>976219</v>
      </c>
      <c r="I29" s="109">
        <v>7903</v>
      </c>
      <c r="J29" s="109">
        <v>4945260</v>
      </c>
      <c r="K29" s="109">
        <v>29231</v>
      </c>
      <c r="L29" s="109">
        <v>4918143</v>
      </c>
      <c r="M29" s="109">
        <v>631520</v>
      </c>
      <c r="N29" s="109">
        <v>522637</v>
      </c>
      <c r="O29" s="109">
        <v>407357</v>
      </c>
      <c r="P29" s="109">
        <v>789691</v>
      </c>
      <c r="Q29" s="109">
        <v>774598</v>
      </c>
      <c r="R29" s="109">
        <v>202216623</v>
      </c>
      <c r="S29" s="109">
        <v>5886760</v>
      </c>
      <c r="T29" s="109">
        <v>2789</v>
      </c>
    </row>
    <row r="30" spans="1:20" ht="15" customHeight="1">
      <c r="A30" s="149" t="s">
        <v>1020</v>
      </c>
      <c r="B30" s="108">
        <v>7328.93</v>
      </c>
      <c r="C30" s="109">
        <v>3794768</v>
      </c>
      <c r="D30" s="109">
        <v>88039</v>
      </c>
      <c r="E30" s="109">
        <v>56455</v>
      </c>
      <c r="F30" s="109">
        <v>57405</v>
      </c>
      <c r="G30" s="109">
        <v>207923</v>
      </c>
      <c r="H30" s="109">
        <v>1887611</v>
      </c>
      <c r="I30" s="109">
        <v>12947</v>
      </c>
      <c r="J30" s="109">
        <v>16699764</v>
      </c>
      <c r="K30" s="109">
        <v>51112</v>
      </c>
      <c r="L30" s="109">
        <v>10757163</v>
      </c>
      <c r="M30" s="109">
        <v>1282485</v>
      </c>
      <c r="N30" s="109">
        <v>489684</v>
      </c>
      <c r="O30" s="109">
        <v>384230</v>
      </c>
      <c r="P30" s="109">
        <v>1138312</v>
      </c>
      <c r="Q30" s="109">
        <v>1121866</v>
      </c>
      <c r="R30" s="109">
        <v>437669525</v>
      </c>
      <c r="S30" s="109">
        <v>12194125</v>
      </c>
      <c r="T30" s="109">
        <v>3221</v>
      </c>
    </row>
    <row r="31" spans="1:20" ht="15" customHeight="1">
      <c r="A31" s="149" t="s">
        <v>1021</v>
      </c>
      <c r="B31" s="108">
        <v>5123.69</v>
      </c>
      <c r="C31" s="109">
        <v>7192464</v>
      </c>
      <c r="D31" s="109">
        <v>179742</v>
      </c>
      <c r="E31" s="109">
        <v>65065</v>
      </c>
      <c r="F31" s="109">
        <v>65038</v>
      </c>
      <c r="G31" s="109">
        <v>360358</v>
      </c>
      <c r="H31" s="109">
        <v>3689316</v>
      </c>
      <c r="I31" s="109">
        <v>22684</v>
      </c>
      <c r="J31" s="109">
        <v>36813584</v>
      </c>
      <c r="K31" s="109">
        <v>86922</v>
      </c>
      <c r="L31" s="109">
        <v>40882453</v>
      </c>
      <c r="M31" s="109">
        <v>2747426</v>
      </c>
      <c r="N31" s="109">
        <v>455219</v>
      </c>
      <c r="O31" s="109">
        <v>342016</v>
      </c>
      <c r="P31" s="109">
        <v>2126668</v>
      </c>
      <c r="Q31" s="109">
        <v>2113746</v>
      </c>
      <c r="R31" s="109">
        <v>1042686844</v>
      </c>
      <c r="S31" s="109">
        <v>24370312</v>
      </c>
      <c r="T31" s="109">
        <v>3421</v>
      </c>
    </row>
    <row r="32" spans="1:20" ht="15" customHeight="1">
      <c r="A32" s="149" t="s">
        <v>1022</v>
      </c>
      <c r="B32" s="108">
        <v>5760.88</v>
      </c>
      <c r="C32" s="109">
        <v>1863820</v>
      </c>
      <c r="D32" s="109">
        <v>41604</v>
      </c>
      <c r="E32" s="109">
        <v>49046</v>
      </c>
      <c r="F32" s="109">
        <v>52057</v>
      </c>
      <c r="G32" s="109">
        <v>93292</v>
      </c>
      <c r="H32" s="109">
        <v>851852</v>
      </c>
      <c r="I32" s="109">
        <v>4901</v>
      </c>
      <c r="J32" s="109">
        <v>8775095</v>
      </c>
      <c r="K32" s="109">
        <v>23265</v>
      </c>
      <c r="L32" s="109">
        <v>3843820</v>
      </c>
      <c r="M32" s="109">
        <v>493935</v>
      </c>
      <c r="N32" s="109">
        <v>426660</v>
      </c>
      <c r="O32" s="109">
        <v>333968</v>
      </c>
      <c r="P32" s="109">
        <v>689865</v>
      </c>
      <c r="Q32" s="109">
        <v>664614</v>
      </c>
      <c r="R32" s="109">
        <v>211784254</v>
      </c>
      <c r="S32" s="109">
        <v>5506971</v>
      </c>
      <c r="T32" s="109">
        <v>2959</v>
      </c>
    </row>
    <row r="33" spans="1:20" ht="15" customHeight="1">
      <c r="A33" s="149" t="s">
        <v>1023</v>
      </c>
      <c r="B33" s="108">
        <v>3855.08</v>
      </c>
      <c r="C33" s="109">
        <v>1371607</v>
      </c>
      <c r="D33" s="109">
        <v>27439</v>
      </c>
      <c r="E33" s="109">
        <v>38136</v>
      </c>
      <c r="F33" s="109">
        <v>47793</v>
      </c>
      <c r="G33" s="109">
        <v>61941</v>
      </c>
      <c r="H33" s="109">
        <v>610733</v>
      </c>
      <c r="I33" s="109">
        <v>3337</v>
      </c>
      <c r="J33" s="109">
        <v>6169395</v>
      </c>
      <c r="K33" s="109">
        <v>15310</v>
      </c>
      <c r="L33" s="109">
        <v>2516919</v>
      </c>
      <c r="M33" s="109">
        <v>352404</v>
      </c>
      <c r="N33" s="109">
        <v>416511</v>
      </c>
      <c r="O33" s="109">
        <v>327436</v>
      </c>
      <c r="P33" s="109">
        <v>523659</v>
      </c>
      <c r="Q33" s="109">
        <v>513967</v>
      </c>
      <c r="R33" s="109">
        <v>136546424</v>
      </c>
      <c r="S33" s="109">
        <v>4332877</v>
      </c>
      <c r="T33" s="109">
        <v>3188</v>
      </c>
    </row>
    <row r="34" spans="1:20" ht="15" customHeight="1">
      <c r="A34" s="149" t="s">
        <v>1024</v>
      </c>
      <c r="B34" s="106">
        <v>4612.98</v>
      </c>
      <c r="C34" s="109">
        <v>2638471</v>
      </c>
      <c r="D34" s="109">
        <v>55682</v>
      </c>
      <c r="E34" s="109">
        <v>28857</v>
      </c>
      <c r="F34" s="109">
        <v>26541</v>
      </c>
      <c r="G34" s="109">
        <v>142119</v>
      </c>
      <c r="H34" s="109">
        <v>1201547</v>
      </c>
      <c r="I34" s="109">
        <v>5985</v>
      </c>
      <c r="J34" s="109">
        <v>4816044</v>
      </c>
      <c r="K34" s="109">
        <v>37377</v>
      </c>
      <c r="L34" s="109">
        <v>7448711</v>
      </c>
      <c r="M34" s="109">
        <v>816029</v>
      </c>
      <c r="N34" s="109">
        <v>441717</v>
      </c>
      <c r="O34" s="109">
        <v>360537</v>
      </c>
      <c r="P34" s="109">
        <v>811384</v>
      </c>
      <c r="Q34" s="109">
        <v>804539</v>
      </c>
      <c r="R34" s="109">
        <v>231105485</v>
      </c>
      <c r="S34" s="109">
        <v>7396141</v>
      </c>
      <c r="T34" s="109">
        <v>2799</v>
      </c>
    </row>
    <row r="35" spans="1:20" ht="15" customHeight="1">
      <c r="A35" s="149" t="s">
        <v>450</v>
      </c>
      <c r="B35" s="106">
        <v>1893.76</v>
      </c>
      <c r="C35" s="109">
        <v>8813801</v>
      </c>
      <c r="D35" s="109">
        <v>212590</v>
      </c>
      <c r="E35" s="109">
        <v>14612</v>
      </c>
      <c r="F35" s="109">
        <v>11224</v>
      </c>
      <c r="G35" s="109">
        <v>483964</v>
      </c>
      <c r="H35" s="109">
        <v>4778808</v>
      </c>
      <c r="I35" s="109">
        <v>24822</v>
      </c>
      <c r="J35" s="109">
        <v>15961123</v>
      </c>
      <c r="K35" s="109">
        <v>120342</v>
      </c>
      <c r="L35" s="109">
        <v>60096953</v>
      </c>
      <c r="M35" s="109">
        <v>2736324</v>
      </c>
      <c r="N35" s="109">
        <v>372268</v>
      </c>
      <c r="O35" s="109">
        <v>285917</v>
      </c>
      <c r="P35" s="109">
        <v>2650286</v>
      </c>
      <c r="Q35" s="109">
        <v>2652993</v>
      </c>
      <c r="R35" s="109">
        <v>1151703980</v>
      </c>
      <c r="S35" s="109">
        <v>26711968</v>
      </c>
      <c r="T35" s="109">
        <v>3030</v>
      </c>
    </row>
    <row r="36" spans="1:20" ht="15" customHeight="1">
      <c r="A36" s="149" t="s">
        <v>447</v>
      </c>
      <c r="B36" s="106">
        <v>8394.1</v>
      </c>
      <c r="C36" s="109">
        <v>5586970</v>
      </c>
      <c r="D36" s="109">
        <v>101963</v>
      </c>
      <c r="E36" s="109">
        <v>77614</v>
      </c>
      <c r="F36" s="109">
        <v>66255</v>
      </c>
      <c r="G36" s="109">
        <v>252132</v>
      </c>
      <c r="H36" s="109">
        <v>2329868</v>
      </c>
      <c r="I36" s="109">
        <v>11300</v>
      </c>
      <c r="J36" s="109">
        <v>12945203</v>
      </c>
      <c r="K36" s="109">
        <v>66265</v>
      </c>
      <c r="L36" s="109">
        <v>12914696</v>
      </c>
      <c r="M36" s="109">
        <v>1635796</v>
      </c>
      <c r="N36" s="109">
        <v>367629</v>
      </c>
      <c r="O36" s="109">
        <v>280813</v>
      </c>
      <c r="P36" s="109">
        <v>2105278</v>
      </c>
      <c r="Q36" s="109">
        <v>2091351</v>
      </c>
      <c r="R36" s="109">
        <v>528372458</v>
      </c>
      <c r="S36" s="109">
        <v>14763923</v>
      </c>
      <c r="T36" s="109">
        <v>2647</v>
      </c>
    </row>
    <row r="37" spans="1:20" ht="15" customHeight="1">
      <c r="A37" s="149" t="s">
        <v>1025</v>
      </c>
      <c r="B37" s="106">
        <v>3691.09</v>
      </c>
      <c r="C37" s="109">
        <v>1430735</v>
      </c>
      <c r="D37" s="109">
        <v>11446</v>
      </c>
      <c r="E37" s="109">
        <v>20049</v>
      </c>
      <c r="F37" s="109">
        <v>17046</v>
      </c>
      <c r="G37" s="109">
        <v>53073</v>
      </c>
      <c r="H37" s="109">
        <v>469781</v>
      </c>
      <c r="I37" s="109">
        <v>2767</v>
      </c>
      <c r="J37" s="109">
        <v>2159664</v>
      </c>
      <c r="K37" s="109">
        <v>14507</v>
      </c>
      <c r="L37" s="109">
        <v>2146574</v>
      </c>
      <c r="M37" s="109">
        <v>421534</v>
      </c>
      <c r="N37" s="109">
        <v>571377</v>
      </c>
      <c r="O37" s="109">
        <v>419256</v>
      </c>
      <c r="P37" s="109">
        <v>490456</v>
      </c>
      <c r="Q37" s="109">
        <v>483040</v>
      </c>
      <c r="R37" s="109">
        <v>103645664</v>
      </c>
      <c r="S37" s="109">
        <v>3866773</v>
      </c>
      <c r="T37" s="109">
        <v>2689</v>
      </c>
    </row>
    <row r="38" spans="1:20" ht="15" customHeight="1">
      <c r="A38" s="149" t="s">
        <v>1026</v>
      </c>
      <c r="B38" s="106">
        <v>4725.82</v>
      </c>
      <c r="C38" s="109">
        <v>1050002</v>
      </c>
      <c r="D38" s="109">
        <v>7032</v>
      </c>
      <c r="E38" s="109">
        <v>28681</v>
      </c>
      <c r="F38" s="109">
        <v>28387</v>
      </c>
      <c r="G38" s="109">
        <v>58997</v>
      </c>
      <c r="H38" s="109">
        <v>424360</v>
      </c>
      <c r="I38" s="109">
        <v>2473</v>
      </c>
      <c r="J38" s="109">
        <v>2364304</v>
      </c>
      <c r="K38" s="109">
        <v>16739</v>
      </c>
      <c r="L38" s="109">
        <v>1855756</v>
      </c>
      <c r="M38" s="109">
        <v>260228</v>
      </c>
      <c r="N38" s="109">
        <v>451221</v>
      </c>
      <c r="O38" s="109">
        <v>352642</v>
      </c>
      <c r="P38" s="109">
        <v>521883</v>
      </c>
      <c r="Q38" s="109">
        <v>511513</v>
      </c>
      <c r="R38" s="109">
        <v>82322209</v>
      </c>
      <c r="S38" s="109">
        <v>2685622</v>
      </c>
      <c r="T38" s="109">
        <v>2531</v>
      </c>
    </row>
    <row r="39" spans="1:20" ht="15" customHeight="1">
      <c r="A39" s="149" t="s">
        <v>568</v>
      </c>
      <c r="B39" s="106">
        <v>3507.25</v>
      </c>
      <c r="C39" s="109">
        <v>609135</v>
      </c>
      <c r="D39" s="109">
        <v>4664</v>
      </c>
      <c r="E39" s="109">
        <v>29117</v>
      </c>
      <c r="F39" s="109">
        <v>30178</v>
      </c>
      <c r="G39" s="109">
        <v>31926</v>
      </c>
      <c r="H39" s="109">
        <v>280478</v>
      </c>
      <c r="I39" s="109">
        <v>1158</v>
      </c>
      <c r="J39" s="109">
        <v>1112667</v>
      </c>
      <c r="K39" s="109">
        <v>8482</v>
      </c>
      <c r="L39" s="109">
        <v>1478413</v>
      </c>
      <c r="M39" s="109">
        <v>130868</v>
      </c>
      <c r="N39" s="109">
        <v>361591</v>
      </c>
      <c r="O39" s="109">
        <v>303048</v>
      </c>
      <c r="P39" s="109">
        <v>407085</v>
      </c>
      <c r="Q39" s="109">
        <v>392126</v>
      </c>
      <c r="R39" s="109">
        <v>49319916</v>
      </c>
      <c r="S39" s="109">
        <v>1506449</v>
      </c>
      <c r="T39" s="109">
        <v>2461</v>
      </c>
    </row>
    <row r="40" spans="1:20" ht="15" customHeight="1">
      <c r="A40" s="149" t="s">
        <v>1027</v>
      </c>
      <c r="B40" s="106">
        <v>6707.52</v>
      </c>
      <c r="C40" s="109">
        <v>748620</v>
      </c>
      <c r="D40" s="109">
        <v>5802</v>
      </c>
      <c r="E40" s="109">
        <v>36010</v>
      </c>
      <c r="F40" s="109">
        <v>34187</v>
      </c>
      <c r="G40" s="109">
        <v>45344</v>
      </c>
      <c r="H40" s="109">
        <v>352019</v>
      </c>
      <c r="I40" s="109">
        <v>1647</v>
      </c>
      <c r="J40" s="109">
        <v>1040096</v>
      </c>
      <c r="K40" s="109">
        <v>12087</v>
      </c>
      <c r="L40" s="109">
        <v>1642950</v>
      </c>
      <c r="M40" s="109">
        <v>183700</v>
      </c>
      <c r="N40" s="109">
        <v>435005</v>
      </c>
      <c r="O40" s="109">
        <v>311253</v>
      </c>
      <c r="P40" s="109">
        <v>589652</v>
      </c>
      <c r="Q40" s="109">
        <v>579476</v>
      </c>
      <c r="R40" s="109">
        <v>57938513</v>
      </c>
      <c r="S40" s="109">
        <v>1819895</v>
      </c>
      <c r="T40" s="109">
        <v>2405</v>
      </c>
    </row>
    <row r="41" spans="1:20" ht="15" customHeight="1">
      <c r="A41" s="149" t="s">
        <v>604</v>
      </c>
      <c r="B41" s="108">
        <v>7009.11</v>
      </c>
      <c r="C41" s="109">
        <v>1952404</v>
      </c>
      <c r="D41" s="109">
        <v>18882</v>
      </c>
      <c r="E41" s="109">
        <v>62732</v>
      </c>
      <c r="F41" s="109">
        <v>58106</v>
      </c>
      <c r="G41" s="109">
        <v>92823</v>
      </c>
      <c r="H41" s="109">
        <v>868941</v>
      </c>
      <c r="I41" s="109">
        <v>4389</v>
      </c>
      <c r="J41" s="109">
        <v>6683678</v>
      </c>
      <c r="K41" s="109">
        <v>25468</v>
      </c>
      <c r="L41" s="109">
        <v>5451640</v>
      </c>
      <c r="M41" s="109">
        <v>503257</v>
      </c>
      <c r="N41" s="109">
        <v>457631</v>
      </c>
      <c r="O41" s="109">
        <v>354753</v>
      </c>
      <c r="P41" s="109">
        <v>820385</v>
      </c>
      <c r="Q41" s="109">
        <v>810979</v>
      </c>
      <c r="R41" s="109">
        <v>190753863</v>
      </c>
      <c r="S41" s="109">
        <v>5312583</v>
      </c>
      <c r="T41" s="109">
        <v>2721</v>
      </c>
    </row>
    <row r="42" spans="1:20" ht="15" customHeight="1">
      <c r="A42" s="149" t="s">
        <v>1028</v>
      </c>
      <c r="B42" s="106">
        <v>8477.75</v>
      </c>
      <c r="C42" s="109">
        <v>2877579</v>
      </c>
      <c r="D42" s="109">
        <v>35219</v>
      </c>
      <c r="E42" s="109">
        <v>51941</v>
      </c>
      <c r="F42" s="109">
        <v>48231</v>
      </c>
      <c r="G42" s="109">
        <v>145555</v>
      </c>
      <c r="H42" s="109">
        <v>1358115</v>
      </c>
      <c r="I42" s="109">
        <v>6231</v>
      </c>
      <c r="J42" s="109">
        <v>7415298</v>
      </c>
      <c r="K42" s="109">
        <v>39264</v>
      </c>
      <c r="L42" s="109">
        <v>11992582</v>
      </c>
      <c r="M42" s="109">
        <v>878559</v>
      </c>
      <c r="N42" s="109">
        <v>518888</v>
      </c>
      <c r="O42" s="109">
        <v>394919</v>
      </c>
      <c r="P42" s="109">
        <v>992686</v>
      </c>
      <c r="Q42" s="109">
        <v>981352</v>
      </c>
      <c r="R42" s="109">
        <v>282857040</v>
      </c>
      <c r="S42" s="109">
        <v>8069993</v>
      </c>
      <c r="T42" s="109">
        <v>2804</v>
      </c>
    </row>
    <row r="43" spans="1:20" ht="15" customHeight="1">
      <c r="A43" s="149" t="s">
        <v>1029</v>
      </c>
      <c r="B43" s="106">
        <v>6111.17</v>
      </c>
      <c r="C43" s="109">
        <v>1504176</v>
      </c>
      <c r="D43" s="109">
        <v>15162</v>
      </c>
      <c r="E43" s="109">
        <v>39731</v>
      </c>
      <c r="F43" s="109">
        <v>41216</v>
      </c>
      <c r="G43" s="109">
        <v>78099</v>
      </c>
      <c r="H43" s="109">
        <v>686847</v>
      </c>
      <c r="I43" s="109">
        <v>2361</v>
      </c>
      <c r="J43" s="109">
        <v>5529427</v>
      </c>
      <c r="K43" s="109">
        <v>22160</v>
      </c>
      <c r="L43" s="109">
        <v>3557428</v>
      </c>
      <c r="M43" s="109">
        <v>388765</v>
      </c>
      <c r="N43" s="109">
        <v>525700</v>
      </c>
      <c r="O43" s="109">
        <v>415986</v>
      </c>
      <c r="P43" s="109">
        <v>754676</v>
      </c>
      <c r="Q43" s="109">
        <v>739310</v>
      </c>
      <c r="R43" s="109">
        <v>151663157</v>
      </c>
      <c r="S43" s="109">
        <v>4266147</v>
      </c>
      <c r="T43" s="109">
        <v>2811</v>
      </c>
    </row>
    <row r="44" spans="1:20" ht="15" customHeight="1">
      <c r="A44" s="149" t="s">
        <v>1030</v>
      </c>
      <c r="B44" s="106">
        <v>4145.48</v>
      </c>
      <c r="C44" s="109">
        <v>813451</v>
      </c>
      <c r="D44" s="109">
        <v>5911</v>
      </c>
      <c r="E44" s="109">
        <v>28801</v>
      </c>
      <c r="F44" s="109">
        <v>26428</v>
      </c>
      <c r="G44" s="109">
        <v>45498</v>
      </c>
      <c r="H44" s="109">
        <v>355089</v>
      </c>
      <c r="I44" s="109">
        <v>1784</v>
      </c>
      <c r="J44" s="109">
        <v>1644695</v>
      </c>
      <c r="K44" s="109">
        <v>12512</v>
      </c>
      <c r="L44" s="109">
        <v>1762088</v>
      </c>
      <c r="M44" s="109">
        <v>189643</v>
      </c>
      <c r="N44" s="109">
        <v>522669</v>
      </c>
      <c r="O44" s="109">
        <v>402428</v>
      </c>
      <c r="P44" s="109">
        <v>547738</v>
      </c>
      <c r="Q44" s="109">
        <v>521053</v>
      </c>
      <c r="R44" s="109">
        <v>76559182</v>
      </c>
      <c r="S44" s="109">
        <v>2214190</v>
      </c>
      <c r="T44" s="109">
        <v>2700</v>
      </c>
    </row>
    <row r="45" spans="1:20" ht="15" customHeight="1">
      <c r="A45" s="149" t="s">
        <v>1031</v>
      </c>
      <c r="B45" s="108">
        <v>1862.01</v>
      </c>
      <c r="C45" s="109">
        <v>1017974</v>
      </c>
      <c r="D45" s="109">
        <v>7977</v>
      </c>
      <c r="E45" s="109">
        <v>36553</v>
      </c>
      <c r="F45" s="109">
        <v>29052</v>
      </c>
      <c r="G45" s="109">
        <v>57335</v>
      </c>
      <c r="H45" s="109">
        <v>486512</v>
      </c>
      <c r="I45" s="109">
        <v>2507</v>
      </c>
      <c r="J45" s="109">
        <v>2133819</v>
      </c>
      <c r="K45" s="109">
        <v>15369</v>
      </c>
      <c r="L45" s="109">
        <v>3889681</v>
      </c>
      <c r="M45" s="109">
        <v>273839</v>
      </c>
      <c r="N45" s="109">
        <v>577555</v>
      </c>
      <c r="O45" s="109">
        <v>422515</v>
      </c>
      <c r="P45" s="109">
        <v>472512</v>
      </c>
      <c r="Q45" s="109">
        <v>460417</v>
      </c>
      <c r="R45" s="109">
        <v>104957109</v>
      </c>
      <c r="S45" s="109">
        <v>2764506</v>
      </c>
      <c r="T45" s="109">
        <v>2709</v>
      </c>
    </row>
    <row r="46" spans="1:20" ht="15" customHeight="1">
      <c r="A46" s="149" t="s">
        <v>1032</v>
      </c>
      <c r="B46" s="106">
        <v>5677.03</v>
      </c>
      <c r="C46" s="109">
        <v>1477348</v>
      </c>
      <c r="D46" s="109">
        <v>8942</v>
      </c>
      <c r="E46" s="109">
        <v>44703</v>
      </c>
      <c r="F46" s="109">
        <v>46593</v>
      </c>
      <c r="G46" s="109">
        <v>80613</v>
      </c>
      <c r="H46" s="109">
        <v>661695</v>
      </c>
      <c r="I46" s="109">
        <v>2993</v>
      </c>
      <c r="J46" s="109">
        <v>3300853</v>
      </c>
      <c r="K46" s="109">
        <v>22028</v>
      </c>
      <c r="L46" s="109">
        <v>3803532</v>
      </c>
      <c r="M46" s="109">
        <v>345344</v>
      </c>
      <c r="N46" s="109">
        <v>437100</v>
      </c>
      <c r="O46" s="109">
        <v>331464</v>
      </c>
      <c r="P46" s="109">
        <v>658311</v>
      </c>
      <c r="Q46" s="109">
        <v>639645</v>
      </c>
      <c r="R46" s="109">
        <v>121359255</v>
      </c>
      <c r="S46" s="109">
        <v>3449035</v>
      </c>
      <c r="T46" s="109">
        <v>2320</v>
      </c>
    </row>
    <row r="47" spans="1:20" ht="15" customHeight="1">
      <c r="A47" s="149" t="s">
        <v>1033</v>
      </c>
      <c r="B47" s="106">
        <v>7104.94</v>
      </c>
      <c r="C47" s="109">
        <v>803316</v>
      </c>
      <c r="D47" s="109">
        <v>3925</v>
      </c>
      <c r="E47" s="109">
        <v>24881</v>
      </c>
      <c r="F47" s="109">
        <v>23036</v>
      </c>
      <c r="G47" s="109">
        <v>46354</v>
      </c>
      <c r="H47" s="109">
        <v>347765</v>
      </c>
      <c r="I47" s="109">
        <v>1308</v>
      </c>
      <c r="J47" s="109">
        <v>548024</v>
      </c>
      <c r="K47" s="109">
        <v>12539</v>
      </c>
      <c r="L47" s="109">
        <v>1664090</v>
      </c>
      <c r="M47" s="109">
        <v>188066</v>
      </c>
      <c r="N47" s="109">
        <v>533709</v>
      </c>
      <c r="O47" s="109">
        <v>395961</v>
      </c>
      <c r="P47" s="109">
        <v>495184</v>
      </c>
      <c r="Q47" s="109">
        <v>486003</v>
      </c>
      <c r="R47" s="109">
        <v>54160304</v>
      </c>
      <c r="S47" s="109">
        <v>1836041</v>
      </c>
      <c r="T47" s="109">
        <v>2266</v>
      </c>
    </row>
    <row r="48" spans="1:20" ht="15" customHeight="1">
      <c r="A48" s="149" t="s">
        <v>1034</v>
      </c>
      <c r="B48" s="108">
        <v>4843.11</v>
      </c>
      <c r="C48" s="109">
        <v>5058319</v>
      </c>
      <c r="D48" s="109">
        <v>45065</v>
      </c>
      <c r="E48" s="109">
        <v>64037</v>
      </c>
      <c r="F48" s="109">
        <v>77638</v>
      </c>
      <c r="G48" s="109">
        <v>242611</v>
      </c>
      <c r="H48" s="109">
        <v>2255385</v>
      </c>
      <c r="I48" s="109">
        <v>6966</v>
      </c>
      <c r="J48" s="109">
        <v>7332325</v>
      </c>
      <c r="K48" s="109">
        <v>69401</v>
      </c>
      <c r="L48" s="109">
        <v>21690145</v>
      </c>
      <c r="M48" s="109">
        <v>1266238</v>
      </c>
      <c r="N48" s="109">
        <v>385142</v>
      </c>
      <c r="O48" s="109">
        <v>323326</v>
      </c>
      <c r="P48" s="109">
        <v>1491205</v>
      </c>
      <c r="Q48" s="109">
        <v>1453802</v>
      </c>
      <c r="R48" s="109">
        <v>488087721</v>
      </c>
      <c r="S48" s="109">
        <v>13137437</v>
      </c>
      <c r="T48" s="109">
        <v>2605</v>
      </c>
    </row>
    <row r="49" spans="1:20" ht="15" customHeight="1">
      <c r="A49" s="149" t="s">
        <v>1035</v>
      </c>
      <c r="B49" s="106">
        <v>2439.54</v>
      </c>
      <c r="C49" s="109">
        <v>869571</v>
      </c>
      <c r="D49" s="109">
        <v>4180</v>
      </c>
      <c r="E49" s="109">
        <v>35198</v>
      </c>
      <c r="F49" s="109">
        <v>50771</v>
      </c>
      <c r="G49" s="109">
        <v>44673</v>
      </c>
      <c r="H49" s="109">
        <v>387800</v>
      </c>
      <c r="I49" s="109">
        <v>1728</v>
      </c>
      <c r="J49" s="109">
        <v>1515758</v>
      </c>
      <c r="K49" s="109">
        <v>12657</v>
      </c>
      <c r="L49" s="109">
        <v>1907941</v>
      </c>
      <c r="M49" s="109">
        <v>205220</v>
      </c>
      <c r="N49" s="109">
        <v>366684</v>
      </c>
      <c r="O49" s="109">
        <v>305242</v>
      </c>
      <c r="P49" s="109">
        <v>438113</v>
      </c>
      <c r="Q49" s="109">
        <v>430502</v>
      </c>
      <c r="R49" s="109">
        <v>74691161</v>
      </c>
      <c r="S49" s="109">
        <v>2138622</v>
      </c>
      <c r="T49" s="109">
        <v>2448</v>
      </c>
    </row>
    <row r="50" spans="1:20" ht="15" customHeight="1">
      <c r="A50" s="149" t="s">
        <v>1036</v>
      </c>
      <c r="B50" s="106">
        <v>4094.64</v>
      </c>
      <c r="C50" s="109">
        <v>1495219</v>
      </c>
      <c r="D50" s="109">
        <v>7133</v>
      </c>
      <c r="E50" s="109">
        <v>33055</v>
      </c>
      <c r="F50" s="109">
        <v>38029</v>
      </c>
      <c r="G50" s="109">
        <v>76403</v>
      </c>
      <c r="H50" s="109">
        <v>630498</v>
      </c>
      <c r="I50" s="109">
        <v>2404</v>
      </c>
      <c r="J50" s="109">
        <v>1269929</v>
      </c>
      <c r="K50" s="109">
        <v>22624</v>
      </c>
      <c r="L50" s="109">
        <v>3359017</v>
      </c>
      <c r="M50" s="109">
        <v>323457</v>
      </c>
      <c r="N50" s="109">
        <v>386107</v>
      </c>
      <c r="O50" s="109">
        <v>336267</v>
      </c>
      <c r="P50" s="109">
        <v>734727</v>
      </c>
      <c r="Q50" s="109">
        <v>718140</v>
      </c>
      <c r="R50" s="109">
        <v>93507348</v>
      </c>
      <c r="S50" s="109">
        <v>3400846</v>
      </c>
      <c r="T50" s="109">
        <v>2256</v>
      </c>
    </row>
    <row r="51" spans="1:20" ht="15" customHeight="1">
      <c r="A51" s="149" t="s">
        <v>1037</v>
      </c>
      <c r="B51" s="108">
        <v>6909.3</v>
      </c>
      <c r="C51" s="109">
        <v>1851639</v>
      </c>
      <c r="D51" s="109">
        <v>8361</v>
      </c>
      <c r="E51" s="109">
        <v>63050</v>
      </c>
      <c r="F51" s="109">
        <v>92649</v>
      </c>
      <c r="G51" s="109">
        <v>86658</v>
      </c>
      <c r="H51" s="109">
        <v>768645</v>
      </c>
      <c r="I51" s="109">
        <v>2542</v>
      </c>
      <c r="J51" s="109">
        <v>2584836</v>
      </c>
      <c r="K51" s="109">
        <v>25263</v>
      </c>
      <c r="L51" s="109">
        <v>4109728</v>
      </c>
      <c r="M51" s="109">
        <v>412027</v>
      </c>
      <c r="N51" s="109">
        <v>459318</v>
      </c>
      <c r="O51" s="109">
        <v>385209</v>
      </c>
      <c r="P51" s="109">
        <v>763097</v>
      </c>
      <c r="Q51" s="109">
        <v>741341</v>
      </c>
      <c r="R51" s="109">
        <v>142117743</v>
      </c>
      <c r="S51" s="109">
        <v>4542455</v>
      </c>
      <c r="T51" s="109">
        <v>2444</v>
      </c>
    </row>
    <row r="52" spans="1:20" ht="15" customHeight="1">
      <c r="A52" s="149" t="s">
        <v>1038</v>
      </c>
      <c r="B52" s="108">
        <v>5805.2</v>
      </c>
      <c r="C52" s="109">
        <v>1215044</v>
      </c>
      <c r="D52" s="109">
        <v>8915</v>
      </c>
      <c r="E52" s="109">
        <v>42021</v>
      </c>
      <c r="F52" s="109">
        <v>46071</v>
      </c>
      <c r="G52" s="109">
        <v>65302</v>
      </c>
      <c r="H52" s="109">
        <v>542383</v>
      </c>
      <c r="I52" s="109">
        <v>1919</v>
      </c>
      <c r="J52" s="109">
        <v>3364944</v>
      </c>
      <c r="K52" s="109">
        <v>17981</v>
      </c>
      <c r="L52" s="109">
        <v>2585716</v>
      </c>
      <c r="M52" s="109">
        <v>255162</v>
      </c>
      <c r="N52" s="109">
        <v>487249</v>
      </c>
      <c r="O52" s="109">
        <v>365208</v>
      </c>
      <c r="P52" s="109">
        <v>600117</v>
      </c>
      <c r="Q52" s="109">
        <v>583324</v>
      </c>
      <c r="R52" s="109">
        <v>100157975</v>
      </c>
      <c r="S52" s="109">
        <v>3152814</v>
      </c>
      <c r="T52" s="109">
        <v>2585</v>
      </c>
    </row>
    <row r="53" spans="1:20" ht="15" customHeight="1">
      <c r="A53" s="149" t="s">
        <v>1039</v>
      </c>
      <c r="B53" s="108">
        <v>6684.81</v>
      </c>
      <c r="C53" s="109">
        <v>1161651</v>
      </c>
      <c r="D53" s="109">
        <v>4384</v>
      </c>
      <c r="E53" s="109">
        <v>42006</v>
      </c>
      <c r="F53" s="109">
        <v>56213</v>
      </c>
      <c r="G53" s="109">
        <v>61679</v>
      </c>
      <c r="H53" s="109">
        <v>495051</v>
      </c>
      <c r="I53" s="109">
        <v>1783</v>
      </c>
      <c r="J53" s="109">
        <v>1327373</v>
      </c>
      <c r="K53" s="109">
        <v>16795</v>
      </c>
      <c r="L53" s="109">
        <v>2690352</v>
      </c>
      <c r="M53" s="109">
        <v>249362</v>
      </c>
      <c r="N53" s="109">
        <v>425828</v>
      </c>
      <c r="O53" s="109">
        <v>316169</v>
      </c>
      <c r="P53" s="109">
        <v>611299</v>
      </c>
      <c r="Q53" s="109">
        <v>600260</v>
      </c>
      <c r="R53" s="109">
        <v>81868026</v>
      </c>
      <c r="S53" s="109">
        <v>2851986</v>
      </c>
      <c r="T53" s="109">
        <v>2445</v>
      </c>
    </row>
    <row r="54" spans="1:20" ht="15" customHeight="1">
      <c r="A54" s="149" t="s">
        <v>1040</v>
      </c>
      <c r="B54" s="108">
        <v>9133.06</v>
      </c>
      <c r="C54" s="109">
        <v>1769129</v>
      </c>
      <c r="D54" s="109">
        <v>6185</v>
      </c>
      <c r="E54" s="109">
        <v>65494</v>
      </c>
      <c r="F54" s="109">
        <v>89200</v>
      </c>
      <c r="G54" s="109">
        <v>91011</v>
      </c>
      <c r="H54" s="109">
        <v>745367</v>
      </c>
      <c r="I54" s="109">
        <v>2671</v>
      </c>
      <c r="J54" s="109">
        <v>1841248</v>
      </c>
      <c r="K54" s="109">
        <v>26158</v>
      </c>
      <c r="L54" s="109">
        <v>4233833</v>
      </c>
      <c r="M54" s="109">
        <v>370176</v>
      </c>
      <c r="N54" s="109">
        <v>491338</v>
      </c>
      <c r="O54" s="109">
        <v>374817</v>
      </c>
      <c r="P54" s="109">
        <v>868494</v>
      </c>
      <c r="Q54" s="109">
        <v>849016</v>
      </c>
      <c r="R54" s="109">
        <v>124444519</v>
      </c>
      <c r="S54" s="109">
        <v>3996181</v>
      </c>
      <c r="T54" s="109">
        <v>2246</v>
      </c>
    </row>
    <row r="55" spans="1:20" ht="15" customHeight="1">
      <c r="A55" s="150" t="s">
        <v>1041</v>
      </c>
      <c r="B55" s="107">
        <v>2274.32</v>
      </c>
      <c r="C55" s="110">
        <v>1358967</v>
      </c>
      <c r="D55" s="110">
        <v>8487</v>
      </c>
      <c r="E55" s="110">
        <v>20088</v>
      </c>
      <c r="F55" s="110">
        <v>30323</v>
      </c>
      <c r="G55" s="110">
        <v>73179</v>
      </c>
      <c r="H55" s="110">
        <v>533011</v>
      </c>
      <c r="I55" s="110">
        <v>1346</v>
      </c>
      <c r="J55" s="110">
        <v>510759</v>
      </c>
      <c r="K55" s="110">
        <v>19320</v>
      </c>
      <c r="L55" s="110">
        <v>2485060</v>
      </c>
      <c r="M55" s="110">
        <v>281606</v>
      </c>
      <c r="N55" s="110">
        <v>359149</v>
      </c>
      <c r="O55" s="110">
        <v>268174</v>
      </c>
      <c r="P55" s="110">
        <v>587597</v>
      </c>
      <c r="Q55" s="110">
        <v>579829</v>
      </c>
      <c r="R55" s="110">
        <v>86890367</v>
      </c>
      <c r="S55" s="110">
        <v>2718888</v>
      </c>
      <c r="T55" s="110">
        <v>2031</v>
      </c>
    </row>
    <row r="56" ht="12.75" customHeight="1">
      <c r="A56" s="66" t="s">
        <v>1441</v>
      </c>
    </row>
    <row r="57" ht="12.75" customHeight="1">
      <c r="A57" s="72" t="s">
        <v>1442</v>
      </c>
    </row>
    <row r="58" ht="12.75" customHeight="1">
      <c r="A58" s="92" t="s">
        <v>1412</v>
      </c>
    </row>
    <row r="59" ht="12.75" customHeight="1">
      <c r="A59" s="92" t="s">
        <v>1413</v>
      </c>
    </row>
    <row r="60" ht="12.75" customHeight="1">
      <c r="A60" s="92" t="s">
        <v>1443</v>
      </c>
    </row>
    <row r="61" ht="12.75" customHeight="1">
      <c r="A61" s="92" t="s">
        <v>1447</v>
      </c>
    </row>
    <row r="62" ht="12.75" customHeight="1">
      <c r="A62" s="92" t="s">
        <v>1448</v>
      </c>
    </row>
    <row r="63" ht="12.75" customHeight="1">
      <c r="A63" s="92" t="s">
        <v>1446</v>
      </c>
    </row>
    <row r="64" ht="12.75" customHeight="1">
      <c r="A64" s="92" t="s">
        <v>1414</v>
      </c>
    </row>
    <row r="65" ht="12.75" customHeight="1">
      <c r="A65" s="92" t="s">
        <v>1444</v>
      </c>
    </row>
    <row r="66" ht="12.75" customHeight="1">
      <c r="A66" s="92" t="s">
        <v>1445</v>
      </c>
    </row>
    <row r="67" ht="12.75" customHeight="1">
      <c r="A67" s="67"/>
    </row>
    <row r="68" ht="15" customHeight="1">
      <c r="A68" s="67"/>
    </row>
    <row r="69" ht="15" customHeight="1"/>
    <row r="70" ht="15" customHeight="1"/>
    <row r="71" ht="15" customHeight="1"/>
    <row r="72" ht="15" customHeight="1"/>
    <row r="73" ht="15" customHeight="1"/>
    <row r="74" ht="15" customHeight="1"/>
    <row r="75" ht="15" customHeight="1"/>
  </sheetData>
  <mergeCells count="8">
    <mergeCell ref="S3:T3"/>
    <mergeCell ref="S5:T5"/>
    <mergeCell ref="E5:F5"/>
    <mergeCell ref="G5:H5"/>
    <mergeCell ref="I5:J5"/>
    <mergeCell ref="K5:L5"/>
    <mergeCell ref="N5:O5"/>
    <mergeCell ref="P5:Q5"/>
  </mergeCells>
  <printOptions/>
  <pageMargins left="0.5905511811023623" right="0.61" top="0.59" bottom="0.6" header="0.43" footer="0.28"/>
  <pageSetup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transitionEvaluation="1"/>
  <dimension ref="A1:E105"/>
  <sheetViews>
    <sheetView workbookViewId="0" topLeftCell="A1">
      <selection activeCell="A23" sqref="A23"/>
    </sheetView>
  </sheetViews>
  <sheetFormatPr defaultColWidth="9.00390625" defaultRowHeight="13.5"/>
  <cols>
    <col min="1" max="1" width="16.75390625" style="66" customWidth="1"/>
    <col min="2" max="2" width="38.75390625" style="66" customWidth="1"/>
    <col min="3" max="3" width="16.75390625" style="66" customWidth="1"/>
    <col min="4" max="4" width="38.75390625" style="66" customWidth="1"/>
    <col min="5" max="16384" width="18.50390625" style="67" customWidth="1"/>
  </cols>
  <sheetData>
    <row r="1" ht="18.75">
      <c r="A1" s="116" t="s">
        <v>1283</v>
      </c>
    </row>
    <row r="2" spans="1:4" ht="12" customHeight="1">
      <c r="A2" s="93" t="s">
        <v>1057</v>
      </c>
      <c r="B2" s="98" t="s">
        <v>1058</v>
      </c>
      <c r="C2" s="98" t="s">
        <v>1057</v>
      </c>
      <c r="D2" s="93" t="s">
        <v>1058</v>
      </c>
    </row>
    <row r="3" spans="1:5" ht="15" customHeight="1">
      <c r="A3" s="118" t="s">
        <v>1059</v>
      </c>
      <c r="B3" s="104" t="s">
        <v>1077</v>
      </c>
      <c r="C3" s="99"/>
      <c r="D3" s="102" t="s">
        <v>1126</v>
      </c>
      <c r="E3" s="66"/>
    </row>
    <row r="4" spans="1:5" ht="15" customHeight="1">
      <c r="A4" s="118"/>
      <c r="B4" s="99"/>
      <c r="C4" s="99"/>
      <c r="D4" s="102" t="s">
        <v>1127</v>
      </c>
      <c r="E4" s="66"/>
    </row>
    <row r="5" spans="1:5" ht="15" customHeight="1">
      <c r="A5" s="118" t="s">
        <v>1060</v>
      </c>
      <c r="B5" s="99" t="s">
        <v>1078</v>
      </c>
      <c r="C5" s="99"/>
      <c r="D5" s="102" t="s">
        <v>1128</v>
      </c>
      <c r="E5" s="66"/>
    </row>
    <row r="6" spans="1:5" ht="15" customHeight="1">
      <c r="A6" s="119"/>
      <c r="B6" s="105"/>
      <c r="C6" s="99"/>
      <c r="D6" s="102" t="s">
        <v>1129</v>
      </c>
      <c r="E6" s="66"/>
    </row>
    <row r="7" spans="1:5" ht="15" customHeight="1">
      <c r="A7" s="118" t="s">
        <v>1061</v>
      </c>
      <c r="B7" s="99" t="s">
        <v>1079</v>
      </c>
      <c r="C7" s="99"/>
      <c r="D7" s="102" t="s">
        <v>1130</v>
      </c>
      <c r="E7" s="66"/>
    </row>
    <row r="8" spans="1:5" ht="15" customHeight="1">
      <c r="A8" s="118"/>
      <c r="B8" s="99" t="s">
        <v>1080</v>
      </c>
      <c r="C8" s="99"/>
      <c r="D8" s="102" t="s">
        <v>1131</v>
      </c>
      <c r="E8" s="66"/>
    </row>
    <row r="9" spans="1:5" ht="15" customHeight="1">
      <c r="A9" s="119"/>
      <c r="B9" s="105"/>
      <c r="C9" s="99"/>
      <c r="D9" s="102" t="s">
        <v>1132</v>
      </c>
      <c r="E9" s="66"/>
    </row>
    <row r="10" spans="1:5" ht="15" customHeight="1">
      <c r="A10" s="118" t="s">
        <v>1062</v>
      </c>
      <c r="B10" s="99" t="s">
        <v>1081</v>
      </c>
      <c r="C10" s="99"/>
      <c r="D10" s="102" t="s">
        <v>1133</v>
      </c>
      <c r="E10" s="66"/>
    </row>
    <row r="11" spans="1:5" ht="15" customHeight="1">
      <c r="A11" s="119"/>
      <c r="B11" s="105"/>
      <c r="C11" s="99"/>
      <c r="D11" s="102" t="s">
        <v>1134</v>
      </c>
      <c r="E11" s="66"/>
    </row>
    <row r="12" spans="1:5" ht="15" customHeight="1">
      <c r="A12" s="118" t="s">
        <v>1063</v>
      </c>
      <c r="B12" s="99" t="s">
        <v>1082</v>
      </c>
      <c r="C12" s="99"/>
      <c r="D12" s="102" t="s">
        <v>1135</v>
      </c>
      <c r="E12" s="66"/>
    </row>
    <row r="13" spans="1:5" ht="15" customHeight="1">
      <c r="A13" s="118"/>
      <c r="B13" s="99" t="s">
        <v>1083</v>
      </c>
      <c r="C13" s="105"/>
      <c r="D13" s="67"/>
      <c r="E13" s="66"/>
    </row>
    <row r="14" spans="1:5" ht="15" customHeight="1">
      <c r="A14" s="118"/>
      <c r="B14" s="99" t="s">
        <v>1084</v>
      </c>
      <c r="C14" s="99" t="s">
        <v>1070</v>
      </c>
      <c r="D14" s="102" t="s">
        <v>1136</v>
      </c>
      <c r="E14" s="66"/>
    </row>
    <row r="15" spans="1:5" ht="15" customHeight="1">
      <c r="A15" s="119"/>
      <c r="B15" s="105"/>
      <c r="C15" s="99"/>
      <c r="D15" s="102" t="s">
        <v>1137</v>
      </c>
      <c r="E15" s="66"/>
    </row>
    <row r="16" spans="1:5" ht="15" customHeight="1">
      <c r="A16" s="118" t="s">
        <v>1064</v>
      </c>
      <c r="B16" s="99" t="s">
        <v>1085</v>
      </c>
      <c r="C16" s="99"/>
      <c r="D16" s="102" t="s">
        <v>1138</v>
      </c>
      <c r="E16" s="66"/>
    </row>
    <row r="17" spans="1:5" ht="15" customHeight="1">
      <c r="A17" s="118"/>
      <c r="B17" s="99" t="s">
        <v>1086</v>
      </c>
      <c r="C17" s="99"/>
      <c r="D17" s="102" t="s">
        <v>1139</v>
      </c>
      <c r="E17" s="66"/>
    </row>
    <row r="18" spans="1:5" ht="15" customHeight="1">
      <c r="A18" s="118"/>
      <c r="B18" s="99" t="s">
        <v>1087</v>
      </c>
      <c r="C18" s="99"/>
      <c r="D18" s="102" t="s">
        <v>1140</v>
      </c>
      <c r="E18" s="66"/>
    </row>
    <row r="19" spans="1:5" ht="15" customHeight="1">
      <c r="A19" s="118"/>
      <c r="B19" s="99" t="s">
        <v>1088</v>
      </c>
      <c r="C19" s="99"/>
      <c r="D19" s="102" t="s">
        <v>1141</v>
      </c>
      <c r="E19" s="66"/>
    </row>
    <row r="20" spans="1:5" ht="15" customHeight="1">
      <c r="A20" s="118"/>
      <c r="B20" s="99" t="s">
        <v>1089</v>
      </c>
      <c r="C20" s="99"/>
      <c r="D20" s="102" t="s">
        <v>1142</v>
      </c>
      <c r="E20" s="66"/>
    </row>
    <row r="21" spans="1:5" ht="15" customHeight="1">
      <c r="A21" s="118"/>
      <c r="B21" s="99" t="s">
        <v>1090</v>
      </c>
      <c r="C21" s="105"/>
      <c r="D21" s="67"/>
      <c r="E21" s="66"/>
    </row>
    <row r="22" spans="1:5" ht="15" customHeight="1">
      <c r="A22" s="118"/>
      <c r="B22" s="99" t="s">
        <v>1091</v>
      </c>
      <c r="C22" s="99" t="s">
        <v>1071</v>
      </c>
      <c r="D22" s="102" t="s">
        <v>1143</v>
      </c>
      <c r="E22" s="66"/>
    </row>
    <row r="23" spans="1:5" ht="15" customHeight="1">
      <c r="A23" s="118"/>
      <c r="B23" s="99" t="s">
        <v>1092</v>
      </c>
      <c r="C23" s="99"/>
      <c r="D23" s="102" t="s">
        <v>1144</v>
      </c>
      <c r="E23" s="66"/>
    </row>
    <row r="24" spans="1:5" ht="15" customHeight="1">
      <c r="A24" s="118"/>
      <c r="B24" s="99" t="s">
        <v>1093</v>
      </c>
      <c r="C24" s="105"/>
      <c r="D24" s="67"/>
      <c r="E24" s="66"/>
    </row>
    <row r="25" spans="1:5" ht="15" customHeight="1">
      <c r="A25" s="118"/>
      <c r="B25" s="99" t="s">
        <v>1094</v>
      </c>
      <c r="C25" s="99" t="s">
        <v>1072</v>
      </c>
      <c r="D25" s="102" t="s">
        <v>1145</v>
      </c>
      <c r="E25" s="66"/>
    </row>
    <row r="26" spans="1:5" ht="15" customHeight="1">
      <c r="A26" s="118"/>
      <c r="B26" s="99" t="s">
        <v>1095</v>
      </c>
      <c r="C26" s="99"/>
      <c r="D26" s="102" t="s">
        <v>1146</v>
      </c>
      <c r="E26" s="66"/>
    </row>
    <row r="27" spans="1:5" ht="15" customHeight="1">
      <c r="A27" s="118"/>
      <c r="B27" s="99" t="s">
        <v>1096</v>
      </c>
      <c r="C27" s="99"/>
      <c r="D27" s="102" t="s">
        <v>1147</v>
      </c>
      <c r="E27" s="66"/>
    </row>
    <row r="28" spans="1:5" ht="15" customHeight="1">
      <c r="A28" s="118"/>
      <c r="B28" s="99" t="s">
        <v>1097</v>
      </c>
      <c r="C28" s="105"/>
      <c r="D28" s="67"/>
      <c r="E28" s="66"/>
    </row>
    <row r="29" spans="1:5" ht="15" customHeight="1">
      <c r="A29" s="118"/>
      <c r="B29" s="99" t="s">
        <v>1098</v>
      </c>
      <c r="C29" s="99" t="s">
        <v>1073</v>
      </c>
      <c r="D29" s="102" t="s">
        <v>1148</v>
      </c>
      <c r="E29" s="66"/>
    </row>
    <row r="30" spans="1:5" ht="15" customHeight="1">
      <c r="A30" s="118"/>
      <c r="B30" s="99" t="s">
        <v>1099</v>
      </c>
      <c r="C30" s="99"/>
      <c r="D30" s="102" t="s">
        <v>1177</v>
      </c>
      <c r="E30" s="66"/>
    </row>
    <row r="31" spans="1:5" ht="15" customHeight="1">
      <c r="A31" s="118"/>
      <c r="B31" s="99" t="s">
        <v>1100</v>
      </c>
      <c r="C31" s="99"/>
      <c r="D31" s="102" t="s">
        <v>1149</v>
      </c>
      <c r="E31" s="66"/>
    </row>
    <row r="32" spans="1:5" ht="15" customHeight="1">
      <c r="A32" s="118"/>
      <c r="B32" s="99" t="s">
        <v>1101</v>
      </c>
      <c r="C32" s="105"/>
      <c r="D32" s="67"/>
      <c r="E32" s="66"/>
    </row>
    <row r="33" spans="1:5" ht="15" customHeight="1">
      <c r="A33" s="118"/>
      <c r="B33" s="99" t="s">
        <v>1102</v>
      </c>
      <c r="C33" s="99" t="s">
        <v>1074</v>
      </c>
      <c r="D33" s="102" t="s">
        <v>1150</v>
      </c>
      <c r="E33" s="66"/>
    </row>
    <row r="34" spans="1:5" ht="15" customHeight="1">
      <c r="A34" s="118"/>
      <c r="B34" s="99" t="s">
        <v>1103</v>
      </c>
      <c r="C34" s="99"/>
      <c r="D34" s="102" t="s">
        <v>1151</v>
      </c>
      <c r="E34" s="66"/>
    </row>
    <row r="35" spans="1:5" ht="15" customHeight="1">
      <c r="A35" s="118"/>
      <c r="B35" s="99" t="s">
        <v>1104</v>
      </c>
      <c r="C35" s="105"/>
      <c r="D35" s="67"/>
      <c r="E35" s="66"/>
    </row>
    <row r="36" spans="1:5" ht="15" customHeight="1">
      <c r="A36" s="118"/>
      <c r="B36" s="99" t="s">
        <v>1105</v>
      </c>
      <c r="C36" s="99" t="s">
        <v>1075</v>
      </c>
      <c r="D36" s="102" t="s">
        <v>1152</v>
      </c>
      <c r="E36" s="66"/>
    </row>
    <row r="37" spans="1:5" ht="15" customHeight="1">
      <c r="A37" s="118"/>
      <c r="B37" s="99" t="s">
        <v>1106</v>
      </c>
      <c r="C37" s="99"/>
      <c r="D37" s="102" t="s">
        <v>1153</v>
      </c>
      <c r="E37" s="66"/>
    </row>
    <row r="38" spans="1:5" ht="15" customHeight="1">
      <c r="A38" s="118"/>
      <c r="B38" s="99" t="s">
        <v>1107</v>
      </c>
      <c r="C38" s="105"/>
      <c r="D38" s="67"/>
      <c r="E38" s="66"/>
    </row>
    <row r="39" spans="1:5" ht="15" customHeight="1">
      <c r="A39" s="118"/>
      <c r="B39" s="99" t="s">
        <v>1108</v>
      </c>
      <c r="C39" s="99" t="s">
        <v>1174</v>
      </c>
      <c r="D39" s="102" t="s">
        <v>1154</v>
      </c>
      <c r="E39" s="66"/>
    </row>
    <row r="40" spans="1:5" ht="15" customHeight="1">
      <c r="A40" s="119"/>
      <c r="B40" s="105"/>
      <c r="C40" s="103" t="s">
        <v>1173</v>
      </c>
      <c r="D40" s="102" t="s">
        <v>1155</v>
      </c>
      <c r="E40" s="66"/>
    </row>
    <row r="41" spans="1:5" ht="15" customHeight="1">
      <c r="A41" s="118" t="s">
        <v>1065</v>
      </c>
      <c r="B41" s="99" t="s">
        <v>1109</v>
      </c>
      <c r="C41" s="99"/>
      <c r="D41" s="102" t="s">
        <v>1156</v>
      </c>
      <c r="E41" s="66"/>
    </row>
    <row r="42" spans="1:5" ht="15" customHeight="1">
      <c r="A42" s="118" t="s">
        <v>1066</v>
      </c>
      <c r="B42" s="99" t="s">
        <v>1110</v>
      </c>
      <c r="C42" s="99"/>
      <c r="D42" s="102" t="s">
        <v>1157</v>
      </c>
      <c r="E42" s="66"/>
    </row>
    <row r="43" spans="1:5" ht="15" customHeight="1">
      <c r="A43" s="118"/>
      <c r="B43" s="99" t="s">
        <v>1111</v>
      </c>
      <c r="C43" s="99"/>
      <c r="D43" s="102" t="s">
        <v>1158</v>
      </c>
      <c r="E43" s="66"/>
    </row>
    <row r="44" spans="1:5" ht="15" customHeight="1">
      <c r="A44" s="118"/>
      <c r="B44" s="99" t="s">
        <v>1112</v>
      </c>
      <c r="C44" s="99"/>
      <c r="D44" s="102" t="s">
        <v>1159</v>
      </c>
      <c r="E44" s="66"/>
    </row>
    <row r="45" spans="1:5" ht="15" customHeight="1">
      <c r="A45" s="119"/>
      <c r="B45" s="105"/>
      <c r="C45" s="99"/>
      <c r="D45" s="102" t="s">
        <v>1160</v>
      </c>
      <c r="E45" s="66"/>
    </row>
    <row r="46" spans="1:5" ht="15" customHeight="1">
      <c r="A46" s="118" t="s">
        <v>1067</v>
      </c>
      <c r="B46" s="99" t="s">
        <v>1113</v>
      </c>
      <c r="C46" s="99"/>
      <c r="D46" s="102" t="s">
        <v>1161</v>
      </c>
      <c r="E46" s="66"/>
    </row>
    <row r="47" spans="1:5" ht="15" customHeight="1">
      <c r="A47" s="118"/>
      <c r="B47" s="99" t="s">
        <v>1114</v>
      </c>
      <c r="C47" s="99"/>
      <c r="D47" s="102" t="s">
        <v>1162</v>
      </c>
      <c r="E47" s="66"/>
    </row>
    <row r="48" spans="1:5" ht="15" customHeight="1">
      <c r="A48" s="118"/>
      <c r="B48" s="99" t="s">
        <v>1115</v>
      </c>
      <c r="C48" s="99"/>
      <c r="D48" s="102" t="s">
        <v>1163</v>
      </c>
      <c r="E48" s="66"/>
    </row>
    <row r="49" spans="1:5" ht="15" customHeight="1">
      <c r="A49" s="118"/>
      <c r="B49" s="99" t="s">
        <v>1116</v>
      </c>
      <c r="C49" s="99"/>
      <c r="D49" s="102" t="s">
        <v>1164</v>
      </c>
      <c r="E49" s="66"/>
    </row>
    <row r="50" spans="1:5" ht="15" customHeight="1">
      <c r="A50" s="118"/>
      <c r="B50" s="99" t="s">
        <v>1117</v>
      </c>
      <c r="C50" s="99"/>
      <c r="D50" s="102" t="s">
        <v>1165</v>
      </c>
      <c r="E50" s="66"/>
    </row>
    <row r="51" spans="1:5" ht="15" customHeight="1">
      <c r="A51" s="119"/>
      <c r="B51" s="105"/>
      <c r="C51" s="99"/>
      <c r="D51" s="102" t="s">
        <v>1166</v>
      </c>
      <c r="E51" s="66"/>
    </row>
    <row r="52" spans="1:5" ht="15" customHeight="1">
      <c r="A52" s="118" t="s">
        <v>1068</v>
      </c>
      <c r="B52" s="99" t="s">
        <v>1118</v>
      </c>
      <c r="C52" s="99"/>
      <c r="D52" s="102" t="s">
        <v>1167</v>
      </c>
      <c r="E52" s="66"/>
    </row>
    <row r="53" spans="1:5" ht="15" customHeight="1">
      <c r="A53" s="118"/>
      <c r="B53" s="99" t="s">
        <v>1119</v>
      </c>
      <c r="C53" s="99"/>
      <c r="D53" s="102" t="s">
        <v>1168</v>
      </c>
      <c r="E53" s="66"/>
    </row>
    <row r="54" spans="1:4" ht="15" customHeight="1">
      <c r="A54" s="118"/>
      <c r="B54" s="99" t="s">
        <v>1120</v>
      </c>
      <c r="C54" s="105"/>
      <c r="D54" s="67"/>
    </row>
    <row r="55" spans="1:5" ht="15" customHeight="1">
      <c r="A55" s="118"/>
      <c r="B55" s="99" t="s">
        <v>1121</v>
      </c>
      <c r="C55" s="99" t="s">
        <v>1175</v>
      </c>
      <c r="D55" s="102" t="s">
        <v>1169</v>
      </c>
      <c r="E55" s="66"/>
    </row>
    <row r="56" spans="1:5" ht="15" customHeight="1">
      <c r="A56" s="118"/>
      <c r="B56" s="99" t="s">
        <v>1122</v>
      </c>
      <c r="C56" s="103" t="s">
        <v>1172</v>
      </c>
      <c r="D56" s="102" t="s">
        <v>1170</v>
      </c>
      <c r="E56" s="66"/>
    </row>
    <row r="57" spans="1:4" ht="15" customHeight="1">
      <c r="A57" s="118"/>
      <c r="B57" s="99" t="s">
        <v>1123</v>
      </c>
      <c r="C57" s="105"/>
      <c r="D57" s="67"/>
    </row>
    <row r="58" spans="1:4" ht="15" customHeight="1">
      <c r="A58" s="118"/>
      <c r="B58" s="99" t="s">
        <v>1176</v>
      </c>
      <c r="C58" s="99" t="s">
        <v>1076</v>
      </c>
      <c r="D58" s="102" t="s">
        <v>1171</v>
      </c>
    </row>
    <row r="59" spans="1:4" ht="15" customHeight="1">
      <c r="A59" s="119"/>
      <c r="B59" s="105"/>
      <c r="C59" s="99"/>
      <c r="D59" s="102"/>
    </row>
    <row r="60" spans="1:4" ht="15" customHeight="1">
      <c r="A60" s="118" t="s">
        <v>1069</v>
      </c>
      <c r="B60" s="99" t="s">
        <v>1124</v>
      </c>
      <c r="C60" s="99"/>
      <c r="D60" s="102"/>
    </row>
    <row r="61" spans="1:4" ht="15" customHeight="1">
      <c r="A61" s="120"/>
      <c r="B61" s="101" t="s">
        <v>1125</v>
      </c>
      <c r="C61" s="101"/>
      <c r="D61" s="100"/>
    </row>
    <row r="62" spans="1:2" ht="11.25">
      <c r="A62" s="67"/>
      <c r="B62" s="67"/>
    </row>
    <row r="63" spans="1:4" ht="11.25">
      <c r="A63" s="67"/>
      <c r="B63" s="67"/>
      <c r="C63" s="67"/>
      <c r="D63" s="67"/>
    </row>
    <row r="64" spans="1:4" ht="11.25">
      <c r="A64" s="67"/>
      <c r="B64" s="67"/>
      <c r="C64" s="67"/>
      <c r="D64" s="67"/>
    </row>
    <row r="65" spans="1:4" ht="11.25">
      <c r="A65" s="67"/>
      <c r="B65" s="67"/>
      <c r="C65" s="67"/>
      <c r="D65" s="67"/>
    </row>
    <row r="66" spans="1:4" ht="11.25">
      <c r="A66" s="67"/>
      <c r="B66" s="67"/>
      <c r="C66" s="67"/>
      <c r="D66" s="67"/>
    </row>
    <row r="67" spans="1:4" ht="11.25">
      <c r="A67" s="67"/>
      <c r="B67" s="67"/>
      <c r="C67" s="67"/>
      <c r="D67" s="67"/>
    </row>
    <row r="68" spans="1:4" ht="11.25">
      <c r="A68" s="67"/>
      <c r="B68" s="67"/>
      <c r="C68" s="67"/>
      <c r="D68" s="67"/>
    </row>
    <row r="69" spans="1:4" ht="11.25">
      <c r="A69" s="67"/>
      <c r="B69" s="67"/>
      <c r="C69" s="67"/>
      <c r="D69" s="67"/>
    </row>
    <row r="70" spans="1:4" ht="11.25">
      <c r="A70" s="67"/>
      <c r="B70" s="67"/>
      <c r="C70" s="67"/>
      <c r="D70" s="67"/>
    </row>
    <row r="71" spans="1:4" ht="11.25">
      <c r="A71" s="67"/>
      <c r="B71" s="67"/>
      <c r="C71" s="67"/>
      <c r="D71" s="67"/>
    </row>
    <row r="72" spans="1:4" ht="11.25">
      <c r="A72" s="67"/>
      <c r="B72" s="67"/>
      <c r="C72" s="67"/>
      <c r="D72" s="67"/>
    </row>
    <row r="73" spans="1:4" ht="11.25">
      <c r="A73" s="67"/>
      <c r="B73" s="67"/>
      <c r="C73" s="67"/>
      <c r="D73" s="67"/>
    </row>
    <row r="74" spans="1:4" ht="11.25">
      <c r="A74" s="67"/>
      <c r="B74" s="67"/>
      <c r="C74" s="67"/>
      <c r="D74" s="67"/>
    </row>
    <row r="75" spans="1:4" ht="11.25">
      <c r="A75" s="67"/>
      <c r="B75" s="67"/>
      <c r="C75" s="67"/>
      <c r="D75" s="67"/>
    </row>
    <row r="76" spans="1:4" ht="11.25">
      <c r="A76" s="67"/>
      <c r="B76" s="67"/>
      <c r="C76" s="67"/>
      <c r="D76" s="67"/>
    </row>
    <row r="77" spans="1:4" ht="11.25">
      <c r="A77" s="67"/>
      <c r="B77" s="67"/>
      <c r="C77" s="67"/>
      <c r="D77" s="67"/>
    </row>
    <row r="78" spans="1:4" ht="11.25">
      <c r="A78" s="67"/>
      <c r="B78" s="67"/>
      <c r="C78" s="67"/>
      <c r="D78" s="67"/>
    </row>
    <row r="79" spans="1:4" ht="11.25">
      <c r="A79" s="67"/>
      <c r="B79" s="67"/>
      <c r="C79" s="67"/>
      <c r="D79" s="67"/>
    </row>
    <row r="80" spans="1:4" ht="11.25">
      <c r="A80" s="67"/>
      <c r="B80" s="67"/>
      <c r="C80" s="67"/>
      <c r="D80" s="67"/>
    </row>
    <row r="81" spans="1:4" ht="11.25">
      <c r="A81" s="67"/>
      <c r="B81" s="67"/>
      <c r="C81" s="67"/>
      <c r="D81" s="67"/>
    </row>
    <row r="82" spans="1:4" ht="11.25">
      <c r="A82" s="67"/>
      <c r="B82" s="67"/>
      <c r="C82" s="67"/>
      <c r="D82" s="67"/>
    </row>
    <row r="83" spans="1:4" ht="11.25">
      <c r="A83" s="67"/>
      <c r="B83" s="67"/>
      <c r="C83" s="67"/>
      <c r="D83" s="67"/>
    </row>
    <row r="84" spans="1:4" ht="11.25">
      <c r="A84" s="67"/>
      <c r="B84" s="67"/>
      <c r="C84" s="67"/>
      <c r="D84" s="67"/>
    </row>
    <row r="85" spans="1:4" ht="11.25">
      <c r="A85" s="67"/>
      <c r="B85" s="67"/>
      <c r="C85" s="67"/>
      <c r="D85" s="67"/>
    </row>
    <row r="86" spans="1:4" ht="11.25">
      <c r="A86" s="67"/>
      <c r="B86" s="67"/>
      <c r="C86" s="67"/>
      <c r="D86" s="67"/>
    </row>
    <row r="87" spans="1:4" ht="11.25">
      <c r="A87" s="67"/>
      <c r="B87" s="67"/>
      <c r="C87" s="67"/>
      <c r="D87" s="67"/>
    </row>
    <row r="88" spans="1:4" ht="12" customHeight="1">
      <c r="A88" s="67"/>
      <c r="B88" s="67"/>
      <c r="C88" s="67"/>
      <c r="D88" s="67"/>
    </row>
    <row r="89" spans="1:4" ht="12" customHeight="1">
      <c r="A89" s="67"/>
      <c r="B89" s="67"/>
      <c r="C89" s="67"/>
      <c r="D89" s="67"/>
    </row>
    <row r="90" spans="1:4" ht="11.25">
      <c r="A90" s="67"/>
      <c r="B90" s="67"/>
      <c r="C90" s="67"/>
      <c r="D90" s="67"/>
    </row>
    <row r="91" spans="1:4" ht="11.25">
      <c r="A91" s="67"/>
      <c r="B91" s="67"/>
      <c r="C91" s="67"/>
      <c r="D91" s="67"/>
    </row>
    <row r="92" spans="1:4" ht="11.25">
      <c r="A92" s="67"/>
      <c r="B92" s="67"/>
      <c r="C92" s="67"/>
      <c r="D92" s="67"/>
    </row>
    <row r="93" spans="1:4" ht="11.25">
      <c r="A93" s="67"/>
      <c r="B93" s="67"/>
      <c r="C93" s="67"/>
      <c r="D93" s="67"/>
    </row>
    <row r="94" spans="1:4" ht="11.25">
      <c r="A94" s="67"/>
      <c r="B94" s="67"/>
      <c r="C94" s="67"/>
      <c r="D94" s="67"/>
    </row>
    <row r="95" spans="1:4" ht="11.25">
      <c r="A95" s="67"/>
      <c r="B95" s="67"/>
      <c r="C95" s="67"/>
      <c r="D95" s="67"/>
    </row>
    <row r="96" spans="1:4" ht="11.25">
      <c r="A96" s="67"/>
      <c r="B96" s="67"/>
      <c r="C96" s="67"/>
      <c r="D96" s="67"/>
    </row>
    <row r="97" spans="1:4" ht="11.25">
      <c r="A97" s="67"/>
      <c r="B97" s="67"/>
      <c r="C97" s="67"/>
      <c r="D97" s="67"/>
    </row>
    <row r="98" spans="1:4" ht="11.25">
      <c r="A98" s="67"/>
      <c r="B98" s="67"/>
      <c r="C98" s="67"/>
      <c r="D98" s="67"/>
    </row>
    <row r="99" spans="1:4" ht="11.25">
      <c r="A99" s="67"/>
      <c r="B99" s="67"/>
      <c r="C99" s="67"/>
      <c r="D99" s="67"/>
    </row>
    <row r="100" spans="1:4" ht="11.25">
      <c r="A100" s="67"/>
      <c r="B100" s="67"/>
      <c r="C100" s="67"/>
      <c r="D100" s="67"/>
    </row>
    <row r="101" spans="1:4" ht="11.25">
      <c r="A101" s="67"/>
      <c r="B101" s="67"/>
      <c r="C101" s="67"/>
      <c r="D101" s="67"/>
    </row>
    <row r="102" spans="1:4" ht="11.25">
      <c r="A102" s="67"/>
      <c r="B102" s="67"/>
      <c r="C102" s="67"/>
      <c r="D102" s="67"/>
    </row>
    <row r="103" spans="1:4" ht="11.25">
      <c r="A103" s="67"/>
      <c r="B103" s="67"/>
      <c r="C103" s="67"/>
      <c r="D103" s="67"/>
    </row>
    <row r="104" spans="1:4" ht="11.25">
      <c r="A104" s="67"/>
      <c r="B104" s="67"/>
      <c r="C104" s="67"/>
      <c r="D104" s="67"/>
    </row>
    <row r="105" spans="1:4" ht="11.25">
      <c r="A105" s="67"/>
      <c r="B105" s="67"/>
      <c r="C105" s="67"/>
      <c r="D105" s="67"/>
    </row>
  </sheetData>
  <printOptions/>
  <pageMargins left="0.5905511811023623" right="0.1968503937007874" top="0.7086614173228347" bottom="0" header="0.4330708661417323" footer="0.6"/>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統計情報</dc:creator>
  <cp:keywords/>
  <dc:description/>
  <cp:lastModifiedBy>m096095</cp:lastModifiedBy>
  <cp:lastPrinted>2006-03-08T02:44:57Z</cp:lastPrinted>
  <dcterms:created xsi:type="dcterms:W3CDTF">2002-02-26T05:11:22Z</dcterms:created>
  <dcterms:modified xsi:type="dcterms:W3CDTF">2006-03-08T02:51:11Z</dcterms:modified>
  <cp:category/>
  <cp:version/>
  <cp:contentType/>
  <cp:contentStatus/>
</cp:coreProperties>
</file>