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s00e\大容量共有フォルダ25\11001545-440経済統計班\900 keizai（旧NAS）\NAS  毎月勤労統計調査\集計・公表\毎勤(HP)\年報\令和8年\"/>
    </mc:Choice>
  </mc:AlternateContent>
  <xr:revisionPtr revIDLastSave="0" documentId="13_ncr:1_{A15A0BFA-8283-417A-A466-5A497E0D3D9A}" xr6:coauthVersionLast="47" xr6:coauthVersionMax="47" xr10:uidLastSave="{00000000-0000-0000-0000-000000000000}"/>
  <bookViews>
    <workbookView xWindow="28680" yWindow="-9510" windowWidth="29040" windowHeight="15720" tabRatio="788" xr2:uid="{00000000-000D-0000-FFFF-FFFF00000000}"/>
  </bookViews>
  <sheets>
    <sheet name="21表" sheetId="64" r:id="rId1"/>
    <sheet name="22表" sheetId="65" r:id="rId2"/>
    <sheet name="23表" sheetId="51" r:id="rId3"/>
    <sheet name="24表" sheetId="50" r:id="rId4"/>
    <sheet name="25表" sheetId="67" r:id="rId5"/>
    <sheet name="26表" sheetId="68" r:id="rId6"/>
  </sheets>
  <definedNames>
    <definedName name="_xlnm.Print_Area" localSheetId="0">'21表'!$A$1:$GT$62</definedName>
    <definedName name="_xlnm.Print_Area" localSheetId="1">'22表'!$A$1:$DX$44</definedName>
    <definedName name="_xlnm.Print_Area" localSheetId="2">'23表'!$A$1:$G$59</definedName>
    <definedName name="_xlnm.Print_Area" localSheetId="3">'24表'!$A$1:$G$59</definedName>
    <definedName name="_xlnm.Print_Area" localSheetId="4">'25表'!$A$1:$GT$62</definedName>
    <definedName name="_xlnm.Print_Area" localSheetId="5">'26表'!$A$1:$DX$44</definedName>
    <definedName name="_xlnm.Print_Titles" localSheetId="0">'21表'!$A:$B</definedName>
    <definedName name="_xlnm.Print_Titles" localSheetId="1">'22表'!$A:$B</definedName>
    <definedName name="_xlnm.Print_Titles" localSheetId="4">'25表'!$A:$B</definedName>
    <definedName name="_xlnm.Print_Titles" localSheetId="5">'26表'!$A:$B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P1" i="68" l="1"/>
  <c r="DG1" i="68"/>
  <c r="BW1" i="68"/>
  <c r="BN1" i="68"/>
  <c r="BE1" i="68"/>
  <c r="AV1" i="68"/>
  <c r="AM1" i="68"/>
  <c r="AD1" i="68"/>
  <c r="U1" i="68"/>
  <c r="CO1" i="68" s="1"/>
  <c r="L1" i="68"/>
  <c r="CF1" i="68" s="1"/>
  <c r="GK1" i="67"/>
  <c r="GA1" i="67"/>
  <c r="FQ1" i="67"/>
  <c r="FG1" i="67"/>
  <c r="EW1" i="67"/>
  <c r="EM1" i="67"/>
  <c r="EC1" i="67"/>
  <c r="DS1" i="67"/>
  <c r="DI1" i="67"/>
  <c r="CY1" i="67"/>
  <c r="CO1" i="67"/>
  <c r="CE1" i="67"/>
  <c r="BU1" i="67"/>
  <c r="BK1" i="67"/>
  <c r="BA1" i="67"/>
  <c r="AQ1" i="67"/>
  <c r="AG1" i="67"/>
  <c r="W1" i="67"/>
  <c r="M1" i="67"/>
  <c r="CX1" i="68" l="1"/>
  <c r="L1" i="65"/>
  <c r="BE1" i="65" s="1"/>
  <c r="U1" i="65"/>
  <c r="CO1" i="65" s="1"/>
  <c r="AD1" i="65"/>
  <c r="AM1" i="65"/>
  <c r="AV1" i="65"/>
  <c r="BN1" i="65"/>
  <c r="BW1" i="65"/>
  <c r="CF1" i="65"/>
  <c r="CX1" i="65"/>
  <c r="DG1" i="65"/>
  <c r="DP1" i="65"/>
  <c r="DI1" i="64" l="1"/>
  <c r="CY1" i="64"/>
  <c r="CO1" i="64"/>
  <c r="CE1" i="64"/>
  <c r="GK1" i="64" s="1"/>
  <c r="BU1" i="64"/>
  <c r="GA1" i="64" s="1"/>
  <c r="BK1" i="64"/>
  <c r="FQ1" i="64" s="1"/>
  <c r="BA1" i="64"/>
  <c r="FG1" i="64" s="1"/>
  <c r="AQ1" i="64"/>
  <c r="EW1" i="64" s="1"/>
  <c r="AG1" i="64"/>
  <c r="EM1" i="64" s="1"/>
  <c r="W1" i="64"/>
  <c r="EC1" i="64" s="1"/>
  <c r="M1" i="64"/>
  <c r="DS1" i="64" s="1"/>
</calcChain>
</file>

<file path=xl/sharedStrings.xml><?xml version="1.0" encoding="utf-8"?>
<sst xmlns="http://schemas.openxmlformats.org/spreadsheetml/2006/main" count="2161" uniqueCount="203">
  <si>
    <t>（単位：円）</t>
    <rPh sb="1" eb="3">
      <t>タンイ</t>
    </rPh>
    <rPh sb="4" eb="5">
      <t>エン</t>
    </rPh>
    <phoneticPr fontId="2"/>
  </si>
  <si>
    <t>ＴＬ　調査産業計</t>
    <rPh sb="3" eb="5">
      <t>チョウサ</t>
    </rPh>
    <rPh sb="5" eb="7">
      <t>サンギョウ</t>
    </rPh>
    <rPh sb="7" eb="8">
      <t>ケイ</t>
    </rPh>
    <phoneticPr fontId="2"/>
  </si>
  <si>
    <t>O　教育，学習支援業</t>
    <rPh sb="2" eb="4">
      <t>キョウイク</t>
    </rPh>
    <rPh sb="5" eb="7">
      <t>ガクシュウ</t>
    </rPh>
    <rPh sb="7" eb="9">
      <t>シエン</t>
    </rPh>
    <rPh sb="9" eb="10">
      <t>ギョウ</t>
    </rPh>
    <phoneticPr fontId="2"/>
  </si>
  <si>
    <t>年・月次</t>
    <rPh sb="0" eb="1">
      <t>ネン</t>
    </rPh>
    <rPh sb="2" eb="3">
      <t>ゲツ</t>
    </rPh>
    <rPh sb="3" eb="4">
      <t>ジ</t>
    </rPh>
    <phoneticPr fontId="2"/>
  </si>
  <si>
    <t>現金給与総額</t>
    <rPh sb="0" eb="2">
      <t>ゲンキン</t>
    </rPh>
    <rPh sb="2" eb="4">
      <t>キュウヨ</t>
    </rPh>
    <rPh sb="4" eb="6">
      <t>ソウガク</t>
    </rPh>
    <phoneticPr fontId="2"/>
  </si>
  <si>
    <t>きまって支給する給与</t>
    <rPh sb="4" eb="6">
      <t>シキュウ</t>
    </rPh>
    <rPh sb="8" eb="10">
      <t>キュウヨ</t>
    </rPh>
    <phoneticPr fontId="2"/>
  </si>
  <si>
    <t>特別に支払われた給与</t>
    <rPh sb="0" eb="2">
      <t>トクベツ</t>
    </rPh>
    <rPh sb="3" eb="5">
      <t>シハラ</t>
    </rPh>
    <rPh sb="8" eb="10">
      <t>キュウヨ</t>
    </rPh>
    <phoneticPr fontId="2"/>
  </si>
  <si>
    <t>所定内給与</t>
    <rPh sb="0" eb="3">
      <t>ショテイナイ</t>
    </rPh>
    <rPh sb="3" eb="5">
      <t>キュウヨ</t>
    </rPh>
    <phoneticPr fontId="2"/>
  </si>
  <si>
    <t>超過労働給与</t>
    <rPh sb="0" eb="2">
      <t>チョウカ</t>
    </rPh>
    <rPh sb="2" eb="4">
      <t>ロウドウ</t>
    </rPh>
    <rPh sb="4" eb="6">
      <t>キュウヨ</t>
    </rPh>
    <phoneticPr fontId="2"/>
  </si>
  <si>
    <t>(事業所規模30人以上)</t>
    <rPh sb="1" eb="4">
      <t>ジギョウショ</t>
    </rPh>
    <rPh sb="4" eb="6">
      <t>キボ</t>
    </rPh>
    <rPh sb="8" eb="9">
      <t>ニン</t>
    </rPh>
    <rPh sb="9" eb="11">
      <t>イジョウ</t>
    </rPh>
    <phoneticPr fontId="2"/>
  </si>
  <si>
    <t>賞与支給</t>
  </si>
  <si>
    <t>所定内給与</t>
    <rPh sb="0" eb="3">
      <t>ショテイナイ</t>
    </rPh>
    <phoneticPr fontId="2"/>
  </si>
  <si>
    <t>賞与支給</t>
    <rPh sb="2" eb="4">
      <t>シキュウ</t>
    </rPh>
    <phoneticPr fontId="2"/>
  </si>
  <si>
    <t>産　　　　　　業</t>
  </si>
  <si>
    <t>労 働 者</t>
  </si>
  <si>
    <t>に対する支給割合</t>
    <rPh sb="1" eb="2">
      <t>タイ</t>
    </rPh>
    <rPh sb="4" eb="6">
      <t>シキュウ</t>
    </rPh>
    <rPh sb="6" eb="8">
      <t>ワリアイ</t>
    </rPh>
    <phoneticPr fontId="2"/>
  </si>
  <si>
    <t>に対する支給割合</t>
  </si>
  <si>
    <t>労働者数</t>
  </si>
  <si>
    <t xml:space="preserve">事業所数 </t>
  </si>
  <si>
    <t>一人平均賞与支給額</t>
    <rPh sb="0" eb="2">
      <t>ヒトリ</t>
    </rPh>
    <rPh sb="2" eb="4">
      <t>ヘイキン</t>
    </rPh>
    <phoneticPr fontId="2"/>
  </si>
  <si>
    <t>割合</t>
    <rPh sb="0" eb="2">
      <t>ワリアイ</t>
    </rPh>
    <phoneticPr fontId="2"/>
  </si>
  <si>
    <t>建設業</t>
  </si>
  <si>
    <t>製造業</t>
  </si>
  <si>
    <t>金属製品製造業</t>
  </si>
  <si>
    <t>(事業所規模5人以上)</t>
    <rPh sb="1" eb="4">
      <t>ジギョウショ</t>
    </rPh>
    <rPh sb="4" eb="6">
      <t>キボ</t>
    </rPh>
    <rPh sb="7" eb="8">
      <t>ニン</t>
    </rPh>
    <rPh sb="8" eb="10">
      <t>イジョウ</t>
    </rPh>
    <phoneticPr fontId="2"/>
  </si>
  <si>
    <t>Ｄ　建設業</t>
    <rPh sb="2" eb="5">
      <t>ケンセツギョウ</t>
    </rPh>
    <phoneticPr fontId="2"/>
  </si>
  <si>
    <t>Ｅ　製造業</t>
    <rPh sb="2" eb="5">
      <t>セイゾウギョウ</t>
    </rPh>
    <phoneticPr fontId="2"/>
  </si>
  <si>
    <t>Ｆ　電気・ガス・熱供給・水道業</t>
    <rPh sb="2" eb="4">
      <t>デンキ</t>
    </rPh>
    <rPh sb="8" eb="9">
      <t>ネツ</t>
    </rPh>
    <rPh sb="9" eb="11">
      <t>キョウキュウ</t>
    </rPh>
    <rPh sb="12" eb="15">
      <t>スイドウギョウ</t>
    </rPh>
    <phoneticPr fontId="2"/>
  </si>
  <si>
    <t>Ｇ　情報通信業</t>
    <rPh sb="2" eb="4">
      <t>ジョウホウ</t>
    </rPh>
    <rPh sb="4" eb="6">
      <t>ツウシン</t>
    </rPh>
    <rPh sb="6" eb="7">
      <t>ギョウ</t>
    </rPh>
    <phoneticPr fontId="2"/>
  </si>
  <si>
    <t>Ｈ　運輸業，郵便業</t>
    <phoneticPr fontId="2"/>
  </si>
  <si>
    <t>Ｉ　卸売業，小売業</t>
    <rPh sb="2" eb="4">
      <t>オロシウリ</t>
    </rPh>
    <rPh sb="4" eb="5">
      <t>ギョウ</t>
    </rPh>
    <rPh sb="6" eb="9">
      <t>コウリギョウ</t>
    </rPh>
    <phoneticPr fontId="2"/>
  </si>
  <si>
    <t>Ｋ　不動産業，物品賃貸業</t>
    <rPh sb="2" eb="5">
      <t>フドウサン</t>
    </rPh>
    <rPh sb="5" eb="6">
      <t>ギョウ</t>
    </rPh>
    <rPh sb="7" eb="9">
      <t>ブッピン</t>
    </rPh>
    <rPh sb="9" eb="11">
      <t>チンタイ</t>
    </rPh>
    <rPh sb="11" eb="12">
      <t>ギョウ</t>
    </rPh>
    <phoneticPr fontId="2"/>
  </si>
  <si>
    <t>Ｌ　学術研究，専門・技術サービス業</t>
    <phoneticPr fontId="2"/>
  </si>
  <si>
    <t>M　宿泊業，飲食サービス業</t>
    <rPh sb="2" eb="4">
      <t>シュクハク</t>
    </rPh>
    <rPh sb="4" eb="5">
      <t>ギョウ</t>
    </rPh>
    <rPh sb="6" eb="8">
      <t>インショク</t>
    </rPh>
    <rPh sb="12" eb="13">
      <t>ギョウ</t>
    </rPh>
    <phoneticPr fontId="2"/>
  </si>
  <si>
    <t>E０９，１０　食料品製造業，飲料・たばこ・飼料製造業</t>
    <rPh sb="7" eb="10">
      <t>ショクリョウヒン</t>
    </rPh>
    <rPh sb="10" eb="13">
      <t>セイゾウギョウ</t>
    </rPh>
    <rPh sb="14" eb="16">
      <t>インリョウ</t>
    </rPh>
    <rPh sb="21" eb="23">
      <t>シリョウ</t>
    </rPh>
    <rPh sb="23" eb="26">
      <t>セイゾウギョウ</t>
    </rPh>
    <phoneticPr fontId="2"/>
  </si>
  <si>
    <t>Ｅ１１　繊維工業</t>
    <rPh sb="4" eb="6">
      <t>センイ</t>
    </rPh>
    <rPh sb="6" eb="8">
      <t>コウギョウ</t>
    </rPh>
    <phoneticPr fontId="2"/>
  </si>
  <si>
    <t>Ｅ１４　パルプ・紙・紙加工品製造業</t>
    <rPh sb="8" eb="9">
      <t>カミ</t>
    </rPh>
    <rPh sb="10" eb="11">
      <t>カミ</t>
    </rPh>
    <rPh sb="11" eb="14">
      <t>カコウヒン</t>
    </rPh>
    <rPh sb="14" eb="17">
      <t>セイゾウギョウ</t>
    </rPh>
    <phoneticPr fontId="2"/>
  </si>
  <si>
    <t>Ｅ１５　印刷・同関連業</t>
    <rPh sb="4" eb="6">
      <t>インサツ</t>
    </rPh>
    <rPh sb="7" eb="8">
      <t>ドウ</t>
    </rPh>
    <rPh sb="8" eb="10">
      <t>カンレン</t>
    </rPh>
    <rPh sb="10" eb="11">
      <t>ギョウ</t>
    </rPh>
    <phoneticPr fontId="2"/>
  </si>
  <si>
    <t>Ｅ１６，１７　化学工業、石油製品・石炭製品製造業</t>
    <rPh sb="7" eb="9">
      <t>カガク</t>
    </rPh>
    <rPh sb="9" eb="11">
      <t>コウギョウ</t>
    </rPh>
    <rPh sb="12" eb="14">
      <t>セキユ</t>
    </rPh>
    <rPh sb="14" eb="16">
      <t>セイヒン</t>
    </rPh>
    <rPh sb="17" eb="19">
      <t>セキタン</t>
    </rPh>
    <rPh sb="19" eb="21">
      <t>セイヒン</t>
    </rPh>
    <rPh sb="21" eb="24">
      <t>セイゾウギョウ</t>
    </rPh>
    <phoneticPr fontId="2"/>
  </si>
  <si>
    <t>Ｅ１９　ゴム製品製造業</t>
    <rPh sb="6" eb="8">
      <t>セイヒン</t>
    </rPh>
    <rPh sb="8" eb="11">
      <t>セイゾウギョウ</t>
    </rPh>
    <phoneticPr fontId="2"/>
  </si>
  <si>
    <t>Ｅ２１　窯業・土石製品製造業</t>
    <rPh sb="4" eb="6">
      <t>ヨウギョウ</t>
    </rPh>
    <rPh sb="7" eb="9">
      <t>ドセキ</t>
    </rPh>
    <rPh sb="9" eb="11">
      <t>セイヒン</t>
    </rPh>
    <rPh sb="11" eb="14">
      <t>セイゾウギョウ</t>
    </rPh>
    <phoneticPr fontId="2"/>
  </si>
  <si>
    <t>Ｅ２２　鉄鋼業</t>
    <rPh sb="4" eb="6">
      <t>テッコウ</t>
    </rPh>
    <rPh sb="6" eb="7">
      <t>ギョウ</t>
    </rPh>
    <phoneticPr fontId="2"/>
  </si>
  <si>
    <t>Ｅ２３　非鉄金属製造業</t>
    <rPh sb="4" eb="5">
      <t>ヒ</t>
    </rPh>
    <rPh sb="5" eb="6">
      <t>テツ</t>
    </rPh>
    <rPh sb="6" eb="8">
      <t>キンゾク</t>
    </rPh>
    <rPh sb="8" eb="11">
      <t>セイゾウギョウ</t>
    </rPh>
    <phoneticPr fontId="2"/>
  </si>
  <si>
    <t>Ｅ２４　金属製品製造業</t>
    <rPh sb="4" eb="6">
      <t>キンゾク</t>
    </rPh>
    <rPh sb="6" eb="8">
      <t>セイヒン</t>
    </rPh>
    <rPh sb="8" eb="11">
      <t>セイゾウギョウ</t>
    </rPh>
    <phoneticPr fontId="2"/>
  </si>
  <si>
    <t>Ｅ３１　輸送用機械器具製造業</t>
    <rPh sb="4" eb="7">
      <t>ユソウヨウ</t>
    </rPh>
    <rPh sb="7" eb="9">
      <t>キカイ</t>
    </rPh>
    <rPh sb="9" eb="11">
      <t>キグ</t>
    </rPh>
    <rPh sb="11" eb="14">
      <t>セイゾウギョウ</t>
    </rPh>
    <phoneticPr fontId="2"/>
  </si>
  <si>
    <t>Ｅ３２，２０　その他の製造業、なめし革・同製品・毛皮製造業</t>
    <rPh sb="9" eb="10">
      <t>タ</t>
    </rPh>
    <rPh sb="11" eb="14">
      <t>セイゾウギョウ</t>
    </rPh>
    <rPh sb="18" eb="19">
      <t>カワ</t>
    </rPh>
    <rPh sb="20" eb="21">
      <t>ドウ</t>
    </rPh>
    <rPh sb="21" eb="23">
      <t>セイヒン</t>
    </rPh>
    <rPh sb="24" eb="26">
      <t>ケガワ</t>
    </rPh>
    <rPh sb="26" eb="29">
      <t>セイゾウギョウ</t>
    </rPh>
    <phoneticPr fontId="2"/>
  </si>
  <si>
    <t>Ｉ-1　卸売業</t>
    <rPh sb="4" eb="7">
      <t>オロシウリギョウ</t>
    </rPh>
    <phoneticPr fontId="2"/>
  </si>
  <si>
    <t>Ｉ-2　小売業</t>
    <rPh sb="4" eb="7">
      <t>コウリギョウ</t>
    </rPh>
    <phoneticPr fontId="2"/>
  </si>
  <si>
    <t>Ｊ　金融業，保険業</t>
    <rPh sb="2" eb="4">
      <t>キンユウ</t>
    </rPh>
    <rPh sb="4" eb="5">
      <t>ギョウ</t>
    </rPh>
    <rPh sb="6" eb="9">
      <t>ホケンギョウ</t>
    </rPh>
    <phoneticPr fontId="2"/>
  </si>
  <si>
    <t>Ｍ７５　宿泊業</t>
    <rPh sb="4" eb="6">
      <t>シュクハク</t>
    </rPh>
    <rPh sb="6" eb="7">
      <t>ギョウ</t>
    </rPh>
    <phoneticPr fontId="2"/>
  </si>
  <si>
    <t>Ｎ　生活関連サービス業，娯楽業</t>
    <rPh sb="2" eb="4">
      <t>セイカツ</t>
    </rPh>
    <rPh sb="4" eb="6">
      <t>カンレン</t>
    </rPh>
    <rPh sb="10" eb="11">
      <t>ギョウ</t>
    </rPh>
    <rPh sb="12" eb="15">
      <t>ゴラクギョウ</t>
    </rPh>
    <phoneticPr fontId="2"/>
  </si>
  <si>
    <t>Ｐ　医療，福祉</t>
    <rPh sb="2" eb="4">
      <t>イリョウ</t>
    </rPh>
    <rPh sb="5" eb="7">
      <t>フクシ</t>
    </rPh>
    <phoneticPr fontId="2"/>
  </si>
  <si>
    <t>Ｐ８３　医療業</t>
    <rPh sb="4" eb="6">
      <t>イリョウ</t>
    </rPh>
    <rPh sb="6" eb="7">
      <t>ギョウ</t>
    </rPh>
    <phoneticPr fontId="2"/>
  </si>
  <si>
    <t>Ｑ　複合サービス事業</t>
    <rPh sb="2" eb="4">
      <t>フクゴウ</t>
    </rPh>
    <rPh sb="8" eb="10">
      <t>ジギョウ</t>
    </rPh>
    <phoneticPr fontId="2"/>
  </si>
  <si>
    <t>Ｒ　サービス業（他に分類されないもの）</t>
    <rPh sb="6" eb="7">
      <t>ギョウ</t>
    </rPh>
    <rPh sb="8" eb="9">
      <t>タ</t>
    </rPh>
    <rPh sb="10" eb="12">
      <t>ブンルイ</t>
    </rPh>
    <phoneticPr fontId="2"/>
  </si>
  <si>
    <t>ＥＳ１　Ｅ一括分１</t>
    <rPh sb="5" eb="7">
      <t>イッカツ</t>
    </rPh>
    <rPh sb="7" eb="8">
      <t>ブン</t>
    </rPh>
    <phoneticPr fontId="2"/>
  </si>
  <si>
    <t>ＥＳ２　Ｅ一括分２</t>
    <rPh sb="5" eb="7">
      <t>イッカツ</t>
    </rPh>
    <rPh sb="7" eb="8">
      <t>ブン</t>
    </rPh>
    <phoneticPr fontId="2"/>
  </si>
  <si>
    <t>ＥＳ３　Ｅ一括分３</t>
    <rPh sb="5" eb="7">
      <t>イッカツ</t>
    </rPh>
    <rPh sb="7" eb="8">
      <t>ブン</t>
    </rPh>
    <phoneticPr fontId="2"/>
  </si>
  <si>
    <t>ＭＳ　Ｍ一括分</t>
    <rPh sb="4" eb="6">
      <t>イッカツ</t>
    </rPh>
    <rPh sb="6" eb="7">
      <t>ブン</t>
    </rPh>
    <phoneticPr fontId="2"/>
  </si>
  <si>
    <t>ＰＳ　Ｐ一括分</t>
    <rPh sb="4" eb="6">
      <t>イッカツ</t>
    </rPh>
    <rPh sb="6" eb="7">
      <t>ブン</t>
    </rPh>
    <phoneticPr fontId="2"/>
  </si>
  <si>
    <t>ＲＳ　Ｒ一括分</t>
    <rPh sb="4" eb="6">
      <t>イッカツ</t>
    </rPh>
    <rPh sb="6" eb="7">
      <t>ブン</t>
    </rPh>
    <phoneticPr fontId="2"/>
  </si>
  <si>
    <t>Ｃ　鉱業，採石業，砂利採取業</t>
    <rPh sb="2" eb="4">
      <t>コウギョウ</t>
    </rPh>
    <rPh sb="5" eb="7">
      <t>サイセキ</t>
    </rPh>
    <rPh sb="7" eb="8">
      <t>ギョウ</t>
    </rPh>
    <rPh sb="9" eb="11">
      <t>ジャリ</t>
    </rPh>
    <rPh sb="11" eb="14">
      <t>サイシュギョウ</t>
    </rPh>
    <phoneticPr fontId="2"/>
  </si>
  <si>
    <t>Ｅ　製造業</t>
    <phoneticPr fontId="2"/>
  </si>
  <si>
    <t>Ｅ１５　印刷・同関連業</t>
    <phoneticPr fontId="2"/>
  </si>
  <si>
    <t>Ｅ２１　窯業・土石製品製造業</t>
    <phoneticPr fontId="2"/>
  </si>
  <si>
    <t>Ｅ２２　鉄鋼業</t>
    <phoneticPr fontId="2"/>
  </si>
  <si>
    <t>Ｅ２３　非鉄金属製造業</t>
    <phoneticPr fontId="2"/>
  </si>
  <si>
    <t>Ｅ２４　金属製品製造業</t>
    <phoneticPr fontId="2"/>
  </si>
  <si>
    <t>Ｅ３１　輸送用機械器具製造業</t>
    <phoneticPr fontId="2"/>
  </si>
  <si>
    <t>Ｅ３２，２０　その他の製造業、なめし革・同製品・毛皮製造業</t>
    <rPh sb="9" eb="10">
      <t>タ</t>
    </rPh>
    <rPh sb="11" eb="14">
      <t>セイゾウギョウ</t>
    </rPh>
    <rPh sb="18" eb="19">
      <t>ガワ</t>
    </rPh>
    <rPh sb="20" eb="23">
      <t>ドウセイヒン</t>
    </rPh>
    <rPh sb="24" eb="26">
      <t>ケガワ</t>
    </rPh>
    <rPh sb="26" eb="29">
      <t>セイゾウギョウ</t>
    </rPh>
    <phoneticPr fontId="2"/>
  </si>
  <si>
    <t>ＥＳ２　Ｅ一括分２</t>
    <phoneticPr fontId="2"/>
  </si>
  <si>
    <t>Ｈ　運輸業，郵便業</t>
    <rPh sb="2" eb="5">
      <t>ウンユギョウ</t>
    </rPh>
    <rPh sb="6" eb="8">
      <t>ユウビン</t>
    </rPh>
    <rPh sb="8" eb="9">
      <t>ギョウ</t>
    </rPh>
    <phoneticPr fontId="2"/>
  </si>
  <si>
    <t>Ｉ　卸売業，小売業</t>
    <rPh sb="2" eb="5">
      <t>オロシウリギョウ</t>
    </rPh>
    <rPh sb="6" eb="9">
      <t>コウリギョウ</t>
    </rPh>
    <phoneticPr fontId="2"/>
  </si>
  <si>
    <t>Ｊ　金融業，保険業</t>
    <rPh sb="2" eb="5">
      <t>キンユウギョウ</t>
    </rPh>
    <rPh sb="6" eb="9">
      <t>ホケンギョウ</t>
    </rPh>
    <phoneticPr fontId="2"/>
  </si>
  <si>
    <t>Ｋ　不動産業，物品賃貸業</t>
    <rPh sb="2" eb="5">
      <t>フドウサン</t>
    </rPh>
    <rPh sb="5" eb="6">
      <t>ギョウ</t>
    </rPh>
    <rPh sb="7" eb="9">
      <t>ブッピン</t>
    </rPh>
    <rPh sb="9" eb="12">
      <t>チンタイギョウ</t>
    </rPh>
    <phoneticPr fontId="2"/>
  </si>
  <si>
    <t>Ｌ　学術研究，専門・技術サービス業</t>
    <rPh sb="2" eb="4">
      <t>ガクジュツ</t>
    </rPh>
    <rPh sb="4" eb="6">
      <t>ケンキュウ</t>
    </rPh>
    <rPh sb="7" eb="9">
      <t>センモン</t>
    </rPh>
    <rPh sb="10" eb="12">
      <t>ギジュツ</t>
    </rPh>
    <rPh sb="16" eb="17">
      <t>ギョウ</t>
    </rPh>
    <phoneticPr fontId="2"/>
  </si>
  <si>
    <t>M　宿泊業，飲食サービス業</t>
    <phoneticPr fontId="2"/>
  </si>
  <si>
    <t>Ｍ７５　宿泊業</t>
    <phoneticPr fontId="2"/>
  </si>
  <si>
    <t>ＭＳ　Ｍ一括分</t>
    <phoneticPr fontId="2"/>
  </si>
  <si>
    <t>Ｃ　鉱業，採石業，砂利採取業</t>
    <phoneticPr fontId="2"/>
  </si>
  <si>
    <t>鉱業，採石業，砂利採取業</t>
  </si>
  <si>
    <t>情報通信業</t>
    <rPh sb="0" eb="2">
      <t>ジョウホウ</t>
    </rPh>
    <rPh sb="2" eb="4">
      <t>ツウシン</t>
    </rPh>
    <rPh sb="4" eb="5">
      <t>ギョウ</t>
    </rPh>
    <phoneticPr fontId="4"/>
  </si>
  <si>
    <t>運輸業，郵便業</t>
    <rPh sb="0" eb="3">
      <t>ウンユギョウ</t>
    </rPh>
    <rPh sb="4" eb="6">
      <t>ユウビン</t>
    </rPh>
    <rPh sb="6" eb="7">
      <t>ギョウ</t>
    </rPh>
    <phoneticPr fontId="4"/>
  </si>
  <si>
    <t>卸売業，小売業</t>
    <rPh sb="2" eb="3">
      <t>ギョウ</t>
    </rPh>
    <phoneticPr fontId="4"/>
  </si>
  <si>
    <t>金融業，保険業</t>
    <rPh sb="2" eb="3">
      <t>ギョウ</t>
    </rPh>
    <phoneticPr fontId="4"/>
  </si>
  <si>
    <t>不動産業，物品賃貸業</t>
    <rPh sb="5" eb="7">
      <t>ブッピン</t>
    </rPh>
    <rPh sb="7" eb="9">
      <t>チンタイ</t>
    </rPh>
    <rPh sb="9" eb="10">
      <t>ギョウ</t>
    </rPh>
    <phoneticPr fontId="4"/>
  </si>
  <si>
    <t>学術研究，専門・技術サービス業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4"/>
  </si>
  <si>
    <t>宿泊業，飲食サービス業</t>
    <rPh sb="4" eb="6">
      <t>インショク</t>
    </rPh>
    <rPh sb="10" eb="11">
      <t>ギョウ</t>
    </rPh>
    <phoneticPr fontId="4"/>
  </si>
  <si>
    <t>生活関連サービス業，娯楽業</t>
    <rPh sb="0" eb="2">
      <t>セイカツ</t>
    </rPh>
    <rPh sb="2" eb="4">
      <t>カンレン</t>
    </rPh>
    <rPh sb="8" eb="9">
      <t>ギョウ</t>
    </rPh>
    <rPh sb="10" eb="12">
      <t>ゴラク</t>
    </rPh>
    <rPh sb="12" eb="13">
      <t>ギョウ</t>
    </rPh>
    <phoneticPr fontId="4"/>
  </si>
  <si>
    <t>教育，学習支援業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4"/>
  </si>
  <si>
    <t>医療，福祉</t>
    <rPh sb="0" eb="2">
      <t>イリョウ</t>
    </rPh>
    <rPh sb="3" eb="5">
      <t>フクシ</t>
    </rPh>
    <phoneticPr fontId="4"/>
  </si>
  <si>
    <t>複合サービス事業</t>
    <rPh sb="0" eb="2">
      <t>フクゴウ</t>
    </rPh>
    <rPh sb="6" eb="8">
      <t>ジギョウ</t>
    </rPh>
    <phoneticPr fontId="4"/>
  </si>
  <si>
    <t>調査産業計</t>
    <rPh sb="0" eb="2">
      <t>チョウサ</t>
    </rPh>
    <phoneticPr fontId="2"/>
  </si>
  <si>
    <t>Ｅ１８　プラスチック製品製造業</t>
    <rPh sb="10" eb="12">
      <t>セイヒン</t>
    </rPh>
    <rPh sb="12" eb="15">
      <t>セイゾウギョウ</t>
    </rPh>
    <phoneticPr fontId="2"/>
  </si>
  <si>
    <t>Ｅ一括分２</t>
  </si>
  <si>
    <t>宿泊業</t>
    <rPh sb="0" eb="2">
      <t>シュクハク</t>
    </rPh>
    <rPh sb="2" eb="3">
      <t>ギョウ</t>
    </rPh>
    <phoneticPr fontId="2"/>
  </si>
  <si>
    <t>Ｍ一括分</t>
    <rPh sb="1" eb="3">
      <t>イッカツ</t>
    </rPh>
    <rPh sb="3" eb="4">
      <t>ブン</t>
    </rPh>
    <phoneticPr fontId="2"/>
  </si>
  <si>
    <t>医療業</t>
    <rPh sb="0" eb="2">
      <t>イリョウ</t>
    </rPh>
    <rPh sb="2" eb="3">
      <t>ギョウ</t>
    </rPh>
    <phoneticPr fontId="2"/>
  </si>
  <si>
    <t>Ｐ一括分</t>
    <rPh sb="1" eb="3">
      <t>イッカツ</t>
    </rPh>
    <rPh sb="3" eb="4">
      <t>ブン</t>
    </rPh>
    <phoneticPr fontId="2"/>
  </si>
  <si>
    <t>Ｒ一括分</t>
    <rPh sb="1" eb="3">
      <t>イッカツ</t>
    </rPh>
    <rPh sb="3" eb="4">
      <t>ブン</t>
    </rPh>
    <phoneticPr fontId="2"/>
  </si>
  <si>
    <t>※ES2:E25 はん用機械器具製造業，E26 生産用機械器具製造業，E27 業務用機械器具製造業</t>
    <rPh sb="11" eb="12">
      <t>ヨウ</t>
    </rPh>
    <rPh sb="12" eb="14">
      <t>キカイ</t>
    </rPh>
    <rPh sb="14" eb="16">
      <t>キグ</t>
    </rPh>
    <rPh sb="16" eb="19">
      <t>セイゾウギョウ</t>
    </rPh>
    <rPh sb="24" eb="26">
      <t>セイサン</t>
    </rPh>
    <rPh sb="26" eb="27">
      <t>ヨウ</t>
    </rPh>
    <rPh sb="27" eb="29">
      <t>キカイ</t>
    </rPh>
    <rPh sb="29" eb="31">
      <t>キグ</t>
    </rPh>
    <rPh sb="31" eb="34">
      <t>セイゾウギョウ</t>
    </rPh>
    <rPh sb="39" eb="42">
      <t>ギョウムヨウ</t>
    </rPh>
    <rPh sb="42" eb="44">
      <t>キカイ</t>
    </rPh>
    <rPh sb="44" eb="46">
      <t>キグ</t>
    </rPh>
    <rPh sb="46" eb="49">
      <t>セイゾウギョウ</t>
    </rPh>
    <phoneticPr fontId="2"/>
  </si>
  <si>
    <t>※ES3：E28 電子部品・デバイス・電子回路製造業，E29 電気機械器具製造業，E30 情報通信機械器具製造業</t>
    <rPh sb="9" eb="11">
      <t>デンシ</t>
    </rPh>
    <rPh sb="11" eb="13">
      <t>ブヒン</t>
    </rPh>
    <rPh sb="19" eb="21">
      <t>デンシ</t>
    </rPh>
    <rPh sb="21" eb="23">
      <t>カイロ</t>
    </rPh>
    <rPh sb="23" eb="26">
      <t>セイゾウギョウ</t>
    </rPh>
    <rPh sb="31" eb="33">
      <t>デンキ</t>
    </rPh>
    <rPh sb="33" eb="35">
      <t>キカイ</t>
    </rPh>
    <rPh sb="35" eb="37">
      <t>キグ</t>
    </rPh>
    <rPh sb="37" eb="40">
      <t>セイゾウギョウ</t>
    </rPh>
    <rPh sb="45" eb="47">
      <t>ジョウホウ</t>
    </rPh>
    <rPh sb="47" eb="49">
      <t>ツウシン</t>
    </rPh>
    <rPh sb="49" eb="51">
      <t>キカイ</t>
    </rPh>
    <rPh sb="51" eb="53">
      <t>キグ</t>
    </rPh>
    <rPh sb="53" eb="56">
      <t>セイゾウギョウ</t>
    </rPh>
    <phoneticPr fontId="2"/>
  </si>
  <si>
    <t>※MS:M76 飲食店，M77 持ち帰り･配達飲食ｻｰﾋﾞｽ業</t>
    <rPh sb="8" eb="11">
      <t>インショクテン</t>
    </rPh>
    <rPh sb="16" eb="17">
      <t>モ</t>
    </rPh>
    <rPh sb="18" eb="19">
      <t>カエ</t>
    </rPh>
    <rPh sb="21" eb="23">
      <t>ハイタツ</t>
    </rPh>
    <rPh sb="23" eb="25">
      <t>インショク</t>
    </rPh>
    <rPh sb="30" eb="31">
      <t>ギョウ</t>
    </rPh>
    <phoneticPr fontId="2"/>
  </si>
  <si>
    <t>※PS:P84 保健衛生，P85 社会保険・社会福祉・介護事業</t>
    <rPh sb="8" eb="10">
      <t>ホケン</t>
    </rPh>
    <rPh sb="10" eb="12">
      <t>エイセイ</t>
    </rPh>
    <rPh sb="17" eb="19">
      <t>シャカイ</t>
    </rPh>
    <rPh sb="19" eb="21">
      <t>ホケン</t>
    </rPh>
    <rPh sb="22" eb="24">
      <t>シャカイ</t>
    </rPh>
    <rPh sb="24" eb="26">
      <t>フクシ</t>
    </rPh>
    <rPh sb="27" eb="29">
      <t>カイゴ</t>
    </rPh>
    <rPh sb="29" eb="31">
      <t>ジギョウ</t>
    </rPh>
    <phoneticPr fontId="2"/>
  </si>
  <si>
    <t>(か月分)</t>
    <phoneticPr fontId="2"/>
  </si>
  <si>
    <t>TL</t>
  </si>
  <si>
    <t>C</t>
  </si>
  <si>
    <t>D</t>
  </si>
  <si>
    <t>E</t>
  </si>
  <si>
    <t>F</t>
  </si>
  <si>
    <t>電気・ガス・熱供給・水道業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</si>
  <si>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</si>
  <si>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</si>
  <si>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</si>
  <si>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</si>
  <si>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</si>
  <si>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</si>
  <si>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</si>
  <si>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</si>
  <si>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</si>
  <si>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</si>
  <si>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</si>
  <si>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</si>
  <si>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サービス業（他に分類されないもの）</t>
    <rPh sb="6" eb="7">
      <t>タ</t>
    </rPh>
    <rPh sb="8" eb="10">
      <t>ブンルイ</t>
    </rPh>
    <phoneticPr fontId="4"/>
  </si>
  <si>
    <t>E09,10</t>
    <phoneticPr fontId="2"/>
  </si>
  <si>
    <t>食料品製造業､飲料・たばこ・飼料製造業</t>
    <rPh sb="0" eb="3">
      <t>ショクリョウヒン</t>
    </rPh>
    <rPh sb="3" eb="6">
      <t>セイゾウギョウ</t>
    </rPh>
    <rPh sb="7" eb="9">
      <t>インリョウ</t>
    </rPh>
    <rPh sb="14" eb="16">
      <t>シリョウ</t>
    </rPh>
    <rPh sb="16" eb="19">
      <t>セイゾウギョウ</t>
    </rPh>
    <phoneticPr fontId="2"/>
  </si>
  <si>
    <t>E11</t>
  </si>
  <si>
    <t>繊維工業</t>
  </si>
  <si>
    <t>E14</t>
  </si>
  <si>
    <t>パルプ・紙・紙加工品製造業</t>
    <phoneticPr fontId="4"/>
  </si>
  <si>
    <t>E15</t>
  </si>
  <si>
    <t>印刷・同関連業</t>
  </si>
  <si>
    <t>E16,17</t>
  </si>
  <si>
    <t>化学工業、石油製品・石炭製品製造業</t>
  </si>
  <si>
    <t>E18</t>
  </si>
  <si>
    <t>プラスチック製品製造業</t>
  </si>
  <si>
    <t>E19</t>
  </si>
  <si>
    <t>ゴム製品製造業</t>
  </si>
  <si>
    <t>E21</t>
  </si>
  <si>
    <t>窯業・土石製品製造業</t>
  </si>
  <si>
    <t>E22</t>
  </si>
  <si>
    <t>鉄鋼業</t>
  </si>
  <si>
    <t>E23</t>
  </si>
  <si>
    <t>非鉄金属製造業</t>
  </si>
  <si>
    <t>E24</t>
  </si>
  <si>
    <t>E31</t>
  </si>
  <si>
    <t>輸送用機械器具製造業</t>
  </si>
  <si>
    <t>E32,20</t>
  </si>
  <si>
    <t>その他の製造業、なめし革・同製品・毛皮製造業</t>
  </si>
  <si>
    <t>ES１</t>
  </si>
  <si>
    <t>Ｅ一括分１</t>
  </si>
  <si>
    <t>ES2</t>
    <phoneticPr fontId="2"/>
  </si>
  <si>
    <t>ES3</t>
  </si>
  <si>
    <t>Ｅ一括分３</t>
  </si>
  <si>
    <t>I-1</t>
  </si>
  <si>
    <t>卸売業</t>
  </si>
  <si>
    <t>I-2</t>
  </si>
  <si>
    <t>小売業</t>
  </si>
  <si>
    <t>M75</t>
  </si>
  <si>
    <t>MS</t>
  </si>
  <si>
    <t>P83</t>
  </si>
  <si>
    <t>PS</t>
  </si>
  <si>
    <t>RS</t>
  </si>
  <si>
    <t>※ES1：E12 木材・木製品製造業，E13 家具・装備品製造業</t>
    <rPh sb="9" eb="11">
      <t>モクザイ</t>
    </rPh>
    <rPh sb="12" eb="15">
      <t>モクセイヒン</t>
    </rPh>
    <rPh sb="15" eb="18">
      <t>セイゾウギョウ</t>
    </rPh>
    <rPh sb="23" eb="25">
      <t>カグ</t>
    </rPh>
    <rPh sb="26" eb="29">
      <t>ソウビヒン</t>
    </rPh>
    <rPh sb="29" eb="32">
      <t>セイゾウギョウ</t>
    </rPh>
    <phoneticPr fontId="2"/>
  </si>
  <si>
    <t>※RS:R88 廃棄物処理業，R89 自動車整備業，R90 機械等修理業，R91 職業紹介・労働者派遣業，
　 R92 その他の事業ｻｰﾋﾞｽ業，R93 政治・経済・文化団体，R94 宗教， R95 その他のサービス業</t>
    <rPh sb="8" eb="11">
      <t>ハイキブツ</t>
    </rPh>
    <rPh sb="11" eb="13">
      <t>ショリ</t>
    </rPh>
    <rPh sb="13" eb="14">
      <t>ギョウ</t>
    </rPh>
    <rPh sb="19" eb="22">
      <t>ジドウシャ</t>
    </rPh>
    <rPh sb="22" eb="24">
      <t>セイビ</t>
    </rPh>
    <rPh sb="24" eb="25">
      <t>ギョウ</t>
    </rPh>
    <rPh sb="30" eb="32">
      <t>キカイ</t>
    </rPh>
    <rPh sb="32" eb="33">
      <t>トウ</t>
    </rPh>
    <rPh sb="33" eb="36">
      <t>シュウリギョウ</t>
    </rPh>
    <rPh sb="41" eb="43">
      <t>ショクギョウ</t>
    </rPh>
    <rPh sb="43" eb="45">
      <t>ショウカイ</t>
    </rPh>
    <rPh sb="46" eb="49">
      <t>ロウドウシャ</t>
    </rPh>
    <rPh sb="49" eb="51">
      <t>ハケン</t>
    </rPh>
    <rPh sb="51" eb="52">
      <t>ギョウ</t>
    </rPh>
    <rPh sb="62" eb="63">
      <t>タ</t>
    </rPh>
    <rPh sb="64" eb="66">
      <t>ジギョウ</t>
    </rPh>
    <rPh sb="71" eb="72">
      <t>ギョウ</t>
    </rPh>
    <rPh sb="77" eb="79">
      <t>セイジ</t>
    </rPh>
    <rPh sb="80" eb="82">
      <t>ケイザイ</t>
    </rPh>
    <rPh sb="83" eb="85">
      <t>ブンカ</t>
    </rPh>
    <rPh sb="85" eb="87">
      <t>ダンタイ</t>
    </rPh>
    <rPh sb="92" eb="94">
      <t>シュウキョウ</t>
    </rPh>
    <rPh sb="102" eb="103">
      <t>タ</t>
    </rPh>
    <rPh sb="108" eb="109">
      <t>ギョウ</t>
    </rPh>
    <phoneticPr fontId="2"/>
  </si>
  <si>
    <t>支給された給与を抜き出して、特別に集計したものである。</t>
    <phoneticPr fontId="2"/>
  </si>
  <si>
    <t>（単位：円、か月分、％）</t>
    <phoneticPr fontId="2"/>
  </si>
  <si>
    <t>第21表　産業大中分類，就業形態別常用労働者１人平均月間現金給与総額</t>
    <rPh sb="0" eb="1">
      <t>ダイ</t>
    </rPh>
    <rPh sb="3" eb="4">
      <t>ヒョウ</t>
    </rPh>
    <rPh sb="5" eb="7">
      <t>サンギョウ</t>
    </rPh>
    <rPh sb="7" eb="8">
      <t>ダイ</t>
    </rPh>
    <rPh sb="8" eb="9">
      <t>ナカ</t>
    </rPh>
    <rPh sb="9" eb="11">
      <t>ブンルイ</t>
    </rPh>
    <rPh sb="12" eb="14">
      <t>シュウギョウ</t>
    </rPh>
    <rPh sb="14" eb="17">
      <t>ケイタイベツ</t>
    </rPh>
    <rPh sb="17" eb="19">
      <t>ジョウヨウ</t>
    </rPh>
    <rPh sb="19" eb="22">
      <t>ロウドウシャ</t>
    </rPh>
    <rPh sb="23" eb="24">
      <t>ニン</t>
    </rPh>
    <rPh sb="24" eb="26">
      <t>ヘイキン</t>
    </rPh>
    <rPh sb="26" eb="28">
      <t>ゲッカン</t>
    </rPh>
    <rPh sb="28" eb="30">
      <t>ゲンキン</t>
    </rPh>
    <rPh sb="30" eb="32">
      <t>キュウヨ</t>
    </rPh>
    <rPh sb="32" eb="34">
      <t>ソウガク</t>
    </rPh>
    <phoneticPr fontId="2"/>
  </si>
  <si>
    <t>第22表　産業大中分類，性別常用労働者１人平均月間現金給与総額</t>
    <rPh sb="0" eb="1">
      <t>ダイ</t>
    </rPh>
    <rPh sb="3" eb="4">
      <t>ヒョウ</t>
    </rPh>
    <rPh sb="5" eb="7">
      <t>サンギョウ</t>
    </rPh>
    <rPh sb="7" eb="9">
      <t>ダイナカ</t>
    </rPh>
    <rPh sb="9" eb="11">
      <t>ブンルイ</t>
    </rPh>
    <rPh sb="12" eb="14">
      <t>セイベツ</t>
    </rPh>
    <rPh sb="14" eb="16">
      <t>ジョウヨウ</t>
    </rPh>
    <rPh sb="16" eb="19">
      <t>ロウドウシャ</t>
    </rPh>
    <rPh sb="20" eb="21">
      <t>ニン</t>
    </rPh>
    <rPh sb="21" eb="23">
      <t>ヘイキン</t>
    </rPh>
    <rPh sb="23" eb="25">
      <t>ゲッカン</t>
    </rPh>
    <rPh sb="25" eb="27">
      <t>ゲンキン</t>
    </rPh>
    <rPh sb="27" eb="29">
      <t>キュウヨ</t>
    </rPh>
    <rPh sb="29" eb="31">
      <t>ソウガク</t>
    </rPh>
    <phoneticPr fontId="2"/>
  </si>
  <si>
    <t>特別に
支払われた
給与</t>
    <rPh sb="0" eb="2">
      <t>トクベツ</t>
    </rPh>
    <rPh sb="4" eb="6">
      <t>シハラ</t>
    </rPh>
    <rPh sb="10" eb="12">
      <t>キュウヨ</t>
    </rPh>
    <phoneticPr fontId="2"/>
  </si>
  <si>
    <t>第25表　産業大中分類，就業形態別常用労働者１人平均月間現金給与総額</t>
    <rPh sb="0" eb="1">
      <t>ダイ</t>
    </rPh>
    <rPh sb="3" eb="4">
      <t>ヒョウ</t>
    </rPh>
    <rPh sb="5" eb="7">
      <t>サンギョウ</t>
    </rPh>
    <rPh sb="7" eb="8">
      <t>ダイ</t>
    </rPh>
    <rPh sb="8" eb="9">
      <t>ナカ</t>
    </rPh>
    <rPh sb="9" eb="11">
      <t>ブンルイ</t>
    </rPh>
    <rPh sb="12" eb="14">
      <t>シュウギョウ</t>
    </rPh>
    <rPh sb="14" eb="17">
      <t>ケイタイベツ</t>
    </rPh>
    <rPh sb="17" eb="19">
      <t>ジョウヨウ</t>
    </rPh>
    <rPh sb="19" eb="22">
      <t>ロウドウシャ</t>
    </rPh>
    <rPh sb="23" eb="24">
      <t>ニン</t>
    </rPh>
    <rPh sb="24" eb="26">
      <t>ヘイキン</t>
    </rPh>
    <rPh sb="26" eb="28">
      <t>ゲッカン</t>
    </rPh>
    <rPh sb="28" eb="30">
      <t>ゲンキン</t>
    </rPh>
    <rPh sb="30" eb="32">
      <t>キュウヨ</t>
    </rPh>
    <rPh sb="32" eb="34">
      <t>ソウガク</t>
    </rPh>
    <phoneticPr fontId="2"/>
  </si>
  <si>
    <t>第26表　産業大中分類，性別常用労働者１人平均月間現金給与総額</t>
    <rPh sb="0" eb="1">
      <t>ダイ</t>
    </rPh>
    <rPh sb="3" eb="4">
      <t>ヒョウ</t>
    </rPh>
    <rPh sb="5" eb="7">
      <t>サンギョウ</t>
    </rPh>
    <rPh sb="7" eb="9">
      <t>ダイナカ</t>
    </rPh>
    <rPh sb="9" eb="11">
      <t>ブンルイ</t>
    </rPh>
    <rPh sb="12" eb="14">
      <t>セイベツ</t>
    </rPh>
    <rPh sb="14" eb="16">
      <t>ジョウヨウ</t>
    </rPh>
    <rPh sb="16" eb="19">
      <t>ロウドウシャ</t>
    </rPh>
    <rPh sb="20" eb="21">
      <t>ニン</t>
    </rPh>
    <rPh sb="21" eb="23">
      <t>ヘイキン</t>
    </rPh>
    <rPh sb="23" eb="25">
      <t>ゲッカン</t>
    </rPh>
    <rPh sb="25" eb="27">
      <t>ゲンキン</t>
    </rPh>
    <rPh sb="27" eb="29">
      <t>キュウヨ</t>
    </rPh>
    <rPh sb="29" eb="31">
      <t>ソウガク</t>
    </rPh>
    <phoneticPr fontId="2"/>
  </si>
  <si>
    <t>給与を抜き出して、特別に集計したものである。</t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</si>
  <si>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</si>
  <si>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</si>
  <si>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計</t>
    <rPh sb="0" eb="1">
      <t>ケイ</t>
    </rPh>
    <phoneticPr fontId="2"/>
  </si>
  <si>
    <t>一般</t>
    <rPh sb="0" eb="2">
      <t>イッパン</t>
    </rPh>
    <phoneticPr fontId="2"/>
  </si>
  <si>
    <t>パート</t>
    <phoneticPr fontId="2"/>
  </si>
  <si>
    <t>Ｒ　サービス業(他に分類されないもの)</t>
    <rPh sb="6" eb="7">
      <t>ギョウ</t>
    </rPh>
    <rPh sb="8" eb="9">
      <t>ホカ</t>
    </rPh>
    <rPh sb="10" eb="12">
      <t>ブンルイ</t>
    </rPh>
    <phoneticPr fontId="2"/>
  </si>
  <si>
    <t>－</t>
  </si>
  <si>
    <t>Ｘ</t>
  </si>
  <si>
    <t>　この結果は、令和6年6月～8月分の毎月勤労統計調査地方調査の「特別に支払われた給与」のうち、賞与・ボーナスとして支給された</t>
    <rPh sb="7" eb="9">
      <t>レイワ</t>
    </rPh>
    <rPh sb="57" eb="59">
      <t>シキュウ</t>
    </rPh>
    <phoneticPr fontId="2"/>
  </si>
  <si>
    <t>　この結果は、令和6年11月～令和7年1月分の毎月勤労統計調査地方調査の「特別に支払われた給与」のうち、賞与・ボーナスとして</t>
    <rPh sb="7" eb="9">
      <t>レイワ</t>
    </rPh>
    <rPh sb="15" eb="17">
      <t>レイワ</t>
    </rPh>
    <phoneticPr fontId="2"/>
  </si>
  <si>
    <t>第23表　令和7年産業大中分類別　夏季賞与の支給状況（事業所規模30人以上）</t>
    <rPh sb="0" eb="1">
      <t>ダイ</t>
    </rPh>
    <rPh sb="3" eb="4">
      <t>ヒョウ</t>
    </rPh>
    <rPh sb="5" eb="7">
      <t>レイワ</t>
    </rPh>
    <rPh sb="17" eb="19">
      <t>カキ</t>
    </rPh>
    <rPh sb="19" eb="21">
      <t>ショウヨ</t>
    </rPh>
    <phoneticPr fontId="2"/>
  </si>
  <si>
    <t>第24表　令和7年産業大中分類別　年末賞与の支給状況（事業所規模30人以上）</t>
    <rPh sb="0" eb="1">
      <t>ダイ</t>
    </rPh>
    <rPh sb="3" eb="4">
      <t>ヒョウ</t>
    </rPh>
    <rPh sb="5" eb="7">
      <t>レイワ</t>
    </rPh>
    <rPh sb="17" eb="19">
      <t>ネンマツ</t>
    </rPh>
    <rPh sb="19" eb="21">
      <t>ショウヨ</t>
    </rPh>
    <phoneticPr fontId="2"/>
  </si>
  <si>
    <t>令和2年</t>
  </si>
  <si>
    <t>3年</t>
  </si>
  <si>
    <t>4年</t>
  </si>
  <si>
    <t>5年</t>
  </si>
  <si>
    <t>6年</t>
  </si>
  <si>
    <t>7年</t>
  </si>
  <si>
    <t>令和7年1月</t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</si>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</sst>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_ "/>
    <numFmt numFmtId="177" formatCode="0.0"/>
    <numFmt numFmtId="178" formatCode="#,##0.00_ "/>
    <numFmt numFmtId="179" formatCode="#,##0.0_ "/>
    <numFmt numFmtId="180" formatCode="#,##0_);[Red]\(#,##0\)"/>
    <numFmt numFmtId="181" formatCode="#,##0;&quot;△ &quot;#,##0"/>
  </numFmts>
  <fonts count="22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明朝"/>
      <family val="1"/>
      <charset val="128"/>
    </font>
    <font>
      <sz val="8"/>
      <name val="ＭＳ Ｐ明朝"/>
      <family val="1"/>
      <charset val="128"/>
    </font>
    <font>
      <sz val="11"/>
      <name val="明朝"/>
      <family val="1"/>
      <charset val="128"/>
    </font>
    <font>
      <sz val="8"/>
      <name val="明朝"/>
      <family val="1"/>
      <charset val="128"/>
    </font>
    <font>
      <sz val="10"/>
      <name val="ＭＳ Ｐ明朝"/>
      <family val="1"/>
      <charset val="128"/>
    </font>
    <font>
      <sz val="10"/>
      <name val="ＭＳ Ｐゴシック"/>
      <family val="3"/>
      <charset val="128"/>
    </font>
    <font>
      <sz val="10"/>
      <color indexed="8"/>
      <name val="ＭＳ Ｐ明朝"/>
      <family val="1"/>
      <charset val="128"/>
    </font>
    <font>
      <sz val="10"/>
      <color indexed="8"/>
      <name val="ＭＳ Ｐゴシック"/>
      <family val="3"/>
      <charset val="128"/>
    </font>
    <font>
      <b/>
      <sz val="12"/>
      <name val="ＭＳ Ｐ明朝"/>
      <family val="1"/>
      <charset val="128"/>
    </font>
    <font>
      <sz val="9"/>
      <name val="ＭＳ Ｐ明朝"/>
      <family val="1"/>
      <charset val="128"/>
    </font>
    <font>
      <sz val="10.5"/>
      <name val="ＭＳ Ｐ明朝"/>
      <family val="1"/>
      <charset val="128"/>
    </font>
    <font>
      <b/>
      <sz val="10.5"/>
      <name val="ＭＳ Ｐ明朝"/>
      <family val="1"/>
      <charset val="128"/>
    </font>
    <font>
      <b/>
      <sz val="10"/>
      <name val="ＭＳ Ｐ明朝"/>
      <family val="1"/>
      <charset val="128"/>
    </font>
    <font>
      <b/>
      <sz val="9"/>
      <name val="ＭＳ Ｐ明朝"/>
      <family val="1"/>
      <charset val="128"/>
    </font>
    <font>
      <sz val="16"/>
      <name val="ＭＳ Ｐ明朝"/>
      <family val="1"/>
      <charset val="128"/>
    </font>
    <font>
      <b/>
      <sz val="16"/>
      <name val="ＭＳ Ｐ明朝"/>
      <family val="1"/>
      <charset val="128"/>
    </font>
    <font>
      <sz val="12"/>
      <name val="ＭＳ Ｐ明朝"/>
      <family val="1"/>
      <charset val="128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>
      <alignment vertical="center"/>
    </xf>
    <xf numFmtId="40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5" fillId="0" borderId="0"/>
    <xf numFmtId="0" fontId="3" fillId="0" borderId="0"/>
  </cellStyleXfs>
  <cellXfs count="185">
    <xf numFmtId="0" fontId="0" fillId="0" borderId="0" xfId="0">
      <alignment vertical="center"/>
    </xf>
    <xf numFmtId="0" fontId="12" fillId="0" borderId="0" xfId="0" applyFont="1" applyAlignment="1">
      <alignment horizontal="center" vertical="center"/>
    </xf>
    <xf numFmtId="0" fontId="12" fillId="0" borderId="0" xfId="0" applyFont="1">
      <alignment vertical="center"/>
    </xf>
    <xf numFmtId="180" fontId="7" fillId="0" borderId="0" xfId="0" applyNumberFormat="1" applyFont="1">
      <alignment vertical="center"/>
    </xf>
    <xf numFmtId="180" fontId="13" fillId="0" borderId="0" xfId="0" applyNumberFormat="1" applyFont="1" applyAlignment="1">
      <alignment horizontal="right" vertical="center" shrinkToFit="1"/>
    </xf>
    <xf numFmtId="0" fontId="7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12" fillId="0" borderId="0" xfId="0" applyNumberFormat="1" applyFont="1" applyAlignment="1">
      <alignment horizontal="center" vertical="center"/>
    </xf>
    <xf numFmtId="0" fontId="15" fillId="0" borderId="14" xfId="0" applyFont="1" applyBorder="1">
      <alignment vertical="center"/>
    </xf>
    <xf numFmtId="0" fontId="15" fillId="0" borderId="16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12" xfId="0" applyFont="1" applyBorder="1">
      <alignment vertical="center"/>
    </xf>
    <xf numFmtId="0" fontId="15" fillId="0" borderId="13" xfId="0" applyFont="1" applyBorder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center" vertical="center" wrapText="1"/>
    </xf>
    <xf numFmtId="0" fontId="15" fillId="0" borderId="21" xfId="0" applyFont="1" applyBorder="1">
      <alignment vertical="center"/>
    </xf>
    <xf numFmtId="0" fontId="15" fillId="0" borderId="22" xfId="0" applyFont="1" applyBorder="1" applyAlignment="1">
      <alignment horizontal="center" vertical="center"/>
    </xf>
    <xf numFmtId="180" fontId="14" fillId="0" borderId="0" xfId="0" applyNumberFormat="1" applyFont="1" applyAlignment="1">
      <alignment horizontal="right" vertical="center" shrinkToFit="1"/>
    </xf>
    <xf numFmtId="0" fontId="14" fillId="0" borderId="11" xfId="0" applyFont="1" applyBorder="1" applyAlignment="1">
      <alignment horizontal="left" vertical="center"/>
    </xf>
    <xf numFmtId="0" fontId="14" fillId="0" borderId="27" xfId="0" applyFont="1" applyBorder="1" applyAlignment="1">
      <alignment horizontal="left" vertical="center"/>
    </xf>
    <xf numFmtId="0" fontId="14" fillId="0" borderId="28" xfId="0" applyFont="1" applyBorder="1" applyAlignment="1">
      <alignment horizontal="left" vertical="center"/>
    </xf>
    <xf numFmtId="0" fontId="14" fillId="0" borderId="29" xfId="0" applyFont="1" applyBorder="1" applyAlignment="1">
      <alignment horizontal="left" vertical="center"/>
    </xf>
    <xf numFmtId="0" fontId="14" fillId="0" borderId="17" xfId="0" applyFont="1" applyBorder="1">
      <alignment vertical="center"/>
    </xf>
    <xf numFmtId="0" fontId="14" fillId="0" borderId="13" xfId="0" applyFont="1" applyBorder="1">
      <alignment vertical="center"/>
    </xf>
    <xf numFmtId="0" fontId="14" fillId="0" borderId="20" xfId="0" applyFont="1" applyBorder="1">
      <alignment vertical="center"/>
    </xf>
    <xf numFmtId="0" fontId="14" fillId="0" borderId="30" xfId="0" applyFont="1" applyBorder="1" applyAlignment="1">
      <alignment horizontal="center" vertical="center"/>
    </xf>
    <xf numFmtId="0" fontId="14" fillId="0" borderId="30" xfId="0" applyFont="1" applyBorder="1" applyAlignment="1">
      <alignment horizontal="center" vertical="center" shrinkToFit="1"/>
    </xf>
    <xf numFmtId="0" fontId="14" fillId="0" borderId="22" xfId="0" applyFont="1" applyBorder="1">
      <alignment vertical="center"/>
    </xf>
    <xf numFmtId="180" fontId="15" fillId="0" borderId="14" xfId="0" applyNumberFormat="1" applyFont="1" applyBorder="1">
      <alignment vertical="center"/>
    </xf>
    <xf numFmtId="180" fontId="15" fillId="0" borderId="16" xfId="0" applyNumberFormat="1" applyFont="1" applyBorder="1" applyAlignment="1">
      <alignment horizontal="center" vertical="center"/>
    </xf>
    <xf numFmtId="180" fontId="15" fillId="0" borderId="12" xfId="0" applyNumberFormat="1" applyFont="1" applyBorder="1" applyAlignment="1">
      <alignment horizontal="center" vertical="center"/>
    </xf>
    <xf numFmtId="180" fontId="15" fillId="0" borderId="0" xfId="0" applyNumberFormat="1" applyFont="1">
      <alignment vertical="center"/>
    </xf>
    <xf numFmtId="180" fontId="15" fillId="0" borderId="12" xfId="0" applyNumberFormat="1" applyFont="1" applyBorder="1">
      <alignment vertical="center"/>
    </xf>
    <xf numFmtId="180" fontId="15" fillId="0" borderId="13" xfId="0" applyNumberFormat="1" applyFont="1" applyBorder="1" applyAlignment="1">
      <alignment horizontal="center" vertical="center"/>
    </xf>
    <xf numFmtId="180" fontId="15" fillId="0" borderId="22" xfId="0" applyNumberFormat="1" applyFont="1" applyBorder="1" applyAlignment="1">
      <alignment horizontal="center" vertical="center"/>
    </xf>
    <xf numFmtId="180" fontId="15" fillId="0" borderId="21" xfId="0" applyNumberFormat="1" applyFont="1" applyBorder="1">
      <alignment vertical="center"/>
    </xf>
    <xf numFmtId="0" fontId="14" fillId="0" borderId="30" xfId="0" applyFont="1" applyBorder="1" applyAlignment="1">
      <alignment vertical="center" shrinkToFit="1"/>
    </xf>
    <xf numFmtId="180" fontId="13" fillId="0" borderId="12" xfId="0" applyNumberFormat="1" applyFont="1" applyBorder="1" applyAlignment="1">
      <alignment horizontal="right" vertical="center" shrinkToFit="1"/>
    </xf>
    <xf numFmtId="180" fontId="13" fillId="0" borderId="13" xfId="0" applyNumberFormat="1" applyFont="1" applyBorder="1" applyAlignment="1">
      <alignment horizontal="right" vertical="center" shrinkToFit="1"/>
    </xf>
    <xf numFmtId="180" fontId="14" fillId="0" borderId="13" xfId="0" applyNumberFormat="1" applyFont="1" applyBorder="1" applyAlignment="1">
      <alignment horizontal="right" vertical="center" shrinkToFit="1"/>
    </xf>
    <xf numFmtId="180" fontId="14" fillId="0" borderId="10" xfId="0" applyNumberFormat="1" applyFont="1" applyBorder="1" applyAlignment="1">
      <alignment horizontal="right" vertical="center" shrinkToFit="1"/>
    </xf>
    <xf numFmtId="180" fontId="14" fillId="0" borderId="18" xfId="0" applyNumberFormat="1" applyFont="1" applyBorder="1" applyAlignment="1">
      <alignment horizontal="right" vertical="center" shrinkToFit="1"/>
    </xf>
    <xf numFmtId="180" fontId="14" fillId="0" borderId="12" xfId="0" applyNumberFormat="1" applyFont="1" applyBorder="1" applyAlignment="1">
      <alignment horizontal="right" vertical="center" shrinkToFit="1"/>
    </xf>
    <xf numFmtId="0" fontId="13" fillId="0" borderId="19" xfId="0" applyFont="1" applyBorder="1" applyAlignment="1">
      <alignment horizontal="right" vertical="center"/>
    </xf>
    <xf numFmtId="180" fontId="13" fillId="0" borderId="23" xfId="0" applyNumberFormat="1" applyFont="1" applyBorder="1" applyAlignment="1">
      <alignment horizontal="right" vertical="center" shrinkToFit="1"/>
    </xf>
    <xf numFmtId="180" fontId="13" fillId="0" borderId="24" xfId="0" applyNumberFormat="1" applyFont="1" applyBorder="1" applyAlignment="1">
      <alignment horizontal="right" vertical="center" shrinkToFit="1"/>
    </xf>
    <xf numFmtId="180" fontId="13" fillId="0" borderId="25" xfId="0" applyNumberFormat="1" applyFont="1" applyBorder="1" applyAlignment="1">
      <alignment horizontal="right" vertical="center" shrinkToFit="1"/>
    </xf>
    <xf numFmtId="180" fontId="13" fillId="0" borderId="15" xfId="0" applyNumberFormat="1" applyFont="1" applyBorder="1" applyAlignment="1">
      <alignment horizontal="right" vertical="center" shrinkToFit="1"/>
    </xf>
    <xf numFmtId="180" fontId="13" fillId="0" borderId="16" xfId="0" applyNumberFormat="1" applyFont="1" applyBorder="1" applyAlignment="1">
      <alignment horizontal="right" vertical="center" shrinkToFit="1"/>
    </xf>
    <xf numFmtId="180" fontId="13" fillId="0" borderId="14" xfId="0" applyNumberFormat="1" applyFont="1" applyBorder="1" applyAlignment="1">
      <alignment horizontal="right" vertical="center" shrinkToFit="1"/>
    </xf>
    <xf numFmtId="180" fontId="13" fillId="0" borderId="21" xfId="0" applyNumberFormat="1" applyFont="1" applyBorder="1" applyAlignment="1">
      <alignment horizontal="right" vertical="center" shrinkToFit="1"/>
    </xf>
    <xf numFmtId="180" fontId="13" fillId="0" borderId="7" xfId="0" applyNumberFormat="1" applyFont="1" applyBorder="1" applyAlignment="1">
      <alignment horizontal="right" vertical="center" shrinkToFit="1"/>
    </xf>
    <xf numFmtId="180" fontId="13" fillId="0" borderId="22" xfId="0" applyNumberFormat="1" applyFont="1" applyBorder="1" applyAlignment="1">
      <alignment horizontal="right" vertical="center" shrinkToFit="1"/>
    </xf>
    <xf numFmtId="0" fontId="7" fillId="0" borderId="12" xfId="0" applyFont="1" applyBorder="1">
      <alignment vertical="center"/>
    </xf>
    <xf numFmtId="0" fontId="1" fillId="0" borderId="0" xfId="3"/>
    <xf numFmtId="40" fontId="7" fillId="0" borderId="1" xfId="1" applyFont="1" applyFill="1" applyBorder="1" applyAlignment="1">
      <alignment horizontal="distributed" vertical="center" shrinkToFit="1"/>
    </xf>
    <xf numFmtId="40" fontId="7" fillId="0" borderId="1" xfId="1" applyFont="1" applyFill="1" applyBorder="1" applyAlignment="1">
      <alignment horizontal="center" vertical="center" shrinkToFit="1"/>
    </xf>
    <xf numFmtId="0" fontId="7" fillId="0" borderId="1" xfId="6" applyFont="1" applyBorder="1" applyAlignment="1">
      <alignment horizontal="distributed" vertical="center" shrinkToFit="1"/>
    </xf>
    <xf numFmtId="177" fontId="7" fillId="0" borderId="2" xfId="6" applyNumberFormat="1" applyFont="1" applyBorder="1" applyAlignment="1">
      <alignment horizontal="distributed" vertical="center" shrinkToFit="1"/>
    </xf>
    <xf numFmtId="0" fontId="1" fillId="0" borderId="0" xfId="3" applyAlignment="1">
      <alignment shrinkToFit="1"/>
    </xf>
    <xf numFmtId="40" fontId="7" fillId="0" borderId="3" xfId="1" applyFont="1" applyFill="1" applyBorder="1" applyAlignment="1">
      <alignment horizontal="distributed" vertical="center" shrinkToFit="1"/>
    </xf>
    <xf numFmtId="40" fontId="7" fillId="0" borderId="3" xfId="1" applyFont="1" applyFill="1" applyBorder="1" applyAlignment="1">
      <alignment horizontal="center" vertical="center" shrinkToFit="1"/>
    </xf>
    <xf numFmtId="0" fontId="7" fillId="0" borderId="3" xfId="6" applyFont="1" applyBorder="1" applyAlignment="1">
      <alignment horizontal="distributed" vertical="center" shrinkToFit="1"/>
    </xf>
    <xf numFmtId="177" fontId="7" fillId="0" borderId="4" xfId="6" applyNumberFormat="1" applyFont="1" applyBorder="1" applyAlignment="1">
      <alignment horizontal="distributed" vertical="center" shrinkToFit="1"/>
    </xf>
    <xf numFmtId="40" fontId="7" fillId="0" borderId="5" xfId="1" applyFont="1" applyFill="1" applyBorder="1" applyAlignment="1">
      <alignment horizontal="center" vertical="center" shrinkToFit="1"/>
    </xf>
    <xf numFmtId="40" fontId="7" fillId="0" borderId="5" xfId="1" applyFont="1" applyFill="1" applyBorder="1" applyAlignment="1">
      <alignment horizontal="distributed" vertical="center" shrinkToFit="1"/>
    </xf>
    <xf numFmtId="0" fontId="7" fillId="0" borderId="5" xfId="6" applyFont="1" applyBorder="1" applyAlignment="1">
      <alignment horizontal="distributed" vertical="center" shrinkToFit="1"/>
    </xf>
    <xf numFmtId="177" fontId="7" fillId="0" borderId="6" xfId="6" applyNumberFormat="1" applyFont="1" applyBorder="1" applyAlignment="1">
      <alignment horizontal="distributed" vertical="center" shrinkToFit="1"/>
    </xf>
    <xf numFmtId="0" fontId="7" fillId="0" borderId="0" xfId="6" applyFont="1" applyAlignment="1">
      <alignment vertical="center" shrinkToFit="1"/>
    </xf>
    <xf numFmtId="0" fontId="7" fillId="0" borderId="3" xfId="6" quotePrefix="1" applyFont="1" applyBorder="1" applyAlignment="1">
      <alignment horizontal="distributed" vertical="center" shrinkToFit="1"/>
    </xf>
    <xf numFmtId="176" fontId="7" fillId="0" borderId="0" xfId="5" applyNumberFormat="1" applyFont="1" applyAlignment="1">
      <alignment horizontal="right" vertical="center"/>
    </xf>
    <xf numFmtId="178" fontId="7" fillId="0" borderId="0" xfId="5" applyNumberFormat="1" applyFont="1" applyAlignment="1">
      <alignment horizontal="right" vertical="center"/>
    </xf>
    <xf numFmtId="179" fontId="7" fillId="0" borderId="0" xfId="5" applyNumberFormat="1" applyFont="1" applyAlignment="1">
      <alignment horizontal="right" vertical="center"/>
    </xf>
    <xf numFmtId="0" fontId="1" fillId="0" borderId="0" xfId="3" applyAlignment="1">
      <alignment vertical="center" shrinkToFit="1"/>
    </xf>
    <xf numFmtId="0" fontId="1" fillId="0" borderId="10" xfId="3" applyBorder="1" applyAlignment="1">
      <alignment vertical="center" shrinkToFit="1"/>
    </xf>
    <xf numFmtId="0" fontId="7" fillId="0" borderId="3" xfId="6" applyFont="1" applyBorder="1" applyAlignment="1">
      <alignment horizontal="distributed" vertical="center"/>
    </xf>
    <xf numFmtId="0" fontId="4" fillId="0" borderId="3" xfId="6" quotePrefix="1" applyFont="1" applyBorder="1" applyAlignment="1">
      <alignment horizontal="distributed" vertical="center" shrinkToFit="1"/>
    </xf>
    <xf numFmtId="0" fontId="7" fillId="0" borderId="7" xfId="6" applyFont="1" applyBorder="1" applyAlignment="1">
      <alignment vertical="center" shrinkToFit="1"/>
    </xf>
    <xf numFmtId="0" fontId="7" fillId="0" borderId="8" xfId="6" applyFont="1" applyBorder="1" applyAlignment="1">
      <alignment horizontal="distributed" vertical="center" shrinkToFit="1"/>
    </xf>
    <xf numFmtId="176" fontId="7" fillId="0" borderId="9" xfId="5" applyNumberFormat="1" applyFont="1" applyBorder="1" applyAlignment="1">
      <alignment horizontal="right" vertical="center"/>
    </xf>
    <xf numFmtId="178" fontId="7" fillId="0" borderId="7" xfId="5" applyNumberFormat="1" applyFont="1" applyBorder="1" applyAlignment="1">
      <alignment horizontal="right" vertical="center"/>
    </xf>
    <xf numFmtId="179" fontId="7" fillId="0" borderId="7" xfId="5" applyNumberFormat="1" applyFont="1" applyBorder="1" applyAlignment="1">
      <alignment horizontal="right" vertical="center"/>
    </xf>
    <xf numFmtId="0" fontId="1" fillId="0" borderId="0" xfId="2">
      <alignment vertical="center"/>
    </xf>
    <xf numFmtId="0" fontId="7" fillId="0" borderId="0" xfId="6" applyFont="1" applyAlignment="1">
      <alignment vertical="center"/>
    </xf>
    <xf numFmtId="0" fontId="6" fillId="0" borderId="0" xfId="6" applyFont="1"/>
    <xf numFmtId="0" fontId="6" fillId="0" borderId="0" xfId="6" applyFont="1" applyAlignment="1">
      <alignment horizontal="centerContinuous"/>
    </xf>
    <xf numFmtId="0" fontId="1" fillId="0" borderId="0" xfId="4"/>
    <xf numFmtId="0" fontId="1" fillId="0" borderId="0" xfId="4" applyAlignment="1">
      <alignment shrinkToFit="1"/>
    </xf>
    <xf numFmtId="0" fontId="1" fillId="0" borderId="0" xfId="4" applyAlignment="1">
      <alignment vertical="center" shrinkToFit="1"/>
    </xf>
    <xf numFmtId="0" fontId="1" fillId="0" borderId="10" xfId="4" applyBorder="1" applyAlignment="1">
      <alignment vertical="center" shrinkToFit="1"/>
    </xf>
    <xf numFmtId="181" fontId="7" fillId="0" borderId="0" xfId="5" applyNumberFormat="1" applyFont="1" applyAlignment="1">
      <alignment horizontal="right" vertical="center"/>
    </xf>
    <xf numFmtId="0" fontId="17" fillId="0" borderId="0" xfId="0" applyFont="1">
      <alignment vertical="center"/>
    </xf>
    <xf numFmtId="0" fontId="17" fillId="0" borderId="0" xfId="0" applyFont="1" applyAlignment="1">
      <alignment horizontal="center" vertical="center"/>
    </xf>
    <xf numFmtId="0" fontId="18" fillId="0" borderId="0" xfId="0" applyFont="1">
      <alignment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vertical="center" wrapText="1"/>
    </xf>
    <xf numFmtId="0" fontId="19" fillId="0" borderId="0" xfId="0" applyFont="1">
      <alignment vertical="center"/>
    </xf>
    <xf numFmtId="0" fontId="17" fillId="0" borderId="0" xfId="4" applyFont="1"/>
    <xf numFmtId="0" fontId="20" fillId="0" borderId="0" xfId="4" applyFont="1"/>
    <xf numFmtId="0" fontId="7" fillId="0" borderId="0" xfId="6" applyFont="1"/>
    <xf numFmtId="0" fontId="20" fillId="0" borderId="0" xfId="3" applyFont="1"/>
    <xf numFmtId="0" fontId="19" fillId="0" borderId="0" xfId="0" applyFont="1" applyAlignment="1">
      <alignment horizontal="right" vertical="center"/>
    </xf>
    <xf numFmtId="0" fontId="19" fillId="0" borderId="0" xfId="0" applyFont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13" fillId="0" borderId="17" xfId="0" applyFont="1" applyBorder="1" applyAlignment="1">
      <alignment horizontal="right" vertical="center"/>
    </xf>
    <xf numFmtId="0" fontId="13" fillId="0" borderId="20" xfId="0" applyFont="1" applyBorder="1" applyAlignment="1">
      <alignment horizontal="right" vertical="center"/>
    </xf>
    <xf numFmtId="0" fontId="14" fillId="0" borderId="16" xfId="0" applyFont="1" applyBorder="1" applyAlignment="1">
      <alignment horizontal="left" vertical="center"/>
    </xf>
    <xf numFmtId="0" fontId="14" fillId="0" borderId="14" xfId="0" applyFont="1" applyBorder="1" applyAlignment="1">
      <alignment horizontal="left" vertical="center"/>
    </xf>
    <xf numFmtId="0" fontId="14" fillId="0" borderId="15" xfId="0" applyFont="1" applyBorder="1" applyAlignment="1">
      <alignment horizontal="left" vertical="center"/>
    </xf>
    <xf numFmtId="180" fontId="14" fillId="0" borderId="21" xfId="0" applyNumberFormat="1" applyFont="1" applyBorder="1" applyAlignment="1">
      <alignment horizontal="center" vertical="center"/>
    </xf>
    <xf numFmtId="180" fontId="14" fillId="0" borderId="7" xfId="0" applyNumberFormat="1" applyFont="1" applyBorder="1" applyAlignment="1">
      <alignment horizontal="center" vertical="center"/>
    </xf>
    <xf numFmtId="180" fontId="14" fillId="0" borderId="22" xfId="0" applyNumberFormat="1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14" fillId="0" borderId="29" xfId="0" applyFont="1" applyBorder="1" applyAlignment="1">
      <alignment horizontal="center" vertical="center"/>
    </xf>
    <xf numFmtId="0" fontId="14" fillId="0" borderId="27" xfId="0" applyFont="1" applyBorder="1" applyAlignment="1">
      <alignment horizontal="center" vertical="center"/>
    </xf>
    <xf numFmtId="0" fontId="21" fillId="0" borderId="7" xfId="0" applyFont="1" applyBorder="1" applyAlignment="1">
      <alignment vertical="center" shrinkToFit="1"/>
    </xf>
    <xf numFmtId="0" fontId="14" fillId="0" borderId="14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22" xfId="0" applyFont="1" applyBorder="1" applyAlignment="1">
      <alignment horizontal="center" vertical="center"/>
    </xf>
    <xf numFmtId="0" fontId="14" fillId="0" borderId="27" xfId="0" applyFont="1" applyBorder="1" applyAlignment="1">
      <alignment horizontal="center" vertical="center" shrinkToFit="1"/>
    </xf>
    <xf numFmtId="0" fontId="14" fillId="0" borderId="28" xfId="0" applyFont="1" applyBorder="1" applyAlignment="1">
      <alignment horizontal="center" vertical="center" shrinkToFit="1"/>
    </xf>
    <xf numFmtId="0" fontId="14" fillId="0" borderId="29" xfId="0" applyFont="1" applyBorder="1" applyAlignment="1">
      <alignment horizontal="center" vertical="center" shrinkToFit="1"/>
    </xf>
    <xf numFmtId="0" fontId="13" fillId="0" borderId="28" xfId="0" applyFont="1" applyBorder="1" applyAlignment="1">
      <alignment horizontal="center" vertical="center"/>
    </xf>
    <xf numFmtId="0" fontId="13" fillId="0" borderId="29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 wrapText="1"/>
    </xf>
    <xf numFmtId="0" fontId="14" fillId="0" borderId="20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textRotation="255"/>
    </xf>
    <xf numFmtId="0" fontId="11" fillId="0" borderId="11" xfId="0" applyFont="1" applyBorder="1" applyAlignment="1">
      <alignment horizontal="center" vertical="center" textRotation="255"/>
    </xf>
    <xf numFmtId="0" fontId="11" fillId="0" borderId="20" xfId="0" applyFont="1" applyBorder="1" applyAlignment="1">
      <alignment horizontal="center" vertical="center" textRotation="255"/>
    </xf>
    <xf numFmtId="180" fontId="11" fillId="0" borderId="17" xfId="0" applyNumberFormat="1" applyFont="1" applyBorder="1" applyAlignment="1">
      <alignment horizontal="center" vertical="center"/>
    </xf>
    <xf numFmtId="180" fontId="11" fillId="0" borderId="20" xfId="0" applyNumberFormat="1" applyFont="1" applyBorder="1" applyAlignment="1">
      <alignment horizontal="center" vertical="center"/>
    </xf>
    <xf numFmtId="180" fontId="14" fillId="0" borderId="14" xfId="0" applyNumberFormat="1" applyFont="1" applyBorder="1" applyAlignment="1">
      <alignment horizontal="center" vertical="center" shrinkToFit="1"/>
    </xf>
    <xf numFmtId="180" fontId="14" fillId="0" borderId="15" xfId="0" applyNumberFormat="1" applyFont="1" applyBorder="1" applyAlignment="1">
      <alignment horizontal="center" vertical="center" shrinkToFit="1"/>
    </xf>
    <xf numFmtId="180" fontId="14" fillId="0" borderId="16" xfId="0" applyNumberFormat="1" applyFont="1" applyBorder="1" applyAlignment="1">
      <alignment horizontal="center" vertical="center" shrinkToFit="1"/>
    </xf>
    <xf numFmtId="180" fontId="14" fillId="0" borderId="15" xfId="0" applyNumberFormat="1" applyFont="1" applyBorder="1" applyAlignment="1">
      <alignment horizontal="center" vertical="center"/>
    </xf>
    <xf numFmtId="180" fontId="14" fillId="0" borderId="16" xfId="0" applyNumberFormat="1" applyFont="1" applyBorder="1" applyAlignment="1">
      <alignment horizontal="center" vertical="center"/>
    </xf>
    <xf numFmtId="180" fontId="14" fillId="0" borderId="27" xfId="0" applyNumberFormat="1" applyFont="1" applyBorder="1" applyAlignment="1">
      <alignment horizontal="center" vertical="center"/>
    </xf>
    <xf numFmtId="180" fontId="14" fillId="0" borderId="14" xfId="0" applyNumberFormat="1" applyFont="1" applyBorder="1" applyAlignment="1">
      <alignment horizontal="center" vertical="center"/>
    </xf>
    <xf numFmtId="0" fontId="14" fillId="0" borderId="14" xfId="0" applyFont="1" applyBorder="1" applyAlignment="1">
      <alignment horizontal="left" vertical="center"/>
    </xf>
    <xf numFmtId="0" fontId="14" fillId="0" borderId="15" xfId="0" applyFont="1" applyBorder="1" applyAlignment="1">
      <alignment horizontal="left" vertical="center"/>
    </xf>
    <xf numFmtId="0" fontId="14" fillId="0" borderId="16" xfId="0" applyFont="1" applyBorder="1" applyAlignment="1">
      <alignment horizontal="left" vertical="center"/>
    </xf>
    <xf numFmtId="180" fontId="14" fillId="0" borderId="27" xfId="0" applyNumberFormat="1" applyFont="1" applyBorder="1" applyAlignment="1">
      <alignment horizontal="center" vertical="center" shrinkToFit="1"/>
    </xf>
    <xf numFmtId="180" fontId="14" fillId="0" borderId="28" xfId="0" applyNumberFormat="1" applyFont="1" applyBorder="1" applyAlignment="1">
      <alignment horizontal="center" vertical="center" shrinkToFit="1"/>
    </xf>
    <xf numFmtId="180" fontId="14" fillId="0" borderId="29" xfId="0" applyNumberFormat="1" applyFont="1" applyBorder="1" applyAlignment="1">
      <alignment horizontal="center" vertical="center" shrinkToFit="1"/>
    </xf>
    <xf numFmtId="180" fontId="14" fillId="0" borderId="21" xfId="0" applyNumberFormat="1" applyFont="1" applyBorder="1" applyAlignment="1">
      <alignment horizontal="center" vertical="center"/>
    </xf>
    <xf numFmtId="180" fontId="14" fillId="0" borderId="7" xfId="0" applyNumberFormat="1" applyFont="1" applyBorder="1" applyAlignment="1">
      <alignment horizontal="center" vertical="center"/>
    </xf>
    <xf numFmtId="180" fontId="14" fillId="0" borderId="22" xfId="0" applyNumberFormat="1" applyFont="1" applyBorder="1" applyAlignment="1">
      <alignment horizontal="center" vertical="center"/>
    </xf>
    <xf numFmtId="180" fontId="14" fillId="0" borderId="28" xfId="0" applyNumberFormat="1" applyFont="1" applyBorder="1" applyAlignment="1">
      <alignment horizontal="center" vertical="center"/>
    </xf>
    <xf numFmtId="180" fontId="14" fillId="0" borderId="29" xfId="0" applyNumberFormat="1" applyFont="1" applyBorder="1" applyAlignment="1">
      <alignment horizontal="center" vertical="center"/>
    </xf>
    <xf numFmtId="180" fontId="14" fillId="0" borderId="21" xfId="0" applyNumberFormat="1" applyFont="1" applyBorder="1" applyAlignment="1">
      <alignment horizontal="center" vertical="center" shrinkToFit="1"/>
    </xf>
    <xf numFmtId="180" fontId="14" fillId="0" borderId="7" xfId="0" applyNumberFormat="1" applyFont="1" applyBorder="1" applyAlignment="1">
      <alignment horizontal="center" vertical="center" shrinkToFit="1"/>
    </xf>
    <xf numFmtId="180" fontId="14" fillId="0" borderId="22" xfId="0" applyNumberFormat="1" applyFont="1" applyBorder="1" applyAlignment="1">
      <alignment horizontal="center" vertical="center" shrinkToFit="1"/>
    </xf>
    <xf numFmtId="0" fontId="14" fillId="0" borderId="14" xfId="0" applyFont="1" applyBorder="1" applyAlignment="1">
      <alignment horizontal="center" vertical="center" shrinkToFit="1"/>
    </xf>
    <xf numFmtId="0" fontId="14" fillId="0" borderId="15" xfId="0" applyFont="1" applyBorder="1" applyAlignment="1">
      <alignment horizontal="center" vertical="center" shrinkToFit="1"/>
    </xf>
    <xf numFmtId="0" fontId="14" fillId="0" borderId="16" xfId="0" applyFont="1" applyBorder="1" applyAlignment="1">
      <alignment horizontal="center" vertical="center" shrinkToFit="1"/>
    </xf>
    <xf numFmtId="180" fontId="11" fillId="0" borderId="12" xfId="0" applyNumberFormat="1" applyFont="1" applyBorder="1" applyAlignment="1">
      <alignment horizontal="center" vertical="center"/>
    </xf>
    <xf numFmtId="180" fontId="11" fillId="0" borderId="13" xfId="0" applyNumberFormat="1" applyFont="1" applyBorder="1" applyAlignment="1">
      <alignment horizontal="center" vertical="center"/>
    </xf>
    <xf numFmtId="180" fontId="11" fillId="0" borderId="11" xfId="0" applyNumberFormat="1" applyFont="1" applyBorder="1" applyAlignment="1">
      <alignment horizontal="center" vertical="center"/>
    </xf>
    <xf numFmtId="0" fontId="7" fillId="0" borderId="0" xfId="6" applyFont="1" applyAlignment="1">
      <alignment vertical="center" wrapText="1"/>
    </xf>
    <xf numFmtId="0" fontId="8" fillId="0" borderId="0" xfId="4" applyFont="1" applyAlignment="1">
      <alignment vertical="center"/>
    </xf>
    <xf numFmtId="0" fontId="18" fillId="0" borderId="0" xfId="6" quotePrefix="1" applyFont="1" applyAlignment="1">
      <alignment horizontal="center" vertical="center"/>
    </xf>
    <xf numFmtId="0" fontId="7" fillId="0" borderId="0" xfId="6" applyFont="1" applyAlignment="1">
      <alignment horizontal="right"/>
    </xf>
    <xf numFmtId="0" fontId="7" fillId="0" borderId="15" xfId="6" applyFont="1" applyBorder="1" applyAlignment="1">
      <alignment horizontal="center" vertical="center"/>
    </xf>
    <xf numFmtId="0" fontId="8" fillId="0" borderId="1" xfId="4" applyFont="1" applyBorder="1" applyAlignment="1">
      <alignment horizontal="center" vertical="center"/>
    </xf>
    <xf numFmtId="0" fontId="8" fillId="0" borderId="0" xfId="4" applyFont="1" applyAlignment="1">
      <alignment horizontal="center" vertical="center"/>
    </xf>
    <xf numFmtId="0" fontId="8" fillId="0" borderId="3" xfId="4" applyFont="1" applyBorder="1" applyAlignment="1">
      <alignment horizontal="center" vertical="center"/>
    </xf>
    <xf numFmtId="0" fontId="8" fillId="0" borderId="26" xfId="4" applyFont="1" applyBorder="1" applyAlignment="1">
      <alignment horizontal="center" vertical="center"/>
    </xf>
    <xf numFmtId="0" fontId="8" fillId="0" borderId="5" xfId="4" applyFont="1" applyBorder="1" applyAlignment="1">
      <alignment horizontal="center" vertical="center"/>
    </xf>
    <xf numFmtId="0" fontId="9" fillId="0" borderId="0" xfId="6" applyFont="1" applyAlignment="1">
      <alignment horizontal="left" vertical="center" shrinkToFit="1"/>
    </xf>
    <xf numFmtId="0" fontId="10" fillId="0" borderId="0" xfId="2" applyFont="1" applyAlignment="1">
      <alignment vertical="center" shrinkToFit="1"/>
    </xf>
    <xf numFmtId="0" fontId="8" fillId="0" borderId="0" xfId="3" applyFont="1" applyAlignment="1">
      <alignment vertical="center"/>
    </xf>
    <xf numFmtId="0" fontId="8" fillId="0" borderId="1" xfId="3" applyFont="1" applyBorder="1" applyAlignment="1">
      <alignment horizontal="center" vertical="center"/>
    </xf>
    <xf numFmtId="0" fontId="8" fillId="0" borderId="0" xfId="3" applyFont="1" applyAlignment="1">
      <alignment horizontal="center" vertical="center"/>
    </xf>
    <xf numFmtId="0" fontId="8" fillId="0" borderId="3" xfId="3" applyFont="1" applyBorder="1" applyAlignment="1">
      <alignment horizontal="center" vertical="center"/>
    </xf>
    <xf numFmtId="0" fontId="8" fillId="0" borderId="26" xfId="3" applyFont="1" applyBorder="1" applyAlignment="1">
      <alignment horizontal="center" vertical="center"/>
    </xf>
    <xf numFmtId="0" fontId="8" fillId="0" borderId="5" xfId="3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</cellXfs>
  <cellStyles count="7">
    <cellStyle name="桁区切り [0.00]" xfId="1" builtinId="3"/>
    <cellStyle name="標準" xfId="0" builtinId="0"/>
    <cellStyle name="標準_22給与21表～26表(検算）yobi" xfId="2" xr:uid="{00000000-0005-0000-0000-000002000000}"/>
    <cellStyle name="標準_H24.12賞与" xfId="3" xr:uid="{00000000-0005-0000-0000-000003000000}"/>
    <cellStyle name="標準_H24.8賞与" xfId="4" xr:uid="{00000000-0005-0000-0000-000004000000}"/>
    <cellStyle name="標準_賞与_1" xfId="5" xr:uid="{00000000-0005-0000-0000-000005000000}"/>
    <cellStyle name="標準_賞与_2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212CD5-32C1-4FE7-BBD4-D7173AAA82C7}">
  <sheetPr codeName="Sheet1">
    <tabColor rgb="FFFFFF00"/>
  </sheetPr>
  <dimension ref="A1:GU92"/>
  <sheetViews>
    <sheetView showGridLines="0" tabSelected="1" view="pageBreakPreview" zoomScale="75" zoomScaleNormal="100" zoomScaleSheetLayoutView="75" workbookViewId="0">
      <pane xSplit="2" ySplit="8" topLeftCell="C9" activePane="bottomRight" state="frozen"/>
      <selection activeCell="A32" sqref="A32:IV61"/>
      <selection pane="topRight" activeCell="A32" sqref="A32:IV61"/>
      <selection pane="bottomLeft" activeCell="A32" sqref="A32:IV61"/>
      <selection pane="bottomRight"/>
    </sheetView>
  </sheetViews>
  <sheetFormatPr defaultColWidth="16.90625" defaultRowHeight="12.75" customHeight="1"/>
  <cols>
    <col min="1" max="1" width="4.6328125" style="2" customWidth="1"/>
    <col min="2" max="2" width="12.6328125" style="1" customWidth="1"/>
    <col min="3" max="13" width="10.08984375" style="2" customWidth="1"/>
    <col min="14" max="14" width="10.08984375" style="1" customWidth="1"/>
    <col min="15" max="202" width="10.08984375" style="2" customWidth="1"/>
    <col min="203" max="203" width="3.6328125" style="2" customWidth="1"/>
    <col min="204" max="16384" width="16.90625" style="2"/>
  </cols>
  <sheetData>
    <row r="1" spans="1:203" s="93" customFormat="1" ht="32.15" customHeight="1">
      <c r="B1" s="94"/>
      <c r="C1" s="95" t="s">
        <v>167</v>
      </c>
      <c r="D1" s="95"/>
      <c r="E1" s="95"/>
      <c r="F1" s="95"/>
      <c r="G1" s="95"/>
      <c r="H1" s="95"/>
      <c r="I1" s="95"/>
      <c r="J1" s="95"/>
      <c r="K1" s="95"/>
      <c r="L1" s="95"/>
      <c r="M1" s="95" t="str">
        <f>C1</f>
        <v>第21表　産業大中分類，就業形態別常用労働者１人平均月間現金給与総額</v>
      </c>
      <c r="N1" s="96"/>
      <c r="O1" s="95"/>
      <c r="P1" s="95"/>
      <c r="Q1" s="95"/>
      <c r="R1" s="95"/>
      <c r="S1" s="95"/>
      <c r="T1" s="95"/>
      <c r="U1" s="95"/>
      <c r="V1" s="95"/>
      <c r="W1" s="95" t="str">
        <f>C1</f>
        <v>第21表　産業大中分類，就業形態別常用労働者１人平均月間現金給与総額</v>
      </c>
      <c r="X1" s="95"/>
      <c r="Y1" s="95"/>
      <c r="Z1" s="95"/>
      <c r="AA1" s="95"/>
      <c r="AB1" s="95"/>
      <c r="AC1" s="95"/>
      <c r="AD1" s="95"/>
      <c r="AE1" s="95"/>
      <c r="AF1" s="95"/>
      <c r="AG1" s="95" t="str">
        <f>C1</f>
        <v>第21表　産業大中分類，就業形態別常用労働者１人平均月間現金給与総額</v>
      </c>
      <c r="AH1" s="95"/>
      <c r="AI1" s="95"/>
      <c r="AJ1" s="95"/>
      <c r="AK1" s="95"/>
      <c r="AL1" s="95"/>
      <c r="AM1" s="95"/>
      <c r="AN1" s="95"/>
      <c r="AO1" s="95"/>
      <c r="AP1" s="95"/>
      <c r="AQ1" s="95" t="str">
        <f>C1</f>
        <v>第21表　産業大中分類，就業形態別常用労働者１人平均月間現金給与総額</v>
      </c>
      <c r="AR1" s="95"/>
      <c r="AS1" s="95"/>
      <c r="AT1" s="95"/>
      <c r="AU1" s="95"/>
      <c r="AV1" s="95"/>
      <c r="AW1" s="95"/>
      <c r="AX1" s="95"/>
      <c r="AY1" s="95"/>
      <c r="AZ1" s="95"/>
      <c r="BA1" s="95" t="str">
        <f>C1</f>
        <v>第21表　産業大中分類，就業形態別常用労働者１人平均月間現金給与総額</v>
      </c>
      <c r="BB1" s="95"/>
      <c r="BC1" s="95"/>
      <c r="BD1" s="95"/>
      <c r="BE1" s="95"/>
      <c r="BF1" s="95"/>
      <c r="BG1" s="95"/>
      <c r="BH1" s="95"/>
      <c r="BI1" s="95"/>
      <c r="BJ1" s="95"/>
      <c r="BK1" s="95" t="str">
        <f>C1</f>
        <v>第21表　産業大中分類，就業形態別常用労働者１人平均月間現金給与総額</v>
      </c>
      <c r="BL1" s="95"/>
      <c r="BM1" s="95"/>
      <c r="BN1" s="95"/>
      <c r="BO1" s="95"/>
      <c r="BP1" s="95"/>
      <c r="BQ1" s="95"/>
      <c r="BR1" s="95"/>
      <c r="BS1" s="95"/>
      <c r="BT1" s="95"/>
      <c r="BU1" s="95" t="str">
        <f>C1</f>
        <v>第21表　産業大中分類，就業形態別常用労働者１人平均月間現金給与総額</v>
      </c>
      <c r="BV1" s="95"/>
      <c r="BW1" s="95"/>
      <c r="BX1" s="95"/>
      <c r="BY1" s="95"/>
      <c r="BZ1" s="95"/>
      <c r="CA1" s="95"/>
      <c r="CB1" s="95"/>
      <c r="CC1" s="95"/>
      <c r="CD1" s="95"/>
      <c r="CE1" s="95" t="str">
        <f>C1</f>
        <v>第21表　産業大中分類，就業形態別常用労働者１人平均月間現金給与総額</v>
      </c>
      <c r="CF1" s="95"/>
      <c r="CG1" s="95"/>
      <c r="CH1" s="95"/>
      <c r="CI1" s="95"/>
      <c r="CJ1" s="95"/>
      <c r="CK1" s="95"/>
      <c r="CL1" s="95"/>
      <c r="CM1" s="95"/>
      <c r="CN1" s="95"/>
      <c r="CO1" s="95" t="str">
        <f>C1</f>
        <v>第21表　産業大中分類，就業形態別常用労働者１人平均月間現金給与総額</v>
      </c>
      <c r="CP1" s="95"/>
      <c r="CQ1" s="95"/>
      <c r="CR1" s="95"/>
      <c r="CS1" s="95"/>
      <c r="CT1" s="95"/>
      <c r="CU1" s="95"/>
      <c r="CV1" s="95"/>
      <c r="CW1" s="95"/>
      <c r="CX1" s="95"/>
      <c r="CY1" s="95" t="str">
        <f>C1</f>
        <v>第21表　産業大中分類，就業形態別常用労働者１人平均月間現金給与総額</v>
      </c>
      <c r="CZ1" s="95"/>
      <c r="DA1" s="95"/>
      <c r="DB1" s="95"/>
      <c r="DC1" s="95"/>
      <c r="DD1" s="95"/>
      <c r="DE1" s="95"/>
      <c r="DF1" s="95"/>
      <c r="DG1" s="95"/>
      <c r="DH1" s="95"/>
      <c r="DI1" s="95" t="str">
        <f>C1</f>
        <v>第21表　産業大中分類，就業形態別常用労働者１人平均月間現金給与総額</v>
      </c>
      <c r="DJ1" s="95"/>
      <c r="DK1" s="95"/>
      <c r="DL1" s="95"/>
      <c r="DM1" s="95"/>
      <c r="DN1" s="95"/>
      <c r="DO1" s="95"/>
      <c r="DP1" s="95"/>
      <c r="DQ1" s="95"/>
      <c r="DR1" s="95"/>
      <c r="DS1" s="95" t="str">
        <f>M1</f>
        <v>第21表　産業大中分類，就業形態別常用労働者１人平均月間現金給与総額</v>
      </c>
      <c r="DT1" s="95"/>
      <c r="DU1" s="95"/>
      <c r="DV1" s="95"/>
      <c r="DW1" s="95"/>
      <c r="DX1" s="95"/>
      <c r="DY1" s="95"/>
      <c r="DZ1" s="95"/>
      <c r="EA1" s="95"/>
      <c r="EB1" s="95"/>
      <c r="EC1" s="95" t="str">
        <f>W1</f>
        <v>第21表　産業大中分類，就業形態別常用労働者１人平均月間現金給与総額</v>
      </c>
      <c r="ED1" s="95"/>
      <c r="EE1" s="95"/>
      <c r="EF1" s="95"/>
      <c r="EG1" s="95"/>
      <c r="EH1" s="95"/>
      <c r="EI1" s="95"/>
      <c r="EJ1" s="95"/>
      <c r="EK1" s="95"/>
      <c r="EL1" s="95"/>
      <c r="EM1" s="95" t="str">
        <f>AG1</f>
        <v>第21表　産業大中分類，就業形態別常用労働者１人平均月間現金給与総額</v>
      </c>
      <c r="EN1" s="95"/>
      <c r="EO1" s="95"/>
      <c r="EP1" s="95"/>
      <c r="EQ1" s="95"/>
      <c r="ER1" s="95"/>
      <c r="ES1" s="95"/>
      <c r="ET1" s="95"/>
      <c r="EU1" s="95"/>
      <c r="EV1" s="95"/>
      <c r="EW1" s="95" t="str">
        <f>AQ1</f>
        <v>第21表　産業大中分類，就業形態別常用労働者１人平均月間現金給与総額</v>
      </c>
      <c r="EX1" s="95"/>
      <c r="EY1" s="95"/>
      <c r="EZ1" s="95"/>
      <c r="FA1" s="95"/>
      <c r="FB1" s="95"/>
      <c r="FC1" s="95"/>
      <c r="FD1" s="95"/>
      <c r="FE1" s="95"/>
      <c r="FF1" s="95"/>
      <c r="FG1" s="95" t="str">
        <f>BA1</f>
        <v>第21表　産業大中分類，就業形態別常用労働者１人平均月間現金給与総額</v>
      </c>
      <c r="FH1" s="95"/>
      <c r="FI1" s="95"/>
      <c r="FJ1" s="95"/>
      <c r="FK1" s="95"/>
      <c r="FL1" s="95"/>
      <c r="FM1" s="95"/>
      <c r="FN1" s="95"/>
      <c r="FO1" s="95"/>
      <c r="FP1" s="95"/>
      <c r="FQ1" s="95" t="str">
        <f>BK1</f>
        <v>第21表　産業大中分類，就業形態別常用労働者１人平均月間現金給与総額</v>
      </c>
      <c r="FR1" s="95"/>
      <c r="FS1" s="95"/>
      <c r="FT1" s="95"/>
      <c r="FU1" s="95"/>
      <c r="FV1" s="95"/>
      <c r="FW1" s="95"/>
      <c r="FX1" s="95"/>
      <c r="FY1" s="95"/>
      <c r="FZ1" s="95"/>
      <c r="GA1" s="95" t="str">
        <f>BU1</f>
        <v>第21表　産業大中分類，就業形態別常用労働者１人平均月間現金給与総額</v>
      </c>
      <c r="GB1" s="95"/>
      <c r="GC1" s="95"/>
      <c r="GD1" s="95"/>
      <c r="GE1" s="95"/>
      <c r="GF1" s="95"/>
      <c r="GG1" s="95"/>
      <c r="GH1" s="95"/>
      <c r="GI1" s="95"/>
      <c r="GJ1" s="95"/>
      <c r="GK1" s="95" t="str">
        <f>CE1</f>
        <v>第21表　産業大中分類，就業形態別常用労働者１人平均月間現金給与総額</v>
      </c>
      <c r="GL1" s="95"/>
      <c r="GM1" s="95"/>
      <c r="GN1" s="95"/>
      <c r="GO1" s="95"/>
      <c r="GP1" s="95"/>
      <c r="GQ1" s="95"/>
      <c r="GR1" s="95"/>
      <c r="GS1" s="95"/>
      <c r="GT1" s="95"/>
      <c r="GU1" s="97"/>
    </row>
    <row r="2" spans="1:203" s="93" customFormat="1" ht="18" customHeight="1">
      <c r="B2" s="94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6"/>
      <c r="O2" s="95"/>
      <c r="P2" s="95"/>
      <c r="Q2" s="95"/>
      <c r="R2" s="95"/>
      <c r="S2" s="95"/>
      <c r="T2" s="95"/>
      <c r="U2" s="95"/>
      <c r="V2" s="95"/>
      <c r="W2" s="95"/>
      <c r="X2" s="95"/>
      <c r="Y2" s="95"/>
      <c r="Z2" s="95"/>
      <c r="AA2" s="95"/>
      <c r="AB2" s="95"/>
      <c r="AC2" s="95"/>
      <c r="AD2" s="95"/>
      <c r="AE2" s="95"/>
      <c r="AF2" s="95"/>
      <c r="AG2" s="95"/>
      <c r="AH2" s="95"/>
      <c r="AI2" s="95"/>
      <c r="AJ2" s="95"/>
      <c r="AK2" s="95"/>
      <c r="AL2" s="95"/>
      <c r="AM2" s="95"/>
      <c r="AN2" s="95"/>
      <c r="AO2" s="95"/>
      <c r="AP2" s="95"/>
      <c r="AQ2" s="95"/>
      <c r="AR2" s="95"/>
      <c r="AS2" s="95"/>
      <c r="AT2" s="95"/>
      <c r="AU2" s="95"/>
      <c r="AV2" s="95"/>
      <c r="AW2" s="95"/>
      <c r="AX2" s="95"/>
      <c r="AY2" s="95"/>
      <c r="AZ2" s="95"/>
      <c r="BA2" s="95"/>
      <c r="BB2" s="95"/>
      <c r="BC2" s="95"/>
      <c r="BD2" s="95"/>
      <c r="BE2" s="95"/>
      <c r="BF2" s="95"/>
      <c r="BG2" s="95"/>
      <c r="BH2" s="95"/>
      <c r="BI2" s="95"/>
      <c r="BJ2" s="95"/>
      <c r="BK2" s="95"/>
      <c r="BL2" s="95"/>
      <c r="BM2" s="95"/>
      <c r="BN2" s="95"/>
      <c r="BO2" s="95"/>
      <c r="BP2" s="95"/>
      <c r="BQ2" s="95"/>
      <c r="BR2" s="95"/>
      <c r="BS2" s="95"/>
      <c r="BT2" s="95"/>
      <c r="BU2" s="95"/>
      <c r="BV2" s="95"/>
      <c r="BW2" s="95"/>
      <c r="BX2" s="95"/>
      <c r="BY2" s="95"/>
      <c r="BZ2" s="95"/>
      <c r="CA2" s="95"/>
      <c r="CB2" s="95"/>
      <c r="CC2" s="95"/>
      <c r="CD2" s="95"/>
      <c r="CE2" s="95"/>
      <c r="CF2" s="95"/>
      <c r="CG2" s="95"/>
      <c r="CH2" s="95"/>
      <c r="CI2" s="95"/>
      <c r="CJ2" s="95"/>
      <c r="CK2" s="95"/>
      <c r="CL2" s="95"/>
      <c r="CM2" s="95"/>
      <c r="CN2" s="95"/>
      <c r="CO2" s="95"/>
      <c r="CP2" s="95"/>
      <c r="CQ2" s="95"/>
      <c r="CR2" s="95"/>
      <c r="CS2" s="95"/>
      <c r="CT2" s="95"/>
      <c r="CU2" s="95"/>
      <c r="CV2" s="95"/>
      <c r="CW2" s="95"/>
      <c r="CX2" s="95"/>
      <c r="CY2" s="95"/>
      <c r="CZ2" s="95"/>
      <c r="DA2" s="95"/>
      <c r="DB2" s="95"/>
      <c r="DC2" s="95"/>
      <c r="DD2" s="95"/>
      <c r="DE2" s="95"/>
      <c r="DF2" s="95"/>
      <c r="DG2" s="95"/>
      <c r="DH2" s="95"/>
      <c r="DI2" s="95"/>
      <c r="DJ2" s="95"/>
      <c r="DK2" s="95"/>
      <c r="DL2" s="95"/>
      <c r="DM2" s="95"/>
      <c r="DN2" s="95"/>
      <c r="DO2" s="95"/>
      <c r="DP2" s="95"/>
      <c r="DQ2" s="95"/>
      <c r="DR2" s="95"/>
      <c r="DS2" s="95"/>
      <c r="DT2" s="95"/>
      <c r="DU2" s="95"/>
      <c r="DV2" s="95"/>
      <c r="DW2" s="95"/>
      <c r="DX2" s="95"/>
      <c r="DY2" s="95"/>
      <c r="DZ2" s="95"/>
      <c r="EA2" s="95"/>
      <c r="EB2" s="95"/>
      <c r="EC2" s="95"/>
      <c r="ED2" s="95"/>
      <c r="EE2" s="95"/>
      <c r="EF2" s="95"/>
      <c r="EG2" s="95"/>
      <c r="EH2" s="95"/>
      <c r="EI2" s="95"/>
      <c r="EJ2" s="95"/>
      <c r="EK2" s="95"/>
      <c r="EL2" s="95"/>
      <c r="EM2" s="95"/>
      <c r="EN2" s="95"/>
      <c r="EO2" s="95"/>
      <c r="EP2" s="95"/>
      <c r="EQ2" s="95"/>
      <c r="ER2" s="95"/>
      <c r="ES2" s="95"/>
      <c r="ET2" s="95"/>
      <c r="EU2" s="95"/>
      <c r="EV2" s="95"/>
      <c r="EW2" s="95"/>
      <c r="EX2" s="95"/>
      <c r="EY2" s="95"/>
      <c r="EZ2" s="95"/>
      <c r="FA2" s="95"/>
      <c r="FB2" s="95"/>
      <c r="FC2" s="95"/>
      <c r="FD2" s="95"/>
      <c r="FE2" s="95"/>
      <c r="FF2" s="95"/>
      <c r="FG2" s="95"/>
      <c r="FH2" s="95"/>
      <c r="FI2" s="95"/>
      <c r="FJ2" s="95"/>
      <c r="FK2" s="95"/>
      <c r="FL2" s="95"/>
      <c r="FM2" s="95"/>
      <c r="FN2" s="95"/>
      <c r="FO2" s="95"/>
      <c r="FP2" s="95"/>
      <c r="FQ2" s="95"/>
      <c r="FR2" s="95"/>
      <c r="FS2" s="95"/>
      <c r="FT2" s="95"/>
      <c r="FU2" s="95"/>
      <c r="FV2" s="95"/>
      <c r="FW2" s="95"/>
      <c r="FX2" s="95"/>
      <c r="FY2" s="95"/>
      <c r="FZ2" s="95"/>
      <c r="GA2" s="95"/>
      <c r="GB2" s="95"/>
      <c r="GC2" s="95"/>
      <c r="GD2" s="95"/>
      <c r="GE2" s="95"/>
      <c r="GF2" s="95"/>
      <c r="GG2" s="95"/>
      <c r="GH2" s="95"/>
      <c r="GI2" s="95"/>
      <c r="GJ2" s="95"/>
      <c r="GK2" s="95"/>
      <c r="GL2" s="95"/>
      <c r="GM2" s="95"/>
      <c r="GN2" s="95"/>
      <c r="GO2" s="95"/>
      <c r="GP2" s="95"/>
      <c r="GQ2" s="95"/>
      <c r="GR2" s="95"/>
      <c r="GS2" s="95"/>
      <c r="GT2" s="95"/>
      <c r="GU2" s="97"/>
    </row>
    <row r="3" spans="1:203" s="98" customFormat="1" ht="18" customHeight="1">
      <c r="A3" s="118" t="s">
        <v>24</v>
      </c>
      <c r="B3" s="118"/>
      <c r="L3" s="103" t="s">
        <v>0</v>
      </c>
      <c r="N3" s="104"/>
      <c r="V3" s="103" t="s">
        <v>0</v>
      </c>
      <c r="AF3" s="103" t="s">
        <v>0</v>
      </c>
      <c r="AP3" s="103" t="s">
        <v>0</v>
      </c>
      <c r="AZ3" s="103" t="s">
        <v>0</v>
      </c>
      <c r="BJ3" s="103" t="s">
        <v>0</v>
      </c>
      <c r="BT3" s="103" t="s">
        <v>0</v>
      </c>
      <c r="CD3" s="103" t="s">
        <v>0</v>
      </c>
      <c r="CN3" s="103" t="s">
        <v>0</v>
      </c>
      <c r="CX3" s="103" t="s">
        <v>0</v>
      </c>
      <c r="DH3" s="103" t="s">
        <v>0</v>
      </c>
      <c r="DR3" s="103" t="s">
        <v>0</v>
      </c>
      <c r="DW3" s="103"/>
      <c r="EB3" s="103" t="s">
        <v>0</v>
      </c>
      <c r="EG3" s="103"/>
      <c r="EL3" s="103" t="s">
        <v>0</v>
      </c>
      <c r="EQ3" s="103"/>
      <c r="EV3" s="103" t="s">
        <v>0</v>
      </c>
      <c r="FF3" s="103" t="s">
        <v>0</v>
      </c>
      <c r="FK3" s="103"/>
      <c r="FP3" s="103" t="s">
        <v>0</v>
      </c>
      <c r="FZ3" s="103" t="s">
        <v>0</v>
      </c>
      <c r="GJ3" s="103" t="s">
        <v>0</v>
      </c>
      <c r="GT3" s="103" t="s">
        <v>0</v>
      </c>
    </row>
    <row r="4" spans="1:203" s="5" customFormat="1" ht="20.149999999999999" customHeight="1">
      <c r="A4" s="10"/>
      <c r="B4" s="11"/>
      <c r="C4" s="119" t="s">
        <v>1</v>
      </c>
      <c r="D4" s="120"/>
      <c r="E4" s="120"/>
      <c r="F4" s="120"/>
      <c r="G4" s="121"/>
      <c r="H4" s="119" t="s">
        <v>79</v>
      </c>
      <c r="I4" s="120"/>
      <c r="J4" s="120"/>
      <c r="K4" s="120"/>
      <c r="L4" s="121"/>
      <c r="M4" s="119" t="s">
        <v>25</v>
      </c>
      <c r="N4" s="120"/>
      <c r="O4" s="120"/>
      <c r="P4" s="120"/>
      <c r="Q4" s="121"/>
      <c r="R4" s="119" t="s">
        <v>26</v>
      </c>
      <c r="S4" s="120"/>
      <c r="T4" s="120"/>
      <c r="U4" s="120"/>
      <c r="V4" s="121"/>
      <c r="W4" s="117" t="s">
        <v>26</v>
      </c>
      <c r="X4" s="115"/>
      <c r="Y4" s="115"/>
      <c r="Z4" s="115"/>
      <c r="AA4" s="115"/>
      <c r="AB4" s="115"/>
      <c r="AC4" s="115"/>
      <c r="AD4" s="115"/>
      <c r="AE4" s="115"/>
      <c r="AF4" s="116"/>
      <c r="AG4" s="115" t="s">
        <v>26</v>
      </c>
      <c r="AH4" s="115"/>
      <c r="AI4" s="115"/>
      <c r="AJ4" s="115"/>
      <c r="AK4" s="115"/>
      <c r="AL4" s="115"/>
      <c r="AM4" s="115"/>
      <c r="AN4" s="115"/>
      <c r="AO4" s="115"/>
      <c r="AP4" s="116"/>
      <c r="AQ4" s="117" t="s">
        <v>26</v>
      </c>
      <c r="AR4" s="115"/>
      <c r="AS4" s="115"/>
      <c r="AT4" s="115"/>
      <c r="AU4" s="115"/>
      <c r="AV4" s="115"/>
      <c r="AW4" s="115"/>
      <c r="AX4" s="115"/>
      <c r="AY4" s="115"/>
      <c r="AZ4" s="116"/>
      <c r="BA4" s="117" t="s">
        <v>26</v>
      </c>
      <c r="BB4" s="115"/>
      <c r="BC4" s="115"/>
      <c r="BD4" s="115"/>
      <c r="BE4" s="115"/>
      <c r="BF4" s="115"/>
      <c r="BG4" s="115"/>
      <c r="BH4" s="115"/>
      <c r="BI4" s="115"/>
      <c r="BJ4" s="116"/>
      <c r="BK4" s="117" t="s">
        <v>26</v>
      </c>
      <c r="BL4" s="115"/>
      <c r="BM4" s="115"/>
      <c r="BN4" s="115"/>
      <c r="BO4" s="115"/>
      <c r="BP4" s="115"/>
      <c r="BQ4" s="115"/>
      <c r="BR4" s="115"/>
      <c r="BS4" s="115"/>
      <c r="BT4" s="116"/>
      <c r="BU4" s="117" t="s">
        <v>26</v>
      </c>
      <c r="BV4" s="115"/>
      <c r="BW4" s="115"/>
      <c r="BX4" s="115"/>
      <c r="BY4" s="115"/>
      <c r="BZ4" s="115"/>
      <c r="CA4" s="115"/>
      <c r="CB4" s="115"/>
      <c r="CC4" s="115"/>
      <c r="CD4" s="116"/>
      <c r="CE4" s="117" t="s">
        <v>26</v>
      </c>
      <c r="CF4" s="115"/>
      <c r="CG4" s="115"/>
      <c r="CH4" s="115"/>
      <c r="CI4" s="115"/>
      <c r="CJ4" s="115"/>
      <c r="CK4" s="115"/>
      <c r="CL4" s="115"/>
      <c r="CM4" s="115"/>
      <c r="CN4" s="116"/>
      <c r="CO4" s="117" t="s">
        <v>26</v>
      </c>
      <c r="CP4" s="115"/>
      <c r="CQ4" s="115"/>
      <c r="CR4" s="115"/>
      <c r="CS4" s="115"/>
      <c r="CT4" s="115"/>
      <c r="CU4" s="115"/>
      <c r="CV4" s="115"/>
      <c r="CW4" s="115"/>
      <c r="CX4" s="116"/>
      <c r="CY4" s="119" t="s">
        <v>27</v>
      </c>
      <c r="CZ4" s="120"/>
      <c r="DA4" s="120"/>
      <c r="DB4" s="120"/>
      <c r="DC4" s="121"/>
      <c r="DD4" s="119" t="s">
        <v>28</v>
      </c>
      <c r="DE4" s="120"/>
      <c r="DF4" s="120"/>
      <c r="DG4" s="120"/>
      <c r="DH4" s="121"/>
      <c r="DI4" s="120" t="s">
        <v>29</v>
      </c>
      <c r="DJ4" s="120"/>
      <c r="DK4" s="120"/>
      <c r="DL4" s="120"/>
      <c r="DM4" s="121"/>
      <c r="DN4" s="119" t="s">
        <v>30</v>
      </c>
      <c r="DO4" s="120"/>
      <c r="DP4" s="120"/>
      <c r="DQ4" s="120"/>
      <c r="DR4" s="121"/>
      <c r="DS4" s="119" t="s">
        <v>30</v>
      </c>
      <c r="DT4" s="120"/>
      <c r="DU4" s="120"/>
      <c r="DV4" s="120"/>
      <c r="DW4" s="121"/>
      <c r="DX4" s="119" t="s">
        <v>30</v>
      </c>
      <c r="DY4" s="120"/>
      <c r="DZ4" s="120"/>
      <c r="EA4" s="120"/>
      <c r="EB4" s="121"/>
      <c r="EC4" s="119" t="s">
        <v>48</v>
      </c>
      <c r="ED4" s="120"/>
      <c r="EE4" s="120"/>
      <c r="EF4" s="120"/>
      <c r="EG4" s="121"/>
      <c r="EH4" s="119" t="s">
        <v>31</v>
      </c>
      <c r="EI4" s="120"/>
      <c r="EJ4" s="120"/>
      <c r="EK4" s="120"/>
      <c r="EL4" s="121"/>
      <c r="EM4" s="119" t="s">
        <v>32</v>
      </c>
      <c r="EN4" s="120"/>
      <c r="EO4" s="120"/>
      <c r="EP4" s="120"/>
      <c r="EQ4" s="121"/>
      <c r="ER4" s="119" t="s">
        <v>33</v>
      </c>
      <c r="ES4" s="120"/>
      <c r="ET4" s="120"/>
      <c r="EU4" s="120"/>
      <c r="EV4" s="121"/>
      <c r="EW4" s="117" t="s">
        <v>33</v>
      </c>
      <c r="EX4" s="115"/>
      <c r="EY4" s="115"/>
      <c r="EZ4" s="115"/>
      <c r="FA4" s="115"/>
      <c r="FB4" s="115"/>
      <c r="FC4" s="115"/>
      <c r="FD4" s="115"/>
      <c r="FE4" s="115"/>
      <c r="FF4" s="116"/>
      <c r="FG4" s="120" t="s">
        <v>50</v>
      </c>
      <c r="FH4" s="120"/>
      <c r="FI4" s="120"/>
      <c r="FJ4" s="120"/>
      <c r="FK4" s="121"/>
      <c r="FL4" s="120" t="s">
        <v>2</v>
      </c>
      <c r="FM4" s="120"/>
      <c r="FN4" s="120"/>
      <c r="FO4" s="120"/>
      <c r="FP4" s="121"/>
      <c r="FQ4" s="119" t="s">
        <v>51</v>
      </c>
      <c r="FR4" s="120"/>
      <c r="FS4" s="120"/>
      <c r="FT4" s="120"/>
      <c r="FU4" s="121"/>
      <c r="FV4" s="117" t="s">
        <v>51</v>
      </c>
      <c r="FW4" s="128"/>
      <c r="FX4" s="128"/>
      <c r="FY4" s="128"/>
      <c r="FZ4" s="129"/>
      <c r="GA4" s="117" t="s">
        <v>51</v>
      </c>
      <c r="GB4" s="128"/>
      <c r="GC4" s="128"/>
      <c r="GD4" s="128"/>
      <c r="GE4" s="129"/>
      <c r="GF4" s="119" t="s">
        <v>53</v>
      </c>
      <c r="GG4" s="120"/>
      <c r="GH4" s="120"/>
      <c r="GI4" s="120"/>
      <c r="GJ4" s="121"/>
      <c r="GK4" s="119" t="s">
        <v>54</v>
      </c>
      <c r="GL4" s="120"/>
      <c r="GM4" s="120"/>
      <c r="GN4" s="120"/>
      <c r="GO4" s="121"/>
      <c r="GP4" s="119" t="s">
        <v>54</v>
      </c>
      <c r="GQ4" s="120"/>
      <c r="GR4" s="120"/>
      <c r="GS4" s="120"/>
      <c r="GT4" s="121"/>
      <c r="GU4" s="12"/>
    </row>
    <row r="5" spans="1:203" s="5" customFormat="1" ht="20.149999999999999" customHeight="1">
      <c r="A5" s="13"/>
      <c r="B5" s="14"/>
      <c r="C5" s="122"/>
      <c r="D5" s="123"/>
      <c r="E5" s="123"/>
      <c r="F5" s="123"/>
      <c r="G5" s="124"/>
      <c r="H5" s="122"/>
      <c r="I5" s="123"/>
      <c r="J5" s="123"/>
      <c r="K5" s="123"/>
      <c r="L5" s="124"/>
      <c r="M5" s="122"/>
      <c r="N5" s="123"/>
      <c r="O5" s="123"/>
      <c r="P5" s="123"/>
      <c r="Q5" s="124"/>
      <c r="R5" s="122"/>
      <c r="S5" s="123"/>
      <c r="T5" s="123"/>
      <c r="U5" s="123"/>
      <c r="V5" s="124"/>
      <c r="W5" s="125" t="s">
        <v>34</v>
      </c>
      <c r="X5" s="126"/>
      <c r="Y5" s="126"/>
      <c r="Z5" s="126"/>
      <c r="AA5" s="127"/>
      <c r="AB5" s="117" t="s">
        <v>35</v>
      </c>
      <c r="AC5" s="128"/>
      <c r="AD5" s="128"/>
      <c r="AE5" s="128"/>
      <c r="AF5" s="129"/>
      <c r="AG5" s="122" t="s">
        <v>36</v>
      </c>
      <c r="AH5" s="123"/>
      <c r="AI5" s="123"/>
      <c r="AJ5" s="123"/>
      <c r="AK5" s="124"/>
      <c r="AL5" s="122" t="s">
        <v>37</v>
      </c>
      <c r="AM5" s="123"/>
      <c r="AN5" s="123"/>
      <c r="AO5" s="123"/>
      <c r="AP5" s="124"/>
      <c r="AQ5" s="122" t="s">
        <v>38</v>
      </c>
      <c r="AR5" s="123"/>
      <c r="AS5" s="123"/>
      <c r="AT5" s="123"/>
      <c r="AU5" s="124"/>
      <c r="AV5" s="122" t="s">
        <v>93</v>
      </c>
      <c r="AW5" s="123"/>
      <c r="AX5" s="123"/>
      <c r="AY5" s="123"/>
      <c r="AZ5" s="124"/>
      <c r="BA5" s="122" t="s">
        <v>39</v>
      </c>
      <c r="BB5" s="123"/>
      <c r="BC5" s="123"/>
      <c r="BD5" s="123"/>
      <c r="BE5" s="124"/>
      <c r="BF5" s="122" t="s">
        <v>40</v>
      </c>
      <c r="BG5" s="123"/>
      <c r="BH5" s="123"/>
      <c r="BI5" s="123"/>
      <c r="BJ5" s="124"/>
      <c r="BK5" s="122" t="s">
        <v>41</v>
      </c>
      <c r="BL5" s="123"/>
      <c r="BM5" s="123"/>
      <c r="BN5" s="123"/>
      <c r="BO5" s="124"/>
      <c r="BP5" s="122" t="s">
        <v>42</v>
      </c>
      <c r="BQ5" s="123"/>
      <c r="BR5" s="123"/>
      <c r="BS5" s="123"/>
      <c r="BT5" s="124"/>
      <c r="BU5" s="122" t="s">
        <v>43</v>
      </c>
      <c r="BV5" s="123"/>
      <c r="BW5" s="123"/>
      <c r="BX5" s="123"/>
      <c r="BY5" s="124"/>
      <c r="BZ5" s="122" t="s">
        <v>44</v>
      </c>
      <c r="CA5" s="123"/>
      <c r="CB5" s="123"/>
      <c r="CC5" s="123"/>
      <c r="CD5" s="124"/>
      <c r="CE5" s="125" t="s">
        <v>45</v>
      </c>
      <c r="CF5" s="126"/>
      <c r="CG5" s="126"/>
      <c r="CH5" s="126"/>
      <c r="CI5" s="127"/>
      <c r="CJ5" s="125" t="s">
        <v>55</v>
      </c>
      <c r="CK5" s="126"/>
      <c r="CL5" s="126"/>
      <c r="CM5" s="126"/>
      <c r="CN5" s="127"/>
      <c r="CO5" s="125" t="s">
        <v>56</v>
      </c>
      <c r="CP5" s="126"/>
      <c r="CQ5" s="126"/>
      <c r="CR5" s="126"/>
      <c r="CS5" s="127"/>
      <c r="CT5" s="125" t="s">
        <v>57</v>
      </c>
      <c r="CU5" s="126"/>
      <c r="CV5" s="126"/>
      <c r="CW5" s="126"/>
      <c r="CX5" s="127"/>
      <c r="CY5" s="122"/>
      <c r="CZ5" s="123"/>
      <c r="DA5" s="123"/>
      <c r="DB5" s="123"/>
      <c r="DC5" s="124"/>
      <c r="DD5" s="122"/>
      <c r="DE5" s="123"/>
      <c r="DF5" s="123"/>
      <c r="DG5" s="123"/>
      <c r="DH5" s="124"/>
      <c r="DI5" s="123"/>
      <c r="DJ5" s="123"/>
      <c r="DK5" s="123"/>
      <c r="DL5" s="123"/>
      <c r="DM5" s="124"/>
      <c r="DN5" s="122"/>
      <c r="DO5" s="123"/>
      <c r="DP5" s="123"/>
      <c r="DQ5" s="123"/>
      <c r="DR5" s="124"/>
      <c r="DS5" s="123" t="s">
        <v>46</v>
      </c>
      <c r="DT5" s="123"/>
      <c r="DU5" s="123"/>
      <c r="DV5" s="123"/>
      <c r="DW5" s="124"/>
      <c r="DX5" s="122" t="s">
        <v>47</v>
      </c>
      <c r="DY5" s="123"/>
      <c r="DZ5" s="123"/>
      <c r="EA5" s="123"/>
      <c r="EB5" s="124"/>
      <c r="EC5" s="122"/>
      <c r="ED5" s="123"/>
      <c r="EE5" s="123"/>
      <c r="EF5" s="123"/>
      <c r="EG5" s="124"/>
      <c r="EH5" s="122"/>
      <c r="EI5" s="123"/>
      <c r="EJ5" s="123"/>
      <c r="EK5" s="123"/>
      <c r="EL5" s="124"/>
      <c r="EM5" s="122"/>
      <c r="EN5" s="123"/>
      <c r="EO5" s="123"/>
      <c r="EP5" s="123"/>
      <c r="EQ5" s="124"/>
      <c r="ER5" s="122"/>
      <c r="ES5" s="123"/>
      <c r="ET5" s="123"/>
      <c r="EU5" s="123"/>
      <c r="EV5" s="124"/>
      <c r="EW5" s="122" t="s">
        <v>49</v>
      </c>
      <c r="EX5" s="123"/>
      <c r="EY5" s="123"/>
      <c r="EZ5" s="123"/>
      <c r="FA5" s="124"/>
      <c r="FB5" s="122" t="s">
        <v>58</v>
      </c>
      <c r="FC5" s="123"/>
      <c r="FD5" s="123"/>
      <c r="FE5" s="123"/>
      <c r="FF5" s="124"/>
      <c r="FG5" s="123"/>
      <c r="FH5" s="123"/>
      <c r="FI5" s="123"/>
      <c r="FJ5" s="123"/>
      <c r="FK5" s="124"/>
      <c r="FL5" s="123"/>
      <c r="FM5" s="123"/>
      <c r="FN5" s="123"/>
      <c r="FO5" s="123"/>
      <c r="FP5" s="124"/>
      <c r="FQ5" s="122"/>
      <c r="FR5" s="123"/>
      <c r="FS5" s="123"/>
      <c r="FT5" s="123"/>
      <c r="FU5" s="124"/>
      <c r="FV5" s="117" t="s">
        <v>52</v>
      </c>
      <c r="FW5" s="115"/>
      <c r="FX5" s="115"/>
      <c r="FY5" s="115"/>
      <c r="FZ5" s="116"/>
      <c r="GA5" s="117" t="s">
        <v>59</v>
      </c>
      <c r="GB5" s="115"/>
      <c r="GC5" s="115"/>
      <c r="GD5" s="115"/>
      <c r="GE5" s="116"/>
      <c r="GF5" s="122"/>
      <c r="GG5" s="123"/>
      <c r="GH5" s="123"/>
      <c r="GI5" s="123"/>
      <c r="GJ5" s="124"/>
      <c r="GK5" s="122"/>
      <c r="GL5" s="123"/>
      <c r="GM5" s="123"/>
      <c r="GN5" s="123"/>
      <c r="GO5" s="124"/>
      <c r="GP5" s="122" t="s">
        <v>60</v>
      </c>
      <c r="GQ5" s="123"/>
      <c r="GR5" s="123"/>
      <c r="GS5" s="123"/>
      <c r="GT5" s="124"/>
      <c r="GU5" s="12"/>
    </row>
    <row r="6" spans="1:203" s="5" customFormat="1" ht="20.149999999999999" customHeight="1">
      <c r="A6" s="130" t="s">
        <v>3</v>
      </c>
      <c r="B6" s="131"/>
      <c r="C6" s="20" t="s">
        <v>4</v>
      </c>
      <c r="D6" s="21"/>
      <c r="E6" s="22"/>
      <c r="F6" s="22"/>
      <c r="G6" s="23"/>
      <c r="H6" s="20" t="s">
        <v>4</v>
      </c>
      <c r="I6" s="21"/>
      <c r="J6" s="22"/>
      <c r="K6" s="22"/>
      <c r="L6" s="23"/>
      <c r="M6" s="20" t="s">
        <v>4</v>
      </c>
      <c r="N6" s="21"/>
      <c r="O6" s="22"/>
      <c r="P6" s="22"/>
      <c r="Q6" s="23"/>
      <c r="R6" s="20" t="s">
        <v>4</v>
      </c>
      <c r="S6" s="21"/>
      <c r="T6" s="22"/>
      <c r="U6" s="22"/>
      <c r="V6" s="23"/>
      <c r="W6" s="20" t="s">
        <v>4</v>
      </c>
      <c r="X6" s="21"/>
      <c r="Y6" s="22"/>
      <c r="Z6" s="22"/>
      <c r="AA6" s="23"/>
      <c r="AB6" s="20" t="s">
        <v>4</v>
      </c>
      <c r="AC6" s="21"/>
      <c r="AD6" s="22"/>
      <c r="AE6" s="22"/>
      <c r="AF6" s="23"/>
      <c r="AG6" s="20" t="s">
        <v>4</v>
      </c>
      <c r="AH6" s="21"/>
      <c r="AI6" s="22"/>
      <c r="AJ6" s="22"/>
      <c r="AK6" s="23"/>
      <c r="AL6" s="20" t="s">
        <v>4</v>
      </c>
      <c r="AM6" s="21"/>
      <c r="AN6" s="22"/>
      <c r="AO6" s="22"/>
      <c r="AP6" s="23"/>
      <c r="AQ6" s="20" t="s">
        <v>4</v>
      </c>
      <c r="AR6" s="21"/>
      <c r="AS6" s="22"/>
      <c r="AT6" s="22"/>
      <c r="AU6" s="23"/>
      <c r="AV6" s="20" t="s">
        <v>4</v>
      </c>
      <c r="AW6" s="21"/>
      <c r="AX6" s="22"/>
      <c r="AY6" s="22"/>
      <c r="AZ6" s="23"/>
      <c r="BA6" s="20" t="s">
        <v>4</v>
      </c>
      <c r="BB6" s="21"/>
      <c r="BC6" s="22"/>
      <c r="BD6" s="22"/>
      <c r="BE6" s="23"/>
      <c r="BF6" s="20" t="s">
        <v>4</v>
      </c>
      <c r="BG6" s="21"/>
      <c r="BH6" s="22"/>
      <c r="BI6" s="22"/>
      <c r="BJ6" s="23"/>
      <c r="BK6" s="20" t="s">
        <v>4</v>
      </c>
      <c r="BL6" s="21"/>
      <c r="BM6" s="22"/>
      <c r="BN6" s="22"/>
      <c r="BO6" s="23"/>
      <c r="BP6" s="20" t="s">
        <v>4</v>
      </c>
      <c r="BQ6" s="21"/>
      <c r="BR6" s="22"/>
      <c r="BS6" s="22"/>
      <c r="BT6" s="23"/>
      <c r="BU6" s="20" t="s">
        <v>4</v>
      </c>
      <c r="BV6" s="21"/>
      <c r="BW6" s="22"/>
      <c r="BX6" s="22"/>
      <c r="BY6" s="23"/>
      <c r="BZ6" s="20" t="s">
        <v>4</v>
      </c>
      <c r="CA6" s="21"/>
      <c r="CB6" s="22"/>
      <c r="CC6" s="22"/>
      <c r="CD6" s="23"/>
      <c r="CE6" s="20" t="s">
        <v>4</v>
      </c>
      <c r="CF6" s="21"/>
      <c r="CG6" s="22"/>
      <c r="CH6" s="22"/>
      <c r="CI6" s="23"/>
      <c r="CJ6" s="20" t="s">
        <v>4</v>
      </c>
      <c r="CK6" s="21"/>
      <c r="CL6" s="22"/>
      <c r="CM6" s="22"/>
      <c r="CN6" s="23"/>
      <c r="CO6" s="20" t="s">
        <v>4</v>
      </c>
      <c r="CP6" s="21"/>
      <c r="CQ6" s="22"/>
      <c r="CR6" s="22"/>
      <c r="CS6" s="23"/>
      <c r="CT6" s="20" t="s">
        <v>4</v>
      </c>
      <c r="CU6" s="21"/>
      <c r="CV6" s="22"/>
      <c r="CW6" s="22"/>
      <c r="CX6" s="23"/>
      <c r="CY6" s="20" t="s">
        <v>4</v>
      </c>
      <c r="CZ6" s="21"/>
      <c r="DA6" s="22"/>
      <c r="DB6" s="22"/>
      <c r="DC6" s="23"/>
      <c r="DD6" s="20" t="s">
        <v>4</v>
      </c>
      <c r="DE6" s="21"/>
      <c r="DF6" s="22"/>
      <c r="DG6" s="22"/>
      <c r="DH6" s="23"/>
      <c r="DI6" s="20" t="s">
        <v>4</v>
      </c>
      <c r="DJ6" s="21"/>
      <c r="DK6" s="22"/>
      <c r="DL6" s="22"/>
      <c r="DM6" s="23"/>
      <c r="DN6" s="20" t="s">
        <v>4</v>
      </c>
      <c r="DO6" s="21"/>
      <c r="DP6" s="22"/>
      <c r="DQ6" s="22"/>
      <c r="DR6" s="23"/>
      <c r="DS6" s="20" t="s">
        <v>4</v>
      </c>
      <c r="DT6" s="21"/>
      <c r="DU6" s="22"/>
      <c r="DV6" s="22"/>
      <c r="DW6" s="23"/>
      <c r="DX6" s="20" t="s">
        <v>4</v>
      </c>
      <c r="DY6" s="21"/>
      <c r="DZ6" s="22"/>
      <c r="EA6" s="22"/>
      <c r="EB6" s="23"/>
      <c r="EC6" s="20" t="s">
        <v>4</v>
      </c>
      <c r="ED6" s="21"/>
      <c r="EE6" s="22"/>
      <c r="EF6" s="22"/>
      <c r="EG6" s="23"/>
      <c r="EH6" s="20" t="s">
        <v>4</v>
      </c>
      <c r="EI6" s="21"/>
      <c r="EJ6" s="22"/>
      <c r="EK6" s="22"/>
      <c r="EL6" s="23"/>
      <c r="EM6" s="20" t="s">
        <v>4</v>
      </c>
      <c r="EN6" s="21"/>
      <c r="EO6" s="22"/>
      <c r="EP6" s="22"/>
      <c r="EQ6" s="23"/>
      <c r="ER6" s="20" t="s">
        <v>4</v>
      </c>
      <c r="ES6" s="21"/>
      <c r="ET6" s="22"/>
      <c r="EU6" s="22"/>
      <c r="EV6" s="23"/>
      <c r="EW6" s="20" t="s">
        <v>4</v>
      </c>
      <c r="EX6" s="21"/>
      <c r="EY6" s="22"/>
      <c r="EZ6" s="22"/>
      <c r="FA6" s="23"/>
      <c r="FB6" s="20" t="s">
        <v>4</v>
      </c>
      <c r="FC6" s="21"/>
      <c r="FD6" s="22"/>
      <c r="FE6" s="22"/>
      <c r="FF6" s="23"/>
      <c r="FG6" s="109" t="s">
        <v>4</v>
      </c>
      <c r="FH6" s="21"/>
      <c r="FI6" s="22"/>
      <c r="FJ6" s="22"/>
      <c r="FK6" s="23"/>
      <c r="FL6" s="109" t="s">
        <v>4</v>
      </c>
      <c r="FM6" s="21"/>
      <c r="FN6" s="22"/>
      <c r="FO6" s="22"/>
      <c r="FP6" s="23"/>
      <c r="FQ6" s="20" t="s">
        <v>4</v>
      </c>
      <c r="FR6" s="21"/>
      <c r="FS6" s="22"/>
      <c r="FT6" s="22"/>
      <c r="FU6" s="23"/>
      <c r="FV6" s="20" t="s">
        <v>4</v>
      </c>
      <c r="FW6" s="21"/>
      <c r="FX6" s="22"/>
      <c r="FY6" s="22"/>
      <c r="FZ6" s="23"/>
      <c r="GA6" s="20" t="s">
        <v>4</v>
      </c>
      <c r="GB6" s="21"/>
      <c r="GC6" s="22"/>
      <c r="GD6" s="22"/>
      <c r="GE6" s="23"/>
      <c r="GF6" s="20" t="s">
        <v>4</v>
      </c>
      <c r="GG6" s="21"/>
      <c r="GH6" s="22"/>
      <c r="GI6" s="22"/>
      <c r="GJ6" s="23"/>
      <c r="GK6" s="20" t="s">
        <v>4</v>
      </c>
      <c r="GL6" s="21"/>
      <c r="GM6" s="22"/>
      <c r="GN6" s="22"/>
      <c r="GO6" s="23"/>
      <c r="GP6" s="20" t="s">
        <v>4</v>
      </c>
      <c r="GQ6" s="21"/>
      <c r="GR6" s="22"/>
      <c r="GS6" s="22"/>
      <c r="GT6" s="23"/>
      <c r="GU6" s="15"/>
    </row>
    <row r="7" spans="1:203" s="5" customFormat="1" ht="20.149999999999999" customHeight="1">
      <c r="A7" s="13"/>
      <c r="B7" s="14"/>
      <c r="C7" s="24"/>
      <c r="D7" s="20" t="s">
        <v>5</v>
      </c>
      <c r="E7" s="21"/>
      <c r="F7" s="23"/>
      <c r="G7" s="132" t="s">
        <v>169</v>
      </c>
      <c r="H7" s="24"/>
      <c r="I7" s="20" t="s">
        <v>5</v>
      </c>
      <c r="J7" s="21"/>
      <c r="K7" s="23"/>
      <c r="L7" s="132" t="s">
        <v>169</v>
      </c>
      <c r="M7" s="24"/>
      <c r="N7" s="20" t="s">
        <v>5</v>
      </c>
      <c r="O7" s="21"/>
      <c r="P7" s="23"/>
      <c r="Q7" s="132" t="s">
        <v>169</v>
      </c>
      <c r="R7" s="24"/>
      <c r="S7" s="20" t="s">
        <v>5</v>
      </c>
      <c r="T7" s="21"/>
      <c r="U7" s="23"/>
      <c r="V7" s="132" t="s">
        <v>169</v>
      </c>
      <c r="W7" s="24"/>
      <c r="X7" s="20" t="s">
        <v>5</v>
      </c>
      <c r="Y7" s="21"/>
      <c r="Z7" s="23"/>
      <c r="AA7" s="132" t="s">
        <v>169</v>
      </c>
      <c r="AB7" s="24"/>
      <c r="AC7" s="20" t="s">
        <v>5</v>
      </c>
      <c r="AD7" s="21"/>
      <c r="AE7" s="23"/>
      <c r="AF7" s="132" t="s">
        <v>169</v>
      </c>
      <c r="AG7" s="24"/>
      <c r="AH7" s="20" t="s">
        <v>5</v>
      </c>
      <c r="AI7" s="21"/>
      <c r="AJ7" s="23"/>
      <c r="AK7" s="132" t="s">
        <v>169</v>
      </c>
      <c r="AL7" s="24"/>
      <c r="AM7" s="20" t="s">
        <v>5</v>
      </c>
      <c r="AN7" s="21"/>
      <c r="AO7" s="23"/>
      <c r="AP7" s="132" t="s">
        <v>169</v>
      </c>
      <c r="AQ7" s="24"/>
      <c r="AR7" s="20" t="s">
        <v>5</v>
      </c>
      <c r="AS7" s="21"/>
      <c r="AT7" s="23"/>
      <c r="AU7" s="132" t="s">
        <v>169</v>
      </c>
      <c r="AV7" s="24"/>
      <c r="AW7" s="20" t="s">
        <v>5</v>
      </c>
      <c r="AX7" s="21"/>
      <c r="AY7" s="23"/>
      <c r="AZ7" s="132" t="s">
        <v>169</v>
      </c>
      <c r="BA7" s="24"/>
      <c r="BB7" s="20" t="s">
        <v>5</v>
      </c>
      <c r="BC7" s="21"/>
      <c r="BD7" s="23"/>
      <c r="BE7" s="132" t="s">
        <v>169</v>
      </c>
      <c r="BF7" s="24"/>
      <c r="BG7" s="20" t="s">
        <v>5</v>
      </c>
      <c r="BH7" s="21"/>
      <c r="BI7" s="23"/>
      <c r="BJ7" s="132" t="s">
        <v>169</v>
      </c>
      <c r="BK7" s="24"/>
      <c r="BL7" s="20" t="s">
        <v>5</v>
      </c>
      <c r="BM7" s="21"/>
      <c r="BN7" s="23"/>
      <c r="BO7" s="132" t="s">
        <v>169</v>
      </c>
      <c r="BP7" s="24"/>
      <c r="BQ7" s="20" t="s">
        <v>5</v>
      </c>
      <c r="BR7" s="21"/>
      <c r="BS7" s="23"/>
      <c r="BT7" s="132" t="s">
        <v>169</v>
      </c>
      <c r="BU7" s="24"/>
      <c r="BV7" s="20" t="s">
        <v>5</v>
      </c>
      <c r="BW7" s="21"/>
      <c r="BX7" s="23"/>
      <c r="BY7" s="132" t="s">
        <v>169</v>
      </c>
      <c r="BZ7" s="24"/>
      <c r="CA7" s="20" t="s">
        <v>5</v>
      </c>
      <c r="CB7" s="21"/>
      <c r="CC7" s="23"/>
      <c r="CD7" s="132" t="s">
        <v>169</v>
      </c>
      <c r="CE7" s="24"/>
      <c r="CF7" s="20" t="s">
        <v>5</v>
      </c>
      <c r="CG7" s="21"/>
      <c r="CH7" s="23"/>
      <c r="CI7" s="132" t="s">
        <v>169</v>
      </c>
      <c r="CJ7" s="24"/>
      <c r="CK7" s="20" t="s">
        <v>5</v>
      </c>
      <c r="CL7" s="21"/>
      <c r="CM7" s="23"/>
      <c r="CN7" s="132" t="s">
        <v>169</v>
      </c>
      <c r="CO7" s="24"/>
      <c r="CP7" s="20" t="s">
        <v>5</v>
      </c>
      <c r="CQ7" s="21"/>
      <c r="CR7" s="23"/>
      <c r="CS7" s="132" t="s">
        <v>169</v>
      </c>
      <c r="CT7" s="24"/>
      <c r="CU7" s="20" t="s">
        <v>5</v>
      </c>
      <c r="CV7" s="21"/>
      <c r="CW7" s="23"/>
      <c r="CX7" s="132" t="s">
        <v>169</v>
      </c>
      <c r="CY7" s="24"/>
      <c r="CZ7" s="20" t="s">
        <v>5</v>
      </c>
      <c r="DA7" s="21"/>
      <c r="DB7" s="23"/>
      <c r="DC7" s="132" t="s">
        <v>169</v>
      </c>
      <c r="DD7" s="24"/>
      <c r="DE7" s="20" t="s">
        <v>5</v>
      </c>
      <c r="DF7" s="21"/>
      <c r="DG7" s="23"/>
      <c r="DH7" s="132" t="s">
        <v>169</v>
      </c>
      <c r="DI7" s="24"/>
      <c r="DJ7" s="20" t="s">
        <v>5</v>
      </c>
      <c r="DK7" s="21"/>
      <c r="DL7" s="23"/>
      <c r="DM7" s="132" t="s">
        <v>169</v>
      </c>
      <c r="DN7" s="24"/>
      <c r="DO7" s="20" t="s">
        <v>5</v>
      </c>
      <c r="DP7" s="21"/>
      <c r="DQ7" s="23"/>
      <c r="DR7" s="132" t="s">
        <v>169</v>
      </c>
      <c r="DS7" s="24"/>
      <c r="DT7" s="20" t="s">
        <v>5</v>
      </c>
      <c r="DU7" s="21"/>
      <c r="DV7" s="23"/>
      <c r="DW7" s="132" t="s">
        <v>169</v>
      </c>
      <c r="DX7" s="24"/>
      <c r="DY7" s="20" t="s">
        <v>5</v>
      </c>
      <c r="DZ7" s="21"/>
      <c r="EA7" s="23"/>
      <c r="EB7" s="132" t="s">
        <v>169</v>
      </c>
      <c r="EC7" s="24"/>
      <c r="ED7" s="20" t="s">
        <v>5</v>
      </c>
      <c r="EE7" s="21"/>
      <c r="EF7" s="23"/>
      <c r="EG7" s="132" t="s">
        <v>169</v>
      </c>
      <c r="EH7" s="24"/>
      <c r="EI7" s="20" t="s">
        <v>5</v>
      </c>
      <c r="EJ7" s="21"/>
      <c r="EK7" s="23"/>
      <c r="EL7" s="132" t="s">
        <v>169</v>
      </c>
      <c r="EM7" s="24"/>
      <c r="EN7" s="20" t="s">
        <v>5</v>
      </c>
      <c r="EO7" s="21"/>
      <c r="EP7" s="23"/>
      <c r="EQ7" s="132" t="s">
        <v>169</v>
      </c>
      <c r="ER7" s="24"/>
      <c r="ES7" s="20" t="s">
        <v>5</v>
      </c>
      <c r="ET7" s="21"/>
      <c r="EU7" s="23"/>
      <c r="EV7" s="132" t="s">
        <v>169</v>
      </c>
      <c r="EW7" s="24"/>
      <c r="EX7" s="20" t="s">
        <v>5</v>
      </c>
      <c r="EY7" s="21"/>
      <c r="EZ7" s="23"/>
      <c r="FA7" s="132" t="s">
        <v>169</v>
      </c>
      <c r="FB7" s="24"/>
      <c r="FC7" s="20" t="s">
        <v>5</v>
      </c>
      <c r="FD7" s="21"/>
      <c r="FE7" s="23"/>
      <c r="FF7" s="132" t="s">
        <v>169</v>
      </c>
      <c r="FG7" s="24"/>
      <c r="FH7" s="20" t="s">
        <v>5</v>
      </c>
      <c r="FI7" s="21"/>
      <c r="FJ7" s="23"/>
      <c r="FK7" s="132" t="s">
        <v>169</v>
      </c>
      <c r="FL7" s="25"/>
      <c r="FM7" s="20" t="s">
        <v>5</v>
      </c>
      <c r="FN7" s="21"/>
      <c r="FO7" s="23"/>
      <c r="FP7" s="132" t="s">
        <v>169</v>
      </c>
      <c r="FQ7" s="24"/>
      <c r="FR7" s="20" t="s">
        <v>5</v>
      </c>
      <c r="FS7" s="21"/>
      <c r="FT7" s="23"/>
      <c r="FU7" s="132" t="s">
        <v>169</v>
      </c>
      <c r="FV7" s="24"/>
      <c r="FW7" s="20" t="s">
        <v>5</v>
      </c>
      <c r="FX7" s="21"/>
      <c r="FY7" s="23"/>
      <c r="FZ7" s="132" t="s">
        <v>169</v>
      </c>
      <c r="GA7" s="24"/>
      <c r="GB7" s="20" t="s">
        <v>5</v>
      </c>
      <c r="GC7" s="21"/>
      <c r="GD7" s="23"/>
      <c r="GE7" s="132" t="s">
        <v>169</v>
      </c>
      <c r="GF7" s="24"/>
      <c r="GG7" s="20" t="s">
        <v>5</v>
      </c>
      <c r="GH7" s="21"/>
      <c r="GI7" s="23"/>
      <c r="GJ7" s="132" t="s">
        <v>169</v>
      </c>
      <c r="GK7" s="24"/>
      <c r="GL7" s="20" t="s">
        <v>5</v>
      </c>
      <c r="GM7" s="21"/>
      <c r="GN7" s="23"/>
      <c r="GO7" s="132" t="s">
        <v>169</v>
      </c>
      <c r="GP7" s="24"/>
      <c r="GQ7" s="20" t="s">
        <v>5</v>
      </c>
      <c r="GR7" s="21"/>
      <c r="GS7" s="23"/>
      <c r="GT7" s="132" t="s">
        <v>169</v>
      </c>
      <c r="GU7" s="16"/>
    </row>
    <row r="8" spans="1:203" s="5" customFormat="1" ht="20.149999999999999" customHeight="1">
      <c r="A8" s="17"/>
      <c r="B8" s="18"/>
      <c r="C8" s="26"/>
      <c r="D8" s="26"/>
      <c r="E8" s="27" t="s">
        <v>7</v>
      </c>
      <c r="F8" s="28" t="s">
        <v>8</v>
      </c>
      <c r="G8" s="133"/>
      <c r="H8" s="26"/>
      <c r="I8" s="26"/>
      <c r="J8" s="27" t="s">
        <v>7</v>
      </c>
      <c r="K8" s="28" t="s">
        <v>8</v>
      </c>
      <c r="L8" s="133"/>
      <c r="M8" s="26"/>
      <c r="N8" s="26"/>
      <c r="O8" s="27" t="s">
        <v>7</v>
      </c>
      <c r="P8" s="28" t="s">
        <v>8</v>
      </c>
      <c r="Q8" s="133"/>
      <c r="R8" s="26"/>
      <c r="S8" s="26"/>
      <c r="T8" s="27" t="s">
        <v>7</v>
      </c>
      <c r="U8" s="28" t="s">
        <v>8</v>
      </c>
      <c r="V8" s="133"/>
      <c r="W8" s="26"/>
      <c r="X8" s="26"/>
      <c r="Y8" s="27" t="s">
        <v>7</v>
      </c>
      <c r="Z8" s="28" t="s">
        <v>8</v>
      </c>
      <c r="AA8" s="133"/>
      <c r="AB8" s="26"/>
      <c r="AC8" s="26"/>
      <c r="AD8" s="27" t="s">
        <v>7</v>
      </c>
      <c r="AE8" s="28" t="s">
        <v>8</v>
      </c>
      <c r="AF8" s="133"/>
      <c r="AG8" s="26"/>
      <c r="AH8" s="26"/>
      <c r="AI8" s="27" t="s">
        <v>7</v>
      </c>
      <c r="AJ8" s="28" t="s">
        <v>8</v>
      </c>
      <c r="AK8" s="133"/>
      <c r="AL8" s="26"/>
      <c r="AM8" s="26"/>
      <c r="AN8" s="27" t="s">
        <v>7</v>
      </c>
      <c r="AO8" s="28" t="s">
        <v>8</v>
      </c>
      <c r="AP8" s="133"/>
      <c r="AQ8" s="26"/>
      <c r="AR8" s="26"/>
      <c r="AS8" s="27" t="s">
        <v>7</v>
      </c>
      <c r="AT8" s="28" t="s">
        <v>8</v>
      </c>
      <c r="AU8" s="133"/>
      <c r="AV8" s="26"/>
      <c r="AW8" s="26"/>
      <c r="AX8" s="27" t="s">
        <v>7</v>
      </c>
      <c r="AY8" s="28" t="s">
        <v>8</v>
      </c>
      <c r="AZ8" s="133"/>
      <c r="BA8" s="26"/>
      <c r="BB8" s="26"/>
      <c r="BC8" s="27" t="s">
        <v>7</v>
      </c>
      <c r="BD8" s="28" t="s">
        <v>8</v>
      </c>
      <c r="BE8" s="133"/>
      <c r="BF8" s="26"/>
      <c r="BG8" s="26"/>
      <c r="BH8" s="27" t="s">
        <v>7</v>
      </c>
      <c r="BI8" s="28" t="s">
        <v>8</v>
      </c>
      <c r="BJ8" s="133"/>
      <c r="BK8" s="26"/>
      <c r="BL8" s="26"/>
      <c r="BM8" s="27" t="s">
        <v>7</v>
      </c>
      <c r="BN8" s="28" t="s">
        <v>8</v>
      </c>
      <c r="BO8" s="133"/>
      <c r="BP8" s="26"/>
      <c r="BQ8" s="26"/>
      <c r="BR8" s="27" t="s">
        <v>7</v>
      </c>
      <c r="BS8" s="28" t="s">
        <v>8</v>
      </c>
      <c r="BT8" s="133"/>
      <c r="BU8" s="26"/>
      <c r="BV8" s="26"/>
      <c r="BW8" s="27" t="s">
        <v>7</v>
      </c>
      <c r="BX8" s="28" t="s">
        <v>8</v>
      </c>
      <c r="BY8" s="133"/>
      <c r="BZ8" s="26"/>
      <c r="CA8" s="26"/>
      <c r="CB8" s="27" t="s">
        <v>7</v>
      </c>
      <c r="CC8" s="28" t="s">
        <v>8</v>
      </c>
      <c r="CD8" s="133"/>
      <c r="CE8" s="26"/>
      <c r="CF8" s="26"/>
      <c r="CG8" s="27" t="s">
        <v>7</v>
      </c>
      <c r="CH8" s="28" t="s">
        <v>8</v>
      </c>
      <c r="CI8" s="133"/>
      <c r="CJ8" s="26"/>
      <c r="CK8" s="26"/>
      <c r="CL8" s="27" t="s">
        <v>7</v>
      </c>
      <c r="CM8" s="28" t="s">
        <v>8</v>
      </c>
      <c r="CN8" s="133"/>
      <c r="CO8" s="26"/>
      <c r="CP8" s="26"/>
      <c r="CQ8" s="27" t="s">
        <v>7</v>
      </c>
      <c r="CR8" s="28" t="s">
        <v>8</v>
      </c>
      <c r="CS8" s="133"/>
      <c r="CT8" s="26"/>
      <c r="CU8" s="26"/>
      <c r="CV8" s="27" t="s">
        <v>7</v>
      </c>
      <c r="CW8" s="28" t="s">
        <v>8</v>
      </c>
      <c r="CX8" s="133"/>
      <c r="CY8" s="26"/>
      <c r="CZ8" s="26"/>
      <c r="DA8" s="27" t="s">
        <v>7</v>
      </c>
      <c r="DB8" s="28" t="s">
        <v>8</v>
      </c>
      <c r="DC8" s="133"/>
      <c r="DD8" s="26"/>
      <c r="DE8" s="26"/>
      <c r="DF8" s="27" t="s">
        <v>7</v>
      </c>
      <c r="DG8" s="28" t="s">
        <v>8</v>
      </c>
      <c r="DH8" s="133"/>
      <c r="DI8" s="26"/>
      <c r="DJ8" s="26"/>
      <c r="DK8" s="27" t="s">
        <v>7</v>
      </c>
      <c r="DL8" s="28" t="s">
        <v>8</v>
      </c>
      <c r="DM8" s="133"/>
      <c r="DN8" s="26"/>
      <c r="DO8" s="26"/>
      <c r="DP8" s="27" t="s">
        <v>7</v>
      </c>
      <c r="DQ8" s="28" t="s">
        <v>8</v>
      </c>
      <c r="DR8" s="133"/>
      <c r="DS8" s="26"/>
      <c r="DT8" s="26"/>
      <c r="DU8" s="27" t="s">
        <v>7</v>
      </c>
      <c r="DV8" s="28" t="s">
        <v>8</v>
      </c>
      <c r="DW8" s="133"/>
      <c r="DX8" s="26"/>
      <c r="DY8" s="26"/>
      <c r="DZ8" s="27" t="s">
        <v>7</v>
      </c>
      <c r="EA8" s="28" t="s">
        <v>8</v>
      </c>
      <c r="EB8" s="133"/>
      <c r="EC8" s="26"/>
      <c r="ED8" s="26"/>
      <c r="EE8" s="27" t="s">
        <v>7</v>
      </c>
      <c r="EF8" s="28" t="s">
        <v>8</v>
      </c>
      <c r="EG8" s="133"/>
      <c r="EH8" s="26"/>
      <c r="EI8" s="26"/>
      <c r="EJ8" s="27" t="s">
        <v>7</v>
      </c>
      <c r="EK8" s="28" t="s">
        <v>8</v>
      </c>
      <c r="EL8" s="133"/>
      <c r="EM8" s="26"/>
      <c r="EN8" s="26"/>
      <c r="EO8" s="27" t="s">
        <v>7</v>
      </c>
      <c r="EP8" s="28" t="s">
        <v>8</v>
      </c>
      <c r="EQ8" s="133"/>
      <c r="ER8" s="26"/>
      <c r="ES8" s="26"/>
      <c r="ET8" s="27" t="s">
        <v>7</v>
      </c>
      <c r="EU8" s="28" t="s">
        <v>8</v>
      </c>
      <c r="EV8" s="133"/>
      <c r="EW8" s="26"/>
      <c r="EX8" s="26"/>
      <c r="EY8" s="27" t="s">
        <v>7</v>
      </c>
      <c r="EZ8" s="28" t="s">
        <v>8</v>
      </c>
      <c r="FA8" s="133"/>
      <c r="FB8" s="26"/>
      <c r="FC8" s="26"/>
      <c r="FD8" s="27" t="s">
        <v>7</v>
      </c>
      <c r="FE8" s="28" t="s">
        <v>8</v>
      </c>
      <c r="FF8" s="133"/>
      <c r="FG8" s="26"/>
      <c r="FH8" s="26"/>
      <c r="FI8" s="27" t="s">
        <v>7</v>
      </c>
      <c r="FJ8" s="28" t="s">
        <v>8</v>
      </c>
      <c r="FK8" s="133"/>
      <c r="FL8" s="29"/>
      <c r="FM8" s="26"/>
      <c r="FN8" s="27" t="s">
        <v>7</v>
      </c>
      <c r="FO8" s="28" t="s">
        <v>8</v>
      </c>
      <c r="FP8" s="133"/>
      <c r="FQ8" s="26"/>
      <c r="FR8" s="26"/>
      <c r="FS8" s="27" t="s">
        <v>7</v>
      </c>
      <c r="FT8" s="28" t="s">
        <v>8</v>
      </c>
      <c r="FU8" s="133"/>
      <c r="FV8" s="26"/>
      <c r="FW8" s="26"/>
      <c r="FX8" s="27" t="s">
        <v>7</v>
      </c>
      <c r="FY8" s="28" t="s">
        <v>8</v>
      </c>
      <c r="FZ8" s="133"/>
      <c r="GA8" s="26"/>
      <c r="GB8" s="26"/>
      <c r="GC8" s="27" t="s">
        <v>7</v>
      </c>
      <c r="GD8" s="28" t="s">
        <v>8</v>
      </c>
      <c r="GE8" s="133"/>
      <c r="GF8" s="26"/>
      <c r="GG8" s="26"/>
      <c r="GH8" s="27" t="s">
        <v>7</v>
      </c>
      <c r="GI8" s="28" t="s">
        <v>8</v>
      </c>
      <c r="GJ8" s="133"/>
      <c r="GK8" s="26"/>
      <c r="GL8" s="26"/>
      <c r="GM8" s="27" t="s">
        <v>7</v>
      </c>
      <c r="GN8" s="28" t="s">
        <v>8</v>
      </c>
      <c r="GO8" s="133"/>
      <c r="GP8" s="26"/>
      <c r="GQ8" s="26"/>
      <c r="GR8" s="27" t="s">
        <v>7</v>
      </c>
      <c r="GS8" s="28" t="s">
        <v>8</v>
      </c>
      <c r="GT8" s="133"/>
      <c r="GU8" s="16"/>
    </row>
    <row r="9" spans="1:203" s="5" customFormat="1" ht="18" customHeight="1">
      <c r="A9" s="137" t="s">
        <v>175</v>
      </c>
      <c r="B9" s="105" t="s">
        <v>185</v>
      </c>
      <c r="C9" s="39">
        <v>301486</v>
      </c>
      <c r="D9" s="4">
        <v>247528</v>
      </c>
      <c r="E9" s="4">
        <v>229107</v>
      </c>
      <c r="F9" s="4">
        <v>18421</v>
      </c>
      <c r="G9" s="40">
        <v>53958</v>
      </c>
      <c r="H9" s="4" t="s">
        <v>180</v>
      </c>
      <c r="I9" s="4" t="s">
        <v>180</v>
      </c>
      <c r="J9" s="4" t="s">
        <v>180</v>
      </c>
      <c r="K9" s="4" t="s">
        <v>180</v>
      </c>
      <c r="L9" s="40" t="s">
        <v>180</v>
      </c>
      <c r="M9" s="39">
        <v>493028</v>
      </c>
      <c r="N9" s="4">
        <v>375892</v>
      </c>
      <c r="O9" s="4">
        <v>337399</v>
      </c>
      <c r="P9" s="4">
        <v>38493</v>
      </c>
      <c r="Q9" s="40">
        <v>117136</v>
      </c>
      <c r="R9" s="39">
        <v>383449</v>
      </c>
      <c r="S9" s="4">
        <v>306221</v>
      </c>
      <c r="T9" s="4">
        <v>278281</v>
      </c>
      <c r="U9" s="4">
        <v>27940</v>
      </c>
      <c r="V9" s="40">
        <v>77228</v>
      </c>
      <c r="W9" s="39">
        <v>250738</v>
      </c>
      <c r="X9" s="4">
        <v>214146</v>
      </c>
      <c r="Y9" s="4">
        <v>199637</v>
      </c>
      <c r="Z9" s="4">
        <v>14509</v>
      </c>
      <c r="AA9" s="40">
        <v>36592</v>
      </c>
      <c r="AB9" s="39">
        <v>198838</v>
      </c>
      <c r="AC9" s="4">
        <v>176524</v>
      </c>
      <c r="AD9" s="4">
        <v>161643</v>
      </c>
      <c r="AE9" s="4">
        <v>14881</v>
      </c>
      <c r="AF9" s="40">
        <v>22314</v>
      </c>
      <c r="AG9" s="39">
        <v>364107</v>
      </c>
      <c r="AH9" s="4">
        <v>294313</v>
      </c>
      <c r="AI9" s="4">
        <v>274442</v>
      </c>
      <c r="AJ9" s="4">
        <v>19871</v>
      </c>
      <c r="AK9" s="40">
        <v>69794</v>
      </c>
      <c r="AL9" s="39">
        <v>385446</v>
      </c>
      <c r="AM9" s="4">
        <v>308151</v>
      </c>
      <c r="AN9" s="4">
        <v>273100</v>
      </c>
      <c r="AO9" s="4">
        <v>35051</v>
      </c>
      <c r="AP9" s="40">
        <v>77295</v>
      </c>
      <c r="AQ9" s="39">
        <v>486405</v>
      </c>
      <c r="AR9" s="4">
        <v>371612</v>
      </c>
      <c r="AS9" s="4">
        <v>354946</v>
      </c>
      <c r="AT9" s="4">
        <v>16666</v>
      </c>
      <c r="AU9" s="40">
        <v>114793</v>
      </c>
      <c r="AV9" s="39">
        <v>324223</v>
      </c>
      <c r="AW9" s="4">
        <v>276348</v>
      </c>
      <c r="AX9" s="4">
        <v>253757</v>
      </c>
      <c r="AY9" s="4">
        <v>22591</v>
      </c>
      <c r="AZ9" s="40">
        <v>47875</v>
      </c>
      <c r="BA9" s="39">
        <v>377259</v>
      </c>
      <c r="BB9" s="4">
        <v>301230</v>
      </c>
      <c r="BC9" s="4">
        <v>282078</v>
      </c>
      <c r="BD9" s="4">
        <v>19152</v>
      </c>
      <c r="BE9" s="40">
        <v>76029</v>
      </c>
      <c r="BF9" s="39">
        <v>318518</v>
      </c>
      <c r="BG9" s="4">
        <v>262609</v>
      </c>
      <c r="BH9" s="4">
        <v>246658</v>
      </c>
      <c r="BI9" s="4">
        <v>15951</v>
      </c>
      <c r="BJ9" s="40">
        <v>55909</v>
      </c>
      <c r="BK9" s="39">
        <v>440744</v>
      </c>
      <c r="BL9" s="4">
        <v>346413</v>
      </c>
      <c r="BM9" s="4">
        <v>300821</v>
      </c>
      <c r="BN9" s="4">
        <v>45592</v>
      </c>
      <c r="BO9" s="40">
        <v>94331</v>
      </c>
      <c r="BP9" s="39">
        <v>400162</v>
      </c>
      <c r="BQ9" s="4">
        <v>306975</v>
      </c>
      <c r="BR9" s="4">
        <v>271191</v>
      </c>
      <c r="BS9" s="4">
        <v>35784</v>
      </c>
      <c r="BT9" s="40">
        <v>93187</v>
      </c>
      <c r="BU9" s="39">
        <v>353909</v>
      </c>
      <c r="BV9" s="4">
        <v>299756</v>
      </c>
      <c r="BW9" s="4">
        <v>282816</v>
      </c>
      <c r="BX9" s="4">
        <v>16940</v>
      </c>
      <c r="BY9" s="40">
        <v>54153</v>
      </c>
      <c r="BZ9" s="39">
        <v>460255</v>
      </c>
      <c r="CA9" s="4">
        <v>357480</v>
      </c>
      <c r="CB9" s="4">
        <v>324146</v>
      </c>
      <c r="CC9" s="4">
        <v>33334</v>
      </c>
      <c r="CD9" s="40">
        <v>102775</v>
      </c>
      <c r="CE9" s="39">
        <v>327878</v>
      </c>
      <c r="CF9" s="4">
        <v>271756</v>
      </c>
      <c r="CG9" s="4">
        <v>247139</v>
      </c>
      <c r="CH9" s="4">
        <v>24617</v>
      </c>
      <c r="CI9" s="40">
        <v>56122</v>
      </c>
      <c r="CJ9" s="39">
        <v>279007</v>
      </c>
      <c r="CK9" s="4">
        <v>236131</v>
      </c>
      <c r="CL9" s="4">
        <v>214663</v>
      </c>
      <c r="CM9" s="4">
        <v>21468</v>
      </c>
      <c r="CN9" s="40">
        <v>42876</v>
      </c>
      <c r="CO9" s="39">
        <v>469427</v>
      </c>
      <c r="CP9" s="4">
        <v>363485</v>
      </c>
      <c r="CQ9" s="4">
        <v>326485</v>
      </c>
      <c r="CR9" s="4">
        <v>37000</v>
      </c>
      <c r="CS9" s="40">
        <v>105942</v>
      </c>
      <c r="CT9" s="39">
        <v>404367</v>
      </c>
      <c r="CU9" s="4">
        <v>318207</v>
      </c>
      <c r="CV9" s="4">
        <v>278897</v>
      </c>
      <c r="CW9" s="4">
        <v>39310</v>
      </c>
      <c r="CX9" s="40">
        <v>86160</v>
      </c>
      <c r="CY9" s="39">
        <v>651314</v>
      </c>
      <c r="CZ9" s="4">
        <v>452375</v>
      </c>
      <c r="DA9" s="4">
        <v>403368</v>
      </c>
      <c r="DB9" s="4">
        <v>49007</v>
      </c>
      <c r="DC9" s="40">
        <v>198939</v>
      </c>
      <c r="DD9" s="39">
        <v>499734</v>
      </c>
      <c r="DE9" s="4">
        <v>369478</v>
      </c>
      <c r="DF9" s="4">
        <v>338630</v>
      </c>
      <c r="DG9" s="4">
        <v>30848</v>
      </c>
      <c r="DH9" s="40">
        <v>130256</v>
      </c>
      <c r="DI9" s="39">
        <v>332683</v>
      </c>
      <c r="DJ9" s="4">
        <v>284920</v>
      </c>
      <c r="DK9" s="4">
        <v>255222</v>
      </c>
      <c r="DL9" s="4">
        <v>29698</v>
      </c>
      <c r="DM9" s="40">
        <v>47763</v>
      </c>
      <c r="DN9" s="39">
        <v>253071</v>
      </c>
      <c r="DO9" s="4">
        <v>210914</v>
      </c>
      <c r="DP9" s="4">
        <v>199228</v>
      </c>
      <c r="DQ9" s="4">
        <v>11686</v>
      </c>
      <c r="DR9" s="40">
        <v>42157</v>
      </c>
      <c r="DS9" s="39">
        <v>400139</v>
      </c>
      <c r="DT9" s="4">
        <v>309476</v>
      </c>
      <c r="DU9" s="4">
        <v>290592</v>
      </c>
      <c r="DV9" s="4">
        <v>18884</v>
      </c>
      <c r="DW9" s="40">
        <v>90663</v>
      </c>
      <c r="DX9" s="39">
        <v>207802</v>
      </c>
      <c r="DY9" s="4">
        <v>180576</v>
      </c>
      <c r="DZ9" s="4">
        <v>171106</v>
      </c>
      <c r="EA9" s="4">
        <v>9470</v>
      </c>
      <c r="EB9" s="40">
        <v>27226</v>
      </c>
      <c r="EC9" s="39">
        <v>378441</v>
      </c>
      <c r="ED9" s="4">
        <v>296406</v>
      </c>
      <c r="EE9" s="4">
        <v>276565</v>
      </c>
      <c r="EF9" s="4">
        <v>19841</v>
      </c>
      <c r="EG9" s="40">
        <v>82035</v>
      </c>
      <c r="EH9" s="39">
        <v>280891</v>
      </c>
      <c r="EI9" s="4">
        <v>241183</v>
      </c>
      <c r="EJ9" s="4">
        <v>228731</v>
      </c>
      <c r="EK9" s="4">
        <v>12452</v>
      </c>
      <c r="EL9" s="40">
        <v>39708</v>
      </c>
      <c r="EM9" s="39">
        <v>435732</v>
      </c>
      <c r="EN9" s="4">
        <v>340736</v>
      </c>
      <c r="EO9" s="4">
        <v>317595</v>
      </c>
      <c r="EP9" s="4">
        <v>23141</v>
      </c>
      <c r="EQ9" s="40">
        <v>94996</v>
      </c>
      <c r="ER9" s="39">
        <v>97651</v>
      </c>
      <c r="ES9" s="4">
        <v>92836</v>
      </c>
      <c r="ET9" s="4">
        <v>88495</v>
      </c>
      <c r="EU9" s="4">
        <v>4341</v>
      </c>
      <c r="EV9" s="40">
        <v>4815</v>
      </c>
      <c r="EW9" s="39">
        <v>191390</v>
      </c>
      <c r="EX9" s="4">
        <v>170867</v>
      </c>
      <c r="EY9" s="4">
        <v>162171</v>
      </c>
      <c r="EZ9" s="4">
        <v>8696</v>
      </c>
      <c r="FA9" s="40">
        <v>20523</v>
      </c>
      <c r="FB9" s="39">
        <v>86959</v>
      </c>
      <c r="FC9" s="4">
        <v>83935</v>
      </c>
      <c r="FD9" s="4">
        <v>80091</v>
      </c>
      <c r="FE9" s="4">
        <v>3844</v>
      </c>
      <c r="FF9" s="40">
        <v>3024</v>
      </c>
      <c r="FG9" s="39">
        <v>169786</v>
      </c>
      <c r="FH9" s="4">
        <v>157990</v>
      </c>
      <c r="FI9" s="4">
        <v>153308</v>
      </c>
      <c r="FJ9" s="4">
        <v>4682</v>
      </c>
      <c r="FK9" s="40">
        <v>11796</v>
      </c>
      <c r="FL9" s="4">
        <v>318300</v>
      </c>
      <c r="FM9" s="4">
        <v>253534</v>
      </c>
      <c r="FN9" s="4">
        <v>249150</v>
      </c>
      <c r="FO9" s="4">
        <v>4384</v>
      </c>
      <c r="FP9" s="40">
        <v>64766</v>
      </c>
      <c r="FQ9" s="39">
        <v>290492</v>
      </c>
      <c r="FR9" s="4">
        <v>243302</v>
      </c>
      <c r="FS9" s="4">
        <v>225549</v>
      </c>
      <c r="FT9" s="4">
        <v>17753</v>
      </c>
      <c r="FU9" s="40">
        <v>47190</v>
      </c>
      <c r="FV9" s="39">
        <v>356526</v>
      </c>
      <c r="FW9" s="4">
        <v>304751</v>
      </c>
      <c r="FX9" s="4">
        <v>278629</v>
      </c>
      <c r="FY9" s="4">
        <v>26122</v>
      </c>
      <c r="FZ9" s="40">
        <v>51775</v>
      </c>
      <c r="GA9" s="39">
        <v>227005</v>
      </c>
      <c r="GB9" s="4">
        <v>184223</v>
      </c>
      <c r="GC9" s="4">
        <v>174517</v>
      </c>
      <c r="GD9" s="4">
        <v>9706</v>
      </c>
      <c r="GE9" s="40">
        <v>42782</v>
      </c>
      <c r="GF9" s="39">
        <v>358724</v>
      </c>
      <c r="GG9" s="4">
        <v>281965</v>
      </c>
      <c r="GH9" s="4">
        <v>266108</v>
      </c>
      <c r="GI9" s="4">
        <v>15857</v>
      </c>
      <c r="GJ9" s="40">
        <v>76759</v>
      </c>
      <c r="GK9" s="39">
        <v>261689</v>
      </c>
      <c r="GL9" s="4">
        <v>225900</v>
      </c>
      <c r="GM9" s="4">
        <v>205206</v>
      </c>
      <c r="GN9" s="4">
        <v>20694</v>
      </c>
      <c r="GO9" s="40">
        <v>35789</v>
      </c>
      <c r="GP9" s="39">
        <v>261689</v>
      </c>
      <c r="GQ9" s="4">
        <v>225900</v>
      </c>
      <c r="GR9" s="4">
        <v>205206</v>
      </c>
      <c r="GS9" s="4">
        <v>20694</v>
      </c>
      <c r="GT9" s="40">
        <v>35789</v>
      </c>
      <c r="GU9" s="4"/>
    </row>
    <row r="10" spans="1:203" s="5" customFormat="1" ht="18" customHeight="1">
      <c r="A10" s="137"/>
      <c r="B10" s="105" t="s">
        <v>186</v>
      </c>
      <c r="C10" s="39">
        <v>300034</v>
      </c>
      <c r="D10" s="4">
        <v>246160</v>
      </c>
      <c r="E10" s="4">
        <v>227422</v>
      </c>
      <c r="F10" s="4">
        <v>18738</v>
      </c>
      <c r="G10" s="40">
        <v>53874</v>
      </c>
      <c r="H10" s="4" t="s">
        <v>180</v>
      </c>
      <c r="I10" s="4" t="s">
        <v>180</v>
      </c>
      <c r="J10" s="4" t="s">
        <v>180</v>
      </c>
      <c r="K10" s="4" t="s">
        <v>180</v>
      </c>
      <c r="L10" s="40" t="s">
        <v>180</v>
      </c>
      <c r="M10" s="39">
        <v>435272</v>
      </c>
      <c r="N10" s="4">
        <v>353607</v>
      </c>
      <c r="O10" s="4">
        <v>316214</v>
      </c>
      <c r="P10" s="4">
        <v>37393</v>
      </c>
      <c r="Q10" s="40">
        <v>81665</v>
      </c>
      <c r="R10" s="39">
        <v>395713</v>
      </c>
      <c r="S10" s="4">
        <v>310780</v>
      </c>
      <c r="T10" s="4">
        <v>279934</v>
      </c>
      <c r="U10" s="4">
        <v>30846</v>
      </c>
      <c r="V10" s="40">
        <v>84933</v>
      </c>
      <c r="W10" s="39">
        <v>267434</v>
      </c>
      <c r="X10" s="4">
        <v>216992</v>
      </c>
      <c r="Y10" s="4">
        <v>199529</v>
      </c>
      <c r="Z10" s="4">
        <v>17463</v>
      </c>
      <c r="AA10" s="40">
        <v>50442</v>
      </c>
      <c r="AB10" s="39">
        <v>274554</v>
      </c>
      <c r="AC10" s="4">
        <v>242260</v>
      </c>
      <c r="AD10" s="4">
        <v>234584</v>
      </c>
      <c r="AE10" s="4">
        <v>7676</v>
      </c>
      <c r="AF10" s="40">
        <v>32294</v>
      </c>
      <c r="AG10" s="39">
        <v>388795</v>
      </c>
      <c r="AH10" s="4">
        <v>300906</v>
      </c>
      <c r="AI10" s="4">
        <v>282395</v>
      </c>
      <c r="AJ10" s="4">
        <v>18511</v>
      </c>
      <c r="AK10" s="40">
        <v>87889</v>
      </c>
      <c r="AL10" s="39">
        <v>360742</v>
      </c>
      <c r="AM10" s="4">
        <v>304213</v>
      </c>
      <c r="AN10" s="4">
        <v>268368</v>
      </c>
      <c r="AO10" s="4">
        <v>35845</v>
      </c>
      <c r="AP10" s="40">
        <v>56529</v>
      </c>
      <c r="AQ10" s="39">
        <v>476600</v>
      </c>
      <c r="AR10" s="4">
        <v>354487</v>
      </c>
      <c r="AS10" s="4">
        <v>325690</v>
      </c>
      <c r="AT10" s="4">
        <v>28797</v>
      </c>
      <c r="AU10" s="40">
        <v>122113</v>
      </c>
      <c r="AV10" s="39">
        <v>305931</v>
      </c>
      <c r="AW10" s="4">
        <v>264120</v>
      </c>
      <c r="AX10" s="4">
        <v>236390</v>
      </c>
      <c r="AY10" s="4">
        <v>27730</v>
      </c>
      <c r="AZ10" s="40">
        <v>41811</v>
      </c>
      <c r="BA10" s="39">
        <v>406478</v>
      </c>
      <c r="BB10" s="4">
        <v>313883</v>
      </c>
      <c r="BC10" s="4">
        <v>294118</v>
      </c>
      <c r="BD10" s="4">
        <v>19765</v>
      </c>
      <c r="BE10" s="40">
        <v>92595</v>
      </c>
      <c r="BF10" s="39">
        <v>388115</v>
      </c>
      <c r="BG10" s="4">
        <v>309819</v>
      </c>
      <c r="BH10" s="4">
        <v>288351</v>
      </c>
      <c r="BI10" s="4">
        <v>21468</v>
      </c>
      <c r="BJ10" s="40">
        <v>78296</v>
      </c>
      <c r="BK10" s="39">
        <v>481679</v>
      </c>
      <c r="BL10" s="4">
        <v>376086</v>
      </c>
      <c r="BM10" s="4">
        <v>320566</v>
      </c>
      <c r="BN10" s="4">
        <v>55520</v>
      </c>
      <c r="BO10" s="40">
        <v>105593</v>
      </c>
      <c r="BP10" s="39">
        <v>384566</v>
      </c>
      <c r="BQ10" s="4">
        <v>310685</v>
      </c>
      <c r="BR10" s="4">
        <v>273966</v>
      </c>
      <c r="BS10" s="4">
        <v>36719</v>
      </c>
      <c r="BT10" s="40">
        <v>73881</v>
      </c>
      <c r="BU10" s="39">
        <v>389915</v>
      </c>
      <c r="BV10" s="4">
        <v>319094</v>
      </c>
      <c r="BW10" s="4">
        <v>298991</v>
      </c>
      <c r="BX10" s="4">
        <v>20103</v>
      </c>
      <c r="BY10" s="40">
        <v>70821</v>
      </c>
      <c r="BZ10" s="39">
        <v>467829</v>
      </c>
      <c r="CA10" s="4">
        <v>360370</v>
      </c>
      <c r="CB10" s="4">
        <v>321632</v>
      </c>
      <c r="CC10" s="4">
        <v>38738</v>
      </c>
      <c r="CD10" s="40">
        <v>107459</v>
      </c>
      <c r="CE10" s="39">
        <v>280818</v>
      </c>
      <c r="CF10" s="4">
        <v>232678</v>
      </c>
      <c r="CG10" s="4">
        <v>217419</v>
      </c>
      <c r="CH10" s="4">
        <v>15259</v>
      </c>
      <c r="CI10" s="40">
        <v>48140</v>
      </c>
      <c r="CJ10" s="39">
        <v>279206</v>
      </c>
      <c r="CK10" s="4">
        <v>240035</v>
      </c>
      <c r="CL10" s="4">
        <v>213503</v>
      </c>
      <c r="CM10" s="4">
        <v>26532</v>
      </c>
      <c r="CN10" s="40">
        <v>39171</v>
      </c>
      <c r="CO10" s="39">
        <v>461659</v>
      </c>
      <c r="CP10" s="4">
        <v>355141</v>
      </c>
      <c r="CQ10" s="4">
        <v>318151</v>
      </c>
      <c r="CR10" s="4">
        <v>36990</v>
      </c>
      <c r="CS10" s="40">
        <v>106518</v>
      </c>
      <c r="CT10" s="39">
        <v>425229</v>
      </c>
      <c r="CU10" s="4">
        <v>328380</v>
      </c>
      <c r="CV10" s="4">
        <v>287452</v>
      </c>
      <c r="CW10" s="4">
        <v>40928</v>
      </c>
      <c r="CX10" s="40">
        <v>96849</v>
      </c>
      <c r="CY10" s="39">
        <v>564130</v>
      </c>
      <c r="CZ10" s="4">
        <v>420269</v>
      </c>
      <c r="DA10" s="4">
        <v>367290</v>
      </c>
      <c r="DB10" s="4">
        <v>52979</v>
      </c>
      <c r="DC10" s="40">
        <v>143861</v>
      </c>
      <c r="DD10" s="39">
        <v>451430</v>
      </c>
      <c r="DE10" s="4">
        <v>348936</v>
      </c>
      <c r="DF10" s="4">
        <v>320496</v>
      </c>
      <c r="DG10" s="4">
        <v>28440</v>
      </c>
      <c r="DH10" s="40">
        <v>102494</v>
      </c>
      <c r="DI10" s="39">
        <v>347678</v>
      </c>
      <c r="DJ10" s="4">
        <v>295303</v>
      </c>
      <c r="DK10" s="4">
        <v>259028</v>
      </c>
      <c r="DL10" s="4">
        <v>36275</v>
      </c>
      <c r="DM10" s="40">
        <v>52375</v>
      </c>
      <c r="DN10" s="39">
        <v>235064</v>
      </c>
      <c r="DO10" s="4">
        <v>201993</v>
      </c>
      <c r="DP10" s="4">
        <v>191743</v>
      </c>
      <c r="DQ10" s="4">
        <v>10250</v>
      </c>
      <c r="DR10" s="40">
        <v>33071</v>
      </c>
      <c r="DS10" s="39">
        <v>354602</v>
      </c>
      <c r="DT10" s="4">
        <v>297208</v>
      </c>
      <c r="DU10" s="4">
        <v>282247</v>
      </c>
      <c r="DV10" s="4">
        <v>14961</v>
      </c>
      <c r="DW10" s="40">
        <v>57394</v>
      </c>
      <c r="DX10" s="39">
        <v>198735</v>
      </c>
      <c r="DY10" s="4">
        <v>173056</v>
      </c>
      <c r="DZ10" s="4">
        <v>164238</v>
      </c>
      <c r="EA10" s="4">
        <v>8818</v>
      </c>
      <c r="EB10" s="40">
        <v>25679</v>
      </c>
      <c r="EC10" s="39">
        <v>422199</v>
      </c>
      <c r="ED10" s="4">
        <v>317939</v>
      </c>
      <c r="EE10" s="4">
        <v>300795</v>
      </c>
      <c r="EF10" s="4">
        <v>17144</v>
      </c>
      <c r="EG10" s="40">
        <v>104260</v>
      </c>
      <c r="EH10" s="39">
        <v>321127</v>
      </c>
      <c r="EI10" s="4">
        <v>263555</v>
      </c>
      <c r="EJ10" s="4">
        <v>255576</v>
      </c>
      <c r="EK10" s="4">
        <v>7979</v>
      </c>
      <c r="EL10" s="40">
        <v>57572</v>
      </c>
      <c r="EM10" s="39">
        <v>483847</v>
      </c>
      <c r="EN10" s="4">
        <v>359966</v>
      </c>
      <c r="EO10" s="4">
        <v>335467</v>
      </c>
      <c r="EP10" s="4">
        <v>24499</v>
      </c>
      <c r="EQ10" s="40">
        <v>123881</v>
      </c>
      <c r="ER10" s="39">
        <v>102651</v>
      </c>
      <c r="ES10" s="4">
        <v>96847</v>
      </c>
      <c r="ET10" s="4">
        <v>93847</v>
      </c>
      <c r="EU10" s="4">
        <v>3000</v>
      </c>
      <c r="EV10" s="40">
        <v>5804</v>
      </c>
      <c r="EW10" s="39">
        <v>178556</v>
      </c>
      <c r="EX10" s="4">
        <v>168195</v>
      </c>
      <c r="EY10" s="4">
        <v>160838</v>
      </c>
      <c r="EZ10" s="4">
        <v>7357</v>
      </c>
      <c r="FA10" s="40">
        <v>10361</v>
      </c>
      <c r="FB10" s="39">
        <v>93748</v>
      </c>
      <c r="FC10" s="4">
        <v>88479</v>
      </c>
      <c r="FD10" s="4">
        <v>85990</v>
      </c>
      <c r="FE10" s="4">
        <v>2489</v>
      </c>
      <c r="FF10" s="40">
        <v>5269</v>
      </c>
      <c r="FG10" s="39">
        <v>177789</v>
      </c>
      <c r="FH10" s="4">
        <v>163506</v>
      </c>
      <c r="FI10" s="4">
        <v>154751</v>
      </c>
      <c r="FJ10" s="4">
        <v>8755</v>
      </c>
      <c r="FK10" s="40">
        <v>14283</v>
      </c>
      <c r="FL10" s="4">
        <v>263947</v>
      </c>
      <c r="FM10" s="4">
        <v>211847</v>
      </c>
      <c r="FN10" s="4">
        <v>208722</v>
      </c>
      <c r="FO10" s="4">
        <v>3125</v>
      </c>
      <c r="FP10" s="40">
        <v>52100</v>
      </c>
      <c r="FQ10" s="39">
        <v>303648</v>
      </c>
      <c r="FR10" s="4">
        <v>250475</v>
      </c>
      <c r="FS10" s="4">
        <v>232453</v>
      </c>
      <c r="FT10" s="4">
        <v>18022</v>
      </c>
      <c r="FU10" s="40">
        <v>53173</v>
      </c>
      <c r="FV10" s="39">
        <v>377363</v>
      </c>
      <c r="FW10" s="4">
        <v>309760</v>
      </c>
      <c r="FX10" s="4">
        <v>277561</v>
      </c>
      <c r="FY10" s="4">
        <v>32199</v>
      </c>
      <c r="FZ10" s="40">
        <v>67603</v>
      </c>
      <c r="GA10" s="39">
        <v>231975</v>
      </c>
      <c r="GB10" s="4">
        <v>192832</v>
      </c>
      <c r="GC10" s="4">
        <v>188594</v>
      </c>
      <c r="GD10" s="4">
        <v>4238</v>
      </c>
      <c r="GE10" s="40">
        <v>39143</v>
      </c>
      <c r="GF10" s="39">
        <v>351699</v>
      </c>
      <c r="GG10" s="4">
        <v>268574</v>
      </c>
      <c r="GH10" s="4">
        <v>259800</v>
      </c>
      <c r="GI10" s="4">
        <v>8774</v>
      </c>
      <c r="GJ10" s="40">
        <v>83125</v>
      </c>
      <c r="GK10" s="39">
        <v>267218</v>
      </c>
      <c r="GL10" s="4">
        <v>230912</v>
      </c>
      <c r="GM10" s="4">
        <v>211941</v>
      </c>
      <c r="GN10" s="4">
        <v>18971</v>
      </c>
      <c r="GO10" s="40">
        <v>36306</v>
      </c>
      <c r="GP10" s="39">
        <v>267218</v>
      </c>
      <c r="GQ10" s="4">
        <v>230912</v>
      </c>
      <c r="GR10" s="4">
        <v>211941</v>
      </c>
      <c r="GS10" s="4">
        <v>18971</v>
      </c>
      <c r="GT10" s="40">
        <v>36306</v>
      </c>
      <c r="GU10" s="4"/>
    </row>
    <row r="11" spans="1:203" s="5" customFormat="1" ht="18" customHeight="1">
      <c r="A11" s="137"/>
      <c r="B11" s="105" t="s">
        <v>187</v>
      </c>
      <c r="C11" s="39">
        <v>302445</v>
      </c>
      <c r="D11" s="4">
        <v>249584</v>
      </c>
      <c r="E11" s="4">
        <v>230856</v>
      </c>
      <c r="F11" s="4">
        <v>18728</v>
      </c>
      <c r="G11" s="40">
        <v>52861</v>
      </c>
      <c r="H11" s="4" t="s">
        <v>179</v>
      </c>
      <c r="I11" s="4" t="s">
        <v>179</v>
      </c>
      <c r="J11" s="4" t="s">
        <v>179</v>
      </c>
      <c r="K11" s="4" t="s">
        <v>179</v>
      </c>
      <c r="L11" s="40" t="s">
        <v>179</v>
      </c>
      <c r="M11" s="39">
        <v>430292</v>
      </c>
      <c r="N11" s="4">
        <v>359669</v>
      </c>
      <c r="O11" s="4">
        <v>327543</v>
      </c>
      <c r="P11" s="4">
        <v>32126</v>
      </c>
      <c r="Q11" s="40">
        <v>70623</v>
      </c>
      <c r="R11" s="39">
        <v>395452</v>
      </c>
      <c r="S11" s="4">
        <v>310817</v>
      </c>
      <c r="T11" s="4">
        <v>280737</v>
      </c>
      <c r="U11" s="4">
        <v>30080</v>
      </c>
      <c r="V11" s="40">
        <v>84635</v>
      </c>
      <c r="W11" s="39">
        <v>241587</v>
      </c>
      <c r="X11" s="4">
        <v>204459</v>
      </c>
      <c r="Y11" s="4">
        <v>187496</v>
      </c>
      <c r="Z11" s="4">
        <v>16963</v>
      </c>
      <c r="AA11" s="40">
        <v>37128</v>
      </c>
      <c r="AB11" s="39">
        <v>252783</v>
      </c>
      <c r="AC11" s="4">
        <v>218090</v>
      </c>
      <c r="AD11" s="4">
        <v>207120</v>
      </c>
      <c r="AE11" s="4">
        <v>10970</v>
      </c>
      <c r="AF11" s="40">
        <v>34693</v>
      </c>
      <c r="AG11" s="39">
        <v>360402</v>
      </c>
      <c r="AH11" s="4">
        <v>293728</v>
      </c>
      <c r="AI11" s="4">
        <v>260573</v>
      </c>
      <c r="AJ11" s="4">
        <v>33155</v>
      </c>
      <c r="AK11" s="40">
        <v>66674</v>
      </c>
      <c r="AL11" s="39">
        <v>314326</v>
      </c>
      <c r="AM11" s="4">
        <v>275782</v>
      </c>
      <c r="AN11" s="4">
        <v>252072</v>
      </c>
      <c r="AO11" s="4">
        <v>23710</v>
      </c>
      <c r="AP11" s="40">
        <v>38544</v>
      </c>
      <c r="AQ11" s="39">
        <v>447971</v>
      </c>
      <c r="AR11" s="4">
        <v>339796</v>
      </c>
      <c r="AS11" s="4">
        <v>314360</v>
      </c>
      <c r="AT11" s="4">
        <v>25436</v>
      </c>
      <c r="AU11" s="40">
        <v>108175</v>
      </c>
      <c r="AV11" s="39">
        <v>338993</v>
      </c>
      <c r="AW11" s="4">
        <v>286454</v>
      </c>
      <c r="AX11" s="4">
        <v>260277</v>
      </c>
      <c r="AY11" s="4">
        <v>26177</v>
      </c>
      <c r="AZ11" s="40">
        <v>52539</v>
      </c>
      <c r="BA11" s="39">
        <v>425977</v>
      </c>
      <c r="BB11" s="4">
        <v>323563</v>
      </c>
      <c r="BC11" s="4">
        <v>299326</v>
      </c>
      <c r="BD11" s="4">
        <v>24237</v>
      </c>
      <c r="BE11" s="40">
        <v>102414</v>
      </c>
      <c r="BF11" s="39">
        <v>393735</v>
      </c>
      <c r="BG11" s="4">
        <v>312701</v>
      </c>
      <c r="BH11" s="4">
        <v>292123</v>
      </c>
      <c r="BI11" s="4">
        <v>20578</v>
      </c>
      <c r="BJ11" s="40">
        <v>81034</v>
      </c>
      <c r="BK11" s="39">
        <v>543842</v>
      </c>
      <c r="BL11" s="4">
        <v>387706</v>
      </c>
      <c r="BM11" s="4">
        <v>329467</v>
      </c>
      <c r="BN11" s="4">
        <v>58239</v>
      </c>
      <c r="BO11" s="40">
        <v>156136</v>
      </c>
      <c r="BP11" s="39">
        <v>438773</v>
      </c>
      <c r="BQ11" s="4">
        <v>341863</v>
      </c>
      <c r="BR11" s="4">
        <v>303700</v>
      </c>
      <c r="BS11" s="4">
        <v>38163</v>
      </c>
      <c r="BT11" s="40">
        <v>96910</v>
      </c>
      <c r="BU11" s="39">
        <v>410326</v>
      </c>
      <c r="BV11" s="4">
        <v>329198</v>
      </c>
      <c r="BW11" s="4">
        <v>301535</v>
      </c>
      <c r="BX11" s="4">
        <v>27663</v>
      </c>
      <c r="BY11" s="40">
        <v>81128</v>
      </c>
      <c r="BZ11" s="39">
        <v>422064</v>
      </c>
      <c r="CA11" s="4">
        <v>327463</v>
      </c>
      <c r="CB11" s="4">
        <v>287955</v>
      </c>
      <c r="CC11" s="4">
        <v>39508</v>
      </c>
      <c r="CD11" s="40">
        <v>94601</v>
      </c>
      <c r="CE11" s="39">
        <v>319760</v>
      </c>
      <c r="CF11" s="4">
        <v>266293</v>
      </c>
      <c r="CG11" s="4">
        <v>248271</v>
      </c>
      <c r="CH11" s="4">
        <v>18022</v>
      </c>
      <c r="CI11" s="40">
        <v>53467</v>
      </c>
      <c r="CJ11" s="39" t="s">
        <v>180</v>
      </c>
      <c r="CK11" s="4" t="s">
        <v>180</v>
      </c>
      <c r="CL11" s="4" t="s">
        <v>180</v>
      </c>
      <c r="CM11" s="4" t="s">
        <v>180</v>
      </c>
      <c r="CN11" s="40" t="s">
        <v>180</v>
      </c>
      <c r="CO11" s="39">
        <v>482234</v>
      </c>
      <c r="CP11" s="4">
        <v>371144</v>
      </c>
      <c r="CQ11" s="4">
        <v>342073</v>
      </c>
      <c r="CR11" s="4">
        <v>29071</v>
      </c>
      <c r="CS11" s="40">
        <v>111090</v>
      </c>
      <c r="CT11" s="39">
        <v>409587</v>
      </c>
      <c r="CU11" s="4">
        <v>318911</v>
      </c>
      <c r="CV11" s="4">
        <v>274885</v>
      </c>
      <c r="CW11" s="4">
        <v>44026</v>
      </c>
      <c r="CX11" s="40">
        <v>90676</v>
      </c>
      <c r="CY11" s="39">
        <v>588111</v>
      </c>
      <c r="CZ11" s="4">
        <v>431973</v>
      </c>
      <c r="DA11" s="4">
        <v>373815</v>
      </c>
      <c r="DB11" s="4">
        <v>58158</v>
      </c>
      <c r="DC11" s="40">
        <v>156138</v>
      </c>
      <c r="DD11" s="39">
        <v>465142</v>
      </c>
      <c r="DE11" s="4">
        <v>356240</v>
      </c>
      <c r="DF11" s="4">
        <v>328302</v>
      </c>
      <c r="DG11" s="4">
        <v>27938</v>
      </c>
      <c r="DH11" s="40">
        <v>108902</v>
      </c>
      <c r="DI11" s="39">
        <v>342426</v>
      </c>
      <c r="DJ11" s="4">
        <v>293326</v>
      </c>
      <c r="DK11" s="4">
        <v>256764</v>
      </c>
      <c r="DL11" s="4">
        <v>36562</v>
      </c>
      <c r="DM11" s="40">
        <v>49100</v>
      </c>
      <c r="DN11" s="39">
        <v>259644</v>
      </c>
      <c r="DO11" s="4">
        <v>219395</v>
      </c>
      <c r="DP11" s="4">
        <v>207623</v>
      </c>
      <c r="DQ11" s="4">
        <v>11772</v>
      </c>
      <c r="DR11" s="40">
        <v>40249</v>
      </c>
      <c r="DS11" s="39">
        <v>395241</v>
      </c>
      <c r="DT11" s="4">
        <v>323161</v>
      </c>
      <c r="DU11" s="4">
        <v>305055</v>
      </c>
      <c r="DV11" s="4">
        <v>18106</v>
      </c>
      <c r="DW11" s="40">
        <v>72080</v>
      </c>
      <c r="DX11" s="39">
        <v>218123</v>
      </c>
      <c r="DY11" s="4">
        <v>187621</v>
      </c>
      <c r="DZ11" s="4">
        <v>177788</v>
      </c>
      <c r="EA11" s="4">
        <v>9833</v>
      </c>
      <c r="EB11" s="40">
        <v>30502</v>
      </c>
      <c r="EC11" s="39">
        <v>406815</v>
      </c>
      <c r="ED11" s="4">
        <v>314256</v>
      </c>
      <c r="EE11" s="4">
        <v>298204</v>
      </c>
      <c r="EF11" s="4">
        <v>16052</v>
      </c>
      <c r="EG11" s="40">
        <v>92559</v>
      </c>
      <c r="EH11" s="39">
        <v>299752</v>
      </c>
      <c r="EI11" s="4">
        <v>255028</v>
      </c>
      <c r="EJ11" s="4">
        <v>245250</v>
      </c>
      <c r="EK11" s="4">
        <v>9778</v>
      </c>
      <c r="EL11" s="40">
        <v>44724</v>
      </c>
      <c r="EM11" s="39">
        <v>497228</v>
      </c>
      <c r="EN11" s="4">
        <v>363145</v>
      </c>
      <c r="EO11" s="4">
        <v>332059</v>
      </c>
      <c r="EP11" s="4">
        <v>31086</v>
      </c>
      <c r="EQ11" s="40">
        <v>134083</v>
      </c>
      <c r="ER11" s="39">
        <v>117653</v>
      </c>
      <c r="ES11" s="4">
        <v>111857</v>
      </c>
      <c r="ET11" s="4">
        <v>106294</v>
      </c>
      <c r="EU11" s="4">
        <v>5563</v>
      </c>
      <c r="EV11" s="40">
        <v>5796</v>
      </c>
      <c r="EW11" s="39">
        <v>176658</v>
      </c>
      <c r="EX11" s="4">
        <v>161345</v>
      </c>
      <c r="EY11" s="4">
        <v>150794</v>
      </c>
      <c r="EZ11" s="4">
        <v>10551</v>
      </c>
      <c r="FA11" s="40">
        <v>15313</v>
      </c>
      <c r="FB11" s="39">
        <v>110640</v>
      </c>
      <c r="FC11" s="4">
        <v>105975</v>
      </c>
      <c r="FD11" s="4">
        <v>101005</v>
      </c>
      <c r="FE11" s="4">
        <v>4970</v>
      </c>
      <c r="FF11" s="40">
        <v>4665</v>
      </c>
      <c r="FG11" s="39">
        <v>168622</v>
      </c>
      <c r="FH11" s="4">
        <v>158115</v>
      </c>
      <c r="FI11" s="4">
        <v>153844</v>
      </c>
      <c r="FJ11" s="4">
        <v>4271</v>
      </c>
      <c r="FK11" s="40">
        <v>10507</v>
      </c>
      <c r="FL11" s="4">
        <v>270111</v>
      </c>
      <c r="FM11" s="4">
        <v>221104</v>
      </c>
      <c r="FN11" s="4">
        <v>217670</v>
      </c>
      <c r="FO11" s="4">
        <v>3434</v>
      </c>
      <c r="FP11" s="40">
        <v>49007</v>
      </c>
      <c r="FQ11" s="39">
        <v>305361</v>
      </c>
      <c r="FR11" s="4">
        <v>254342</v>
      </c>
      <c r="FS11" s="4">
        <v>236329</v>
      </c>
      <c r="FT11" s="4">
        <v>18013</v>
      </c>
      <c r="FU11" s="40">
        <v>51019</v>
      </c>
      <c r="FV11" s="39">
        <v>384380</v>
      </c>
      <c r="FW11" s="4">
        <v>317112</v>
      </c>
      <c r="FX11" s="4">
        <v>287330</v>
      </c>
      <c r="FY11" s="4">
        <v>29782</v>
      </c>
      <c r="FZ11" s="40">
        <v>67268</v>
      </c>
      <c r="GA11" s="39">
        <v>224205</v>
      </c>
      <c r="GB11" s="4">
        <v>189874</v>
      </c>
      <c r="GC11" s="4">
        <v>183949</v>
      </c>
      <c r="GD11" s="4">
        <v>5925</v>
      </c>
      <c r="GE11" s="40">
        <v>34331</v>
      </c>
      <c r="GF11" s="39">
        <v>401783</v>
      </c>
      <c r="GG11" s="4">
        <v>296216</v>
      </c>
      <c r="GH11" s="4">
        <v>288728</v>
      </c>
      <c r="GI11" s="4">
        <v>7488</v>
      </c>
      <c r="GJ11" s="40">
        <v>105567</v>
      </c>
      <c r="GK11" s="39">
        <v>271070</v>
      </c>
      <c r="GL11" s="4">
        <v>234628</v>
      </c>
      <c r="GM11" s="4">
        <v>213658</v>
      </c>
      <c r="GN11" s="4">
        <v>20970</v>
      </c>
      <c r="GO11" s="40">
        <v>36442</v>
      </c>
      <c r="GP11" s="39">
        <v>271070</v>
      </c>
      <c r="GQ11" s="4">
        <v>234628</v>
      </c>
      <c r="GR11" s="4">
        <v>213658</v>
      </c>
      <c r="GS11" s="4">
        <v>20970</v>
      </c>
      <c r="GT11" s="40">
        <v>36442</v>
      </c>
      <c r="GU11" s="4"/>
    </row>
    <row r="12" spans="1:203" s="5" customFormat="1" ht="18" customHeight="1">
      <c r="A12" s="137"/>
      <c r="B12" s="105" t="s">
        <v>188</v>
      </c>
      <c r="C12" s="39">
        <v>312474</v>
      </c>
      <c r="D12" s="4">
        <v>254873</v>
      </c>
      <c r="E12" s="4">
        <v>235993</v>
      </c>
      <c r="F12" s="4">
        <v>18880</v>
      </c>
      <c r="G12" s="40">
        <v>57601</v>
      </c>
      <c r="H12" s="4" t="s">
        <v>179</v>
      </c>
      <c r="I12" s="4" t="s">
        <v>179</v>
      </c>
      <c r="J12" s="4" t="s">
        <v>179</v>
      </c>
      <c r="K12" s="4" t="s">
        <v>179</v>
      </c>
      <c r="L12" s="40" t="s">
        <v>179</v>
      </c>
      <c r="M12" s="39">
        <v>465444</v>
      </c>
      <c r="N12" s="4">
        <v>366024</v>
      </c>
      <c r="O12" s="4">
        <v>335765</v>
      </c>
      <c r="P12" s="4">
        <v>30259</v>
      </c>
      <c r="Q12" s="40">
        <v>99420</v>
      </c>
      <c r="R12" s="39">
        <v>417048</v>
      </c>
      <c r="S12" s="4">
        <v>319539</v>
      </c>
      <c r="T12" s="4">
        <v>289738</v>
      </c>
      <c r="U12" s="4">
        <v>29801</v>
      </c>
      <c r="V12" s="40">
        <v>97509</v>
      </c>
      <c r="W12" s="39">
        <v>282518</v>
      </c>
      <c r="X12" s="4">
        <v>236375</v>
      </c>
      <c r="Y12" s="4">
        <v>215572</v>
      </c>
      <c r="Z12" s="4">
        <v>20803</v>
      </c>
      <c r="AA12" s="40">
        <v>46143</v>
      </c>
      <c r="AB12" s="39">
        <v>259616</v>
      </c>
      <c r="AC12" s="4">
        <v>234726</v>
      </c>
      <c r="AD12" s="4">
        <v>225812</v>
      </c>
      <c r="AE12" s="4">
        <v>8914</v>
      </c>
      <c r="AF12" s="40">
        <v>24890</v>
      </c>
      <c r="AG12" s="39">
        <v>381249</v>
      </c>
      <c r="AH12" s="4">
        <v>307704</v>
      </c>
      <c r="AI12" s="4">
        <v>273444</v>
      </c>
      <c r="AJ12" s="4">
        <v>34260</v>
      </c>
      <c r="AK12" s="40">
        <v>73545</v>
      </c>
      <c r="AL12" s="39">
        <v>358255</v>
      </c>
      <c r="AM12" s="4">
        <v>296684</v>
      </c>
      <c r="AN12" s="4">
        <v>284718</v>
      </c>
      <c r="AO12" s="4">
        <v>11966</v>
      </c>
      <c r="AP12" s="40">
        <v>61571</v>
      </c>
      <c r="AQ12" s="39">
        <v>429679</v>
      </c>
      <c r="AR12" s="4">
        <v>331952</v>
      </c>
      <c r="AS12" s="4">
        <v>303156</v>
      </c>
      <c r="AT12" s="4">
        <v>28796</v>
      </c>
      <c r="AU12" s="40">
        <v>97727</v>
      </c>
      <c r="AV12" s="39">
        <v>382930</v>
      </c>
      <c r="AW12" s="4">
        <v>312770</v>
      </c>
      <c r="AX12" s="4">
        <v>287932</v>
      </c>
      <c r="AY12" s="4">
        <v>24838</v>
      </c>
      <c r="AZ12" s="40">
        <v>70160</v>
      </c>
      <c r="BA12" s="39">
        <v>467894</v>
      </c>
      <c r="BB12" s="4">
        <v>346448</v>
      </c>
      <c r="BC12" s="4">
        <v>325633</v>
      </c>
      <c r="BD12" s="4">
        <v>20815</v>
      </c>
      <c r="BE12" s="40">
        <v>121446</v>
      </c>
      <c r="BF12" s="39">
        <v>455859</v>
      </c>
      <c r="BG12" s="4">
        <v>351251</v>
      </c>
      <c r="BH12" s="4">
        <v>322392</v>
      </c>
      <c r="BI12" s="4">
        <v>28859</v>
      </c>
      <c r="BJ12" s="40">
        <v>104608</v>
      </c>
      <c r="BK12" s="39">
        <v>514352</v>
      </c>
      <c r="BL12" s="4">
        <v>367460</v>
      </c>
      <c r="BM12" s="4">
        <v>314047</v>
      </c>
      <c r="BN12" s="4">
        <v>53413</v>
      </c>
      <c r="BO12" s="40">
        <v>146892</v>
      </c>
      <c r="BP12" s="39">
        <v>447617</v>
      </c>
      <c r="BQ12" s="4">
        <v>351451</v>
      </c>
      <c r="BR12" s="4">
        <v>313258</v>
      </c>
      <c r="BS12" s="4">
        <v>38193</v>
      </c>
      <c r="BT12" s="40">
        <v>96166</v>
      </c>
      <c r="BU12" s="39">
        <v>378483</v>
      </c>
      <c r="BV12" s="4">
        <v>291705</v>
      </c>
      <c r="BW12" s="4">
        <v>275649</v>
      </c>
      <c r="BX12" s="4">
        <v>16056</v>
      </c>
      <c r="BY12" s="40">
        <v>86778</v>
      </c>
      <c r="BZ12" s="39">
        <v>457691</v>
      </c>
      <c r="CA12" s="4">
        <v>345985</v>
      </c>
      <c r="CB12" s="4">
        <v>306683</v>
      </c>
      <c r="CC12" s="4">
        <v>39302</v>
      </c>
      <c r="CD12" s="40">
        <v>111706</v>
      </c>
      <c r="CE12" s="39">
        <v>311349</v>
      </c>
      <c r="CF12" s="4">
        <v>257612</v>
      </c>
      <c r="CG12" s="4">
        <v>240443</v>
      </c>
      <c r="CH12" s="4">
        <v>17169</v>
      </c>
      <c r="CI12" s="40">
        <v>53737</v>
      </c>
      <c r="CJ12" s="39">
        <v>343512</v>
      </c>
      <c r="CK12" s="4">
        <v>284276</v>
      </c>
      <c r="CL12" s="4">
        <v>269858</v>
      </c>
      <c r="CM12" s="4">
        <v>14418</v>
      </c>
      <c r="CN12" s="40">
        <v>59236</v>
      </c>
      <c r="CO12" s="39">
        <v>525885</v>
      </c>
      <c r="CP12" s="4">
        <v>378739</v>
      </c>
      <c r="CQ12" s="4">
        <v>346120</v>
      </c>
      <c r="CR12" s="4">
        <v>32619</v>
      </c>
      <c r="CS12" s="40">
        <v>147146</v>
      </c>
      <c r="CT12" s="39">
        <v>436345</v>
      </c>
      <c r="CU12" s="4">
        <v>333205</v>
      </c>
      <c r="CV12" s="4">
        <v>293363</v>
      </c>
      <c r="CW12" s="4">
        <v>39842</v>
      </c>
      <c r="CX12" s="40">
        <v>103140</v>
      </c>
      <c r="CY12" s="39">
        <v>543600</v>
      </c>
      <c r="CZ12" s="4">
        <v>397894</v>
      </c>
      <c r="DA12" s="4">
        <v>361190</v>
      </c>
      <c r="DB12" s="4">
        <v>36704</v>
      </c>
      <c r="DC12" s="40">
        <v>145706</v>
      </c>
      <c r="DD12" s="39">
        <v>462721</v>
      </c>
      <c r="DE12" s="4">
        <v>348868</v>
      </c>
      <c r="DF12" s="4">
        <v>325638</v>
      </c>
      <c r="DG12" s="4">
        <v>23230</v>
      </c>
      <c r="DH12" s="40">
        <v>113853</v>
      </c>
      <c r="DI12" s="39">
        <v>366020</v>
      </c>
      <c r="DJ12" s="4">
        <v>305520</v>
      </c>
      <c r="DK12" s="4">
        <v>264476</v>
      </c>
      <c r="DL12" s="4">
        <v>41044</v>
      </c>
      <c r="DM12" s="40">
        <v>60500</v>
      </c>
      <c r="DN12" s="39">
        <v>254122</v>
      </c>
      <c r="DO12" s="4">
        <v>217537</v>
      </c>
      <c r="DP12" s="4">
        <v>206414</v>
      </c>
      <c r="DQ12" s="4">
        <v>11123</v>
      </c>
      <c r="DR12" s="40">
        <v>36585</v>
      </c>
      <c r="DS12" s="39">
        <v>399771</v>
      </c>
      <c r="DT12" s="4">
        <v>322667</v>
      </c>
      <c r="DU12" s="4">
        <v>307282</v>
      </c>
      <c r="DV12" s="4">
        <v>15385</v>
      </c>
      <c r="DW12" s="40">
        <v>77104</v>
      </c>
      <c r="DX12" s="39">
        <v>209746</v>
      </c>
      <c r="DY12" s="4">
        <v>185506</v>
      </c>
      <c r="DZ12" s="4">
        <v>175682</v>
      </c>
      <c r="EA12" s="4">
        <v>9824</v>
      </c>
      <c r="EB12" s="40">
        <v>24240</v>
      </c>
      <c r="EC12" s="39">
        <v>468899</v>
      </c>
      <c r="ED12" s="4">
        <v>359298</v>
      </c>
      <c r="EE12" s="4">
        <v>340180</v>
      </c>
      <c r="EF12" s="4">
        <v>19118</v>
      </c>
      <c r="EG12" s="40">
        <v>109601</v>
      </c>
      <c r="EH12" s="39">
        <v>378775</v>
      </c>
      <c r="EI12" s="4">
        <v>291501</v>
      </c>
      <c r="EJ12" s="4">
        <v>257445</v>
      </c>
      <c r="EK12" s="4">
        <v>34056</v>
      </c>
      <c r="EL12" s="40">
        <v>87274</v>
      </c>
      <c r="EM12" s="39">
        <v>478893</v>
      </c>
      <c r="EN12" s="4">
        <v>351864</v>
      </c>
      <c r="EO12" s="4">
        <v>322650</v>
      </c>
      <c r="EP12" s="4">
        <v>29214</v>
      </c>
      <c r="EQ12" s="40">
        <v>127029</v>
      </c>
      <c r="ER12" s="39">
        <v>110851</v>
      </c>
      <c r="ES12" s="4">
        <v>105516</v>
      </c>
      <c r="ET12" s="4">
        <v>99932</v>
      </c>
      <c r="EU12" s="4">
        <v>5584</v>
      </c>
      <c r="EV12" s="40">
        <v>5335</v>
      </c>
      <c r="EW12" s="39">
        <v>191354</v>
      </c>
      <c r="EX12" s="4">
        <v>172401</v>
      </c>
      <c r="EY12" s="4">
        <v>161369</v>
      </c>
      <c r="EZ12" s="4">
        <v>11032</v>
      </c>
      <c r="FA12" s="40">
        <v>18953</v>
      </c>
      <c r="FB12" s="39">
        <v>100512</v>
      </c>
      <c r="FC12" s="4">
        <v>96926</v>
      </c>
      <c r="FD12" s="4">
        <v>92041</v>
      </c>
      <c r="FE12" s="4">
        <v>4885</v>
      </c>
      <c r="FF12" s="40">
        <v>3586</v>
      </c>
      <c r="FG12" s="39">
        <v>192890</v>
      </c>
      <c r="FH12" s="4">
        <v>180500</v>
      </c>
      <c r="FI12" s="4">
        <v>175407</v>
      </c>
      <c r="FJ12" s="4">
        <v>5093</v>
      </c>
      <c r="FK12" s="40">
        <v>12390</v>
      </c>
      <c r="FL12" s="4">
        <v>299172</v>
      </c>
      <c r="FM12" s="4">
        <v>230995</v>
      </c>
      <c r="FN12" s="4">
        <v>226741</v>
      </c>
      <c r="FO12" s="4">
        <v>4254</v>
      </c>
      <c r="FP12" s="40">
        <v>68177</v>
      </c>
      <c r="FQ12" s="39">
        <v>310116</v>
      </c>
      <c r="FR12" s="4">
        <v>263083</v>
      </c>
      <c r="FS12" s="4">
        <v>246585</v>
      </c>
      <c r="FT12" s="4">
        <v>16498</v>
      </c>
      <c r="FU12" s="40">
        <v>47033</v>
      </c>
      <c r="FV12" s="39">
        <v>390070</v>
      </c>
      <c r="FW12" s="4">
        <v>328277</v>
      </c>
      <c r="FX12" s="4">
        <v>301498</v>
      </c>
      <c r="FY12" s="4">
        <v>26779</v>
      </c>
      <c r="FZ12" s="40">
        <v>61793</v>
      </c>
      <c r="GA12" s="39">
        <v>225889</v>
      </c>
      <c r="GB12" s="4">
        <v>194404</v>
      </c>
      <c r="GC12" s="4">
        <v>188735</v>
      </c>
      <c r="GD12" s="4">
        <v>5669</v>
      </c>
      <c r="GE12" s="40">
        <v>31485</v>
      </c>
      <c r="GF12" s="39">
        <v>402970</v>
      </c>
      <c r="GG12" s="4">
        <v>305339</v>
      </c>
      <c r="GH12" s="4">
        <v>289740</v>
      </c>
      <c r="GI12" s="4">
        <v>15599</v>
      </c>
      <c r="GJ12" s="40">
        <v>97631</v>
      </c>
      <c r="GK12" s="39">
        <v>276519</v>
      </c>
      <c r="GL12" s="4">
        <v>236640</v>
      </c>
      <c r="GM12" s="4">
        <v>216340</v>
      </c>
      <c r="GN12" s="4">
        <v>20300</v>
      </c>
      <c r="GO12" s="40">
        <v>39879</v>
      </c>
      <c r="GP12" s="39">
        <v>276519</v>
      </c>
      <c r="GQ12" s="4">
        <v>236640</v>
      </c>
      <c r="GR12" s="4">
        <v>216340</v>
      </c>
      <c r="GS12" s="4">
        <v>20300</v>
      </c>
      <c r="GT12" s="40">
        <v>39879</v>
      </c>
      <c r="GU12" s="4"/>
    </row>
    <row r="13" spans="1:203" s="5" customFormat="1" ht="18" customHeight="1">
      <c r="A13" s="137"/>
      <c r="B13" s="105" t="s">
        <v>189</v>
      </c>
      <c r="C13" s="39">
        <v>316221</v>
      </c>
      <c r="D13" s="4">
        <v>258373</v>
      </c>
      <c r="E13" s="4">
        <v>239028</v>
      </c>
      <c r="F13" s="4">
        <v>19345</v>
      </c>
      <c r="G13" s="40">
        <v>57848</v>
      </c>
      <c r="H13" s="4" t="s">
        <v>179</v>
      </c>
      <c r="I13" s="4" t="s">
        <v>179</v>
      </c>
      <c r="J13" s="4" t="s">
        <v>179</v>
      </c>
      <c r="K13" s="4" t="s">
        <v>179</v>
      </c>
      <c r="L13" s="40" t="s">
        <v>179</v>
      </c>
      <c r="M13" s="39">
        <v>450119</v>
      </c>
      <c r="N13" s="4">
        <v>372739</v>
      </c>
      <c r="O13" s="4">
        <v>347134</v>
      </c>
      <c r="P13" s="4">
        <v>25605</v>
      </c>
      <c r="Q13" s="40">
        <v>77380</v>
      </c>
      <c r="R13" s="39">
        <v>421605</v>
      </c>
      <c r="S13" s="4">
        <v>328596</v>
      </c>
      <c r="T13" s="4">
        <v>296193</v>
      </c>
      <c r="U13" s="4">
        <v>32403</v>
      </c>
      <c r="V13" s="40">
        <v>93009</v>
      </c>
      <c r="W13" s="39">
        <v>281464</v>
      </c>
      <c r="X13" s="4">
        <v>238414</v>
      </c>
      <c r="Y13" s="4">
        <v>216250</v>
      </c>
      <c r="Z13" s="4">
        <v>22164</v>
      </c>
      <c r="AA13" s="40">
        <v>43050</v>
      </c>
      <c r="AB13" s="39">
        <v>287130</v>
      </c>
      <c r="AC13" s="4">
        <v>233136</v>
      </c>
      <c r="AD13" s="4">
        <v>220878</v>
      </c>
      <c r="AE13" s="4">
        <v>12258</v>
      </c>
      <c r="AF13" s="40">
        <v>53994</v>
      </c>
      <c r="AG13" s="39">
        <v>438626</v>
      </c>
      <c r="AH13" s="4">
        <v>339128</v>
      </c>
      <c r="AI13" s="4">
        <v>302386</v>
      </c>
      <c r="AJ13" s="4">
        <v>36742</v>
      </c>
      <c r="AK13" s="40">
        <v>99498</v>
      </c>
      <c r="AL13" s="39">
        <v>306499</v>
      </c>
      <c r="AM13" s="4">
        <v>279072</v>
      </c>
      <c r="AN13" s="4">
        <v>259859</v>
      </c>
      <c r="AO13" s="4">
        <v>19213</v>
      </c>
      <c r="AP13" s="40">
        <v>27427</v>
      </c>
      <c r="AQ13" s="39">
        <v>499568</v>
      </c>
      <c r="AR13" s="4">
        <v>406136</v>
      </c>
      <c r="AS13" s="4">
        <v>365707</v>
      </c>
      <c r="AT13" s="4">
        <v>40429</v>
      </c>
      <c r="AU13" s="40">
        <v>93432</v>
      </c>
      <c r="AV13" s="39">
        <v>371090</v>
      </c>
      <c r="AW13" s="4">
        <v>309495</v>
      </c>
      <c r="AX13" s="4">
        <v>278171</v>
      </c>
      <c r="AY13" s="4">
        <v>31324</v>
      </c>
      <c r="AZ13" s="40">
        <v>61595</v>
      </c>
      <c r="BA13" s="39">
        <v>439056</v>
      </c>
      <c r="BB13" s="4">
        <v>326952</v>
      </c>
      <c r="BC13" s="4">
        <v>307117</v>
      </c>
      <c r="BD13" s="4">
        <v>19835</v>
      </c>
      <c r="BE13" s="40">
        <v>112104</v>
      </c>
      <c r="BF13" s="39">
        <v>431109</v>
      </c>
      <c r="BG13" s="4">
        <v>340040</v>
      </c>
      <c r="BH13" s="4">
        <v>317765</v>
      </c>
      <c r="BI13" s="4">
        <v>22275</v>
      </c>
      <c r="BJ13" s="40">
        <v>91069</v>
      </c>
      <c r="BK13" s="39">
        <v>547946</v>
      </c>
      <c r="BL13" s="4">
        <v>381509</v>
      </c>
      <c r="BM13" s="4">
        <v>316747</v>
      </c>
      <c r="BN13" s="4">
        <v>64762</v>
      </c>
      <c r="BO13" s="40">
        <v>166437</v>
      </c>
      <c r="BP13" s="39">
        <v>440585</v>
      </c>
      <c r="BQ13" s="4">
        <v>352943</v>
      </c>
      <c r="BR13" s="4">
        <v>321823</v>
      </c>
      <c r="BS13" s="4">
        <v>31120</v>
      </c>
      <c r="BT13" s="40">
        <v>87642</v>
      </c>
      <c r="BU13" s="39">
        <v>363305</v>
      </c>
      <c r="BV13" s="4">
        <v>299578</v>
      </c>
      <c r="BW13" s="4">
        <v>271270</v>
      </c>
      <c r="BX13" s="4">
        <v>28308</v>
      </c>
      <c r="BY13" s="40">
        <v>63727</v>
      </c>
      <c r="BZ13" s="39">
        <v>451557</v>
      </c>
      <c r="CA13" s="4">
        <v>356824</v>
      </c>
      <c r="CB13" s="4">
        <v>318806</v>
      </c>
      <c r="CC13" s="4">
        <v>38018</v>
      </c>
      <c r="CD13" s="40">
        <v>94733</v>
      </c>
      <c r="CE13" s="39">
        <v>300493</v>
      </c>
      <c r="CF13" s="4">
        <v>247101</v>
      </c>
      <c r="CG13" s="4">
        <v>229849</v>
      </c>
      <c r="CH13" s="4">
        <v>17252</v>
      </c>
      <c r="CI13" s="40">
        <v>53392</v>
      </c>
      <c r="CJ13" s="39">
        <v>325643</v>
      </c>
      <c r="CK13" s="4">
        <v>276536</v>
      </c>
      <c r="CL13" s="4">
        <v>263515</v>
      </c>
      <c r="CM13" s="4">
        <v>13021</v>
      </c>
      <c r="CN13" s="40">
        <v>49107</v>
      </c>
      <c r="CO13" s="39">
        <v>529262</v>
      </c>
      <c r="CP13" s="4">
        <v>385191</v>
      </c>
      <c r="CQ13" s="4">
        <v>352868</v>
      </c>
      <c r="CR13" s="4">
        <v>32323</v>
      </c>
      <c r="CS13" s="40">
        <v>144071</v>
      </c>
      <c r="CT13" s="39">
        <v>457874</v>
      </c>
      <c r="CU13" s="4">
        <v>349692</v>
      </c>
      <c r="CV13" s="4">
        <v>313197</v>
      </c>
      <c r="CW13" s="4">
        <v>36495</v>
      </c>
      <c r="CX13" s="40">
        <v>108182</v>
      </c>
      <c r="CY13" s="39">
        <v>557548</v>
      </c>
      <c r="CZ13" s="4">
        <v>390715</v>
      </c>
      <c r="DA13" s="4">
        <v>353274</v>
      </c>
      <c r="DB13" s="4">
        <v>37441</v>
      </c>
      <c r="DC13" s="40">
        <v>166833</v>
      </c>
      <c r="DD13" s="39">
        <v>535503</v>
      </c>
      <c r="DE13" s="4">
        <v>373669</v>
      </c>
      <c r="DF13" s="4">
        <v>348871</v>
      </c>
      <c r="DG13" s="4">
        <v>24798</v>
      </c>
      <c r="DH13" s="40">
        <v>161834</v>
      </c>
      <c r="DI13" s="39">
        <v>378512</v>
      </c>
      <c r="DJ13" s="4">
        <v>321874</v>
      </c>
      <c r="DK13" s="4">
        <v>273001</v>
      </c>
      <c r="DL13" s="4">
        <v>48873</v>
      </c>
      <c r="DM13" s="40">
        <v>56638</v>
      </c>
      <c r="DN13" s="39">
        <v>252848</v>
      </c>
      <c r="DO13" s="4">
        <v>210374</v>
      </c>
      <c r="DP13" s="4">
        <v>198958</v>
      </c>
      <c r="DQ13" s="4">
        <v>11416</v>
      </c>
      <c r="DR13" s="40">
        <v>42474</v>
      </c>
      <c r="DS13" s="39">
        <v>425516</v>
      </c>
      <c r="DT13" s="4">
        <v>324990</v>
      </c>
      <c r="DU13" s="4">
        <v>307380</v>
      </c>
      <c r="DV13" s="4">
        <v>17610</v>
      </c>
      <c r="DW13" s="40">
        <v>100526</v>
      </c>
      <c r="DX13" s="39">
        <v>192678</v>
      </c>
      <c r="DY13" s="4">
        <v>170433</v>
      </c>
      <c r="DZ13" s="4">
        <v>161176</v>
      </c>
      <c r="EA13" s="4">
        <v>9257</v>
      </c>
      <c r="EB13" s="40">
        <v>22245</v>
      </c>
      <c r="EC13" s="39">
        <v>502348</v>
      </c>
      <c r="ED13" s="4">
        <v>375621</v>
      </c>
      <c r="EE13" s="4">
        <v>349671</v>
      </c>
      <c r="EF13" s="4">
        <v>25950</v>
      </c>
      <c r="EG13" s="40">
        <v>126727</v>
      </c>
      <c r="EH13" s="39">
        <v>316923</v>
      </c>
      <c r="EI13" s="4">
        <v>249635</v>
      </c>
      <c r="EJ13" s="4">
        <v>224048</v>
      </c>
      <c r="EK13" s="4">
        <v>25587</v>
      </c>
      <c r="EL13" s="40">
        <v>67288</v>
      </c>
      <c r="EM13" s="39">
        <v>531530</v>
      </c>
      <c r="EN13" s="4">
        <v>389164</v>
      </c>
      <c r="EO13" s="4">
        <v>361264</v>
      </c>
      <c r="EP13" s="4">
        <v>27900</v>
      </c>
      <c r="EQ13" s="40">
        <v>142366</v>
      </c>
      <c r="ER13" s="39">
        <v>111832</v>
      </c>
      <c r="ES13" s="4">
        <v>104259</v>
      </c>
      <c r="ET13" s="4">
        <v>99434</v>
      </c>
      <c r="EU13" s="4">
        <v>4825</v>
      </c>
      <c r="EV13" s="40">
        <v>7573</v>
      </c>
      <c r="EW13" s="39">
        <v>209104</v>
      </c>
      <c r="EX13" s="4">
        <v>183950</v>
      </c>
      <c r="EY13" s="4">
        <v>174362</v>
      </c>
      <c r="EZ13" s="4">
        <v>9588</v>
      </c>
      <c r="FA13" s="40">
        <v>25154</v>
      </c>
      <c r="FB13" s="39">
        <v>94308</v>
      </c>
      <c r="FC13" s="4">
        <v>89902</v>
      </c>
      <c r="FD13" s="4">
        <v>85936</v>
      </c>
      <c r="FE13" s="4">
        <v>3966</v>
      </c>
      <c r="FF13" s="40">
        <v>4406</v>
      </c>
      <c r="FG13" s="39">
        <v>200315</v>
      </c>
      <c r="FH13" s="4">
        <v>182317</v>
      </c>
      <c r="FI13" s="4">
        <v>176397</v>
      </c>
      <c r="FJ13" s="4">
        <v>5920</v>
      </c>
      <c r="FK13" s="40">
        <v>17998</v>
      </c>
      <c r="FL13" s="4">
        <v>302466</v>
      </c>
      <c r="FM13" s="4">
        <v>241527</v>
      </c>
      <c r="FN13" s="4">
        <v>233648</v>
      </c>
      <c r="FO13" s="4">
        <v>7879</v>
      </c>
      <c r="FP13" s="40">
        <v>60939</v>
      </c>
      <c r="FQ13" s="39">
        <v>319194</v>
      </c>
      <c r="FR13" s="4">
        <v>268859</v>
      </c>
      <c r="FS13" s="4">
        <v>253046</v>
      </c>
      <c r="FT13" s="4">
        <v>15813</v>
      </c>
      <c r="FU13" s="40">
        <v>50335</v>
      </c>
      <c r="FV13" s="39">
        <v>387550</v>
      </c>
      <c r="FW13" s="4">
        <v>330491</v>
      </c>
      <c r="FX13" s="4">
        <v>305718</v>
      </c>
      <c r="FY13" s="4">
        <v>24773</v>
      </c>
      <c r="FZ13" s="40">
        <v>57059</v>
      </c>
      <c r="GA13" s="39">
        <v>249198</v>
      </c>
      <c r="GB13" s="4">
        <v>205748</v>
      </c>
      <c r="GC13" s="4">
        <v>199110</v>
      </c>
      <c r="GD13" s="4">
        <v>6638</v>
      </c>
      <c r="GE13" s="40">
        <v>43450</v>
      </c>
      <c r="GF13" s="39">
        <v>391606</v>
      </c>
      <c r="GG13" s="4">
        <v>303084</v>
      </c>
      <c r="GH13" s="4">
        <v>286640</v>
      </c>
      <c r="GI13" s="4">
        <v>16444</v>
      </c>
      <c r="GJ13" s="40">
        <v>88522</v>
      </c>
      <c r="GK13" s="39">
        <v>249492</v>
      </c>
      <c r="GL13" s="4">
        <v>219378</v>
      </c>
      <c r="GM13" s="4">
        <v>203231</v>
      </c>
      <c r="GN13" s="4">
        <v>16147</v>
      </c>
      <c r="GO13" s="40">
        <v>30114</v>
      </c>
      <c r="GP13" s="39">
        <v>249492</v>
      </c>
      <c r="GQ13" s="4">
        <v>219378</v>
      </c>
      <c r="GR13" s="4">
        <v>203231</v>
      </c>
      <c r="GS13" s="4">
        <v>16147</v>
      </c>
      <c r="GT13" s="40">
        <v>30114</v>
      </c>
      <c r="GU13" s="4"/>
    </row>
    <row r="14" spans="1:203" s="5" customFormat="1" ht="18" customHeight="1" thickBot="1">
      <c r="A14" s="137"/>
      <c r="B14" s="106" t="s">
        <v>190</v>
      </c>
      <c r="C14" s="19">
        <v>327657</v>
      </c>
      <c r="D14" s="19">
        <v>267824</v>
      </c>
      <c r="E14" s="19">
        <v>247591</v>
      </c>
      <c r="F14" s="19">
        <v>20233</v>
      </c>
      <c r="G14" s="41">
        <v>59833</v>
      </c>
      <c r="H14" s="19" t="s">
        <v>179</v>
      </c>
      <c r="I14" s="19" t="s">
        <v>179</v>
      </c>
      <c r="J14" s="19" t="s">
        <v>179</v>
      </c>
      <c r="K14" s="19" t="s">
        <v>179</v>
      </c>
      <c r="L14" s="41" t="s">
        <v>179</v>
      </c>
      <c r="M14" s="19">
        <v>427538</v>
      </c>
      <c r="N14" s="19">
        <v>349658</v>
      </c>
      <c r="O14" s="19">
        <v>316189</v>
      </c>
      <c r="P14" s="42">
        <v>33469</v>
      </c>
      <c r="Q14" s="41">
        <v>77880</v>
      </c>
      <c r="R14" s="19">
        <v>455642</v>
      </c>
      <c r="S14" s="19">
        <v>350253</v>
      </c>
      <c r="T14" s="19">
        <v>317165</v>
      </c>
      <c r="U14" s="42">
        <v>33088</v>
      </c>
      <c r="V14" s="41">
        <v>105389</v>
      </c>
      <c r="W14" s="19">
        <v>304511</v>
      </c>
      <c r="X14" s="19">
        <v>251754</v>
      </c>
      <c r="Y14" s="19">
        <v>230443</v>
      </c>
      <c r="Z14" s="42">
        <v>21311</v>
      </c>
      <c r="AA14" s="41">
        <v>52757</v>
      </c>
      <c r="AB14" s="19">
        <v>340346</v>
      </c>
      <c r="AC14" s="19">
        <v>264006</v>
      </c>
      <c r="AD14" s="19">
        <v>246884</v>
      </c>
      <c r="AE14" s="42">
        <v>17122</v>
      </c>
      <c r="AF14" s="43">
        <v>76340</v>
      </c>
      <c r="AG14" s="19">
        <v>433615</v>
      </c>
      <c r="AH14" s="19">
        <v>339586</v>
      </c>
      <c r="AI14" s="19">
        <v>307684</v>
      </c>
      <c r="AJ14" s="42">
        <v>31902</v>
      </c>
      <c r="AK14" s="41">
        <v>94029</v>
      </c>
      <c r="AL14" s="19">
        <v>306443</v>
      </c>
      <c r="AM14" s="19">
        <v>274664</v>
      </c>
      <c r="AN14" s="19">
        <v>255391</v>
      </c>
      <c r="AO14" s="42">
        <v>19273</v>
      </c>
      <c r="AP14" s="41">
        <v>31779</v>
      </c>
      <c r="AQ14" s="19">
        <v>560024</v>
      </c>
      <c r="AR14" s="19">
        <v>440950</v>
      </c>
      <c r="AS14" s="19">
        <v>405770</v>
      </c>
      <c r="AT14" s="42">
        <v>35180</v>
      </c>
      <c r="AU14" s="41">
        <v>119074</v>
      </c>
      <c r="AV14" s="19">
        <v>460139</v>
      </c>
      <c r="AW14" s="19">
        <v>353555</v>
      </c>
      <c r="AX14" s="19">
        <v>318761</v>
      </c>
      <c r="AY14" s="42">
        <v>34794</v>
      </c>
      <c r="AZ14" s="43">
        <v>106584</v>
      </c>
      <c r="BA14" s="19">
        <v>451595</v>
      </c>
      <c r="BB14" s="19">
        <v>344962</v>
      </c>
      <c r="BC14" s="19">
        <v>321834</v>
      </c>
      <c r="BD14" s="42">
        <v>23128</v>
      </c>
      <c r="BE14" s="43">
        <v>106633</v>
      </c>
      <c r="BF14" s="19">
        <v>449614</v>
      </c>
      <c r="BG14" s="19">
        <v>361796</v>
      </c>
      <c r="BH14" s="19">
        <v>335055</v>
      </c>
      <c r="BI14" s="19">
        <v>26741</v>
      </c>
      <c r="BJ14" s="43">
        <v>87818</v>
      </c>
      <c r="BK14" s="44">
        <v>597002</v>
      </c>
      <c r="BL14" s="19">
        <v>416175</v>
      </c>
      <c r="BM14" s="19">
        <v>358747</v>
      </c>
      <c r="BN14" s="19">
        <v>57428</v>
      </c>
      <c r="BO14" s="41">
        <v>180827</v>
      </c>
      <c r="BP14" s="44">
        <v>451627</v>
      </c>
      <c r="BQ14" s="19">
        <v>368028</v>
      </c>
      <c r="BR14" s="19">
        <v>340427</v>
      </c>
      <c r="BS14" s="19">
        <v>27601</v>
      </c>
      <c r="BT14" s="41">
        <v>83599</v>
      </c>
      <c r="BU14" s="44">
        <v>344277</v>
      </c>
      <c r="BV14" s="19">
        <v>300326</v>
      </c>
      <c r="BW14" s="19">
        <v>268793</v>
      </c>
      <c r="BX14" s="19">
        <v>31533</v>
      </c>
      <c r="BY14" s="41">
        <v>43951</v>
      </c>
      <c r="BZ14" s="19">
        <v>541696</v>
      </c>
      <c r="CA14" s="19">
        <v>398459</v>
      </c>
      <c r="CB14" s="19">
        <v>360319</v>
      </c>
      <c r="CC14" s="19">
        <v>38140</v>
      </c>
      <c r="CD14" s="43">
        <v>143237</v>
      </c>
      <c r="CE14" s="44">
        <v>318451</v>
      </c>
      <c r="CF14" s="19">
        <v>269113</v>
      </c>
      <c r="CG14" s="19">
        <v>253008</v>
      </c>
      <c r="CH14" s="19">
        <v>16105</v>
      </c>
      <c r="CI14" s="41">
        <v>49338</v>
      </c>
      <c r="CJ14" s="44">
        <v>410220</v>
      </c>
      <c r="CK14" s="19">
        <v>325843</v>
      </c>
      <c r="CL14" s="19">
        <v>307520</v>
      </c>
      <c r="CM14" s="19">
        <v>18323</v>
      </c>
      <c r="CN14" s="41">
        <v>84377</v>
      </c>
      <c r="CO14" s="44">
        <v>544326</v>
      </c>
      <c r="CP14" s="19">
        <v>397905</v>
      </c>
      <c r="CQ14" s="19">
        <v>363504</v>
      </c>
      <c r="CR14" s="19">
        <v>34401</v>
      </c>
      <c r="CS14" s="41">
        <v>146421</v>
      </c>
      <c r="CT14" s="44">
        <v>490675</v>
      </c>
      <c r="CU14" s="19">
        <v>369059</v>
      </c>
      <c r="CV14" s="19">
        <v>328467</v>
      </c>
      <c r="CW14" s="19">
        <v>40592</v>
      </c>
      <c r="CX14" s="41">
        <v>121616</v>
      </c>
      <c r="CY14" s="19">
        <v>549445</v>
      </c>
      <c r="CZ14" s="19">
        <v>396117</v>
      </c>
      <c r="DA14" s="19">
        <v>366435</v>
      </c>
      <c r="DB14" s="19">
        <v>29682</v>
      </c>
      <c r="DC14" s="43">
        <v>153328</v>
      </c>
      <c r="DD14" s="44">
        <v>566385</v>
      </c>
      <c r="DE14" s="19">
        <v>408262</v>
      </c>
      <c r="DF14" s="19">
        <v>379078</v>
      </c>
      <c r="DG14" s="19">
        <v>29184</v>
      </c>
      <c r="DH14" s="41">
        <v>158123</v>
      </c>
      <c r="DI14" s="44">
        <v>386957</v>
      </c>
      <c r="DJ14" s="19">
        <v>328886</v>
      </c>
      <c r="DK14" s="19">
        <v>286162</v>
      </c>
      <c r="DL14" s="19">
        <v>42724</v>
      </c>
      <c r="DM14" s="41">
        <v>58071</v>
      </c>
      <c r="DN14" s="44">
        <v>252428</v>
      </c>
      <c r="DO14" s="19">
        <v>216592</v>
      </c>
      <c r="DP14" s="19">
        <v>206203</v>
      </c>
      <c r="DQ14" s="19">
        <v>10389</v>
      </c>
      <c r="DR14" s="41">
        <v>35836</v>
      </c>
      <c r="DS14" s="44">
        <v>416269</v>
      </c>
      <c r="DT14" s="19">
        <v>332621</v>
      </c>
      <c r="DU14" s="19">
        <v>316220</v>
      </c>
      <c r="DV14" s="19">
        <v>16401</v>
      </c>
      <c r="DW14" s="41">
        <v>83648</v>
      </c>
      <c r="DX14" s="44">
        <v>196257</v>
      </c>
      <c r="DY14" s="19">
        <v>176813</v>
      </c>
      <c r="DZ14" s="19">
        <v>168486</v>
      </c>
      <c r="EA14" s="19">
        <v>8327</v>
      </c>
      <c r="EB14" s="41">
        <v>19444</v>
      </c>
      <c r="EC14" s="44">
        <v>471030</v>
      </c>
      <c r="ED14" s="19">
        <v>361828</v>
      </c>
      <c r="EE14" s="19">
        <v>336975</v>
      </c>
      <c r="EF14" s="19">
        <v>24853</v>
      </c>
      <c r="EG14" s="41">
        <v>109202</v>
      </c>
      <c r="EH14" s="44">
        <v>316328</v>
      </c>
      <c r="EI14" s="19">
        <v>261520</v>
      </c>
      <c r="EJ14" s="19">
        <v>238803</v>
      </c>
      <c r="EK14" s="19">
        <v>22717</v>
      </c>
      <c r="EL14" s="41">
        <v>54808</v>
      </c>
      <c r="EM14" s="44">
        <v>545592</v>
      </c>
      <c r="EN14" s="19">
        <v>387870</v>
      </c>
      <c r="EO14" s="19">
        <v>354525</v>
      </c>
      <c r="EP14" s="19">
        <v>33345</v>
      </c>
      <c r="EQ14" s="41">
        <v>157722</v>
      </c>
      <c r="ER14" s="44">
        <v>126542</v>
      </c>
      <c r="ES14" s="19">
        <v>118172</v>
      </c>
      <c r="ET14" s="19">
        <v>111982</v>
      </c>
      <c r="EU14" s="19">
        <v>6190</v>
      </c>
      <c r="EV14" s="41">
        <v>8370</v>
      </c>
      <c r="EW14" s="44">
        <v>232651</v>
      </c>
      <c r="EX14" s="19">
        <v>203077</v>
      </c>
      <c r="EY14" s="19">
        <v>191986</v>
      </c>
      <c r="EZ14" s="19">
        <v>11091</v>
      </c>
      <c r="FA14" s="41">
        <v>29574</v>
      </c>
      <c r="FB14" s="44">
        <v>106751</v>
      </c>
      <c r="FC14" s="19">
        <v>102336</v>
      </c>
      <c r="FD14" s="19">
        <v>97061</v>
      </c>
      <c r="FE14" s="19">
        <v>5275</v>
      </c>
      <c r="FF14" s="41">
        <v>4415</v>
      </c>
      <c r="FG14" s="44">
        <v>235897</v>
      </c>
      <c r="FH14" s="19">
        <v>210051</v>
      </c>
      <c r="FI14" s="19">
        <v>198271</v>
      </c>
      <c r="FJ14" s="19">
        <v>11780</v>
      </c>
      <c r="FK14" s="41">
        <v>25846</v>
      </c>
      <c r="FL14" s="19">
        <v>333560</v>
      </c>
      <c r="FM14" s="19">
        <v>268392</v>
      </c>
      <c r="FN14" s="19">
        <v>260322</v>
      </c>
      <c r="FO14" s="19">
        <v>8070</v>
      </c>
      <c r="FP14" s="41">
        <v>65168</v>
      </c>
      <c r="FQ14" s="44">
        <v>317225</v>
      </c>
      <c r="FR14" s="19">
        <v>264762</v>
      </c>
      <c r="FS14" s="19">
        <v>247148</v>
      </c>
      <c r="FT14" s="19">
        <v>17614</v>
      </c>
      <c r="FU14" s="41">
        <v>52463</v>
      </c>
      <c r="FV14" s="44">
        <v>366842</v>
      </c>
      <c r="FW14" s="19">
        <v>313959</v>
      </c>
      <c r="FX14" s="19">
        <v>285634</v>
      </c>
      <c r="FY14" s="19">
        <v>28325</v>
      </c>
      <c r="FZ14" s="41">
        <v>52883</v>
      </c>
      <c r="GA14" s="44">
        <v>265456</v>
      </c>
      <c r="GB14" s="19">
        <v>213431</v>
      </c>
      <c r="GC14" s="19">
        <v>206992</v>
      </c>
      <c r="GD14" s="19">
        <v>6439</v>
      </c>
      <c r="GE14" s="41">
        <v>52025</v>
      </c>
      <c r="GF14" s="44">
        <v>418478</v>
      </c>
      <c r="GG14" s="19">
        <v>322416</v>
      </c>
      <c r="GH14" s="19">
        <v>306283</v>
      </c>
      <c r="GI14" s="19">
        <v>16133</v>
      </c>
      <c r="GJ14" s="41">
        <v>96062</v>
      </c>
      <c r="GK14" s="44">
        <v>269144</v>
      </c>
      <c r="GL14" s="19">
        <v>239181</v>
      </c>
      <c r="GM14" s="19">
        <v>218485</v>
      </c>
      <c r="GN14" s="19">
        <v>20696</v>
      </c>
      <c r="GO14" s="41">
        <v>29963</v>
      </c>
      <c r="GP14" s="44">
        <v>269144</v>
      </c>
      <c r="GQ14" s="19">
        <v>239181</v>
      </c>
      <c r="GR14" s="19">
        <v>218485</v>
      </c>
      <c r="GS14" s="19">
        <v>20696</v>
      </c>
      <c r="GT14" s="41">
        <v>29963</v>
      </c>
      <c r="GU14" s="19"/>
    </row>
    <row r="15" spans="1:203" s="5" customFormat="1" ht="18" customHeight="1" thickTop="1">
      <c r="A15" s="137"/>
      <c r="B15" s="45" t="s">
        <v>191</v>
      </c>
      <c r="C15" s="46">
        <v>268882</v>
      </c>
      <c r="D15" s="47">
        <v>258335</v>
      </c>
      <c r="E15" s="47">
        <v>239012</v>
      </c>
      <c r="F15" s="47">
        <v>19323</v>
      </c>
      <c r="G15" s="48">
        <v>10547</v>
      </c>
      <c r="H15" s="46" t="s">
        <v>179</v>
      </c>
      <c r="I15" s="47" t="s">
        <v>179</v>
      </c>
      <c r="J15" s="47" t="s">
        <v>179</v>
      </c>
      <c r="K15" s="47" t="s">
        <v>179</v>
      </c>
      <c r="L15" s="48" t="s">
        <v>179</v>
      </c>
      <c r="M15" s="46">
        <v>396107</v>
      </c>
      <c r="N15" s="47">
        <v>343329</v>
      </c>
      <c r="O15" s="47">
        <v>298126</v>
      </c>
      <c r="P15" s="47">
        <v>45203</v>
      </c>
      <c r="Q15" s="48">
        <v>52778</v>
      </c>
      <c r="R15" s="46">
        <v>353417</v>
      </c>
      <c r="S15" s="47">
        <v>339288</v>
      </c>
      <c r="T15" s="47">
        <v>310285</v>
      </c>
      <c r="U15" s="47">
        <v>29003</v>
      </c>
      <c r="V15" s="48">
        <v>14129</v>
      </c>
      <c r="W15" s="46">
        <v>259290</v>
      </c>
      <c r="X15" s="47">
        <v>255617</v>
      </c>
      <c r="Y15" s="47">
        <v>233173</v>
      </c>
      <c r="Z15" s="47">
        <v>22444</v>
      </c>
      <c r="AA15" s="48">
        <v>3673</v>
      </c>
      <c r="AB15" s="46">
        <v>204666</v>
      </c>
      <c r="AC15" s="47">
        <v>204609</v>
      </c>
      <c r="AD15" s="47">
        <v>192544</v>
      </c>
      <c r="AE15" s="47">
        <v>12065</v>
      </c>
      <c r="AF15" s="48">
        <v>57</v>
      </c>
      <c r="AG15" s="46">
        <v>330625</v>
      </c>
      <c r="AH15" s="47">
        <v>328784</v>
      </c>
      <c r="AI15" s="47">
        <v>300259</v>
      </c>
      <c r="AJ15" s="47">
        <v>28525</v>
      </c>
      <c r="AK15" s="48">
        <v>1841</v>
      </c>
      <c r="AL15" s="46">
        <v>256334</v>
      </c>
      <c r="AM15" s="47">
        <v>251342</v>
      </c>
      <c r="AN15" s="47">
        <v>238684</v>
      </c>
      <c r="AO15" s="47">
        <v>12658</v>
      </c>
      <c r="AP15" s="48">
        <v>4992</v>
      </c>
      <c r="AQ15" s="46">
        <v>442788</v>
      </c>
      <c r="AR15" s="47">
        <v>433441</v>
      </c>
      <c r="AS15" s="47">
        <v>400795</v>
      </c>
      <c r="AT15" s="47">
        <v>32646</v>
      </c>
      <c r="AU15" s="48">
        <v>9347</v>
      </c>
      <c r="AV15" s="46">
        <v>436138</v>
      </c>
      <c r="AW15" s="47">
        <v>360111</v>
      </c>
      <c r="AX15" s="47">
        <v>330005</v>
      </c>
      <c r="AY15" s="47">
        <v>30106</v>
      </c>
      <c r="AZ15" s="48">
        <v>76027</v>
      </c>
      <c r="BA15" s="46">
        <v>331692</v>
      </c>
      <c r="BB15" s="47">
        <v>330030</v>
      </c>
      <c r="BC15" s="47">
        <v>306671</v>
      </c>
      <c r="BD15" s="47">
        <v>23359</v>
      </c>
      <c r="BE15" s="48">
        <v>1662</v>
      </c>
      <c r="BF15" s="46">
        <v>361729</v>
      </c>
      <c r="BG15" s="47">
        <v>361699</v>
      </c>
      <c r="BH15" s="47">
        <v>339038</v>
      </c>
      <c r="BI15" s="47">
        <v>22661</v>
      </c>
      <c r="BJ15" s="48">
        <v>30</v>
      </c>
      <c r="BK15" s="46">
        <v>407524</v>
      </c>
      <c r="BL15" s="47">
        <v>405583</v>
      </c>
      <c r="BM15" s="47">
        <v>352645</v>
      </c>
      <c r="BN15" s="47">
        <v>52938</v>
      </c>
      <c r="BO15" s="48">
        <v>1941</v>
      </c>
      <c r="BP15" s="46">
        <v>354924</v>
      </c>
      <c r="BQ15" s="47">
        <v>352846</v>
      </c>
      <c r="BR15" s="47">
        <v>321406</v>
      </c>
      <c r="BS15" s="47">
        <v>31440</v>
      </c>
      <c r="BT15" s="48">
        <v>2078</v>
      </c>
      <c r="BU15" s="46">
        <v>343939</v>
      </c>
      <c r="BV15" s="47">
        <v>282468</v>
      </c>
      <c r="BW15" s="47">
        <v>263459</v>
      </c>
      <c r="BX15" s="47">
        <v>19009</v>
      </c>
      <c r="BY15" s="48">
        <v>61471</v>
      </c>
      <c r="BZ15" s="46">
        <v>386159</v>
      </c>
      <c r="CA15" s="47">
        <v>372716</v>
      </c>
      <c r="CB15" s="47">
        <v>338744</v>
      </c>
      <c r="CC15" s="47">
        <v>33972</v>
      </c>
      <c r="CD15" s="48">
        <v>13443</v>
      </c>
      <c r="CE15" s="46">
        <v>269948</v>
      </c>
      <c r="CF15" s="47">
        <v>256119</v>
      </c>
      <c r="CG15" s="47">
        <v>243362</v>
      </c>
      <c r="CH15" s="47">
        <v>12757</v>
      </c>
      <c r="CI15" s="48">
        <v>13829</v>
      </c>
      <c r="CJ15" s="46">
        <v>470439</v>
      </c>
      <c r="CK15" s="47">
        <v>313309</v>
      </c>
      <c r="CL15" s="47">
        <v>302042</v>
      </c>
      <c r="CM15" s="47">
        <v>11267</v>
      </c>
      <c r="CN15" s="48">
        <v>157130</v>
      </c>
      <c r="CO15" s="46">
        <v>393518</v>
      </c>
      <c r="CP15" s="47">
        <v>390008</v>
      </c>
      <c r="CQ15" s="47">
        <v>359238</v>
      </c>
      <c r="CR15" s="47">
        <v>30770</v>
      </c>
      <c r="CS15" s="48">
        <v>3510</v>
      </c>
      <c r="CT15" s="46">
        <v>359253</v>
      </c>
      <c r="CU15" s="47">
        <v>349726</v>
      </c>
      <c r="CV15" s="47">
        <v>316250</v>
      </c>
      <c r="CW15" s="47">
        <v>33476</v>
      </c>
      <c r="CX15" s="48">
        <v>9527</v>
      </c>
      <c r="CY15" s="46">
        <v>424368</v>
      </c>
      <c r="CZ15" s="47">
        <v>384047</v>
      </c>
      <c r="DA15" s="47">
        <v>357825</v>
      </c>
      <c r="DB15" s="47">
        <v>26222</v>
      </c>
      <c r="DC15" s="48">
        <v>40321</v>
      </c>
      <c r="DD15" s="46">
        <v>410940</v>
      </c>
      <c r="DE15" s="47">
        <v>409775</v>
      </c>
      <c r="DF15" s="47">
        <v>383403</v>
      </c>
      <c r="DG15" s="47">
        <v>26372</v>
      </c>
      <c r="DH15" s="48">
        <v>1165</v>
      </c>
      <c r="DI15" s="46">
        <v>312975</v>
      </c>
      <c r="DJ15" s="47">
        <v>307853</v>
      </c>
      <c r="DK15" s="47">
        <v>269665</v>
      </c>
      <c r="DL15" s="47">
        <v>38188</v>
      </c>
      <c r="DM15" s="48">
        <v>5122</v>
      </c>
      <c r="DN15" s="46">
        <v>228384</v>
      </c>
      <c r="DO15" s="47">
        <v>217421</v>
      </c>
      <c r="DP15" s="47">
        <v>205310</v>
      </c>
      <c r="DQ15" s="47">
        <v>12111</v>
      </c>
      <c r="DR15" s="48">
        <v>10963</v>
      </c>
      <c r="DS15" s="46">
        <v>351479</v>
      </c>
      <c r="DT15" s="47">
        <v>338704</v>
      </c>
      <c r="DU15" s="47">
        <v>321192</v>
      </c>
      <c r="DV15" s="47">
        <v>17512</v>
      </c>
      <c r="DW15" s="48">
        <v>12775</v>
      </c>
      <c r="DX15" s="46">
        <v>185388</v>
      </c>
      <c r="DY15" s="47">
        <v>175057</v>
      </c>
      <c r="DZ15" s="47">
        <v>164833</v>
      </c>
      <c r="EA15" s="47">
        <v>10224</v>
      </c>
      <c r="EB15" s="48">
        <v>10331</v>
      </c>
      <c r="EC15" s="46">
        <v>356486</v>
      </c>
      <c r="ED15" s="47">
        <v>355442</v>
      </c>
      <c r="EE15" s="47">
        <v>329930</v>
      </c>
      <c r="EF15" s="47">
        <v>25512</v>
      </c>
      <c r="EG15" s="48">
        <v>1044</v>
      </c>
      <c r="EH15" s="46">
        <v>236987</v>
      </c>
      <c r="EI15" s="47">
        <v>236589</v>
      </c>
      <c r="EJ15" s="47">
        <v>220195</v>
      </c>
      <c r="EK15" s="47">
        <v>16394</v>
      </c>
      <c r="EL15" s="48">
        <v>398</v>
      </c>
      <c r="EM15" s="46">
        <v>369690</v>
      </c>
      <c r="EN15" s="47">
        <v>354341</v>
      </c>
      <c r="EO15" s="47">
        <v>331351</v>
      </c>
      <c r="EP15" s="47">
        <v>22990</v>
      </c>
      <c r="EQ15" s="48">
        <v>15349</v>
      </c>
      <c r="ER15" s="46">
        <v>116660</v>
      </c>
      <c r="ES15" s="47">
        <v>113569</v>
      </c>
      <c r="ET15" s="47">
        <v>107782</v>
      </c>
      <c r="EU15" s="47">
        <v>5787</v>
      </c>
      <c r="EV15" s="48">
        <v>3091</v>
      </c>
      <c r="EW15" s="46">
        <v>211701</v>
      </c>
      <c r="EX15" s="47">
        <v>206562</v>
      </c>
      <c r="EY15" s="47">
        <v>195335</v>
      </c>
      <c r="EZ15" s="47">
        <v>11227</v>
      </c>
      <c r="FA15" s="48">
        <v>5139</v>
      </c>
      <c r="FB15" s="46">
        <v>99626</v>
      </c>
      <c r="FC15" s="47">
        <v>96902</v>
      </c>
      <c r="FD15" s="47">
        <v>92090</v>
      </c>
      <c r="FE15" s="47">
        <v>4812</v>
      </c>
      <c r="FF15" s="48">
        <v>2724</v>
      </c>
      <c r="FG15" s="46">
        <v>206603</v>
      </c>
      <c r="FH15" s="47">
        <v>203046</v>
      </c>
      <c r="FI15" s="47">
        <v>190681</v>
      </c>
      <c r="FJ15" s="47">
        <v>12365</v>
      </c>
      <c r="FK15" s="48">
        <v>3557</v>
      </c>
      <c r="FL15" s="47">
        <v>257689</v>
      </c>
      <c r="FM15" s="47">
        <v>253740</v>
      </c>
      <c r="FN15" s="47">
        <v>247681</v>
      </c>
      <c r="FO15" s="47">
        <v>6059</v>
      </c>
      <c r="FP15" s="48">
        <v>3949</v>
      </c>
      <c r="FQ15" s="46">
        <v>268203</v>
      </c>
      <c r="FR15" s="47">
        <v>256026</v>
      </c>
      <c r="FS15" s="47">
        <v>237962</v>
      </c>
      <c r="FT15" s="47">
        <v>18064</v>
      </c>
      <c r="FU15" s="48">
        <v>12177</v>
      </c>
      <c r="FV15" s="46">
        <v>332600</v>
      </c>
      <c r="FW15" s="47">
        <v>317445</v>
      </c>
      <c r="FX15" s="47">
        <v>287932</v>
      </c>
      <c r="FY15" s="47">
        <v>29513</v>
      </c>
      <c r="FZ15" s="48">
        <v>15155</v>
      </c>
      <c r="GA15" s="46">
        <v>201865</v>
      </c>
      <c r="GB15" s="47">
        <v>192756</v>
      </c>
      <c r="GC15" s="47">
        <v>186487</v>
      </c>
      <c r="GD15" s="47">
        <v>6269</v>
      </c>
      <c r="GE15" s="48">
        <v>9109</v>
      </c>
      <c r="GF15" s="46">
        <v>325322</v>
      </c>
      <c r="GG15" s="47">
        <v>324775</v>
      </c>
      <c r="GH15" s="47">
        <v>305699</v>
      </c>
      <c r="GI15" s="47">
        <v>19076</v>
      </c>
      <c r="GJ15" s="48">
        <v>547</v>
      </c>
      <c r="GK15" s="46">
        <v>229567</v>
      </c>
      <c r="GL15" s="47">
        <v>225767</v>
      </c>
      <c r="GM15" s="47">
        <v>207003</v>
      </c>
      <c r="GN15" s="47">
        <v>18764</v>
      </c>
      <c r="GO15" s="48">
        <v>3800</v>
      </c>
      <c r="GP15" s="46">
        <v>229567</v>
      </c>
      <c r="GQ15" s="47">
        <v>225767</v>
      </c>
      <c r="GR15" s="47">
        <v>207003</v>
      </c>
      <c r="GS15" s="47">
        <v>18764</v>
      </c>
      <c r="GT15" s="48">
        <v>3800</v>
      </c>
      <c r="GU15" s="4"/>
    </row>
    <row r="16" spans="1:203" s="5" customFormat="1" ht="18" customHeight="1">
      <c r="A16" s="137"/>
      <c r="B16" s="107" t="s">
        <v>192</v>
      </c>
      <c r="C16" s="39">
        <v>265261</v>
      </c>
      <c r="D16" s="4">
        <v>262536</v>
      </c>
      <c r="E16" s="4">
        <v>242935</v>
      </c>
      <c r="F16" s="4">
        <v>19601</v>
      </c>
      <c r="G16" s="40">
        <v>2725</v>
      </c>
      <c r="H16" s="39" t="s">
        <v>179</v>
      </c>
      <c r="I16" s="4" t="s">
        <v>179</v>
      </c>
      <c r="J16" s="4" t="s">
        <v>179</v>
      </c>
      <c r="K16" s="4" t="s">
        <v>179</v>
      </c>
      <c r="L16" s="40" t="s">
        <v>179</v>
      </c>
      <c r="M16" s="39">
        <v>361231</v>
      </c>
      <c r="N16" s="4">
        <v>359305</v>
      </c>
      <c r="O16" s="4">
        <v>328600</v>
      </c>
      <c r="P16" s="4">
        <v>30705</v>
      </c>
      <c r="Q16" s="40">
        <v>1926</v>
      </c>
      <c r="R16" s="39">
        <v>344729</v>
      </c>
      <c r="S16" s="4">
        <v>342188</v>
      </c>
      <c r="T16" s="4">
        <v>309303</v>
      </c>
      <c r="U16" s="4">
        <v>32885</v>
      </c>
      <c r="V16" s="40">
        <v>2541</v>
      </c>
      <c r="W16" s="39">
        <v>251545</v>
      </c>
      <c r="X16" s="4">
        <v>248595</v>
      </c>
      <c r="Y16" s="4">
        <v>226169</v>
      </c>
      <c r="Z16" s="4">
        <v>22426</v>
      </c>
      <c r="AA16" s="40">
        <v>2950</v>
      </c>
      <c r="AB16" s="39">
        <v>249594</v>
      </c>
      <c r="AC16" s="4">
        <v>223571</v>
      </c>
      <c r="AD16" s="4">
        <v>211138</v>
      </c>
      <c r="AE16" s="4">
        <v>12433</v>
      </c>
      <c r="AF16" s="40">
        <v>26023</v>
      </c>
      <c r="AG16" s="39">
        <v>326780</v>
      </c>
      <c r="AH16" s="4">
        <v>325990</v>
      </c>
      <c r="AI16" s="4">
        <v>296794</v>
      </c>
      <c r="AJ16" s="4">
        <v>29196</v>
      </c>
      <c r="AK16" s="40">
        <v>790</v>
      </c>
      <c r="AL16" s="39">
        <v>281477</v>
      </c>
      <c r="AM16" s="4">
        <v>280830</v>
      </c>
      <c r="AN16" s="4">
        <v>265873</v>
      </c>
      <c r="AO16" s="4">
        <v>14957</v>
      </c>
      <c r="AP16" s="40">
        <v>647</v>
      </c>
      <c r="AQ16" s="39">
        <v>433876</v>
      </c>
      <c r="AR16" s="4">
        <v>433706</v>
      </c>
      <c r="AS16" s="4">
        <v>400376</v>
      </c>
      <c r="AT16" s="4">
        <v>33330</v>
      </c>
      <c r="AU16" s="40">
        <v>170</v>
      </c>
      <c r="AV16" s="39">
        <v>346057</v>
      </c>
      <c r="AW16" s="4">
        <v>345570</v>
      </c>
      <c r="AX16" s="4">
        <v>310965</v>
      </c>
      <c r="AY16" s="4">
        <v>34605</v>
      </c>
      <c r="AZ16" s="40">
        <v>487</v>
      </c>
      <c r="BA16" s="39">
        <v>334668</v>
      </c>
      <c r="BB16" s="4">
        <v>331662</v>
      </c>
      <c r="BC16" s="4">
        <v>309253</v>
      </c>
      <c r="BD16" s="4">
        <v>22409</v>
      </c>
      <c r="BE16" s="40">
        <v>3006</v>
      </c>
      <c r="BF16" s="39">
        <v>356701</v>
      </c>
      <c r="BG16" s="4">
        <v>356701</v>
      </c>
      <c r="BH16" s="4">
        <v>331114</v>
      </c>
      <c r="BI16" s="4">
        <v>25587</v>
      </c>
      <c r="BJ16" s="40">
        <v>0</v>
      </c>
      <c r="BK16" s="39">
        <v>408321</v>
      </c>
      <c r="BL16" s="4">
        <v>406421</v>
      </c>
      <c r="BM16" s="4">
        <v>353154</v>
      </c>
      <c r="BN16" s="4">
        <v>53267</v>
      </c>
      <c r="BO16" s="40">
        <v>1900</v>
      </c>
      <c r="BP16" s="39">
        <v>365678</v>
      </c>
      <c r="BQ16" s="4">
        <v>363879</v>
      </c>
      <c r="BR16" s="4">
        <v>331181</v>
      </c>
      <c r="BS16" s="4">
        <v>32698</v>
      </c>
      <c r="BT16" s="40">
        <v>1799</v>
      </c>
      <c r="BU16" s="39">
        <v>298457</v>
      </c>
      <c r="BV16" s="4">
        <v>297105</v>
      </c>
      <c r="BW16" s="4">
        <v>265035</v>
      </c>
      <c r="BX16" s="4">
        <v>32070</v>
      </c>
      <c r="BY16" s="40">
        <v>1352</v>
      </c>
      <c r="BZ16" s="39">
        <v>381190</v>
      </c>
      <c r="CA16" s="4">
        <v>380213</v>
      </c>
      <c r="CB16" s="4">
        <v>344613</v>
      </c>
      <c r="CC16" s="4">
        <v>35600</v>
      </c>
      <c r="CD16" s="40">
        <v>977</v>
      </c>
      <c r="CE16" s="39">
        <v>263720</v>
      </c>
      <c r="CF16" s="4">
        <v>263300</v>
      </c>
      <c r="CG16" s="4">
        <v>248629</v>
      </c>
      <c r="CH16" s="4">
        <v>14671</v>
      </c>
      <c r="CI16" s="40">
        <v>420</v>
      </c>
      <c r="CJ16" s="39">
        <v>375723</v>
      </c>
      <c r="CK16" s="4">
        <v>362961</v>
      </c>
      <c r="CL16" s="4">
        <v>330204</v>
      </c>
      <c r="CM16" s="4">
        <v>32757</v>
      </c>
      <c r="CN16" s="40">
        <v>12762</v>
      </c>
      <c r="CO16" s="39">
        <v>394861</v>
      </c>
      <c r="CP16" s="4">
        <v>392044</v>
      </c>
      <c r="CQ16" s="4">
        <v>357210</v>
      </c>
      <c r="CR16" s="4">
        <v>34834</v>
      </c>
      <c r="CS16" s="40">
        <v>2817</v>
      </c>
      <c r="CT16" s="39">
        <v>359998</v>
      </c>
      <c r="CU16" s="4">
        <v>355968</v>
      </c>
      <c r="CV16" s="4">
        <v>313624</v>
      </c>
      <c r="CW16" s="4">
        <v>42344</v>
      </c>
      <c r="CX16" s="40">
        <v>4030</v>
      </c>
      <c r="CY16" s="39">
        <v>404496</v>
      </c>
      <c r="CZ16" s="4">
        <v>386072</v>
      </c>
      <c r="DA16" s="4">
        <v>357225</v>
      </c>
      <c r="DB16" s="4">
        <v>28847</v>
      </c>
      <c r="DC16" s="40">
        <v>18424</v>
      </c>
      <c r="DD16" s="39">
        <v>409315</v>
      </c>
      <c r="DE16" s="4">
        <v>403930</v>
      </c>
      <c r="DF16" s="4">
        <v>377075</v>
      </c>
      <c r="DG16" s="4">
        <v>26855</v>
      </c>
      <c r="DH16" s="40">
        <v>5385</v>
      </c>
      <c r="DI16" s="39">
        <v>316103</v>
      </c>
      <c r="DJ16" s="4">
        <v>313487</v>
      </c>
      <c r="DK16" s="4">
        <v>275372</v>
      </c>
      <c r="DL16" s="4">
        <v>38115</v>
      </c>
      <c r="DM16" s="40">
        <v>2616</v>
      </c>
      <c r="DN16" s="39">
        <v>221019</v>
      </c>
      <c r="DO16" s="4">
        <v>218586</v>
      </c>
      <c r="DP16" s="4">
        <v>207810</v>
      </c>
      <c r="DQ16" s="4">
        <v>10776</v>
      </c>
      <c r="DR16" s="40">
        <v>2433</v>
      </c>
      <c r="DS16" s="39">
        <v>353661</v>
      </c>
      <c r="DT16" s="4">
        <v>345723</v>
      </c>
      <c r="DU16" s="4">
        <v>328463</v>
      </c>
      <c r="DV16" s="4">
        <v>17260</v>
      </c>
      <c r="DW16" s="40">
        <v>7938</v>
      </c>
      <c r="DX16" s="39">
        <v>175147</v>
      </c>
      <c r="DY16" s="4">
        <v>174618</v>
      </c>
      <c r="DZ16" s="4">
        <v>166084</v>
      </c>
      <c r="EA16" s="4">
        <v>8534</v>
      </c>
      <c r="EB16" s="40">
        <v>529</v>
      </c>
      <c r="EC16" s="39">
        <v>357664</v>
      </c>
      <c r="ED16" s="4">
        <v>354709</v>
      </c>
      <c r="EE16" s="4">
        <v>328697</v>
      </c>
      <c r="EF16" s="4">
        <v>26012</v>
      </c>
      <c r="EG16" s="40">
        <v>2955</v>
      </c>
      <c r="EH16" s="39">
        <v>265321</v>
      </c>
      <c r="EI16" s="4">
        <v>263771</v>
      </c>
      <c r="EJ16" s="4">
        <v>240128</v>
      </c>
      <c r="EK16" s="4">
        <v>23643</v>
      </c>
      <c r="EL16" s="40">
        <v>1550</v>
      </c>
      <c r="EM16" s="39">
        <v>404968</v>
      </c>
      <c r="EN16" s="4">
        <v>384071</v>
      </c>
      <c r="EO16" s="4">
        <v>352661</v>
      </c>
      <c r="EP16" s="4">
        <v>31410</v>
      </c>
      <c r="EQ16" s="40">
        <v>20897</v>
      </c>
      <c r="ER16" s="39">
        <v>109838</v>
      </c>
      <c r="ES16" s="4">
        <v>109538</v>
      </c>
      <c r="ET16" s="4">
        <v>104152</v>
      </c>
      <c r="EU16" s="4">
        <v>5386</v>
      </c>
      <c r="EV16" s="40">
        <v>300</v>
      </c>
      <c r="EW16" s="39">
        <v>197926</v>
      </c>
      <c r="EX16" s="4">
        <v>197641</v>
      </c>
      <c r="EY16" s="4">
        <v>185927</v>
      </c>
      <c r="EZ16" s="4">
        <v>11714</v>
      </c>
      <c r="FA16" s="40">
        <v>285</v>
      </c>
      <c r="FB16" s="39">
        <v>94236</v>
      </c>
      <c r="FC16" s="4">
        <v>93933</v>
      </c>
      <c r="FD16" s="4">
        <v>89667</v>
      </c>
      <c r="FE16" s="4">
        <v>4266</v>
      </c>
      <c r="FF16" s="40">
        <v>303</v>
      </c>
      <c r="FG16" s="39">
        <v>217031</v>
      </c>
      <c r="FH16" s="4">
        <v>216855</v>
      </c>
      <c r="FI16" s="4">
        <v>203369</v>
      </c>
      <c r="FJ16" s="4">
        <v>13486</v>
      </c>
      <c r="FK16" s="40">
        <v>176</v>
      </c>
      <c r="FL16" s="4">
        <v>264862</v>
      </c>
      <c r="FM16" s="4">
        <v>264587</v>
      </c>
      <c r="FN16" s="4">
        <v>257924</v>
      </c>
      <c r="FO16" s="4">
        <v>6663</v>
      </c>
      <c r="FP16" s="40">
        <v>275</v>
      </c>
      <c r="FQ16" s="39">
        <v>262901</v>
      </c>
      <c r="FR16" s="4">
        <v>260648</v>
      </c>
      <c r="FS16" s="4">
        <v>243079</v>
      </c>
      <c r="FT16" s="4">
        <v>17569</v>
      </c>
      <c r="FU16" s="40">
        <v>2253</v>
      </c>
      <c r="FV16" s="39">
        <v>320119</v>
      </c>
      <c r="FW16" s="4">
        <v>318301</v>
      </c>
      <c r="FX16" s="4">
        <v>289259</v>
      </c>
      <c r="FY16" s="4">
        <v>29042</v>
      </c>
      <c r="FZ16" s="40">
        <v>1818</v>
      </c>
      <c r="GA16" s="39">
        <v>203979</v>
      </c>
      <c r="GB16" s="4">
        <v>201278</v>
      </c>
      <c r="GC16" s="4">
        <v>195523</v>
      </c>
      <c r="GD16" s="4">
        <v>5755</v>
      </c>
      <c r="GE16" s="40">
        <v>2701</v>
      </c>
      <c r="GF16" s="39">
        <v>292469</v>
      </c>
      <c r="GG16" s="4">
        <v>292441</v>
      </c>
      <c r="GH16" s="4">
        <v>270092</v>
      </c>
      <c r="GI16" s="4">
        <v>22349</v>
      </c>
      <c r="GJ16" s="40">
        <v>28</v>
      </c>
      <c r="GK16" s="39">
        <v>230129</v>
      </c>
      <c r="GL16" s="4">
        <v>225624</v>
      </c>
      <c r="GM16" s="4">
        <v>206445</v>
      </c>
      <c r="GN16" s="4">
        <v>19179</v>
      </c>
      <c r="GO16" s="40">
        <v>4505</v>
      </c>
      <c r="GP16" s="39">
        <v>230129</v>
      </c>
      <c r="GQ16" s="4">
        <v>225624</v>
      </c>
      <c r="GR16" s="4">
        <v>206445</v>
      </c>
      <c r="GS16" s="4">
        <v>19179</v>
      </c>
      <c r="GT16" s="40">
        <v>4505</v>
      </c>
      <c r="GU16" s="4"/>
    </row>
    <row r="17" spans="1:203" s="5" customFormat="1" ht="18" customHeight="1">
      <c r="A17" s="137"/>
      <c r="B17" s="107" t="s">
        <v>193</v>
      </c>
      <c r="C17" s="39">
        <v>292353</v>
      </c>
      <c r="D17" s="4">
        <v>264624</v>
      </c>
      <c r="E17" s="4">
        <v>244467</v>
      </c>
      <c r="F17" s="4">
        <v>20157</v>
      </c>
      <c r="G17" s="40">
        <v>27729</v>
      </c>
      <c r="H17" s="39" t="s">
        <v>179</v>
      </c>
      <c r="I17" s="4" t="s">
        <v>179</v>
      </c>
      <c r="J17" s="4" t="s">
        <v>179</v>
      </c>
      <c r="K17" s="4" t="s">
        <v>179</v>
      </c>
      <c r="L17" s="40" t="s">
        <v>179</v>
      </c>
      <c r="M17" s="39">
        <v>393685</v>
      </c>
      <c r="N17" s="4">
        <v>356906</v>
      </c>
      <c r="O17" s="4">
        <v>321582</v>
      </c>
      <c r="P17" s="4">
        <v>35324</v>
      </c>
      <c r="Q17" s="40">
        <v>36779</v>
      </c>
      <c r="R17" s="39">
        <v>387329</v>
      </c>
      <c r="S17" s="4">
        <v>345616</v>
      </c>
      <c r="T17" s="4">
        <v>312992</v>
      </c>
      <c r="U17" s="4">
        <v>32624</v>
      </c>
      <c r="V17" s="40">
        <v>41713</v>
      </c>
      <c r="W17" s="39">
        <v>342993</v>
      </c>
      <c r="X17" s="4">
        <v>250170</v>
      </c>
      <c r="Y17" s="4">
        <v>227849</v>
      </c>
      <c r="Z17" s="4">
        <v>22321</v>
      </c>
      <c r="AA17" s="40">
        <v>92823</v>
      </c>
      <c r="AB17" s="39">
        <v>240350</v>
      </c>
      <c r="AC17" s="4">
        <v>239258</v>
      </c>
      <c r="AD17" s="4">
        <v>227336</v>
      </c>
      <c r="AE17" s="4">
        <v>11922</v>
      </c>
      <c r="AF17" s="40">
        <v>1092</v>
      </c>
      <c r="AG17" s="39">
        <v>337062</v>
      </c>
      <c r="AH17" s="4">
        <v>322811</v>
      </c>
      <c r="AI17" s="4">
        <v>293939</v>
      </c>
      <c r="AJ17" s="4">
        <v>28872</v>
      </c>
      <c r="AK17" s="40">
        <v>14251</v>
      </c>
      <c r="AL17" s="39">
        <v>292724</v>
      </c>
      <c r="AM17" s="4">
        <v>290672</v>
      </c>
      <c r="AN17" s="4">
        <v>265264</v>
      </c>
      <c r="AO17" s="4">
        <v>25408</v>
      </c>
      <c r="AP17" s="40">
        <v>2052</v>
      </c>
      <c r="AQ17" s="39">
        <v>509970</v>
      </c>
      <c r="AR17" s="4">
        <v>432769</v>
      </c>
      <c r="AS17" s="4">
        <v>398200</v>
      </c>
      <c r="AT17" s="4">
        <v>34569</v>
      </c>
      <c r="AU17" s="40">
        <v>77201</v>
      </c>
      <c r="AV17" s="39">
        <v>502550</v>
      </c>
      <c r="AW17" s="4">
        <v>348515</v>
      </c>
      <c r="AX17" s="4">
        <v>313405</v>
      </c>
      <c r="AY17" s="4">
        <v>35110</v>
      </c>
      <c r="AZ17" s="40">
        <v>154035</v>
      </c>
      <c r="BA17" s="39">
        <v>345488</v>
      </c>
      <c r="BB17" s="4">
        <v>342513</v>
      </c>
      <c r="BC17" s="4">
        <v>315909</v>
      </c>
      <c r="BD17" s="4">
        <v>26604</v>
      </c>
      <c r="BE17" s="40">
        <v>2975</v>
      </c>
      <c r="BF17" s="39">
        <v>469972</v>
      </c>
      <c r="BG17" s="4">
        <v>352356</v>
      </c>
      <c r="BH17" s="4">
        <v>328518</v>
      </c>
      <c r="BI17" s="4">
        <v>23838</v>
      </c>
      <c r="BJ17" s="40">
        <v>117616</v>
      </c>
      <c r="BK17" s="39">
        <v>414269</v>
      </c>
      <c r="BL17" s="4">
        <v>406877</v>
      </c>
      <c r="BM17" s="4">
        <v>349729</v>
      </c>
      <c r="BN17" s="4">
        <v>57148</v>
      </c>
      <c r="BO17" s="40">
        <v>7392</v>
      </c>
      <c r="BP17" s="39">
        <v>357416</v>
      </c>
      <c r="BQ17" s="4">
        <v>356112</v>
      </c>
      <c r="BR17" s="4">
        <v>324418</v>
      </c>
      <c r="BS17" s="4">
        <v>31694</v>
      </c>
      <c r="BT17" s="40">
        <v>1304</v>
      </c>
      <c r="BU17" s="39">
        <v>298951</v>
      </c>
      <c r="BV17" s="4">
        <v>297653</v>
      </c>
      <c r="BW17" s="4">
        <v>266465</v>
      </c>
      <c r="BX17" s="4">
        <v>31188</v>
      </c>
      <c r="BY17" s="40">
        <v>1298</v>
      </c>
      <c r="BZ17" s="39">
        <v>396315</v>
      </c>
      <c r="CA17" s="4">
        <v>391266</v>
      </c>
      <c r="CB17" s="4">
        <v>353827</v>
      </c>
      <c r="CC17" s="4">
        <v>37439</v>
      </c>
      <c r="CD17" s="40">
        <v>5049</v>
      </c>
      <c r="CE17" s="39">
        <v>264137</v>
      </c>
      <c r="CF17" s="4">
        <v>263611</v>
      </c>
      <c r="CG17" s="4">
        <v>248166</v>
      </c>
      <c r="CH17" s="4">
        <v>15445</v>
      </c>
      <c r="CI17" s="40">
        <v>526</v>
      </c>
      <c r="CJ17" s="39">
        <v>332715</v>
      </c>
      <c r="CK17" s="4">
        <v>332715</v>
      </c>
      <c r="CL17" s="4">
        <v>311992</v>
      </c>
      <c r="CM17" s="4">
        <v>20723</v>
      </c>
      <c r="CN17" s="40">
        <v>0</v>
      </c>
      <c r="CO17" s="39">
        <v>456280</v>
      </c>
      <c r="CP17" s="4">
        <v>399516</v>
      </c>
      <c r="CQ17" s="4">
        <v>366105</v>
      </c>
      <c r="CR17" s="4">
        <v>33411</v>
      </c>
      <c r="CS17" s="40">
        <v>56764</v>
      </c>
      <c r="CT17" s="39">
        <v>365416</v>
      </c>
      <c r="CU17" s="4">
        <v>360474</v>
      </c>
      <c r="CV17" s="4">
        <v>322387</v>
      </c>
      <c r="CW17" s="4">
        <v>38087</v>
      </c>
      <c r="CX17" s="40">
        <v>4942</v>
      </c>
      <c r="CY17" s="39">
        <v>416412</v>
      </c>
      <c r="CZ17" s="4">
        <v>388165</v>
      </c>
      <c r="DA17" s="4">
        <v>357784</v>
      </c>
      <c r="DB17" s="4">
        <v>30381</v>
      </c>
      <c r="DC17" s="40">
        <v>28247</v>
      </c>
      <c r="DD17" s="39">
        <v>425797</v>
      </c>
      <c r="DE17" s="4">
        <v>405697</v>
      </c>
      <c r="DF17" s="4">
        <v>376320</v>
      </c>
      <c r="DG17" s="4">
        <v>29377</v>
      </c>
      <c r="DH17" s="40">
        <v>20100</v>
      </c>
      <c r="DI17" s="39">
        <v>322845</v>
      </c>
      <c r="DJ17" s="4">
        <v>312775</v>
      </c>
      <c r="DK17" s="4">
        <v>268961</v>
      </c>
      <c r="DL17" s="4">
        <v>43814</v>
      </c>
      <c r="DM17" s="40">
        <v>10070</v>
      </c>
      <c r="DN17" s="39">
        <v>248536</v>
      </c>
      <c r="DO17" s="4">
        <v>220662</v>
      </c>
      <c r="DP17" s="4">
        <v>209719</v>
      </c>
      <c r="DQ17" s="4">
        <v>10943</v>
      </c>
      <c r="DR17" s="40">
        <v>27874</v>
      </c>
      <c r="DS17" s="39">
        <v>443916</v>
      </c>
      <c r="DT17" s="4">
        <v>344721</v>
      </c>
      <c r="DU17" s="4">
        <v>327520</v>
      </c>
      <c r="DV17" s="4">
        <v>17201</v>
      </c>
      <c r="DW17" s="40">
        <v>99195</v>
      </c>
      <c r="DX17" s="39">
        <v>180874</v>
      </c>
      <c r="DY17" s="4">
        <v>177699</v>
      </c>
      <c r="DZ17" s="4">
        <v>168923</v>
      </c>
      <c r="EA17" s="4">
        <v>8776</v>
      </c>
      <c r="EB17" s="40">
        <v>3175</v>
      </c>
      <c r="EC17" s="39">
        <v>523463</v>
      </c>
      <c r="ED17" s="4">
        <v>356058</v>
      </c>
      <c r="EE17" s="4">
        <v>332081</v>
      </c>
      <c r="EF17" s="4">
        <v>23977</v>
      </c>
      <c r="EG17" s="40">
        <v>167405</v>
      </c>
      <c r="EH17" s="39">
        <v>286623</v>
      </c>
      <c r="EI17" s="4">
        <v>268794</v>
      </c>
      <c r="EJ17" s="4">
        <v>243674</v>
      </c>
      <c r="EK17" s="4">
        <v>25120</v>
      </c>
      <c r="EL17" s="40">
        <v>17829</v>
      </c>
      <c r="EM17" s="39">
        <v>475696</v>
      </c>
      <c r="EN17" s="4">
        <v>389740</v>
      </c>
      <c r="EO17" s="4">
        <v>352044</v>
      </c>
      <c r="EP17" s="4">
        <v>37696</v>
      </c>
      <c r="EQ17" s="40">
        <v>85956</v>
      </c>
      <c r="ER17" s="39">
        <v>117320</v>
      </c>
      <c r="ES17" s="4">
        <v>114449</v>
      </c>
      <c r="ET17" s="4">
        <v>108725</v>
      </c>
      <c r="EU17" s="4">
        <v>5724</v>
      </c>
      <c r="EV17" s="40">
        <v>2871</v>
      </c>
      <c r="EW17" s="39">
        <v>219713</v>
      </c>
      <c r="EX17" s="4">
        <v>206854</v>
      </c>
      <c r="EY17" s="4">
        <v>194841</v>
      </c>
      <c r="EZ17" s="4">
        <v>12013</v>
      </c>
      <c r="FA17" s="40">
        <v>12859</v>
      </c>
      <c r="FB17" s="39">
        <v>99287</v>
      </c>
      <c r="FC17" s="4">
        <v>98175</v>
      </c>
      <c r="FD17" s="4">
        <v>93559</v>
      </c>
      <c r="FE17" s="4">
        <v>4616</v>
      </c>
      <c r="FF17" s="40">
        <v>1112</v>
      </c>
      <c r="FG17" s="39">
        <v>207570</v>
      </c>
      <c r="FH17" s="4">
        <v>207310</v>
      </c>
      <c r="FI17" s="4">
        <v>196708</v>
      </c>
      <c r="FJ17" s="4">
        <v>10602</v>
      </c>
      <c r="FK17" s="40">
        <v>260</v>
      </c>
      <c r="FL17" s="4">
        <v>291388</v>
      </c>
      <c r="FM17" s="4">
        <v>267312</v>
      </c>
      <c r="FN17" s="4">
        <v>259960</v>
      </c>
      <c r="FO17" s="4">
        <v>7352</v>
      </c>
      <c r="FP17" s="40">
        <v>24076</v>
      </c>
      <c r="FQ17" s="39">
        <v>284720</v>
      </c>
      <c r="FR17" s="4">
        <v>261436</v>
      </c>
      <c r="FS17" s="4">
        <v>244449</v>
      </c>
      <c r="FT17" s="4">
        <v>16987</v>
      </c>
      <c r="FU17" s="40">
        <v>23284</v>
      </c>
      <c r="FV17" s="39">
        <v>311301</v>
      </c>
      <c r="FW17" s="4">
        <v>309768</v>
      </c>
      <c r="FX17" s="4">
        <v>281859</v>
      </c>
      <c r="FY17" s="4">
        <v>27909</v>
      </c>
      <c r="FZ17" s="40">
        <v>1533</v>
      </c>
      <c r="GA17" s="39">
        <v>257352</v>
      </c>
      <c r="GB17" s="4">
        <v>211676</v>
      </c>
      <c r="GC17" s="4">
        <v>205933</v>
      </c>
      <c r="GD17" s="4">
        <v>5743</v>
      </c>
      <c r="GE17" s="40">
        <v>45676</v>
      </c>
      <c r="GF17" s="39">
        <v>325108</v>
      </c>
      <c r="GG17" s="4">
        <v>324886</v>
      </c>
      <c r="GH17" s="4">
        <v>307631</v>
      </c>
      <c r="GI17" s="4">
        <v>17255</v>
      </c>
      <c r="GJ17" s="40">
        <v>222</v>
      </c>
      <c r="GK17" s="39">
        <v>242692</v>
      </c>
      <c r="GL17" s="4">
        <v>229664</v>
      </c>
      <c r="GM17" s="4">
        <v>210256</v>
      </c>
      <c r="GN17" s="4">
        <v>19408</v>
      </c>
      <c r="GO17" s="40">
        <v>13028</v>
      </c>
      <c r="GP17" s="39">
        <v>242692</v>
      </c>
      <c r="GQ17" s="4">
        <v>229664</v>
      </c>
      <c r="GR17" s="4">
        <v>210256</v>
      </c>
      <c r="GS17" s="4">
        <v>19408</v>
      </c>
      <c r="GT17" s="40">
        <v>13028</v>
      </c>
      <c r="GU17" s="4"/>
    </row>
    <row r="18" spans="1:203" s="5" customFormat="1" ht="18" customHeight="1">
      <c r="A18" s="137"/>
      <c r="B18" s="107" t="s">
        <v>194</v>
      </c>
      <c r="C18" s="39">
        <v>282355</v>
      </c>
      <c r="D18" s="4">
        <v>271925</v>
      </c>
      <c r="E18" s="4">
        <v>251543</v>
      </c>
      <c r="F18" s="4">
        <v>20382</v>
      </c>
      <c r="G18" s="40">
        <v>10430</v>
      </c>
      <c r="H18" s="39" t="s">
        <v>179</v>
      </c>
      <c r="I18" s="4" t="s">
        <v>179</v>
      </c>
      <c r="J18" s="4" t="s">
        <v>179</v>
      </c>
      <c r="K18" s="4" t="s">
        <v>179</v>
      </c>
      <c r="L18" s="40" t="s">
        <v>179</v>
      </c>
      <c r="M18" s="39">
        <v>377840</v>
      </c>
      <c r="N18" s="4">
        <v>373180</v>
      </c>
      <c r="O18" s="4">
        <v>334528</v>
      </c>
      <c r="P18" s="4">
        <v>38652</v>
      </c>
      <c r="Q18" s="40">
        <v>4660</v>
      </c>
      <c r="R18" s="39">
        <v>372189</v>
      </c>
      <c r="S18" s="4">
        <v>353178</v>
      </c>
      <c r="T18" s="4">
        <v>318696</v>
      </c>
      <c r="U18" s="4">
        <v>34482</v>
      </c>
      <c r="V18" s="40">
        <v>19011</v>
      </c>
      <c r="W18" s="39">
        <v>270243</v>
      </c>
      <c r="X18" s="4">
        <v>265736</v>
      </c>
      <c r="Y18" s="4">
        <v>239066</v>
      </c>
      <c r="Z18" s="4">
        <v>26670</v>
      </c>
      <c r="AA18" s="40">
        <v>4507</v>
      </c>
      <c r="AB18" s="39">
        <v>229284</v>
      </c>
      <c r="AC18" s="4">
        <v>229243</v>
      </c>
      <c r="AD18" s="4">
        <v>216220</v>
      </c>
      <c r="AE18" s="4">
        <v>13023</v>
      </c>
      <c r="AF18" s="40">
        <v>41</v>
      </c>
      <c r="AG18" s="39">
        <v>352376</v>
      </c>
      <c r="AH18" s="4">
        <v>346624</v>
      </c>
      <c r="AI18" s="4">
        <v>313506</v>
      </c>
      <c r="AJ18" s="4">
        <v>33118</v>
      </c>
      <c r="AK18" s="40">
        <v>5752</v>
      </c>
      <c r="AL18" s="39">
        <v>272198</v>
      </c>
      <c r="AM18" s="4">
        <v>271760</v>
      </c>
      <c r="AN18" s="4">
        <v>255656</v>
      </c>
      <c r="AO18" s="4">
        <v>16104</v>
      </c>
      <c r="AP18" s="40">
        <v>438</v>
      </c>
      <c r="AQ18" s="39">
        <v>454449</v>
      </c>
      <c r="AR18" s="4">
        <v>453227</v>
      </c>
      <c r="AS18" s="4">
        <v>414541</v>
      </c>
      <c r="AT18" s="4">
        <v>38686</v>
      </c>
      <c r="AU18" s="40">
        <v>1222</v>
      </c>
      <c r="AV18" s="39">
        <v>357338</v>
      </c>
      <c r="AW18" s="4">
        <v>352130</v>
      </c>
      <c r="AX18" s="4">
        <v>317116</v>
      </c>
      <c r="AY18" s="4">
        <v>35014</v>
      </c>
      <c r="AZ18" s="40">
        <v>5208</v>
      </c>
      <c r="BA18" s="39">
        <v>341834</v>
      </c>
      <c r="BB18" s="4">
        <v>340102</v>
      </c>
      <c r="BC18" s="4">
        <v>317823</v>
      </c>
      <c r="BD18" s="4">
        <v>22279</v>
      </c>
      <c r="BE18" s="40">
        <v>1732</v>
      </c>
      <c r="BF18" s="39">
        <v>348961</v>
      </c>
      <c r="BG18" s="4">
        <v>323337</v>
      </c>
      <c r="BH18" s="4">
        <v>290713</v>
      </c>
      <c r="BI18" s="4">
        <v>32624</v>
      </c>
      <c r="BJ18" s="40">
        <v>25624</v>
      </c>
      <c r="BK18" s="39">
        <v>429902</v>
      </c>
      <c r="BL18" s="4">
        <v>420883</v>
      </c>
      <c r="BM18" s="4">
        <v>359720</v>
      </c>
      <c r="BN18" s="4">
        <v>61163</v>
      </c>
      <c r="BO18" s="40">
        <v>9019</v>
      </c>
      <c r="BP18" s="39">
        <v>410857</v>
      </c>
      <c r="BQ18" s="4">
        <v>351795</v>
      </c>
      <c r="BR18" s="4">
        <v>318176</v>
      </c>
      <c r="BS18" s="4">
        <v>33619</v>
      </c>
      <c r="BT18" s="40">
        <v>59062</v>
      </c>
      <c r="BU18" s="39">
        <v>302414</v>
      </c>
      <c r="BV18" s="4">
        <v>300606</v>
      </c>
      <c r="BW18" s="4">
        <v>273419</v>
      </c>
      <c r="BX18" s="4">
        <v>27187</v>
      </c>
      <c r="BY18" s="40">
        <v>1808</v>
      </c>
      <c r="BZ18" s="39">
        <v>469993</v>
      </c>
      <c r="CA18" s="4">
        <v>393704</v>
      </c>
      <c r="CB18" s="4">
        <v>353520</v>
      </c>
      <c r="CC18" s="4">
        <v>40184</v>
      </c>
      <c r="CD18" s="40">
        <v>76289</v>
      </c>
      <c r="CE18" s="39">
        <v>270324</v>
      </c>
      <c r="CF18" s="4">
        <v>268969</v>
      </c>
      <c r="CG18" s="4">
        <v>252834</v>
      </c>
      <c r="CH18" s="4">
        <v>16135</v>
      </c>
      <c r="CI18" s="40">
        <v>1355</v>
      </c>
      <c r="CJ18" s="39">
        <v>361625</v>
      </c>
      <c r="CK18" s="4">
        <v>361625</v>
      </c>
      <c r="CL18" s="4">
        <v>340175</v>
      </c>
      <c r="CM18" s="4">
        <v>21450</v>
      </c>
      <c r="CN18" s="40">
        <v>0</v>
      </c>
      <c r="CO18" s="39">
        <v>426912</v>
      </c>
      <c r="CP18" s="4">
        <v>409720</v>
      </c>
      <c r="CQ18" s="4">
        <v>374653</v>
      </c>
      <c r="CR18" s="4">
        <v>35067</v>
      </c>
      <c r="CS18" s="40">
        <v>17192</v>
      </c>
      <c r="CT18" s="39">
        <v>401498</v>
      </c>
      <c r="CU18" s="4">
        <v>365099</v>
      </c>
      <c r="CV18" s="4">
        <v>325100</v>
      </c>
      <c r="CW18" s="4">
        <v>39999</v>
      </c>
      <c r="CX18" s="40">
        <v>36399</v>
      </c>
      <c r="CY18" s="39">
        <v>412734</v>
      </c>
      <c r="CZ18" s="4">
        <v>398939</v>
      </c>
      <c r="DA18" s="4">
        <v>367036</v>
      </c>
      <c r="DB18" s="4">
        <v>31903</v>
      </c>
      <c r="DC18" s="40">
        <v>13795</v>
      </c>
      <c r="DD18" s="39">
        <v>431267</v>
      </c>
      <c r="DE18" s="4">
        <v>419945</v>
      </c>
      <c r="DF18" s="4">
        <v>389292</v>
      </c>
      <c r="DG18" s="4">
        <v>30653</v>
      </c>
      <c r="DH18" s="40">
        <v>11322</v>
      </c>
      <c r="DI18" s="39">
        <v>320749</v>
      </c>
      <c r="DJ18" s="4">
        <v>315177</v>
      </c>
      <c r="DK18" s="4">
        <v>274268</v>
      </c>
      <c r="DL18" s="4">
        <v>40909</v>
      </c>
      <c r="DM18" s="40">
        <v>5572</v>
      </c>
      <c r="DN18" s="39">
        <v>229378</v>
      </c>
      <c r="DO18" s="4">
        <v>220974</v>
      </c>
      <c r="DP18" s="4">
        <v>209952</v>
      </c>
      <c r="DQ18" s="4">
        <v>11022</v>
      </c>
      <c r="DR18" s="40">
        <v>8404</v>
      </c>
      <c r="DS18" s="39">
        <v>364160</v>
      </c>
      <c r="DT18" s="4">
        <v>340910</v>
      </c>
      <c r="DU18" s="4">
        <v>323540</v>
      </c>
      <c r="DV18" s="4">
        <v>17370</v>
      </c>
      <c r="DW18" s="40">
        <v>23250</v>
      </c>
      <c r="DX18" s="39">
        <v>182773</v>
      </c>
      <c r="DY18" s="4">
        <v>179503</v>
      </c>
      <c r="DZ18" s="4">
        <v>170675</v>
      </c>
      <c r="EA18" s="4">
        <v>8828</v>
      </c>
      <c r="EB18" s="40">
        <v>3270</v>
      </c>
      <c r="EC18" s="39">
        <v>385272</v>
      </c>
      <c r="ED18" s="4">
        <v>371692</v>
      </c>
      <c r="EE18" s="4">
        <v>344528</v>
      </c>
      <c r="EF18" s="4">
        <v>27164</v>
      </c>
      <c r="EG18" s="40">
        <v>13580</v>
      </c>
      <c r="EH18" s="39">
        <v>302376</v>
      </c>
      <c r="EI18" s="4">
        <v>274982</v>
      </c>
      <c r="EJ18" s="4">
        <v>253072</v>
      </c>
      <c r="EK18" s="4">
        <v>21910</v>
      </c>
      <c r="EL18" s="40">
        <v>27394</v>
      </c>
      <c r="EM18" s="39">
        <v>413281</v>
      </c>
      <c r="EN18" s="4">
        <v>399319</v>
      </c>
      <c r="EO18" s="4">
        <v>367017</v>
      </c>
      <c r="EP18" s="4">
        <v>32302</v>
      </c>
      <c r="EQ18" s="40">
        <v>13962</v>
      </c>
      <c r="ER18" s="39">
        <v>117375</v>
      </c>
      <c r="ES18" s="4">
        <v>115749</v>
      </c>
      <c r="ET18" s="4">
        <v>110294</v>
      </c>
      <c r="EU18" s="4">
        <v>5455</v>
      </c>
      <c r="EV18" s="40">
        <v>1626</v>
      </c>
      <c r="EW18" s="39">
        <v>222431</v>
      </c>
      <c r="EX18" s="4">
        <v>212660</v>
      </c>
      <c r="EY18" s="4">
        <v>200852</v>
      </c>
      <c r="EZ18" s="4">
        <v>11808</v>
      </c>
      <c r="FA18" s="40">
        <v>9771</v>
      </c>
      <c r="FB18" s="39">
        <v>98098</v>
      </c>
      <c r="FC18" s="4">
        <v>97966</v>
      </c>
      <c r="FD18" s="4">
        <v>93677</v>
      </c>
      <c r="FE18" s="4">
        <v>4289</v>
      </c>
      <c r="FF18" s="40">
        <v>132</v>
      </c>
      <c r="FG18" s="39">
        <v>234205</v>
      </c>
      <c r="FH18" s="4">
        <v>217267</v>
      </c>
      <c r="FI18" s="4">
        <v>204256</v>
      </c>
      <c r="FJ18" s="4">
        <v>13011</v>
      </c>
      <c r="FK18" s="40">
        <v>16938</v>
      </c>
      <c r="FL18" s="4">
        <v>277685</v>
      </c>
      <c r="FM18" s="4">
        <v>274852</v>
      </c>
      <c r="FN18" s="4">
        <v>265638</v>
      </c>
      <c r="FO18" s="4">
        <v>9214</v>
      </c>
      <c r="FP18" s="40">
        <v>2833</v>
      </c>
      <c r="FQ18" s="39">
        <v>282915</v>
      </c>
      <c r="FR18" s="4">
        <v>271336</v>
      </c>
      <c r="FS18" s="4">
        <v>255599</v>
      </c>
      <c r="FT18" s="4">
        <v>15737</v>
      </c>
      <c r="FU18" s="40">
        <v>11579</v>
      </c>
      <c r="FV18" s="39">
        <v>321376</v>
      </c>
      <c r="FW18" s="4">
        <v>318089</v>
      </c>
      <c r="FX18" s="4">
        <v>294746</v>
      </c>
      <c r="FY18" s="4">
        <v>23343</v>
      </c>
      <c r="FZ18" s="40">
        <v>3287</v>
      </c>
      <c r="GA18" s="39">
        <v>242848</v>
      </c>
      <c r="GB18" s="4">
        <v>222630</v>
      </c>
      <c r="GC18" s="4">
        <v>214817</v>
      </c>
      <c r="GD18" s="4">
        <v>7813</v>
      </c>
      <c r="GE18" s="40">
        <v>20218</v>
      </c>
      <c r="GF18" s="39">
        <v>362823</v>
      </c>
      <c r="GG18" s="4">
        <v>324485</v>
      </c>
      <c r="GH18" s="4">
        <v>306145</v>
      </c>
      <c r="GI18" s="4">
        <v>18340</v>
      </c>
      <c r="GJ18" s="40">
        <v>38338</v>
      </c>
      <c r="GK18" s="39">
        <v>246482</v>
      </c>
      <c r="GL18" s="4">
        <v>239605</v>
      </c>
      <c r="GM18" s="4">
        <v>219808</v>
      </c>
      <c r="GN18" s="4">
        <v>19797</v>
      </c>
      <c r="GO18" s="40">
        <v>6877</v>
      </c>
      <c r="GP18" s="39">
        <v>246482</v>
      </c>
      <c r="GQ18" s="4">
        <v>239605</v>
      </c>
      <c r="GR18" s="4">
        <v>219808</v>
      </c>
      <c r="GS18" s="4">
        <v>19797</v>
      </c>
      <c r="GT18" s="40">
        <v>6877</v>
      </c>
      <c r="GU18" s="4"/>
    </row>
    <row r="19" spans="1:203" s="5" customFormat="1" ht="18" customHeight="1">
      <c r="A19" s="137"/>
      <c r="B19" s="107" t="s">
        <v>195</v>
      </c>
      <c r="C19" s="39">
        <v>276215</v>
      </c>
      <c r="D19" s="4">
        <v>269964</v>
      </c>
      <c r="E19" s="4">
        <v>249667</v>
      </c>
      <c r="F19" s="4">
        <v>20297</v>
      </c>
      <c r="G19" s="40">
        <v>6251</v>
      </c>
      <c r="H19" s="39" t="s">
        <v>179</v>
      </c>
      <c r="I19" s="4" t="s">
        <v>179</v>
      </c>
      <c r="J19" s="4" t="s">
        <v>179</v>
      </c>
      <c r="K19" s="4" t="s">
        <v>179</v>
      </c>
      <c r="L19" s="40" t="s">
        <v>179</v>
      </c>
      <c r="M19" s="39">
        <v>348278</v>
      </c>
      <c r="N19" s="4">
        <v>347787</v>
      </c>
      <c r="O19" s="4">
        <v>309966</v>
      </c>
      <c r="P19" s="4">
        <v>37821</v>
      </c>
      <c r="Q19" s="40">
        <v>491</v>
      </c>
      <c r="R19" s="39">
        <v>365683</v>
      </c>
      <c r="S19" s="4">
        <v>353319</v>
      </c>
      <c r="T19" s="4">
        <v>321627</v>
      </c>
      <c r="U19" s="4">
        <v>31692</v>
      </c>
      <c r="V19" s="40">
        <v>12364</v>
      </c>
      <c r="W19" s="39">
        <v>266509</v>
      </c>
      <c r="X19" s="4">
        <v>265812</v>
      </c>
      <c r="Y19" s="4">
        <v>243285</v>
      </c>
      <c r="Z19" s="4">
        <v>22527</v>
      </c>
      <c r="AA19" s="40">
        <v>697</v>
      </c>
      <c r="AB19" s="39">
        <v>260177</v>
      </c>
      <c r="AC19" s="4">
        <v>216276</v>
      </c>
      <c r="AD19" s="4">
        <v>205113</v>
      </c>
      <c r="AE19" s="4">
        <v>11163</v>
      </c>
      <c r="AF19" s="40">
        <v>43901</v>
      </c>
      <c r="AG19" s="39">
        <v>349498</v>
      </c>
      <c r="AH19" s="4">
        <v>342661</v>
      </c>
      <c r="AI19" s="4">
        <v>312344</v>
      </c>
      <c r="AJ19" s="4">
        <v>30317</v>
      </c>
      <c r="AK19" s="40">
        <v>6837</v>
      </c>
      <c r="AL19" s="39">
        <v>259039</v>
      </c>
      <c r="AM19" s="4">
        <v>258001</v>
      </c>
      <c r="AN19" s="4">
        <v>245884</v>
      </c>
      <c r="AO19" s="4">
        <v>12117</v>
      </c>
      <c r="AP19" s="40">
        <v>1038</v>
      </c>
      <c r="AQ19" s="39">
        <v>450406</v>
      </c>
      <c r="AR19" s="4">
        <v>447425</v>
      </c>
      <c r="AS19" s="4">
        <v>411518</v>
      </c>
      <c r="AT19" s="4">
        <v>35907</v>
      </c>
      <c r="AU19" s="40">
        <v>2981</v>
      </c>
      <c r="AV19" s="39">
        <v>370658</v>
      </c>
      <c r="AW19" s="4">
        <v>370658</v>
      </c>
      <c r="AX19" s="4">
        <v>328276</v>
      </c>
      <c r="AY19" s="4">
        <v>42382</v>
      </c>
      <c r="AZ19" s="40">
        <v>0</v>
      </c>
      <c r="BA19" s="39">
        <v>363964</v>
      </c>
      <c r="BB19" s="4">
        <v>349413</v>
      </c>
      <c r="BC19" s="4">
        <v>326897</v>
      </c>
      <c r="BD19" s="4">
        <v>22516</v>
      </c>
      <c r="BE19" s="40">
        <v>14551</v>
      </c>
      <c r="BF19" s="39">
        <v>349621</v>
      </c>
      <c r="BG19" s="4">
        <v>348673</v>
      </c>
      <c r="BH19" s="4">
        <v>324930</v>
      </c>
      <c r="BI19" s="4">
        <v>23743</v>
      </c>
      <c r="BJ19" s="40">
        <v>948</v>
      </c>
      <c r="BK19" s="39">
        <v>516558</v>
      </c>
      <c r="BL19" s="4">
        <v>416846</v>
      </c>
      <c r="BM19" s="4">
        <v>358173</v>
      </c>
      <c r="BN19" s="4">
        <v>58673</v>
      </c>
      <c r="BO19" s="40">
        <v>99712</v>
      </c>
      <c r="BP19" s="39">
        <v>361012</v>
      </c>
      <c r="BQ19" s="4">
        <v>359235</v>
      </c>
      <c r="BR19" s="4">
        <v>337925</v>
      </c>
      <c r="BS19" s="4">
        <v>21310</v>
      </c>
      <c r="BT19" s="40">
        <v>1777</v>
      </c>
      <c r="BU19" s="39">
        <v>317564</v>
      </c>
      <c r="BV19" s="4">
        <v>314876</v>
      </c>
      <c r="BW19" s="4">
        <v>287208</v>
      </c>
      <c r="BX19" s="4">
        <v>27668</v>
      </c>
      <c r="BY19" s="40">
        <v>2688</v>
      </c>
      <c r="BZ19" s="39">
        <v>395582</v>
      </c>
      <c r="CA19" s="4">
        <v>393426</v>
      </c>
      <c r="CB19" s="4">
        <v>358969</v>
      </c>
      <c r="CC19" s="4">
        <v>34457</v>
      </c>
      <c r="CD19" s="40">
        <v>2156</v>
      </c>
      <c r="CE19" s="39">
        <v>259970</v>
      </c>
      <c r="CF19" s="4">
        <v>259727</v>
      </c>
      <c r="CG19" s="4">
        <v>245513</v>
      </c>
      <c r="CH19" s="4">
        <v>14214</v>
      </c>
      <c r="CI19" s="40">
        <v>243</v>
      </c>
      <c r="CJ19" s="39">
        <v>319069</v>
      </c>
      <c r="CK19" s="4">
        <v>319069</v>
      </c>
      <c r="CL19" s="4">
        <v>304349</v>
      </c>
      <c r="CM19" s="4">
        <v>14720</v>
      </c>
      <c r="CN19" s="40">
        <v>0</v>
      </c>
      <c r="CO19" s="39">
        <v>416978</v>
      </c>
      <c r="CP19" s="4">
        <v>401510</v>
      </c>
      <c r="CQ19" s="4">
        <v>368254</v>
      </c>
      <c r="CR19" s="4">
        <v>33256</v>
      </c>
      <c r="CS19" s="40">
        <v>15468</v>
      </c>
      <c r="CT19" s="39">
        <v>375514</v>
      </c>
      <c r="CU19" s="4">
        <v>369755</v>
      </c>
      <c r="CV19" s="4">
        <v>332682</v>
      </c>
      <c r="CW19" s="4">
        <v>37073</v>
      </c>
      <c r="CX19" s="40">
        <v>5759</v>
      </c>
      <c r="CY19" s="39">
        <v>413379</v>
      </c>
      <c r="CZ19" s="4">
        <v>406840</v>
      </c>
      <c r="DA19" s="4">
        <v>372258</v>
      </c>
      <c r="DB19" s="4">
        <v>34582</v>
      </c>
      <c r="DC19" s="40">
        <v>6539</v>
      </c>
      <c r="DD19" s="39">
        <v>464833</v>
      </c>
      <c r="DE19" s="4">
        <v>409508</v>
      </c>
      <c r="DF19" s="4">
        <v>384069</v>
      </c>
      <c r="DG19" s="4">
        <v>25439</v>
      </c>
      <c r="DH19" s="40">
        <v>55325</v>
      </c>
      <c r="DI19" s="39">
        <v>314317</v>
      </c>
      <c r="DJ19" s="4">
        <v>313260</v>
      </c>
      <c r="DK19" s="4">
        <v>269580</v>
      </c>
      <c r="DL19" s="4">
        <v>43680</v>
      </c>
      <c r="DM19" s="40">
        <v>1057</v>
      </c>
      <c r="DN19" s="39">
        <v>221726</v>
      </c>
      <c r="DO19" s="4">
        <v>217724</v>
      </c>
      <c r="DP19" s="4">
        <v>207032</v>
      </c>
      <c r="DQ19" s="4">
        <v>10692</v>
      </c>
      <c r="DR19" s="40">
        <v>4002</v>
      </c>
      <c r="DS19" s="39">
        <v>343354</v>
      </c>
      <c r="DT19" s="4">
        <v>341986</v>
      </c>
      <c r="DU19" s="4">
        <v>324696</v>
      </c>
      <c r="DV19" s="4">
        <v>17290</v>
      </c>
      <c r="DW19" s="40">
        <v>1368</v>
      </c>
      <c r="DX19" s="39">
        <v>179793</v>
      </c>
      <c r="DY19" s="4">
        <v>174883</v>
      </c>
      <c r="DZ19" s="4">
        <v>166465</v>
      </c>
      <c r="EA19" s="4">
        <v>8418</v>
      </c>
      <c r="EB19" s="40">
        <v>4910</v>
      </c>
      <c r="EC19" s="39">
        <v>372859</v>
      </c>
      <c r="ED19" s="4">
        <v>363122</v>
      </c>
      <c r="EE19" s="4">
        <v>334548</v>
      </c>
      <c r="EF19" s="4">
        <v>28574</v>
      </c>
      <c r="EG19" s="40">
        <v>9737</v>
      </c>
      <c r="EH19" s="39">
        <v>272065</v>
      </c>
      <c r="EI19" s="4">
        <v>270340</v>
      </c>
      <c r="EJ19" s="4">
        <v>247291</v>
      </c>
      <c r="EK19" s="4">
        <v>23049</v>
      </c>
      <c r="EL19" s="40">
        <v>1725</v>
      </c>
      <c r="EM19" s="39">
        <v>424337</v>
      </c>
      <c r="EN19" s="4">
        <v>422838</v>
      </c>
      <c r="EO19" s="4">
        <v>397626</v>
      </c>
      <c r="EP19" s="4">
        <v>25212</v>
      </c>
      <c r="EQ19" s="40">
        <v>1499</v>
      </c>
      <c r="ER19" s="39">
        <v>124651</v>
      </c>
      <c r="ES19" s="4">
        <v>118378</v>
      </c>
      <c r="ET19" s="4">
        <v>112781</v>
      </c>
      <c r="EU19" s="4">
        <v>5597</v>
      </c>
      <c r="EV19" s="40">
        <v>6273</v>
      </c>
      <c r="EW19" s="39">
        <v>253737</v>
      </c>
      <c r="EX19" s="4">
        <v>215271</v>
      </c>
      <c r="EY19" s="4">
        <v>203884</v>
      </c>
      <c r="EZ19" s="4">
        <v>11387</v>
      </c>
      <c r="FA19" s="40">
        <v>38466</v>
      </c>
      <c r="FB19" s="39">
        <v>100252</v>
      </c>
      <c r="FC19" s="4">
        <v>100064</v>
      </c>
      <c r="FD19" s="4">
        <v>95561</v>
      </c>
      <c r="FE19" s="4">
        <v>4503</v>
      </c>
      <c r="FF19" s="40">
        <v>188</v>
      </c>
      <c r="FG19" s="39">
        <v>221291</v>
      </c>
      <c r="FH19" s="4">
        <v>216638</v>
      </c>
      <c r="FI19" s="4">
        <v>203366</v>
      </c>
      <c r="FJ19" s="4">
        <v>13272</v>
      </c>
      <c r="FK19" s="40">
        <v>4653</v>
      </c>
      <c r="FL19" s="4">
        <v>271278</v>
      </c>
      <c r="FM19" s="4">
        <v>263700</v>
      </c>
      <c r="FN19" s="4">
        <v>254840</v>
      </c>
      <c r="FO19" s="4">
        <v>8860</v>
      </c>
      <c r="FP19" s="40">
        <v>7578</v>
      </c>
      <c r="FQ19" s="39">
        <v>274796</v>
      </c>
      <c r="FR19" s="4">
        <v>270826</v>
      </c>
      <c r="FS19" s="4">
        <v>251683</v>
      </c>
      <c r="FT19" s="4">
        <v>19143</v>
      </c>
      <c r="FU19" s="40">
        <v>3970</v>
      </c>
      <c r="FV19" s="39">
        <v>325179</v>
      </c>
      <c r="FW19" s="4">
        <v>320144</v>
      </c>
      <c r="FX19" s="4">
        <v>289622</v>
      </c>
      <c r="FY19" s="4">
        <v>30522</v>
      </c>
      <c r="FZ19" s="40">
        <v>5035</v>
      </c>
      <c r="GA19" s="39">
        <v>221490</v>
      </c>
      <c r="GB19" s="4">
        <v>218647</v>
      </c>
      <c r="GC19" s="4">
        <v>211542</v>
      </c>
      <c r="GD19" s="4">
        <v>7105</v>
      </c>
      <c r="GE19" s="40">
        <v>2843</v>
      </c>
      <c r="GF19" s="39">
        <v>334438</v>
      </c>
      <c r="GG19" s="4">
        <v>327374</v>
      </c>
      <c r="GH19" s="4">
        <v>314654</v>
      </c>
      <c r="GI19" s="4">
        <v>12720</v>
      </c>
      <c r="GJ19" s="40">
        <v>7064</v>
      </c>
      <c r="GK19" s="39">
        <v>239397</v>
      </c>
      <c r="GL19" s="4">
        <v>234190</v>
      </c>
      <c r="GM19" s="4">
        <v>214704</v>
      </c>
      <c r="GN19" s="4">
        <v>19486</v>
      </c>
      <c r="GO19" s="40">
        <v>5207</v>
      </c>
      <c r="GP19" s="39">
        <v>239397</v>
      </c>
      <c r="GQ19" s="4">
        <v>234190</v>
      </c>
      <c r="GR19" s="4">
        <v>214704</v>
      </c>
      <c r="GS19" s="4">
        <v>19486</v>
      </c>
      <c r="GT19" s="40">
        <v>5207</v>
      </c>
      <c r="GU19" s="4"/>
    </row>
    <row r="20" spans="1:203" s="5" customFormat="1" ht="18" customHeight="1">
      <c r="A20" s="137"/>
      <c r="B20" s="107" t="s">
        <v>196</v>
      </c>
      <c r="C20" s="39">
        <v>462646</v>
      </c>
      <c r="D20" s="4">
        <v>271442</v>
      </c>
      <c r="E20" s="4">
        <v>251729</v>
      </c>
      <c r="F20" s="4">
        <v>19713</v>
      </c>
      <c r="G20" s="40">
        <v>191204</v>
      </c>
      <c r="H20" s="39" t="s">
        <v>179</v>
      </c>
      <c r="I20" s="4" t="s">
        <v>179</v>
      </c>
      <c r="J20" s="4" t="s">
        <v>179</v>
      </c>
      <c r="K20" s="4" t="s">
        <v>179</v>
      </c>
      <c r="L20" s="40" t="s">
        <v>179</v>
      </c>
      <c r="M20" s="39">
        <v>469198</v>
      </c>
      <c r="N20" s="4">
        <v>364108</v>
      </c>
      <c r="O20" s="4">
        <v>331764</v>
      </c>
      <c r="P20" s="4">
        <v>32344</v>
      </c>
      <c r="Q20" s="40">
        <v>105090</v>
      </c>
      <c r="R20" s="39">
        <v>664317</v>
      </c>
      <c r="S20" s="4">
        <v>355825</v>
      </c>
      <c r="T20" s="4">
        <v>323439</v>
      </c>
      <c r="U20" s="4">
        <v>32386</v>
      </c>
      <c r="V20" s="40">
        <v>308492</v>
      </c>
      <c r="W20" s="39">
        <v>387580</v>
      </c>
      <c r="X20" s="4">
        <v>267568</v>
      </c>
      <c r="Y20" s="4">
        <v>245410</v>
      </c>
      <c r="Z20" s="4">
        <v>22158</v>
      </c>
      <c r="AA20" s="40">
        <v>120012</v>
      </c>
      <c r="AB20" s="39">
        <v>390513</v>
      </c>
      <c r="AC20" s="4">
        <v>231527</v>
      </c>
      <c r="AD20" s="4">
        <v>219208</v>
      </c>
      <c r="AE20" s="4">
        <v>12319</v>
      </c>
      <c r="AF20" s="40">
        <v>158986</v>
      </c>
      <c r="AG20" s="39">
        <v>835462</v>
      </c>
      <c r="AH20" s="4">
        <v>349218</v>
      </c>
      <c r="AI20" s="4">
        <v>316721</v>
      </c>
      <c r="AJ20" s="4">
        <v>32497</v>
      </c>
      <c r="AK20" s="40">
        <v>486244</v>
      </c>
      <c r="AL20" s="39">
        <v>342869</v>
      </c>
      <c r="AM20" s="4">
        <v>271707</v>
      </c>
      <c r="AN20" s="4">
        <v>257122</v>
      </c>
      <c r="AO20" s="4">
        <v>14585</v>
      </c>
      <c r="AP20" s="40">
        <v>71162</v>
      </c>
      <c r="AQ20" s="39">
        <v>814586</v>
      </c>
      <c r="AR20" s="4">
        <v>449864</v>
      </c>
      <c r="AS20" s="4">
        <v>414340</v>
      </c>
      <c r="AT20" s="4">
        <v>35524</v>
      </c>
      <c r="AU20" s="40">
        <v>364722</v>
      </c>
      <c r="AV20" s="39">
        <v>671350</v>
      </c>
      <c r="AW20" s="4">
        <v>379355</v>
      </c>
      <c r="AX20" s="4">
        <v>338474</v>
      </c>
      <c r="AY20" s="4">
        <v>40881</v>
      </c>
      <c r="AZ20" s="40">
        <v>291995</v>
      </c>
      <c r="BA20" s="39">
        <v>681191</v>
      </c>
      <c r="BB20" s="4">
        <v>336711</v>
      </c>
      <c r="BC20" s="4">
        <v>314911</v>
      </c>
      <c r="BD20" s="4">
        <v>21800</v>
      </c>
      <c r="BE20" s="40">
        <v>344480</v>
      </c>
      <c r="BF20" s="39">
        <v>517554</v>
      </c>
      <c r="BG20" s="4">
        <v>354258</v>
      </c>
      <c r="BH20" s="4">
        <v>329463</v>
      </c>
      <c r="BI20" s="4">
        <v>24795</v>
      </c>
      <c r="BJ20" s="40">
        <v>163296</v>
      </c>
      <c r="BK20" s="39">
        <v>1051287</v>
      </c>
      <c r="BL20" s="4">
        <v>418173</v>
      </c>
      <c r="BM20" s="4">
        <v>361210</v>
      </c>
      <c r="BN20" s="4">
        <v>56963</v>
      </c>
      <c r="BO20" s="40">
        <v>633114</v>
      </c>
      <c r="BP20" s="39">
        <v>664635</v>
      </c>
      <c r="BQ20" s="4">
        <v>368445</v>
      </c>
      <c r="BR20" s="4">
        <v>346040</v>
      </c>
      <c r="BS20" s="4">
        <v>22405</v>
      </c>
      <c r="BT20" s="40">
        <v>296190</v>
      </c>
      <c r="BU20" s="39">
        <v>320939</v>
      </c>
      <c r="BV20" s="4">
        <v>307483</v>
      </c>
      <c r="BW20" s="4">
        <v>279226</v>
      </c>
      <c r="BX20" s="4">
        <v>28257</v>
      </c>
      <c r="BY20" s="40">
        <v>13456</v>
      </c>
      <c r="BZ20" s="39">
        <v>637395</v>
      </c>
      <c r="CA20" s="4">
        <v>402285</v>
      </c>
      <c r="CB20" s="4">
        <v>366730</v>
      </c>
      <c r="CC20" s="4">
        <v>35555</v>
      </c>
      <c r="CD20" s="40">
        <v>235110</v>
      </c>
      <c r="CE20" s="39">
        <v>289160</v>
      </c>
      <c r="CF20" s="4">
        <v>266877</v>
      </c>
      <c r="CG20" s="4">
        <v>251957</v>
      </c>
      <c r="CH20" s="4">
        <v>14920</v>
      </c>
      <c r="CI20" s="40">
        <v>22283</v>
      </c>
      <c r="CJ20" s="39">
        <v>495837</v>
      </c>
      <c r="CK20" s="4">
        <v>360854</v>
      </c>
      <c r="CL20" s="4">
        <v>349658</v>
      </c>
      <c r="CM20" s="4">
        <v>11196</v>
      </c>
      <c r="CN20" s="40">
        <v>134983</v>
      </c>
      <c r="CO20" s="39">
        <v>975966</v>
      </c>
      <c r="CP20" s="4">
        <v>404145</v>
      </c>
      <c r="CQ20" s="4">
        <v>369373</v>
      </c>
      <c r="CR20" s="4">
        <v>34772</v>
      </c>
      <c r="CS20" s="40">
        <v>571821</v>
      </c>
      <c r="CT20" s="39">
        <v>750939</v>
      </c>
      <c r="CU20" s="4">
        <v>369032</v>
      </c>
      <c r="CV20" s="4">
        <v>329077</v>
      </c>
      <c r="CW20" s="4">
        <v>39955</v>
      </c>
      <c r="CX20" s="40">
        <v>381907</v>
      </c>
      <c r="CY20" s="39">
        <v>1099243</v>
      </c>
      <c r="CZ20" s="4">
        <v>397843</v>
      </c>
      <c r="DA20" s="4">
        <v>371046</v>
      </c>
      <c r="DB20" s="4">
        <v>26797</v>
      </c>
      <c r="DC20" s="40">
        <v>701400</v>
      </c>
      <c r="DD20" s="39">
        <v>1376231</v>
      </c>
      <c r="DE20" s="4">
        <v>401967</v>
      </c>
      <c r="DF20" s="4">
        <v>377655</v>
      </c>
      <c r="DG20" s="4">
        <v>24312</v>
      </c>
      <c r="DH20" s="40">
        <v>974264</v>
      </c>
      <c r="DI20" s="39">
        <v>457205</v>
      </c>
      <c r="DJ20" s="4">
        <v>319186</v>
      </c>
      <c r="DK20" s="4">
        <v>281291</v>
      </c>
      <c r="DL20" s="4">
        <v>37895</v>
      </c>
      <c r="DM20" s="40">
        <v>138019</v>
      </c>
      <c r="DN20" s="39">
        <v>278809</v>
      </c>
      <c r="DO20" s="4">
        <v>217923</v>
      </c>
      <c r="DP20" s="4">
        <v>207184</v>
      </c>
      <c r="DQ20" s="4">
        <v>10739</v>
      </c>
      <c r="DR20" s="40">
        <v>60886</v>
      </c>
      <c r="DS20" s="39">
        <v>524689</v>
      </c>
      <c r="DT20" s="4">
        <v>343618</v>
      </c>
      <c r="DU20" s="4">
        <v>326467</v>
      </c>
      <c r="DV20" s="4">
        <v>17151</v>
      </c>
      <c r="DW20" s="40">
        <v>181071</v>
      </c>
      <c r="DX20" s="39">
        <v>194675</v>
      </c>
      <c r="DY20" s="4">
        <v>174914</v>
      </c>
      <c r="DZ20" s="4">
        <v>166369</v>
      </c>
      <c r="EA20" s="4">
        <v>8545</v>
      </c>
      <c r="EB20" s="40">
        <v>19761</v>
      </c>
      <c r="EC20" s="39">
        <v>840501</v>
      </c>
      <c r="ED20" s="4">
        <v>355375</v>
      </c>
      <c r="EE20" s="4">
        <v>329895</v>
      </c>
      <c r="EF20" s="4">
        <v>25480</v>
      </c>
      <c r="EG20" s="40">
        <v>485126</v>
      </c>
      <c r="EH20" s="39">
        <v>409177</v>
      </c>
      <c r="EI20" s="4">
        <v>273024</v>
      </c>
      <c r="EJ20" s="4">
        <v>248991</v>
      </c>
      <c r="EK20" s="4">
        <v>24033</v>
      </c>
      <c r="EL20" s="40">
        <v>136153</v>
      </c>
      <c r="EM20" s="39">
        <v>1084843</v>
      </c>
      <c r="EN20" s="4">
        <v>435810</v>
      </c>
      <c r="EO20" s="4">
        <v>401293</v>
      </c>
      <c r="EP20" s="4">
        <v>34517</v>
      </c>
      <c r="EQ20" s="40">
        <v>649033</v>
      </c>
      <c r="ER20" s="39">
        <v>142050</v>
      </c>
      <c r="ES20" s="4">
        <v>118048</v>
      </c>
      <c r="ET20" s="4">
        <v>112552</v>
      </c>
      <c r="EU20" s="4">
        <v>5496</v>
      </c>
      <c r="EV20" s="40">
        <v>24002</v>
      </c>
      <c r="EW20" s="39">
        <v>298502</v>
      </c>
      <c r="EX20" s="4">
        <v>203001</v>
      </c>
      <c r="EY20" s="4">
        <v>194179</v>
      </c>
      <c r="EZ20" s="4">
        <v>8822</v>
      </c>
      <c r="FA20" s="40">
        <v>95501</v>
      </c>
      <c r="FB20" s="39">
        <v>112618</v>
      </c>
      <c r="FC20" s="4">
        <v>102067</v>
      </c>
      <c r="FD20" s="4">
        <v>97197</v>
      </c>
      <c r="FE20" s="4">
        <v>4870</v>
      </c>
      <c r="FF20" s="40">
        <v>10551</v>
      </c>
      <c r="FG20" s="39">
        <v>281438</v>
      </c>
      <c r="FH20" s="4">
        <v>211498</v>
      </c>
      <c r="FI20" s="4">
        <v>199931</v>
      </c>
      <c r="FJ20" s="4">
        <v>11567</v>
      </c>
      <c r="FK20" s="40">
        <v>69940</v>
      </c>
      <c r="FL20" s="4">
        <v>557780</v>
      </c>
      <c r="FM20" s="4">
        <v>268933</v>
      </c>
      <c r="FN20" s="4">
        <v>261320</v>
      </c>
      <c r="FO20" s="4">
        <v>7613</v>
      </c>
      <c r="FP20" s="40">
        <v>288847</v>
      </c>
      <c r="FQ20" s="39">
        <v>465696</v>
      </c>
      <c r="FR20" s="4">
        <v>269271</v>
      </c>
      <c r="FS20" s="4">
        <v>251438</v>
      </c>
      <c r="FT20" s="4">
        <v>17833</v>
      </c>
      <c r="FU20" s="40">
        <v>196425</v>
      </c>
      <c r="FV20" s="39">
        <v>498932</v>
      </c>
      <c r="FW20" s="4">
        <v>317366</v>
      </c>
      <c r="FX20" s="4">
        <v>289403</v>
      </c>
      <c r="FY20" s="4">
        <v>27963</v>
      </c>
      <c r="FZ20" s="40">
        <v>181566</v>
      </c>
      <c r="GA20" s="39">
        <v>430411</v>
      </c>
      <c r="GB20" s="4">
        <v>218212</v>
      </c>
      <c r="GC20" s="4">
        <v>211133</v>
      </c>
      <c r="GD20" s="4">
        <v>7079</v>
      </c>
      <c r="GE20" s="40">
        <v>212199</v>
      </c>
      <c r="GF20" s="39">
        <v>779644</v>
      </c>
      <c r="GG20" s="4">
        <v>326929</v>
      </c>
      <c r="GH20" s="4">
        <v>311278</v>
      </c>
      <c r="GI20" s="4">
        <v>15651</v>
      </c>
      <c r="GJ20" s="40">
        <v>452715</v>
      </c>
      <c r="GK20" s="39">
        <v>322211</v>
      </c>
      <c r="GL20" s="4">
        <v>235223</v>
      </c>
      <c r="GM20" s="4">
        <v>215680</v>
      </c>
      <c r="GN20" s="4">
        <v>19543</v>
      </c>
      <c r="GO20" s="40">
        <v>86988</v>
      </c>
      <c r="GP20" s="39">
        <v>322211</v>
      </c>
      <c r="GQ20" s="4">
        <v>235223</v>
      </c>
      <c r="GR20" s="4">
        <v>215680</v>
      </c>
      <c r="GS20" s="4">
        <v>19543</v>
      </c>
      <c r="GT20" s="40">
        <v>86988</v>
      </c>
      <c r="GU20" s="4"/>
    </row>
    <row r="21" spans="1:203" s="5" customFormat="1" ht="18" customHeight="1">
      <c r="A21" s="137"/>
      <c r="B21" s="107" t="s">
        <v>197</v>
      </c>
      <c r="C21" s="39">
        <v>370922</v>
      </c>
      <c r="D21" s="4">
        <v>267301</v>
      </c>
      <c r="E21" s="4">
        <v>246759</v>
      </c>
      <c r="F21" s="4">
        <v>20542</v>
      </c>
      <c r="G21" s="40">
        <v>103621</v>
      </c>
      <c r="H21" s="39" t="s">
        <v>179</v>
      </c>
      <c r="I21" s="4" t="s">
        <v>179</v>
      </c>
      <c r="J21" s="4" t="s">
        <v>179</v>
      </c>
      <c r="K21" s="4" t="s">
        <v>179</v>
      </c>
      <c r="L21" s="40" t="s">
        <v>179</v>
      </c>
      <c r="M21" s="39">
        <v>556013</v>
      </c>
      <c r="N21" s="4">
        <v>342800</v>
      </c>
      <c r="O21" s="4">
        <v>310936</v>
      </c>
      <c r="P21" s="4">
        <v>31864</v>
      </c>
      <c r="Q21" s="40">
        <v>213213</v>
      </c>
      <c r="R21" s="39">
        <v>594858</v>
      </c>
      <c r="S21" s="4">
        <v>351649</v>
      </c>
      <c r="T21" s="4">
        <v>317658</v>
      </c>
      <c r="U21" s="4">
        <v>33991</v>
      </c>
      <c r="V21" s="40">
        <v>243209</v>
      </c>
      <c r="W21" s="39">
        <v>375762</v>
      </c>
      <c r="X21" s="4">
        <v>241286</v>
      </c>
      <c r="Y21" s="4">
        <v>220613</v>
      </c>
      <c r="Z21" s="4">
        <v>20673</v>
      </c>
      <c r="AA21" s="40">
        <v>134476</v>
      </c>
      <c r="AB21" s="39">
        <v>661911</v>
      </c>
      <c r="AC21" s="4">
        <v>355442</v>
      </c>
      <c r="AD21" s="4">
        <v>328335</v>
      </c>
      <c r="AE21" s="4">
        <v>27107</v>
      </c>
      <c r="AF21" s="40">
        <v>306469</v>
      </c>
      <c r="AG21" s="39">
        <v>360399</v>
      </c>
      <c r="AH21" s="4">
        <v>345436</v>
      </c>
      <c r="AI21" s="4">
        <v>311560</v>
      </c>
      <c r="AJ21" s="4">
        <v>33876</v>
      </c>
      <c r="AK21" s="40">
        <v>14963</v>
      </c>
      <c r="AL21" s="39">
        <v>332676</v>
      </c>
      <c r="AM21" s="4">
        <v>277514</v>
      </c>
      <c r="AN21" s="4">
        <v>262890</v>
      </c>
      <c r="AO21" s="4">
        <v>14624</v>
      </c>
      <c r="AP21" s="40">
        <v>55162</v>
      </c>
      <c r="AQ21" s="39">
        <v>698754</v>
      </c>
      <c r="AR21" s="4">
        <v>435607</v>
      </c>
      <c r="AS21" s="4">
        <v>399587</v>
      </c>
      <c r="AT21" s="4">
        <v>36020</v>
      </c>
      <c r="AU21" s="40">
        <v>263147</v>
      </c>
      <c r="AV21" s="39">
        <v>573894</v>
      </c>
      <c r="AW21" s="4">
        <v>362951</v>
      </c>
      <c r="AX21" s="4">
        <v>326075</v>
      </c>
      <c r="AY21" s="4">
        <v>36876</v>
      </c>
      <c r="AZ21" s="40">
        <v>210943</v>
      </c>
      <c r="BA21" s="39">
        <v>537222</v>
      </c>
      <c r="BB21" s="4">
        <v>350556</v>
      </c>
      <c r="BC21" s="4">
        <v>326873</v>
      </c>
      <c r="BD21" s="4">
        <v>23683</v>
      </c>
      <c r="BE21" s="40">
        <v>186666</v>
      </c>
      <c r="BF21" s="39">
        <v>682344</v>
      </c>
      <c r="BG21" s="4">
        <v>405134</v>
      </c>
      <c r="BH21" s="4">
        <v>388510</v>
      </c>
      <c r="BI21" s="4">
        <v>16624</v>
      </c>
      <c r="BJ21" s="40">
        <v>277210</v>
      </c>
      <c r="BK21" s="39">
        <v>721818</v>
      </c>
      <c r="BL21" s="4">
        <v>417290</v>
      </c>
      <c r="BM21" s="4">
        <v>359052</v>
      </c>
      <c r="BN21" s="4">
        <v>58238</v>
      </c>
      <c r="BO21" s="40">
        <v>304528</v>
      </c>
      <c r="BP21" s="39">
        <v>540450</v>
      </c>
      <c r="BQ21" s="4">
        <v>379140</v>
      </c>
      <c r="BR21" s="4">
        <v>354309</v>
      </c>
      <c r="BS21" s="4">
        <v>24831</v>
      </c>
      <c r="BT21" s="40">
        <v>161310</v>
      </c>
      <c r="BU21" s="39">
        <v>521242</v>
      </c>
      <c r="BV21" s="4">
        <v>308363</v>
      </c>
      <c r="BW21" s="4">
        <v>280061</v>
      </c>
      <c r="BX21" s="4">
        <v>28302</v>
      </c>
      <c r="BY21" s="40">
        <v>212879</v>
      </c>
      <c r="BZ21" s="39">
        <v>913389</v>
      </c>
      <c r="CA21" s="4">
        <v>398221</v>
      </c>
      <c r="CB21" s="4">
        <v>355207</v>
      </c>
      <c r="CC21" s="4">
        <v>43014</v>
      </c>
      <c r="CD21" s="40">
        <v>515168</v>
      </c>
      <c r="CE21" s="39">
        <v>531292</v>
      </c>
      <c r="CF21" s="4">
        <v>275282</v>
      </c>
      <c r="CG21" s="4">
        <v>259561</v>
      </c>
      <c r="CH21" s="4">
        <v>15721</v>
      </c>
      <c r="CI21" s="40">
        <v>256010</v>
      </c>
      <c r="CJ21" s="39">
        <v>613919</v>
      </c>
      <c r="CK21" s="4">
        <v>311053</v>
      </c>
      <c r="CL21" s="4">
        <v>295634</v>
      </c>
      <c r="CM21" s="4">
        <v>15419</v>
      </c>
      <c r="CN21" s="40">
        <v>302866</v>
      </c>
      <c r="CO21" s="39">
        <v>629648</v>
      </c>
      <c r="CP21" s="4">
        <v>396638</v>
      </c>
      <c r="CQ21" s="4">
        <v>361759</v>
      </c>
      <c r="CR21" s="4">
        <v>34879</v>
      </c>
      <c r="CS21" s="40">
        <v>233010</v>
      </c>
      <c r="CT21" s="39">
        <v>635202</v>
      </c>
      <c r="CU21" s="4">
        <v>376368</v>
      </c>
      <c r="CV21" s="4">
        <v>330672</v>
      </c>
      <c r="CW21" s="4">
        <v>45696</v>
      </c>
      <c r="CX21" s="40">
        <v>258834</v>
      </c>
      <c r="CY21" s="39">
        <v>492628</v>
      </c>
      <c r="CZ21" s="4">
        <v>393789</v>
      </c>
      <c r="DA21" s="4">
        <v>365735</v>
      </c>
      <c r="DB21" s="4">
        <v>28054</v>
      </c>
      <c r="DC21" s="40">
        <v>98839</v>
      </c>
      <c r="DD21" s="39">
        <v>420161</v>
      </c>
      <c r="DE21" s="4">
        <v>409795</v>
      </c>
      <c r="DF21" s="4">
        <v>380396</v>
      </c>
      <c r="DG21" s="4">
        <v>29399</v>
      </c>
      <c r="DH21" s="40">
        <v>10366</v>
      </c>
      <c r="DI21" s="39">
        <v>489112</v>
      </c>
      <c r="DJ21" s="4">
        <v>345769</v>
      </c>
      <c r="DK21" s="4">
        <v>298870</v>
      </c>
      <c r="DL21" s="4">
        <v>46899</v>
      </c>
      <c r="DM21" s="40">
        <v>143343</v>
      </c>
      <c r="DN21" s="39">
        <v>303362</v>
      </c>
      <c r="DO21" s="4">
        <v>210924</v>
      </c>
      <c r="DP21" s="4">
        <v>202018</v>
      </c>
      <c r="DQ21" s="4">
        <v>8906</v>
      </c>
      <c r="DR21" s="40">
        <v>92438</v>
      </c>
      <c r="DS21" s="39">
        <v>474117</v>
      </c>
      <c r="DT21" s="4">
        <v>321683</v>
      </c>
      <c r="DU21" s="4">
        <v>305962</v>
      </c>
      <c r="DV21" s="4">
        <v>15721</v>
      </c>
      <c r="DW21" s="40">
        <v>152434</v>
      </c>
      <c r="DX21" s="39">
        <v>245490</v>
      </c>
      <c r="DY21" s="4">
        <v>173386</v>
      </c>
      <c r="DZ21" s="4">
        <v>166790</v>
      </c>
      <c r="EA21" s="4">
        <v>6596</v>
      </c>
      <c r="EB21" s="40">
        <v>72104</v>
      </c>
      <c r="EC21" s="39">
        <v>417723</v>
      </c>
      <c r="ED21" s="4">
        <v>362095</v>
      </c>
      <c r="EE21" s="4">
        <v>337557</v>
      </c>
      <c r="EF21" s="4">
        <v>24538</v>
      </c>
      <c r="EG21" s="40">
        <v>55628</v>
      </c>
      <c r="EH21" s="39">
        <v>410416</v>
      </c>
      <c r="EI21" s="4">
        <v>262799</v>
      </c>
      <c r="EJ21" s="4">
        <v>243193</v>
      </c>
      <c r="EK21" s="4">
        <v>19606</v>
      </c>
      <c r="EL21" s="40">
        <v>147617</v>
      </c>
      <c r="EM21" s="39">
        <v>530010</v>
      </c>
      <c r="EN21" s="4">
        <v>406041</v>
      </c>
      <c r="EO21" s="4">
        <v>368887</v>
      </c>
      <c r="EP21" s="4">
        <v>37154</v>
      </c>
      <c r="EQ21" s="40">
        <v>123969</v>
      </c>
      <c r="ER21" s="39">
        <v>127123</v>
      </c>
      <c r="ES21" s="4">
        <v>114768</v>
      </c>
      <c r="ET21" s="4">
        <v>108216</v>
      </c>
      <c r="EU21" s="4">
        <v>6552</v>
      </c>
      <c r="EV21" s="40">
        <v>12355</v>
      </c>
      <c r="EW21" s="39">
        <v>223874</v>
      </c>
      <c r="EX21" s="4">
        <v>175871</v>
      </c>
      <c r="EY21" s="4">
        <v>166380</v>
      </c>
      <c r="EZ21" s="4">
        <v>9491</v>
      </c>
      <c r="FA21" s="40">
        <v>48003</v>
      </c>
      <c r="FB21" s="39">
        <v>108831</v>
      </c>
      <c r="FC21" s="4">
        <v>103216</v>
      </c>
      <c r="FD21" s="4">
        <v>97220</v>
      </c>
      <c r="FE21" s="4">
        <v>5996</v>
      </c>
      <c r="FF21" s="40">
        <v>5615</v>
      </c>
      <c r="FG21" s="39">
        <v>253652</v>
      </c>
      <c r="FH21" s="4">
        <v>208622</v>
      </c>
      <c r="FI21" s="4">
        <v>197294</v>
      </c>
      <c r="FJ21" s="4">
        <v>11328</v>
      </c>
      <c r="FK21" s="40">
        <v>45030</v>
      </c>
      <c r="FL21" s="4">
        <v>294363</v>
      </c>
      <c r="FM21" s="4">
        <v>255226</v>
      </c>
      <c r="FN21" s="4">
        <v>246526</v>
      </c>
      <c r="FO21" s="4">
        <v>8700</v>
      </c>
      <c r="FP21" s="40">
        <v>39137</v>
      </c>
      <c r="FQ21" s="39">
        <v>321262</v>
      </c>
      <c r="FR21" s="4">
        <v>262431</v>
      </c>
      <c r="FS21" s="4">
        <v>244797</v>
      </c>
      <c r="FT21" s="4">
        <v>17634</v>
      </c>
      <c r="FU21" s="40">
        <v>58831</v>
      </c>
      <c r="FV21" s="39">
        <v>384526</v>
      </c>
      <c r="FW21" s="4">
        <v>307407</v>
      </c>
      <c r="FX21" s="4">
        <v>278551</v>
      </c>
      <c r="FY21" s="4">
        <v>28856</v>
      </c>
      <c r="FZ21" s="40">
        <v>77119</v>
      </c>
      <c r="GA21" s="39">
        <v>254495</v>
      </c>
      <c r="GB21" s="4">
        <v>214964</v>
      </c>
      <c r="GC21" s="4">
        <v>209174</v>
      </c>
      <c r="GD21" s="4">
        <v>5790</v>
      </c>
      <c r="GE21" s="40">
        <v>39531</v>
      </c>
      <c r="GF21" s="39">
        <v>375302</v>
      </c>
      <c r="GG21" s="4">
        <v>322471</v>
      </c>
      <c r="GH21" s="4">
        <v>306976</v>
      </c>
      <c r="GI21" s="4">
        <v>15495</v>
      </c>
      <c r="GJ21" s="40">
        <v>52831</v>
      </c>
      <c r="GK21" s="39">
        <v>294185</v>
      </c>
      <c r="GL21" s="4">
        <v>245679</v>
      </c>
      <c r="GM21" s="4">
        <v>223671</v>
      </c>
      <c r="GN21" s="4">
        <v>22008</v>
      </c>
      <c r="GO21" s="40">
        <v>48506</v>
      </c>
      <c r="GP21" s="39">
        <v>294185</v>
      </c>
      <c r="GQ21" s="4">
        <v>245679</v>
      </c>
      <c r="GR21" s="4">
        <v>223671</v>
      </c>
      <c r="GS21" s="4">
        <v>22008</v>
      </c>
      <c r="GT21" s="40">
        <v>48506</v>
      </c>
      <c r="GU21" s="4"/>
    </row>
    <row r="22" spans="1:203" s="5" customFormat="1" ht="18" customHeight="1">
      <c r="A22" s="137"/>
      <c r="B22" s="107" t="s">
        <v>198</v>
      </c>
      <c r="C22" s="39">
        <v>276654</v>
      </c>
      <c r="D22" s="4">
        <v>267006</v>
      </c>
      <c r="E22" s="4">
        <v>246819</v>
      </c>
      <c r="F22" s="4">
        <v>20187</v>
      </c>
      <c r="G22" s="40">
        <v>9648</v>
      </c>
      <c r="H22" s="39" t="s">
        <v>179</v>
      </c>
      <c r="I22" s="4" t="s">
        <v>179</v>
      </c>
      <c r="J22" s="4" t="s">
        <v>179</v>
      </c>
      <c r="K22" s="4" t="s">
        <v>179</v>
      </c>
      <c r="L22" s="40" t="s">
        <v>179</v>
      </c>
      <c r="M22" s="39">
        <v>354596</v>
      </c>
      <c r="N22" s="4">
        <v>330918</v>
      </c>
      <c r="O22" s="4">
        <v>305340</v>
      </c>
      <c r="P22" s="4">
        <v>25578</v>
      </c>
      <c r="Q22" s="40">
        <v>23678</v>
      </c>
      <c r="R22" s="39">
        <v>364060</v>
      </c>
      <c r="S22" s="4">
        <v>347819</v>
      </c>
      <c r="T22" s="4">
        <v>315402</v>
      </c>
      <c r="U22" s="4">
        <v>32417</v>
      </c>
      <c r="V22" s="40">
        <v>16241</v>
      </c>
      <c r="W22" s="39">
        <v>271345</v>
      </c>
      <c r="X22" s="4">
        <v>242202</v>
      </c>
      <c r="Y22" s="4">
        <v>222670</v>
      </c>
      <c r="Z22" s="4">
        <v>19532</v>
      </c>
      <c r="AA22" s="40">
        <v>29143</v>
      </c>
      <c r="AB22" s="39">
        <v>403206</v>
      </c>
      <c r="AC22" s="4">
        <v>352240</v>
      </c>
      <c r="AD22" s="4">
        <v>324221</v>
      </c>
      <c r="AE22" s="4">
        <v>28019</v>
      </c>
      <c r="AF22" s="40">
        <v>50966</v>
      </c>
      <c r="AG22" s="39">
        <v>359049</v>
      </c>
      <c r="AH22" s="4">
        <v>348829</v>
      </c>
      <c r="AI22" s="4">
        <v>313513</v>
      </c>
      <c r="AJ22" s="4">
        <v>35316</v>
      </c>
      <c r="AK22" s="40">
        <v>10220</v>
      </c>
      <c r="AL22" s="39">
        <v>352810</v>
      </c>
      <c r="AM22" s="4">
        <v>284128</v>
      </c>
      <c r="AN22" s="4">
        <v>223335</v>
      </c>
      <c r="AO22" s="4">
        <v>60793</v>
      </c>
      <c r="AP22" s="40">
        <v>68682</v>
      </c>
      <c r="AQ22" s="39">
        <v>470111</v>
      </c>
      <c r="AR22" s="4">
        <v>441254</v>
      </c>
      <c r="AS22" s="4">
        <v>406897</v>
      </c>
      <c r="AT22" s="4">
        <v>34357</v>
      </c>
      <c r="AU22" s="40">
        <v>28857</v>
      </c>
      <c r="AV22" s="39">
        <v>343062</v>
      </c>
      <c r="AW22" s="4">
        <v>343062</v>
      </c>
      <c r="AX22" s="4">
        <v>309449</v>
      </c>
      <c r="AY22" s="4">
        <v>33613</v>
      </c>
      <c r="AZ22" s="40">
        <v>0</v>
      </c>
      <c r="BA22" s="39">
        <v>355927</v>
      </c>
      <c r="BB22" s="4">
        <v>344082</v>
      </c>
      <c r="BC22" s="4">
        <v>322395</v>
      </c>
      <c r="BD22" s="4">
        <v>21687</v>
      </c>
      <c r="BE22" s="40">
        <v>11845</v>
      </c>
      <c r="BF22" s="39">
        <v>376460</v>
      </c>
      <c r="BG22" s="4">
        <v>358219</v>
      </c>
      <c r="BH22" s="4">
        <v>336424</v>
      </c>
      <c r="BI22" s="4">
        <v>21795</v>
      </c>
      <c r="BJ22" s="40">
        <v>18241</v>
      </c>
      <c r="BK22" s="39">
        <v>431335</v>
      </c>
      <c r="BL22" s="4">
        <v>416801</v>
      </c>
      <c r="BM22" s="4">
        <v>360899</v>
      </c>
      <c r="BN22" s="4">
        <v>55902</v>
      </c>
      <c r="BO22" s="40">
        <v>14534</v>
      </c>
      <c r="BP22" s="39">
        <v>385274</v>
      </c>
      <c r="BQ22" s="4">
        <v>379571</v>
      </c>
      <c r="BR22" s="4">
        <v>357240</v>
      </c>
      <c r="BS22" s="4">
        <v>22331</v>
      </c>
      <c r="BT22" s="40">
        <v>5703</v>
      </c>
      <c r="BU22" s="39">
        <v>301971</v>
      </c>
      <c r="BV22" s="4">
        <v>299089</v>
      </c>
      <c r="BW22" s="4">
        <v>265498</v>
      </c>
      <c r="BX22" s="4">
        <v>33591</v>
      </c>
      <c r="BY22" s="40">
        <v>2882</v>
      </c>
      <c r="BZ22" s="39">
        <v>397151</v>
      </c>
      <c r="CA22" s="4">
        <v>396143</v>
      </c>
      <c r="CB22" s="4">
        <v>357747</v>
      </c>
      <c r="CC22" s="4">
        <v>38396</v>
      </c>
      <c r="CD22" s="40">
        <v>1008</v>
      </c>
      <c r="CE22" s="39">
        <v>275560</v>
      </c>
      <c r="CF22" s="4">
        <v>266727</v>
      </c>
      <c r="CG22" s="4">
        <v>253709</v>
      </c>
      <c r="CH22" s="4">
        <v>13018</v>
      </c>
      <c r="CI22" s="40">
        <v>8833</v>
      </c>
      <c r="CJ22" s="39">
        <v>327041</v>
      </c>
      <c r="CK22" s="4">
        <v>296907</v>
      </c>
      <c r="CL22" s="4">
        <v>285413</v>
      </c>
      <c r="CM22" s="4">
        <v>11494</v>
      </c>
      <c r="CN22" s="40">
        <v>30134</v>
      </c>
      <c r="CO22" s="39">
        <v>393749</v>
      </c>
      <c r="CP22" s="4">
        <v>391878</v>
      </c>
      <c r="CQ22" s="4">
        <v>361288</v>
      </c>
      <c r="CR22" s="4">
        <v>30590</v>
      </c>
      <c r="CS22" s="40">
        <v>1871</v>
      </c>
      <c r="CT22" s="39">
        <v>398507</v>
      </c>
      <c r="CU22" s="4">
        <v>370279</v>
      </c>
      <c r="CV22" s="4">
        <v>329856</v>
      </c>
      <c r="CW22" s="4">
        <v>40423</v>
      </c>
      <c r="CX22" s="40">
        <v>28228</v>
      </c>
      <c r="CY22" s="39">
        <v>404190</v>
      </c>
      <c r="CZ22" s="4">
        <v>394544</v>
      </c>
      <c r="DA22" s="4">
        <v>366943</v>
      </c>
      <c r="DB22" s="4">
        <v>27601</v>
      </c>
      <c r="DC22" s="40">
        <v>9646</v>
      </c>
      <c r="DD22" s="39">
        <v>414025</v>
      </c>
      <c r="DE22" s="4">
        <v>408199</v>
      </c>
      <c r="DF22" s="4">
        <v>377984</v>
      </c>
      <c r="DG22" s="4">
        <v>30215</v>
      </c>
      <c r="DH22" s="40">
        <v>5826</v>
      </c>
      <c r="DI22" s="39">
        <v>342610</v>
      </c>
      <c r="DJ22" s="4">
        <v>340710</v>
      </c>
      <c r="DK22" s="4">
        <v>294703</v>
      </c>
      <c r="DL22" s="4">
        <v>46007</v>
      </c>
      <c r="DM22" s="40">
        <v>1900</v>
      </c>
      <c r="DN22" s="39">
        <v>227372</v>
      </c>
      <c r="DO22" s="4">
        <v>211756</v>
      </c>
      <c r="DP22" s="4">
        <v>202509</v>
      </c>
      <c r="DQ22" s="4">
        <v>9247</v>
      </c>
      <c r="DR22" s="40">
        <v>15616</v>
      </c>
      <c r="DS22" s="39">
        <v>371492</v>
      </c>
      <c r="DT22" s="4">
        <v>321955</v>
      </c>
      <c r="DU22" s="4">
        <v>306298</v>
      </c>
      <c r="DV22" s="4">
        <v>15657</v>
      </c>
      <c r="DW22" s="40">
        <v>49537</v>
      </c>
      <c r="DX22" s="39">
        <v>178343</v>
      </c>
      <c r="DY22" s="4">
        <v>174267</v>
      </c>
      <c r="DZ22" s="4">
        <v>167200</v>
      </c>
      <c r="EA22" s="4">
        <v>7067</v>
      </c>
      <c r="EB22" s="40">
        <v>4076</v>
      </c>
      <c r="EC22" s="39">
        <v>366682</v>
      </c>
      <c r="ED22" s="4">
        <v>364095</v>
      </c>
      <c r="EE22" s="4">
        <v>338124</v>
      </c>
      <c r="EF22" s="4">
        <v>25971</v>
      </c>
      <c r="EG22" s="40">
        <v>2587</v>
      </c>
      <c r="EH22" s="39">
        <v>269058</v>
      </c>
      <c r="EI22" s="4">
        <v>263830</v>
      </c>
      <c r="EJ22" s="4">
        <v>235049</v>
      </c>
      <c r="EK22" s="4">
        <v>28781</v>
      </c>
      <c r="EL22" s="40">
        <v>5228</v>
      </c>
      <c r="EM22" s="39">
        <v>403845</v>
      </c>
      <c r="EN22" s="4">
        <v>398957</v>
      </c>
      <c r="EO22" s="4">
        <v>368038</v>
      </c>
      <c r="EP22" s="4">
        <v>30919</v>
      </c>
      <c r="EQ22" s="40">
        <v>4888</v>
      </c>
      <c r="ER22" s="39">
        <v>126123</v>
      </c>
      <c r="ES22" s="4">
        <v>120939</v>
      </c>
      <c r="ET22" s="4">
        <v>112946</v>
      </c>
      <c r="EU22" s="4">
        <v>7993</v>
      </c>
      <c r="EV22" s="40">
        <v>5184</v>
      </c>
      <c r="EW22" s="39">
        <v>180959</v>
      </c>
      <c r="EX22" s="4">
        <v>178705</v>
      </c>
      <c r="EY22" s="4">
        <v>166771</v>
      </c>
      <c r="EZ22" s="4">
        <v>11934</v>
      </c>
      <c r="FA22" s="40">
        <v>2254</v>
      </c>
      <c r="FB22" s="39">
        <v>115610</v>
      </c>
      <c r="FC22" s="4">
        <v>109864</v>
      </c>
      <c r="FD22" s="4">
        <v>102627</v>
      </c>
      <c r="FE22" s="4">
        <v>7237</v>
      </c>
      <c r="FF22" s="40">
        <v>5746</v>
      </c>
      <c r="FG22" s="39">
        <v>219112</v>
      </c>
      <c r="FH22" s="4">
        <v>204783</v>
      </c>
      <c r="FI22" s="4">
        <v>194073</v>
      </c>
      <c r="FJ22" s="4">
        <v>10710</v>
      </c>
      <c r="FK22" s="40">
        <v>14329</v>
      </c>
      <c r="FL22" s="4">
        <v>269674</v>
      </c>
      <c r="FM22" s="4">
        <v>268439</v>
      </c>
      <c r="FN22" s="4">
        <v>260474</v>
      </c>
      <c r="FO22" s="4">
        <v>7965</v>
      </c>
      <c r="FP22" s="40">
        <v>1235</v>
      </c>
      <c r="FQ22" s="39">
        <v>263658</v>
      </c>
      <c r="FR22" s="4">
        <v>261311</v>
      </c>
      <c r="FS22" s="4">
        <v>243806</v>
      </c>
      <c r="FT22" s="4">
        <v>17505</v>
      </c>
      <c r="FU22" s="40">
        <v>2347</v>
      </c>
      <c r="FV22" s="39">
        <v>309164</v>
      </c>
      <c r="FW22" s="4">
        <v>305874</v>
      </c>
      <c r="FX22" s="4">
        <v>277258</v>
      </c>
      <c r="FY22" s="4">
        <v>28616</v>
      </c>
      <c r="FZ22" s="40">
        <v>3290</v>
      </c>
      <c r="GA22" s="39">
        <v>215905</v>
      </c>
      <c r="GB22" s="4">
        <v>214547</v>
      </c>
      <c r="GC22" s="4">
        <v>208702</v>
      </c>
      <c r="GD22" s="4">
        <v>5845</v>
      </c>
      <c r="GE22" s="40">
        <v>1358</v>
      </c>
      <c r="GF22" s="39">
        <v>320893</v>
      </c>
      <c r="GG22" s="4">
        <v>320618</v>
      </c>
      <c r="GH22" s="4">
        <v>306303</v>
      </c>
      <c r="GI22" s="4">
        <v>14315</v>
      </c>
      <c r="GJ22" s="40">
        <v>275</v>
      </c>
      <c r="GK22" s="39">
        <v>258466</v>
      </c>
      <c r="GL22" s="4">
        <v>243998</v>
      </c>
      <c r="GM22" s="4">
        <v>220424</v>
      </c>
      <c r="GN22" s="4">
        <v>23574</v>
      </c>
      <c r="GO22" s="40">
        <v>14468</v>
      </c>
      <c r="GP22" s="39">
        <v>258466</v>
      </c>
      <c r="GQ22" s="4">
        <v>243998</v>
      </c>
      <c r="GR22" s="4">
        <v>220424</v>
      </c>
      <c r="GS22" s="4">
        <v>23574</v>
      </c>
      <c r="GT22" s="40">
        <v>14468</v>
      </c>
      <c r="GU22" s="4"/>
    </row>
    <row r="23" spans="1:203" s="5" customFormat="1" ht="18" customHeight="1">
      <c r="A23" s="137"/>
      <c r="B23" s="107" t="s">
        <v>199</v>
      </c>
      <c r="C23" s="39">
        <v>281192</v>
      </c>
      <c r="D23" s="4">
        <v>268002</v>
      </c>
      <c r="E23" s="4">
        <v>248661</v>
      </c>
      <c r="F23" s="4">
        <v>19341</v>
      </c>
      <c r="G23" s="40">
        <v>13190</v>
      </c>
      <c r="H23" s="39" t="s">
        <v>179</v>
      </c>
      <c r="I23" s="4" t="s">
        <v>179</v>
      </c>
      <c r="J23" s="4" t="s">
        <v>179</v>
      </c>
      <c r="K23" s="4" t="s">
        <v>179</v>
      </c>
      <c r="L23" s="40" t="s">
        <v>179</v>
      </c>
      <c r="M23" s="39">
        <v>472837</v>
      </c>
      <c r="N23" s="4">
        <v>341397</v>
      </c>
      <c r="O23" s="4">
        <v>314615</v>
      </c>
      <c r="P23" s="4">
        <v>26782</v>
      </c>
      <c r="Q23" s="40">
        <v>131440</v>
      </c>
      <c r="R23" s="39">
        <v>353311</v>
      </c>
      <c r="S23" s="4">
        <v>349890</v>
      </c>
      <c r="T23" s="4">
        <v>318561</v>
      </c>
      <c r="U23" s="4">
        <v>31329</v>
      </c>
      <c r="V23" s="40">
        <v>3421</v>
      </c>
      <c r="W23" s="39">
        <v>243851</v>
      </c>
      <c r="X23" s="4">
        <v>243364</v>
      </c>
      <c r="Y23" s="4">
        <v>229486</v>
      </c>
      <c r="Z23" s="4">
        <v>13878</v>
      </c>
      <c r="AA23" s="40">
        <v>487</v>
      </c>
      <c r="AB23" s="39">
        <v>356900</v>
      </c>
      <c r="AC23" s="4">
        <v>356793</v>
      </c>
      <c r="AD23" s="4">
        <v>328395</v>
      </c>
      <c r="AE23" s="4">
        <v>28398</v>
      </c>
      <c r="AF23" s="40">
        <v>107</v>
      </c>
      <c r="AG23" s="39">
        <v>335434</v>
      </c>
      <c r="AH23" s="4">
        <v>329588</v>
      </c>
      <c r="AI23" s="4">
        <v>301712</v>
      </c>
      <c r="AJ23" s="4">
        <v>27876</v>
      </c>
      <c r="AK23" s="40">
        <v>5846</v>
      </c>
      <c r="AL23" s="39">
        <v>277704</v>
      </c>
      <c r="AM23" s="4">
        <v>276054</v>
      </c>
      <c r="AN23" s="4">
        <v>259529</v>
      </c>
      <c r="AO23" s="4">
        <v>16525</v>
      </c>
      <c r="AP23" s="40">
        <v>1650</v>
      </c>
      <c r="AQ23" s="39">
        <v>444577</v>
      </c>
      <c r="AR23" s="4">
        <v>438904</v>
      </c>
      <c r="AS23" s="4">
        <v>406128</v>
      </c>
      <c r="AT23" s="4">
        <v>32776</v>
      </c>
      <c r="AU23" s="40">
        <v>5673</v>
      </c>
      <c r="AV23" s="39">
        <v>338884</v>
      </c>
      <c r="AW23" s="4">
        <v>338194</v>
      </c>
      <c r="AX23" s="4">
        <v>308495</v>
      </c>
      <c r="AY23" s="4">
        <v>29699</v>
      </c>
      <c r="AZ23" s="40">
        <v>690</v>
      </c>
      <c r="BA23" s="39">
        <v>379995</v>
      </c>
      <c r="BB23" s="4">
        <v>348608</v>
      </c>
      <c r="BC23" s="4">
        <v>325215</v>
      </c>
      <c r="BD23" s="4">
        <v>23393</v>
      </c>
      <c r="BE23" s="40">
        <v>31387</v>
      </c>
      <c r="BF23" s="39">
        <v>371397</v>
      </c>
      <c r="BG23" s="4">
        <v>371397</v>
      </c>
      <c r="BH23" s="4">
        <v>354607</v>
      </c>
      <c r="BI23" s="4">
        <v>16790</v>
      </c>
      <c r="BJ23" s="40">
        <v>0</v>
      </c>
      <c r="BK23" s="39">
        <v>421691</v>
      </c>
      <c r="BL23" s="4">
        <v>417797</v>
      </c>
      <c r="BM23" s="4">
        <v>362179</v>
      </c>
      <c r="BN23" s="4">
        <v>55618</v>
      </c>
      <c r="BO23" s="40">
        <v>3894</v>
      </c>
      <c r="BP23" s="39">
        <v>377167</v>
      </c>
      <c r="BQ23" s="4">
        <v>375281</v>
      </c>
      <c r="BR23" s="4">
        <v>349312</v>
      </c>
      <c r="BS23" s="4">
        <v>25969</v>
      </c>
      <c r="BT23" s="40">
        <v>1886</v>
      </c>
      <c r="BU23" s="39">
        <v>297189</v>
      </c>
      <c r="BV23" s="4">
        <v>295661</v>
      </c>
      <c r="BW23" s="4">
        <v>262082</v>
      </c>
      <c r="BX23" s="4">
        <v>33579</v>
      </c>
      <c r="BY23" s="40">
        <v>1528</v>
      </c>
      <c r="BZ23" s="39">
        <v>411867</v>
      </c>
      <c r="CA23" s="4">
        <v>406753</v>
      </c>
      <c r="CB23" s="4">
        <v>369071</v>
      </c>
      <c r="CC23" s="4">
        <v>37682</v>
      </c>
      <c r="CD23" s="40">
        <v>5114</v>
      </c>
      <c r="CE23" s="39">
        <v>279328</v>
      </c>
      <c r="CF23" s="4">
        <v>278850</v>
      </c>
      <c r="CG23" s="4">
        <v>262423</v>
      </c>
      <c r="CH23" s="4">
        <v>16427</v>
      </c>
      <c r="CI23" s="40">
        <v>478</v>
      </c>
      <c r="CJ23" s="39">
        <v>305430</v>
      </c>
      <c r="CK23" s="4">
        <v>305430</v>
      </c>
      <c r="CL23" s="4">
        <v>289199</v>
      </c>
      <c r="CM23" s="4">
        <v>16231</v>
      </c>
      <c r="CN23" s="40">
        <v>0</v>
      </c>
      <c r="CO23" s="39">
        <v>396725</v>
      </c>
      <c r="CP23" s="4">
        <v>393169</v>
      </c>
      <c r="CQ23" s="4">
        <v>359264</v>
      </c>
      <c r="CR23" s="4">
        <v>33905</v>
      </c>
      <c r="CS23" s="40">
        <v>3556</v>
      </c>
      <c r="CT23" s="39">
        <v>379898</v>
      </c>
      <c r="CU23" s="4">
        <v>375823</v>
      </c>
      <c r="CV23" s="4">
        <v>333703</v>
      </c>
      <c r="CW23" s="4">
        <v>42120</v>
      </c>
      <c r="CX23" s="40">
        <v>4075</v>
      </c>
      <c r="CY23" s="39">
        <v>398733</v>
      </c>
      <c r="CZ23" s="4">
        <v>390649</v>
      </c>
      <c r="DA23" s="4">
        <v>365968</v>
      </c>
      <c r="DB23" s="4">
        <v>24681</v>
      </c>
      <c r="DC23" s="40">
        <v>8084</v>
      </c>
      <c r="DD23" s="39">
        <v>418109</v>
      </c>
      <c r="DE23" s="4">
        <v>409691</v>
      </c>
      <c r="DF23" s="4">
        <v>383416</v>
      </c>
      <c r="DG23" s="4">
        <v>26275</v>
      </c>
      <c r="DH23" s="40">
        <v>8418</v>
      </c>
      <c r="DI23" s="39">
        <v>343035</v>
      </c>
      <c r="DJ23" s="4">
        <v>342305</v>
      </c>
      <c r="DK23" s="4">
        <v>301177</v>
      </c>
      <c r="DL23" s="4">
        <v>41128</v>
      </c>
      <c r="DM23" s="40">
        <v>730</v>
      </c>
      <c r="DN23" s="39">
        <v>244312</v>
      </c>
      <c r="DO23" s="4">
        <v>212288</v>
      </c>
      <c r="DP23" s="4">
        <v>202906</v>
      </c>
      <c r="DQ23" s="4">
        <v>9382</v>
      </c>
      <c r="DR23" s="40">
        <v>32024</v>
      </c>
      <c r="DS23" s="39">
        <v>440368</v>
      </c>
      <c r="DT23" s="4">
        <v>318260</v>
      </c>
      <c r="DU23" s="4">
        <v>302707</v>
      </c>
      <c r="DV23" s="4">
        <v>15553</v>
      </c>
      <c r="DW23" s="40">
        <v>122108</v>
      </c>
      <c r="DX23" s="39">
        <v>177439</v>
      </c>
      <c r="DY23" s="4">
        <v>176142</v>
      </c>
      <c r="DZ23" s="4">
        <v>168866</v>
      </c>
      <c r="EA23" s="4">
        <v>7276</v>
      </c>
      <c r="EB23" s="40">
        <v>1297</v>
      </c>
      <c r="EC23" s="39">
        <v>363282</v>
      </c>
      <c r="ED23" s="4">
        <v>360130</v>
      </c>
      <c r="EE23" s="4">
        <v>342195</v>
      </c>
      <c r="EF23" s="4">
        <v>17935</v>
      </c>
      <c r="EG23" s="40">
        <v>3152</v>
      </c>
      <c r="EH23" s="39">
        <v>261085</v>
      </c>
      <c r="EI23" s="4">
        <v>256786</v>
      </c>
      <c r="EJ23" s="4">
        <v>233533</v>
      </c>
      <c r="EK23" s="4">
        <v>23253</v>
      </c>
      <c r="EL23" s="40">
        <v>4299</v>
      </c>
      <c r="EM23" s="39">
        <v>406724</v>
      </c>
      <c r="EN23" s="4">
        <v>401528</v>
      </c>
      <c r="EO23" s="4">
        <v>359333</v>
      </c>
      <c r="EP23" s="4">
        <v>42195</v>
      </c>
      <c r="EQ23" s="40">
        <v>5196</v>
      </c>
      <c r="ER23" s="39">
        <v>120124</v>
      </c>
      <c r="ES23" s="4">
        <v>118721</v>
      </c>
      <c r="ET23" s="4">
        <v>112076</v>
      </c>
      <c r="EU23" s="4">
        <v>6645</v>
      </c>
      <c r="EV23" s="40">
        <v>1403</v>
      </c>
      <c r="EW23" s="39">
        <v>215412</v>
      </c>
      <c r="EX23" s="4">
        <v>206881</v>
      </c>
      <c r="EY23" s="4">
        <v>196700</v>
      </c>
      <c r="EZ23" s="4">
        <v>10181</v>
      </c>
      <c r="FA23" s="40">
        <v>8531</v>
      </c>
      <c r="FB23" s="39">
        <v>101681</v>
      </c>
      <c r="FC23" s="4">
        <v>101657</v>
      </c>
      <c r="FD23" s="4">
        <v>95696</v>
      </c>
      <c r="FE23" s="4">
        <v>5961</v>
      </c>
      <c r="FF23" s="40">
        <v>24</v>
      </c>
      <c r="FG23" s="39">
        <v>208042</v>
      </c>
      <c r="FH23" s="4">
        <v>206589</v>
      </c>
      <c r="FI23" s="4">
        <v>195204</v>
      </c>
      <c r="FJ23" s="4">
        <v>11385</v>
      </c>
      <c r="FK23" s="40">
        <v>1453</v>
      </c>
      <c r="FL23" s="4">
        <v>273732</v>
      </c>
      <c r="FM23" s="4">
        <v>269040</v>
      </c>
      <c r="FN23" s="4">
        <v>263503</v>
      </c>
      <c r="FO23" s="4">
        <v>5537</v>
      </c>
      <c r="FP23" s="40">
        <v>4692</v>
      </c>
      <c r="FQ23" s="39">
        <v>266628</v>
      </c>
      <c r="FR23" s="4">
        <v>263575</v>
      </c>
      <c r="FS23" s="4">
        <v>246126</v>
      </c>
      <c r="FT23" s="4">
        <v>17449</v>
      </c>
      <c r="FU23" s="40">
        <v>3053</v>
      </c>
      <c r="FV23" s="39">
        <v>310179</v>
      </c>
      <c r="FW23" s="4">
        <v>309877</v>
      </c>
      <c r="FX23" s="4">
        <v>281262</v>
      </c>
      <c r="FY23" s="4">
        <v>28615</v>
      </c>
      <c r="FZ23" s="40">
        <v>302</v>
      </c>
      <c r="GA23" s="39">
        <v>220943</v>
      </c>
      <c r="GB23" s="4">
        <v>215003</v>
      </c>
      <c r="GC23" s="4">
        <v>209269</v>
      </c>
      <c r="GD23" s="4">
        <v>5734</v>
      </c>
      <c r="GE23" s="40">
        <v>5940</v>
      </c>
      <c r="GF23" s="39">
        <v>318892</v>
      </c>
      <c r="GG23" s="4">
        <v>316211</v>
      </c>
      <c r="GH23" s="4">
        <v>306242</v>
      </c>
      <c r="GI23" s="4">
        <v>9969</v>
      </c>
      <c r="GJ23" s="40">
        <v>2681</v>
      </c>
      <c r="GK23" s="39">
        <v>246947</v>
      </c>
      <c r="GL23" s="4">
        <v>242195</v>
      </c>
      <c r="GM23" s="4">
        <v>221344</v>
      </c>
      <c r="GN23" s="4">
        <v>20851</v>
      </c>
      <c r="GO23" s="40">
        <v>4752</v>
      </c>
      <c r="GP23" s="39">
        <v>246947</v>
      </c>
      <c r="GQ23" s="4">
        <v>242195</v>
      </c>
      <c r="GR23" s="4">
        <v>221344</v>
      </c>
      <c r="GS23" s="4">
        <v>20851</v>
      </c>
      <c r="GT23" s="40">
        <v>4752</v>
      </c>
      <c r="GU23" s="4"/>
    </row>
    <row r="24" spans="1:203" s="5" customFormat="1" ht="18" customHeight="1">
      <c r="A24" s="137"/>
      <c r="B24" s="107" t="s">
        <v>200</v>
      </c>
      <c r="C24" s="39">
        <v>278579</v>
      </c>
      <c r="D24" s="4">
        <v>271732</v>
      </c>
      <c r="E24" s="4">
        <v>250912</v>
      </c>
      <c r="F24" s="4">
        <v>20820</v>
      </c>
      <c r="G24" s="40">
        <v>6847</v>
      </c>
      <c r="H24" s="39" t="s">
        <v>179</v>
      </c>
      <c r="I24" s="4" t="s">
        <v>179</v>
      </c>
      <c r="J24" s="4" t="s">
        <v>179</v>
      </c>
      <c r="K24" s="4" t="s">
        <v>179</v>
      </c>
      <c r="L24" s="40" t="s">
        <v>179</v>
      </c>
      <c r="M24" s="39">
        <v>339080</v>
      </c>
      <c r="N24" s="4">
        <v>338865</v>
      </c>
      <c r="O24" s="4">
        <v>313138</v>
      </c>
      <c r="P24" s="4">
        <v>25727</v>
      </c>
      <c r="Q24" s="40">
        <v>215</v>
      </c>
      <c r="R24" s="39">
        <v>373045</v>
      </c>
      <c r="S24" s="4">
        <v>355857</v>
      </c>
      <c r="T24" s="4">
        <v>320695</v>
      </c>
      <c r="U24" s="4">
        <v>35162</v>
      </c>
      <c r="V24" s="40">
        <v>17188</v>
      </c>
      <c r="W24" s="39">
        <v>256813</v>
      </c>
      <c r="X24" s="4">
        <v>252313</v>
      </c>
      <c r="Y24" s="4">
        <v>230645</v>
      </c>
      <c r="Z24" s="4">
        <v>21668</v>
      </c>
      <c r="AA24" s="40">
        <v>4500</v>
      </c>
      <c r="AB24" s="39">
        <v>354856</v>
      </c>
      <c r="AC24" s="4">
        <v>354730</v>
      </c>
      <c r="AD24" s="4">
        <v>325390</v>
      </c>
      <c r="AE24" s="4">
        <v>29340</v>
      </c>
      <c r="AF24" s="40">
        <v>126</v>
      </c>
      <c r="AG24" s="39">
        <v>361843</v>
      </c>
      <c r="AH24" s="4">
        <v>344949</v>
      </c>
      <c r="AI24" s="4">
        <v>312004</v>
      </c>
      <c r="AJ24" s="4">
        <v>32945</v>
      </c>
      <c r="AK24" s="40">
        <v>16894</v>
      </c>
      <c r="AL24" s="39">
        <v>285693</v>
      </c>
      <c r="AM24" s="4">
        <v>284998</v>
      </c>
      <c r="AN24" s="4">
        <v>266456</v>
      </c>
      <c r="AO24" s="4">
        <v>18542</v>
      </c>
      <c r="AP24" s="40">
        <v>695</v>
      </c>
      <c r="AQ24" s="39">
        <v>447124</v>
      </c>
      <c r="AR24" s="4">
        <v>443619</v>
      </c>
      <c r="AS24" s="4">
        <v>406713</v>
      </c>
      <c r="AT24" s="4">
        <v>36906</v>
      </c>
      <c r="AU24" s="40">
        <v>3505</v>
      </c>
      <c r="AV24" s="39">
        <v>362518</v>
      </c>
      <c r="AW24" s="4">
        <v>356782</v>
      </c>
      <c r="AX24" s="4">
        <v>322350</v>
      </c>
      <c r="AY24" s="4">
        <v>34432</v>
      </c>
      <c r="AZ24" s="40">
        <v>5736</v>
      </c>
      <c r="BA24" s="39">
        <v>355639</v>
      </c>
      <c r="BB24" s="4">
        <v>353789</v>
      </c>
      <c r="BC24" s="4">
        <v>328996</v>
      </c>
      <c r="BD24" s="4">
        <v>24793</v>
      </c>
      <c r="BE24" s="40">
        <v>1850</v>
      </c>
      <c r="BF24" s="39">
        <v>383850</v>
      </c>
      <c r="BG24" s="4">
        <v>383850</v>
      </c>
      <c r="BH24" s="4">
        <v>364716</v>
      </c>
      <c r="BI24" s="4">
        <v>19134</v>
      </c>
      <c r="BJ24" s="40">
        <v>0</v>
      </c>
      <c r="BK24" s="39">
        <v>422822</v>
      </c>
      <c r="BL24" s="4">
        <v>419702</v>
      </c>
      <c r="BM24" s="4">
        <v>359936</v>
      </c>
      <c r="BN24" s="4">
        <v>59766</v>
      </c>
      <c r="BO24" s="40">
        <v>3120</v>
      </c>
      <c r="BP24" s="39">
        <v>386185</v>
      </c>
      <c r="BQ24" s="4">
        <v>375613</v>
      </c>
      <c r="BR24" s="4">
        <v>349289</v>
      </c>
      <c r="BS24" s="4">
        <v>26324</v>
      </c>
      <c r="BT24" s="40">
        <v>10572</v>
      </c>
      <c r="BU24" s="39">
        <v>304779</v>
      </c>
      <c r="BV24" s="4">
        <v>303408</v>
      </c>
      <c r="BW24" s="4">
        <v>263799</v>
      </c>
      <c r="BX24" s="4">
        <v>39609</v>
      </c>
      <c r="BY24" s="40">
        <v>1371</v>
      </c>
      <c r="BZ24" s="39">
        <v>475483</v>
      </c>
      <c r="CA24" s="4">
        <v>414271</v>
      </c>
      <c r="CB24" s="4">
        <v>373179</v>
      </c>
      <c r="CC24" s="4">
        <v>41092</v>
      </c>
      <c r="CD24" s="40">
        <v>61212</v>
      </c>
      <c r="CE24" s="39">
        <v>290572</v>
      </c>
      <c r="CF24" s="4">
        <v>277504</v>
      </c>
      <c r="CG24" s="4">
        <v>254260</v>
      </c>
      <c r="CH24" s="4">
        <v>23244</v>
      </c>
      <c r="CI24" s="40">
        <v>13068</v>
      </c>
      <c r="CJ24" s="39">
        <v>311609</v>
      </c>
      <c r="CK24" s="4">
        <v>311609</v>
      </c>
      <c r="CL24" s="4">
        <v>292748</v>
      </c>
      <c r="CM24" s="4">
        <v>18861</v>
      </c>
      <c r="CN24" s="40">
        <v>0</v>
      </c>
      <c r="CO24" s="39">
        <v>416596</v>
      </c>
      <c r="CP24" s="4">
        <v>400213</v>
      </c>
      <c r="CQ24" s="4">
        <v>363749</v>
      </c>
      <c r="CR24" s="4">
        <v>36464</v>
      </c>
      <c r="CS24" s="40">
        <v>16383</v>
      </c>
      <c r="CT24" s="39">
        <v>415410</v>
      </c>
      <c r="CU24" s="4">
        <v>374742</v>
      </c>
      <c r="CV24" s="4">
        <v>333503</v>
      </c>
      <c r="CW24" s="4">
        <v>41239</v>
      </c>
      <c r="CX24" s="40">
        <v>40668</v>
      </c>
      <c r="CY24" s="39">
        <v>411235</v>
      </c>
      <c r="CZ24" s="4">
        <v>396954</v>
      </c>
      <c r="DA24" s="4">
        <v>369543</v>
      </c>
      <c r="DB24" s="4">
        <v>27411</v>
      </c>
      <c r="DC24" s="40">
        <v>14281</v>
      </c>
      <c r="DD24" s="39">
        <v>413519</v>
      </c>
      <c r="DE24" s="4">
        <v>406097</v>
      </c>
      <c r="DF24" s="4">
        <v>374563</v>
      </c>
      <c r="DG24" s="4">
        <v>31534</v>
      </c>
      <c r="DH24" s="40">
        <v>7422</v>
      </c>
      <c r="DI24" s="39">
        <v>348517</v>
      </c>
      <c r="DJ24" s="4">
        <v>343027</v>
      </c>
      <c r="DK24" s="4">
        <v>298789</v>
      </c>
      <c r="DL24" s="4">
        <v>44238</v>
      </c>
      <c r="DM24" s="40">
        <v>5490</v>
      </c>
      <c r="DN24" s="39">
        <v>224118</v>
      </c>
      <c r="DO24" s="4">
        <v>215164</v>
      </c>
      <c r="DP24" s="4">
        <v>203347</v>
      </c>
      <c r="DQ24" s="4">
        <v>11817</v>
      </c>
      <c r="DR24" s="40">
        <v>8954</v>
      </c>
      <c r="DS24" s="39">
        <v>353805</v>
      </c>
      <c r="DT24" s="4">
        <v>328341</v>
      </c>
      <c r="DU24" s="4">
        <v>310383</v>
      </c>
      <c r="DV24" s="4">
        <v>17958</v>
      </c>
      <c r="DW24" s="40">
        <v>25464</v>
      </c>
      <c r="DX24" s="39">
        <v>180218</v>
      </c>
      <c r="DY24" s="4">
        <v>176853</v>
      </c>
      <c r="DZ24" s="4">
        <v>167115</v>
      </c>
      <c r="EA24" s="4">
        <v>9738</v>
      </c>
      <c r="EB24" s="40">
        <v>3365</v>
      </c>
      <c r="EC24" s="39">
        <v>369574</v>
      </c>
      <c r="ED24" s="4">
        <v>368145</v>
      </c>
      <c r="EE24" s="4">
        <v>343143</v>
      </c>
      <c r="EF24" s="4">
        <v>25002</v>
      </c>
      <c r="EG24" s="40">
        <v>1429</v>
      </c>
      <c r="EH24" s="39">
        <v>256341</v>
      </c>
      <c r="EI24" s="4">
        <v>253562</v>
      </c>
      <c r="EJ24" s="4">
        <v>234606</v>
      </c>
      <c r="EK24" s="4">
        <v>18956</v>
      </c>
      <c r="EL24" s="40">
        <v>2779</v>
      </c>
      <c r="EM24" s="39">
        <v>365884</v>
      </c>
      <c r="EN24" s="4">
        <v>355426</v>
      </c>
      <c r="EO24" s="4">
        <v>320139</v>
      </c>
      <c r="EP24" s="4">
        <v>35287</v>
      </c>
      <c r="EQ24" s="40">
        <v>10458</v>
      </c>
      <c r="ER24" s="39">
        <v>123381</v>
      </c>
      <c r="ES24" s="4">
        <v>123005</v>
      </c>
      <c r="ET24" s="4">
        <v>116607</v>
      </c>
      <c r="EU24" s="4">
        <v>6398</v>
      </c>
      <c r="EV24" s="40">
        <v>376</v>
      </c>
      <c r="EW24" s="39">
        <v>208545</v>
      </c>
      <c r="EX24" s="4">
        <v>207277</v>
      </c>
      <c r="EY24" s="4">
        <v>196445</v>
      </c>
      <c r="EZ24" s="4">
        <v>10832</v>
      </c>
      <c r="FA24" s="40">
        <v>1268</v>
      </c>
      <c r="FB24" s="39">
        <v>106996</v>
      </c>
      <c r="FC24" s="4">
        <v>106792</v>
      </c>
      <c r="FD24" s="4">
        <v>101247</v>
      </c>
      <c r="FE24" s="4">
        <v>5545</v>
      </c>
      <c r="FF24" s="40">
        <v>204</v>
      </c>
      <c r="FG24" s="39">
        <v>213968</v>
      </c>
      <c r="FH24" s="4">
        <v>211615</v>
      </c>
      <c r="FI24" s="4">
        <v>200225</v>
      </c>
      <c r="FJ24" s="4">
        <v>11390</v>
      </c>
      <c r="FK24" s="40">
        <v>2353</v>
      </c>
      <c r="FL24" s="4">
        <v>289274</v>
      </c>
      <c r="FM24" s="4">
        <v>286854</v>
      </c>
      <c r="FN24" s="4">
        <v>277534</v>
      </c>
      <c r="FO24" s="4">
        <v>9320</v>
      </c>
      <c r="FP24" s="40">
        <v>2420</v>
      </c>
      <c r="FQ24" s="39">
        <v>273975</v>
      </c>
      <c r="FR24" s="4">
        <v>270779</v>
      </c>
      <c r="FS24" s="4">
        <v>253389</v>
      </c>
      <c r="FT24" s="4">
        <v>17390</v>
      </c>
      <c r="FU24" s="40">
        <v>3196</v>
      </c>
      <c r="FV24" s="39">
        <v>316908</v>
      </c>
      <c r="FW24" s="4">
        <v>315658</v>
      </c>
      <c r="FX24" s="4">
        <v>288672</v>
      </c>
      <c r="FY24" s="4">
        <v>26986</v>
      </c>
      <c r="FZ24" s="40">
        <v>1250</v>
      </c>
      <c r="GA24" s="39">
        <v>229041</v>
      </c>
      <c r="GB24" s="4">
        <v>223809</v>
      </c>
      <c r="GC24" s="4">
        <v>216463</v>
      </c>
      <c r="GD24" s="4">
        <v>7346</v>
      </c>
      <c r="GE24" s="40">
        <v>5232</v>
      </c>
      <c r="GF24" s="39">
        <v>363300</v>
      </c>
      <c r="GG24" s="4">
        <v>326237</v>
      </c>
      <c r="GH24" s="4">
        <v>310463</v>
      </c>
      <c r="GI24" s="4">
        <v>15774</v>
      </c>
      <c r="GJ24" s="40">
        <v>37063</v>
      </c>
      <c r="GK24" s="39">
        <v>252250</v>
      </c>
      <c r="GL24" s="4">
        <v>249369</v>
      </c>
      <c r="GM24" s="4">
        <v>227809</v>
      </c>
      <c r="GN24" s="4">
        <v>21560</v>
      </c>
      <c r="GO24" s="40">
        <v>2881</v>
      </c>
      <c r="GP24" s="39">
        <v>252250</v>
      </c>
      <c r="GQ24" s="4">
        <v>249369</v>
      </c>
      <c r="GR24" s="4">
        <v>227809</v>
      </c>
      <c r="GS24" s="4">
        <v>21560</v>
      </c>
      <c r="GT24" s="40">
        <v>2881</v>
      </c>
      <c r="GU24" s="4"/>
    </row>
    <row r="25" spans="1:203" s="5" customFormat="1" ht="18" customHeight="1">
      <c r="A25" s="137"/>
      <c r="B25" s="107" t="s">
        <v>201</v>
      </c>
      <c r="C25" s="39">
        <v>294299</v>
      </c>
      <c r="D25" s="4">
        <v>269807</v>
      </c>
      <c r="E25" s="4">
        <v>248353</v>
      </c>
      <c r="F25" s="4">
        <v>21454</v>
      </c>
      <c r="G25" s="40">
        <v>24492</v>
      </c>
      <c r="H25" s="39" t="s">
        <v>179</v>
      </c>
      <c r="I25" s="4" t="s">
        <v>179</v>
      </c>
      <c r="J25" s="4" t="s">
        <v>179</v>
      </c>
      <c r="K25" s="4" t="s">
        <v>179</v>
      </c>
      <c r="L25" s="40" t="s">
        <v>179</v>
      </c>
      <c r="M25" s="39">
        <v>383646</v>
      </c>
      <c r="N25" s="4">
        <v>350962</v>
      </c>
      <c r="O25" s="4">
        <v>311316</v>
      </c>
      <c r="P25" s="4">
        <v>39646</v>
      </c>
      <c r="Q25" s="40">
        <v>32684</v>
      </c>
      <c r="R25" s="39">
        <v>397087</v>
      </c>
      <c r="S25" s="4">
        <v>353930</v>
      </c>
      <c r="T25" s="4">
        <v>316996</v>
      </c>
      <c r="U25" s="4">
        <v>36934</v>
      </c>
      <c r="V25" s="40">
        <v>43157</v>
      </c>
      <c r="W25" s="39">
        <v>275650</v>
      </c>
      <c r="X25" s="4">
        <v>245476</v>
      </c>
      <c r="Y25" s="4">
        <v>223435</v>
      </c>
      <c r="Z25" s="4">
        <v>22041</v>
      </c>
      <c r="AA25" s="40">
        <v>30174</v>
      </c>
      <c r="AB25" s="39">
        <v>368239</v>
      </c>
      <c r="AC25" s="4">
        <v>368091</v>
      </c>
      <c r="AD25" s="4">
        <v>337005</v>
      </c>
      <c r="AE25" s="4">
        <v>31086</v>
      </c>
      <c r="AF25" s="40">
        <v>148</v>
      </c>
      <c r="AG25" s="39">
        <v>382742</v>
      </c>
      <c r="AH25" s="4">
        <v>343171</v>
      </c>
      <c r="AI25" s="4">
        <v>307964</v>
      </c>
      <c r="AJ25" s="4">
        <v>35207</v>
      </c>
      <c r="AK25" s="40">
        <v>39571</v>
      </c>
      <c r="AL25" s="39">
        <v>287208</v>
      </c>
      <c r="AM25" s="4">
        <v>285588</v>
      </c>
      <c r="AN25" s="4">
        <v>268331</v>
      </c>
      <c r="AO25" s="4">
        <v>17257</v>
      </c>
      <c r="AP25" s="40">
        <v>1620</v>
      </c>
      <c r="AQ25" s="39">
        <v>526323</v>
      </c>
      <c r="AR25" s="4">
        <v>444066</v>
      </c>
      <c r="AS25" s="4">
        <v>406585</v>
      </c>
      <c r="AT25" s="4">
        <v>37481</v>
      </c>
      <c r="AU25" s="40">
        <v>82257</v>
      </c>
      <c r="AV25" s="39">
        <v>412475</v>
      </c>
      <c r="AW25" s="4">
        <v>345835</v>
      </c>
      <c r="AX25" s="4">
        <v>310159</v>
      </c>
      <c r="AY25" s="4">
        <v>35676</v>
      </c>
      <c r="AZ25" s="40">
        <v>66640</v>
      </c>
      <c r="BA25" s="39">
        <v>659667</v>
      </c>
      <c r="BB25" s="4">
        <v>358858</v>
      </c>
      <c r="BC25" s="4">
        <v>336449</v>
      </c>
      <c r="BD25" s="4">
        <v>22409</v>
      </c>
      <c r="BE25" s="40">
        <v>300809</v>
      </c>
      <c r="BF25" s="39">
        <v>368551</v>
      </c>
      <c r="BG25" s="4">
        <v>368551</v>
      </c>
      <c r="BH25" s="4">
        <v>314260</v>
      </c>
      <c r="BI25" s="4">
        <v>54291</v>
      </c>
      <c r="BJ25" s="40">
        <v>0</v>
      </c>
      <c r="BK25" s="39">
        <v>592618</v>
      </c>
      <c r="BL25" s="4">
        <v>421327</v>
      </c>
      <c r="BM25" s="4">
        <v>362541</v>
      </c>
      <c r="BN25" s="4">
        <v>58786</v>
      </c>
      <c r="BO25" s="40">
        <v>171291</v>
      </c>
      <c r="BP25" s="39">
        <v>627886</v>
      </c>
      <c r="BQ25" s="4">
        <v>382306</v>
      </c>
      <c r="BR25" s="4">
        <v>354895</v>
      </c>
      <c r="BS25" s="4">
        <v>27411</v>
      </c>
      <c r="BT25" s="40">
        <v>245580</v>
      </c>
      <c r="BU25" s="39">
        <v>315137</v>
      </c>
      <c r="BV25" s="4">
        <v>289922</v>
      </c>
      <c r="BW25" s="4">
        <v>246661</v>
      </c>
      <c r="BX25" s="4">
        <v>43261</v>
      </c>
      <c r="BY25" s="40">
        <v>25215</v>
      </c>
      <c r="BZ25" s="39">
        <v>415852</v>
      </c>
      <c r="CA25" s="4">
        <v>414775</v>
      </c>
      <c r="CB25" s="4">
        <v>374632</v>
      </c>
      <c r="CC25" s="4">
        <v>40143</v>
      </c>
      <c r="CD25" s="40">
        <v>1077</v>
      </c>
      <c r="CE25" s="39">
        <v>277228</v>
      </c>
      <c r="CF25" s="4">
        <v>277056</v>
      </c>
      <c r="CG25" s="4">
        <v>258185</v>
      </c>
      <c r="CH25" s="4">
        <v>18871</v>
      </c>
      <c r="CI25" s="40">
        <v>172</v>
      </c>
      <c r="CJ25" s="39">
        <v>332506</v>
      </c>
      <c r="CK25" s="4">
        <v>319150</v>
      </c>
      <c r="CL25" s="4">
        <v>293190</v>
      </c>
      <c r="CM25" s="4">
        <v>25960</v>
      </c>
      <c r="CN25" s="40">
        <v>13356</v>
      </c>
      <c r="CO25" s="39">
        <v>424178</v>
      </c>
      <c r="CP25" s="4">
        <v>399372</v>
      </c>
      <c r="CQ25" s="4">
        <v>360166</v>
      </c>
      <c r="CR25" s="4">
        <v>39206</v>
      </c>
      <c r="CS25" s="40">
        <v>24806</v>
      </c>
      <c r="CT25" s="39">
        <v>383038</v>
      </c>
      <c r="CU25" s="4">
        <v>379656</v>
      </c>
      <c r="CV25" s="4">
        <v>336049</v>
      </c>
      <c r="CW25" s="4">
        <v>43607</v>
      </c>
      <c r="CX25" s="40">
        <v>3382</v>
      </c>
      <c r="CY25" s="39">
        <v>418726</v>
      </c>
      <c r="CZ25" s="4">
        <v>412137</v>
      </c>
      <c r="DA25" s="4">
        <v>372302</v>
      </c>
      <c r="DB25" s="4">
        <v>39835</v>
      </c>
      <c r="DC25" s="40">
        <v>6589</v>
      </c>
      <c r="DD25" s="39">
        <v>426453</v>
      </c>
      <c r="DE25" s="4">
        <v>409138</v>
      </c>
      <c r="DF25" s="4">
        <v>369313</v>
      </c>
      <c r="DG25" s="4">
        <v>39825</v>
      </c>
      <c r="DH25" s="40">
        <v>17315</v>
      </c>
      <c r="DI25" s="39">
        <v>352548</v>
      </c>
      <c r="DJ25" s="4">
        <v>342382</v>
      </c>
      <c r="DK25" s="4">
        <v>298668</v>
      </c>
      <c r="DL25" s="4">
        <v>43714</v>
      </c>
      <c r="DM25" s="40">
        <v>10166</v>
      </c>
      <c r="DN25" s="39">
        <v>225844</v>
      </c>
      <c r="DO25" s="4">
        <v>214628</v>
      </c>
      <c r="DP25" s="4">
        <v>205945</v>
      </c>
      <c r="DQ25" s="4">
        <v>8683</v>
      </c>
      <c r="DR25" s="40">
        <v>11216</v>
      </c>
      <c r="DS25" s="39">
        <v>337054</v>
      </c>
      <c r="DT25" s="4">
        <v>327101</v>
      </c>
      <c r="DU25" s="4">
        <v>315289</v>
      </c>
      <c r="DV25" s="4">
        <v>11812</v>
      </c>
      <c r="DW25" s="40">
        <v>9953</v>
      </c>
      <c r="DX25" s="39">
        <v>188053</v>
      </c>
      <c r="DY25" s="4">
        <v>176408</v>
      </c>
      <c r="DZ25" s="4">
        <v>168788</v>
      </c>
      <c r="EA25" s="4">
        <v>7620</v>
      </c>
      <c r="EB25" s="40">
        <v>11645</v>
      </c>
      <c r="EC25" s="39">
        <v>368925</v>
      </c>
      <c r="ED25" s="4">
        <v>368020</v>
      </c>
      <c r="EE25" s="4">
        <v>341033</v>
      </c>
      <c r="EF25" s="4">
        <v>26987</v>
      </c>
      <c r="EG25" s="40">
        <v>905</v>
      </c>
      <c r="EH25" s="39">
        <v>288796</v>
      </c>
      <c r="EI25" s="4">
        <v>257688</v>
      </c>
      <c r="EJ25" s="4">
        <v>233801</v>
      </c>
      <c r="EK25" s="4">
        <v>23887</v>
      </c>
      <c r="EL25" s="40">
        <v>31108</v>
      </c>
      <c r="EM25" s="39">
        <v>380216</v>
      </c>
      <c r="EN25" s="4">
        <v>346650</v>
      </c>
      <c r="EO25" s="4">
        <v>308592</v>
      </c>
      <c r="EP25" s="4">
        <v>38058</v>
      </c>
      <c r="EQ25" s="40">
        <v>33566</v>
      </c>
      <c r="ER25" s="39">
        <v>126999</v>
      </c>
      <c r="ES25" s="4">
        <v>124390</v>
      </c>
      <c r="ET25" s="4">
        <v>117991</v>
      </c>
      <c r="EU25" s="4">
        <v>6399</v>
      </c>
      <c r="EV25" s="40">
        <v>2609</v>
      </c>
      <c r="EW25" s="39">
        <v>215930</v>
      </c>
      <c r="EX25" s="4">
        <v>214428</v>
      </c>
      <c r="EY25" s="4">
        <v>202358</v>
      </c>
      <c r="EZ25" s="4">
        <v>12070</v>
      </c>
      <c r="FA25" s="40">
        <v>1502</v>
      </c>
      <c r="FB25" s="39">
        <v>110071</v>
      </c>
      <c r="FC25" s="4">
        <v>107251</v>
      </c>
      <c r="FD25" s="4">
        <v>101932</v>
      </c>
      <c r="FE25" s="4">
        <v>5319</v>
      </c>
      <c r="FF25" s="40">
        <v>2820</v>
      </c>
      <c r="FG25" s="39">
        <v>224258</v>
      </c>
      <c r="FH25" s="4">
        <v>210770</v>
      </c>
      <c r="FI25" s="4">
        <v>198966</v>
      </c>
      <c r="FJ25" s="4">
        <v>11804</v>
      </c>
      <c r="FK25" s="40">
        <v>13488</v>
      </c>
      <c r="FL25" s="4">
        <v>286891</v>
      </c>
      <c r="FM25" s="4">
        <v>277084</v>
      </c>
      <c r="FN25" s="4">
        <v>267960</v>
      </c>
      <c r="FO25" s="4">
        <v>9124</v>
      </c>
      <c r="FP25" s="40">
        <v>9807</v>
      </c>
      <c r="FQ25" s="39">
        <v>299014</v>
      </c>
      <c r="FR25" s="4">
        <v>264741</v>
      </c>
      <c r="FS25" s="4">
        <v>246739</v>
      </c>
      <c r="FT25" s="4">
        <v>18002</v>
      </c>
      <c r="FU25" s="40">
        <v>34273</v>
      </c>
      <c r="FV25" s="39">
        <v>373430</v>
      </c>
      <c r="FW25" s="4">
        <v>311236</v>
      </c>
      <c r="FX25" s="4">
        <v>282428</v>
      </c>
      <c r="FY25" s="4">
        <v>28808</v>
      </c>
      <c r="FZ25" s="40">
        <v>62194</v>
      </c>
      <c r="GA25" s="39">
        <v>221502</v>
      </c>
      <c r="GB25" s="4">
        <v>216311</v>
      </c>
      <c r="GC25" s="4">
        <v>209565</v>
      </c>
      <c r="GD25" s="4">
        <v>6746</v>
      </c>
      <c r="GE25" s="40">
        <v>5191</v>
      </c>
      <c r="GF25" s="39">
        <v>335175</v>
      </c>
      <c r="GG25" s="4">
        <v>323730</v>
      </c>
      <c r="GH25" s="4">
        <v>309315</v>
      </c>
      <c r="GI25" s="4">
        <v>14415</v>
      </c>
      <c r="GJ25" s="40">
        <v>11445</v>
      </c>
      <c r="GK25" s="39">
        <v>296008</v>
      </c>
      <c r="GL25" s="4">
        <v>250850</v>
      </c>
      <c r="GM25" s="4">
        <v>228751</v>
      </c>
      <c r="GN25" s="4">
        <v>22099</v>
      </c>
      <c r="GO25" s="40">
        <v>45158</v>
      </c>
      <c r="GP25" s="39">
        <v>296008</v>
      </c>
      <c r="GQ25" s="4">
        <v>250850</v>
      </c>
      <c r="GR25" s="4">
        <v>228751</v>
      </c>
      <c r="GS25" s="4">
        <v>22099</v>
      </c>
      <c r="GT25" s="40">
        <v>45158</v>
      </c>
      <c r="GU25" s="4"/>
    </row>
    <row r="26" spans="1:203" s="5" customFormat="1" ht="18" customHeight="1">
      <c r="A26" s="138"/>
      <c r="B26" s="108" t="s">
        <v>202</v>
      </c>
      <c r="C26" s="39">
        <v>580217</v>
      </c>
      <c r="D26" s="4">
        <v>271120</v>
      </c>
      <c r="E26" s="4">
        <v>250146</v>
      </c>
      <c r="F26" s="4">
        <v>20974</v>
      </c>
      <c r="G26" s="40">
        <v>309097</v>
      </c>
      <c r="H26" s="39" t="s">
        <v>179</v>
      </c>
      <c r="I26" s="4" t="s">
        <v>179</v>
      </c>
      <c r="J26" s="4" t="s">
        <v>179</v>
      </c>
      <c r="K26" s="4" t="s">
        <v>179</v>
      </c>
      <c r="L26" s="40" t="s">
        <v>179</v>
      </c>
      <c r="M26" s="39">
        <v>676900</v>
      </c>
      <c r="N26" s="4">
        <v>346200</v>
      </c>
      <c r="O26" s="4">
        <v>314085</v>
      </c>
      <c r="P26" s="4">
        <v>32115</v>
      </c>
      <c r="Q26" s="40">
        <v>330700</v>
      </c>
      <c r="R26" s="39">
        <v>897604</v>
      </c>
      <c r="S26" s="4">
        <v>354366</v>
      </c>
      <c r="T26" s="4">
        <v>320166</v>
      </c>
      <c r="U26" s="4">
        <v>34200</v>
      </c>
      <c r="V26" s="40">
        <v>543238</v>
      </c>
      <c r="W26" s="39">
        <v>449433</v>
      </c>
      <c r="X26" s="4">
        <v>242626</v>
      </c>
      <c r="Y26" s="4">
        <v>223170</v>
      </c>
      <c r="Z26" s="4">
        <v>19456</v>
      </c>
      <c r="AA26" s="40">
        <v>206807</v>
      </c>
      <c r="AB26" s="39">
        <v>1003588</v>
      </c>
      <c r="AC26" s="4">
        <v>362612</v>
      </c>
      <c r="AD26" s="4">
        <v>333532</v>
      </c>
      <c r="AE26" s="4">
        <v>29080</v>
      </c>
      <c r="AF26" s="40">
        <v>640976</v>
      </c>
      <c r="AG26" s="39">
        <v>847833</v>
      </c>
      <c r="AH26" s="4">
        <v>344928</v>
      </c>
      <c r="AI26" s="4">
        <v>310360</v>
      </c>
      <c r="AJ26" s="4">
        <v>34568</v>
      </c>
      <c r="AK26" s="40">
        <v>502905</v>
      </c>
      <c r="AL26" s="39">
        <v>506786</v>
      </c>
      <c r="AM26" s="4">
        <v>288037</v>
      </c>
      <c r="AN26" s="4">
        <v>265320</v>
      </c>
      <c r="AO26" s="4">
        <v>22717</v>
      </c>
      <c r="AP26" s="40">
        <v>218749</v>
      </c>
      <c r="AQ26" s="39">
        <v>1017960</v>
      </c>
      <c r="AR26" s="4">
        <v>437316</v>
      </c>
      <c r="AS26" s="4">
        <v>403370</v>
      </c>
      <c r="AT26" s="4">
        <v>33946</v>
      </c>
      <c r="AU26" s="40">
        <v>580644</v>
      </c>
      <c r="AV26" s="39">
        <v>815081</v>
      </c>
      <c r="AW26" s="4">
        <v>338522</v>
      </c>
      <c r="AX26" s="4">
        <v>309614</v>
      </c>
      <c r="AY26" s="4">
        <v>28908</v>
      </c>
      <c r="AZ26" s="40">
        <v>476559</v>
      </c>
      <c r="BA26" s="39">
        <v>681467</v>
      </c>
      <c r="BB26" s="4">
        <v>349334</v>
      </c>
      <c r="BC26" s="4">
        <v>325967</v>
      </c>
      <c r="BD26" s="4">
        <v>23367</v>
      </c>
      <c r="BE26" s="40">
        <v>332133</v>
      </c>
      <c r="BF26" s="39">
        <v>872920</v>
      </c>
      <c r="BG26" s="4">
        <v>368773</v>
      </c>
      <c r="BH26" s="4">
        <v>330113</v>
      </c>
      <c r="BI26" s="4">
        <v>38660</v>
      </c>
      <c r="BJ26" s="40">
        <v>504147</v>
      </c>
      <c r="BK26" s="39">
        <v>1346714</v>
      </c>
      <c r="BL26" s="4">
        <v>426301</v>
      </c>
      <c r="BM26" s="4">
        <v>365644</v>
      </c>
      <c r="BN26" s="4">
        <v>60657</v>
      </c>
      <c r="BO26" s="40">
        <v>920413</v>
      </c>
      <c r="BP26" s="39">
        <v>686398</v>
      </c>
      <c r="BQ26" s="4">
        <v>387118</v>
      </c>
      <c r="BR26" s="4">
        <v>362159</v>
      </c>
      <c r="BS26" s="4">
        <v>24959</v>
      </c>
      <c r="BT26" s="40">
        <v>299280</v>
      </c>
      <c r="BU26" s="39">
        <v>501238</v>
      </c>
      <c r="BV26" s="4">
        <v>306546</v>
      </c>
      <c r="BW26" s="4">
        <v>272766</v>
      </c>
      <c r="BX26" s="4">
        <v>33780</v>
      </c>
      <c r="BY26" s="40">
        <v>194692</v>
      </c>
      <c r="BZ26" s="39">
        <v>1210777</v>
      </c>
      <c r="CA26" s="4">
        <v>417194</v>
      </c>
      <c r="CB26" s="4">
        <v>377074</v>
      </c>
      <c r="CC26" s="4">
        <v>40120</v>
      </c>
      <c r="CD26" s="40">
        <v>793583</v>
      </c>
      <c r="CE26" s="39">
        <v>541027</v>
      </c>
      <c r="CF26" s="4">
        <v>274080</v>
      </c>
      <c r="CG26" s="4">
        <v>256559</v>
      </c>
      <c r="CH26" s="4">
        <v>17521</v>
      </c>
      <c r="CI26" s="40">
        <v>266947</v>
      </c>
      <c r="CJ26" s="39">
        <v>677832</v>
      </c>
      <c r="CK26" s="4">
        <v>315238</v>
      </c>
      <c r="CL26" s="4">
        <v>295398</v>
      </c>
      <c r="CM26" s="4">
        <v>19840</v>
      </c>
      <c r="CN26" s="40">
        <v>362594</v>
      </c>
      <c r="CO26" s="39">
        <v>1199064</v>
      </c>
      <c r="CP26" s="4">
        <v>396651</v>
      </c>
      <c r="CQ26" s="4">
        <v>361007</v>
      </c>
      <c r="CR26" s="4">
        <v>35644</v>
      </c>
      <c r="CS26" s="40">
        <v>802413</v>
      </c>
      <c r="CT26" s="39">
        <v>1066334</v>
      </c>
      <c r="CU26" s="4">
        <v>381925</v>
      </c>
      <c r="CV26" s="4">
        <v>338761</v>
      </c>
      <c r="CW26" s="4">
        <v>43164</v>
      </c>
      <c r="CX26" s="40">
        <v>684409</v>
      </c>
      <c r="CY26" s="39">
        <v>1295985</v>
      </c>
      <c r="CZ26" s="4">
        <v>403562</v>
      </c>
      <c r="DA26" s="4">
        <v>373583</v>
      </c>
      <c r="DB26" s="4">
        <v>29979</v>
      </c>
      <c r="DC26" s="40">
        <v>892423</v>
      </c>
      <c r="DD26" s="39">
        <v>1171864</v>
      </c>
      <c r="DE26" s="4">
        <v>405278</v>
      </c>
      <c r="DF26" s="4">
        <v>375289</v>
      </c>
      <c r="DG26" s="4">
        <v>29989</v>
      </c>
      <c r="DH26" s="40">
        <v>766586</v>
      </c>
      <c r="DI26" s="39">
        <v>726481</v>
      </c>
      <c r="DJ26" s="4">
        <v>351661</v>
      </c>
      <c r="DK26" s="4">
        <v>303397</v>
      </c>
      <c r="DL26" s="4">
        <v>48264</v>
      </c>
      <c r="DM26" s="40">
        <v>374820</v>
      </c>
      <c r="DN26" s="39">
        <v>375494</v>
      </c>
      <c r="DO26" s="4">
        <v>221155</v>
      </c>
      <c r="DP26" s="4">
        <v>210778</v>
      </c>
      <c r="DQ26" s="4">
        <v>10377</v>
      </c>
      <c r="DR26" s="40">
        <v>154339</v>
      </c>
      <c r="DS26" s="39">
        <v>637674</v>
      </c>
      <c r="DT26" s="4">
        <v>318250</v>
      </c>
      <c r="DU26" s="4">
        <v>301933</v>
      </c>
      <c r="DV26" s="4">
        <v>16317</v>
      </c>
      <c r="DW26" s="40">
        <v>319424</v>
      </c>
      <c r="DX26" s="39">
        <v>285915</v>
      </c>
      <c r="DY26" s="4">
        <v>187980</v>
      </c>
      <c r="DZ26" s="4">
        <v>179633</v>
      </c>
      <c r="EA26" s="4">
        <v>8347</v>
      </c>
      <c r="EB26" s="40">
        <v>97935</v>
      </c>
      <c r="EC26" s="39">
        <v>925706</v>
      </c>
      <c r="ED26" s="4">
        <v>362905</v>
      </c>
      <c r="EE26" s="4">
        <v>341698</v>
      </c>
      <c r="EF26" s="4">
        <v>21207</v>
      </c>
      <c r="EG26" s="40">
        <v>562801</v>
      </c>
      <c r="EH26" s="39">
        <v>543433</v>
      </c>
      <c r="EI26" s="4">
        <v>255898</v>
      </c>
      <c r="EJ26" s="4">
        <v>231764</v>
      </c>
      <c r="EK26" s="4">
        <v>24134</v>
      </c>
      <c r="EL26" s="40">
        <v>287535</v>
      </c>
      <c r="EM26" s="39">
        <v>1234175</v>
      </c>
      <c r="EN26" s="4">
        <v>357213</v>
      </c>
      <c r="EO26" s="4">
        <v>325801</v>
      </c>
      <c r="EP26" s="4">
        <v>31412</v>
      </c>
      <c r="EQ26" s="40">
        <v>876962</v>
      </c>
      <c r="ER26" s="39">
        <v>166447</v>
      </c>
      <c r="ES26" s="4">
        <v>126503</v>
      </c>
      <c r="ET26" s="4">
        <v>119664</v>
      </c>
      <c r="EU26" s="4">
        <v>6839</v>
      </c>
      <c r="EV26" s="40">
        <v>39944</v>
      </c>
      <c r="EW26" s="39">
        <v>340374</v>
      </c>
      <c r="EX26" s="4">
        <v>212300</v>
      </c>
      <c r="EY26" s="4">
        <v>200594</v>
      </c>
      <c r="EZ26" s="4">
        <v>11706</v>
      </c>
      <c r="FA26" s="40">
        <v>128074</v>
      </c>
      <c r="FB26" s="39">
        <v>133654</v>
      </c>
      <c r="FC26" s="4">
        <v>110326</v>
      </c>
      <c r="FD26" s="4">
        <v>104405</v>
      </c>
      <c r="FE26" s="4">
        <v>5921</v>
      </c>
      <c r="FF26" s="40">
        <v>23328</v>
      </c>
      <c r="FG26" s="39">
        <v>342035</v>
      </c>
      <c r="FH26" s="4">
        <v>205579</v>
      </c>
      <c r="FI26" s="4">
        <v>195158</v>
      </c>
      <c r="FJ26" s="4">
        <v>10421</v>
      </c>
      <c r="FK26" s="40">
        <v>136456</v>
      </c>
      <c r="FL26" s="4">
        <v>664175</v>
      </c>
      <c r="FM26" s="4">
        <v>272154</v>
      </c>
      <c r="FN26" s="4">
        <v>261674</v>
      </c>
      <c r="FO26" s="4">
        <v>10480</v>
      </c>
      <c r="FP26" s="40">
        <v>392021</v>
      </c>
      <c r="FQ26" s="39">
        <v>541749</v>
      </c>
      <c r="FR26" s="4">
        <v>264638</v>
      </c>
      <c r="FS26" s="4">
        <v>246595</v>
      </c>
      <c r="FT26" s="4">
        <v>18043</v>
      </c>
      <c r="FU26" s="40">
        <v>277111</v>
      </c>
      <c r="FV26" s="39">
        <v>597303</v>
      </c>
      <c r="FW26" s="4">
        <v>316407</v>
      </c>
      <c r="FX26" s="4">
        <v>286695</v>
      </c>
      <c r="FY26" s="4">
        <v>29712</v>
      </c>
      <c r="FZ26" s="40">
        <v>280896</v>
      </c>
      <c r="GA26" s="39">
        <v>484640</v>
      </c>
      <c r="GB26" s="4">
        <v>211421</v>
      </c>
      <c r="GC26" s="4">
        <v>205373</v>
      </c>
      <c r="GD26" s="4">
        <v>6048</v>
      </c>
      <c r="GE26" s="40">
        <v>273219</v>
      </c>
      <c r="GF26" s="39">
        <v>874435</v>
      </c>
      <c r="GG26" s="4">
        <v>338331</v>
      </c>
      <c r="GH26" s="4">
        <v>319770</v>
      </c>
      <c r="GI26" s="4">
        <v>18561</v>
      </c>
      <c r="GJ26" s="40">
        <v>536104</v>
      </c>
      <c r="GK26" s="39">
        <v>370101</v>
      </c>
      <c r="GL26" s="4">
        <v>247832</v>
      </c>
      <c r="GM26" s="4">
        <v>225772</v>
      </c>
      <c r="GN26" s="4">
        <v>22060</v>
      </c>
      <c r="GO26" s="40">
        <v>122269</v>
      </c>
      <c r="GP26" s="39">
        <v>370101</v>
      </c>
      <c r="GQ26" s="4">
        <v>247832</v>
      </c>
      <c r="GR26" s="4">
        <v>225772</v>
      </c>
      <c r="GS26" s="4">
        <v>22060</v>
      </c>
      <c r="GT26" s="40">
        <v>122269</v>
      </c>
      <c r="GU26" s="4"/>
    </row>
    <row r="27" spans="1:203" s="5" customFormat="1" ht="18" customHeight="1">
      <c r="A27" s="134" t="s">
        <v>176</v>
      </c>
      <c r="B27" s="105" t="s">
        <v>185</v>
      </c>
      <c r="C27" s="49">
        <v>419514</v>
      </c>
      <c r="D27" s="49">
        <v>336426</v>
      </c>
      <c r="E27" s="49">
        <v>308979</v>
      </c>
      <c r="F27" s="49">
        <v>27447</v>
      </c>
      <c r="G27" s="50">
        <v>83088</v>
      </c>
      <c r="H27" s="49" t="s">
        <v>180</v>
      </c>
      <c r="I27" s="49" t="s">
        <v>180</v>
      </c>
      <c r="J27" s="49" t="s">
        <v>180</v>
      </c>
      <c r="K27" s="49" t="s">
        <v>180</v>
      </c>
      <c r="L27" s="50" t="s">
        <v>180</v>
      </c>
      <c r="M27" s="51">
        <v>508942</v>
      </c>
      <c r="N27" s="49">
        <v>386904</v>
      </c>
      <c r="O27" s="49">
        <v>346914</v>
      </c>
      <c r="P27" s="49">
        <v>39990</v>
      </c>
      <c r="Q27" s="50">
        <v>122038</v>
      </c>
      <c r="R27" s="49">
        <v>419983</v>
      </c>
      <c r="S27" s="49">
        <v>332694</v>
      </c>
      <c r="T27" s="49">
        <v>301519</v>
      </c>
      <c r="U27" s="49">
        <v>31175</v>
      </c>
      <c r="V27" s="50">
        <v>87289</v>
      </c>
      <c r="W27" s="49">
        <v>329030</v>
      </c>
      <c r="X27" s="49">
        <v>273477</v>
      </c>
      <c r="Y27" s="49">
        <v>253634</v>
      </c>
      <c r="Z27" s="49">
        <v>19843</v>
      </c>
      <c r="AA27" s="50">
        <v>55553</v>
      </c>
      <c r="AB27" s="49">
        <v>212195</v>
      </c>
      <c r="AC27" s="49">
        <v>187356</v>
      </c>
      <c r="AD27" s="49">
        <v>170672</v>
      </c>
      <c r="AE27" s="49">
        <v>16684</v>
      </c>
      <c r="AF27" s="50">
        <v>24839</v>
      </c>
      <c r="AG27" s="49">
        <v>404996</v>
      </c>
      <c r="AH27" s="49">
        <v>320429</v>
      </c>
      <c r="AI27" s="49">
        <v>297295</v>
      </c>
      <c r="AJ27" s="49">
        <v>23134</v>
      </c>
      <c r="AK27" s="50">
        <v>84567</v>
      </c>
      <c r="AL27" s="49">
        <v>419457</v>
      </c>
      <c r="AM27" s="49">
        <v>333685</v>
      </c>
      <c r="AN27" s="49">
        <v>294538</v>
      </c>
      <c r="AO27" s="49">
        <v>39147</v>
      </c>
      <c r="AP27" s="50">
        <v>85772</v>
      </c>
      <c r="AQ27" s="51">
        <v>496899</v>
      </c>
      <c r="AR27" s="49">
        <v>378798</v>
      </c>
      <c r="AS27" s="49">
        <v>361639</v>
      </c>
      <c r="AT27" s="49">
        <v>17159</v>
      </c>
      <c r="AU27" s="50">
        <v>118101</v>
      </c>
      <c r="AV27" s="49">
        <v>364376</v>
      </c>
      <c r="AW27" s="49">
        <v>307276</v>
      </c>
      <c r="AX27" s="49">
        <v>280502</v>
      </c>
      <c r="AY27" s="49">
        <v>26774</v>
      </c>
      <c r="AZ27" s="50">
        <v>57100</v>
      </c>
      <c r="BA27" s="49">
        <v>412704</v>
      </c>
      <c r="BB27" s="49">
        <v>326947</v>
      </c>
      <c r="BC27" s="49">
        <v>305152</v>
      </c>
      <c r="BD27" s="49">
        <v>21795</v>
      </c>
      <c r="BE27" s="50">
        <v>85757</v>
      </c>
      <c r="BF27" s="49">
        <v>335273</v>
      </c>
      <c r="BG27" s="49">
        <v>275877</v>
      </c>
      <c r="BH27" s="49">
        <v>258768</v>
      </c>
      <c r="BI27" s="49">
        <v>17109</v>
      </c>
      <c r="BJ27" s="50">
        <v>59396</v>
      </c>
      <c r="BK27" s="49">
        <v>448501</v>
      </c>
      <c r="BL27" s="49">
        <v>351982</v>
      </c>
      <c r="BM27" s="49">
        <v>305397</v>
      </c>
      <c r="BN27" s="49">
        <v>46585</v>
      </c>
      <c r="BO27" s="50">
        <v>96519</v>
      </c>
      <c r="BP27" s="49">
        <v>411030</v>
      </c>
      <c r="BQ27" s="49">
        <v>314476</v>
      </c>
      <c r="BR27" s="49">
        <v>277192</v>
      </c>
      <c r="BS27" s="49">
        <v>37284</v>
      </c>
      <c r="BT27" s="50">
        <v>96554</v>
      </c>
      <c r="BU27" s="49">
        <v>372700</v>
      </c>
      <c r="BV27" s="49">
        <v>314853</v>
      </c>
      <c r="BW27" s="49">
        <v>296690</v>
      </c>
      <c r="BX27" s="49">
        <v>18163</v>
      </c>
      <c r="BY27" s="50">
        <v>57847</v>
      </c>
      <c r="BZ27" s="49">
        <v>481686</v>
      </c>
      <c r="CA27" s="49">
        <v>371571</v>
      </c>
      <c r="CB27" s="49">
        <v>336900</v>
      </c>
      <c r="CC27" s="49">
        <v>34671</v>
      </c>
      <c r="CD27" s="50">
        <v>110115</v>
      </c>
      <c r="CE27" s="49">
        <v>363553</v>
      </c>
      <c r="CF27" s="49">
        <v>298564</v>
      </c>
      <c r="CG27" s="49">
        <v>270581</v>
      </c>
      <c r="CH27" s="49">
        <v>27983</v>
      </c>
      <c r="CI27" s="50">
        <v>64989</v>
      </c>
      <c r="CJ27" s="49">
        <v>291789</v>
      </c>
      <c r="CK27" s="49">
        <v>246005</v>
      </c>
      <c r="CL27" s="49">
        <v>222958</v>
      </c>
      <c r="CM27" s="49">
        <v>23047</v>
      </c>
      <c r="CN27" s="50">
        <v>45784</v>
      </c>
      <c r="CO27" s="49">
        <v>486286</v>
      </c>
      <c r="CP27" s="49">
        <v>375469</v>
      </c>
      <c r="CQ27" s="49">
        <v>336716</v>
      </c>
      <c r="CR27" s="49">
        <v>38753</v>
      </c>
      <c r="CS27" s="50">
        <v>110817</v>
      </c>
      <c r="CT27" s="49">
        <v>426676</v>
      </c>
      <c r="CU27" s="49">
        <v>334458</v>
      </c>
      <c r="CV27" s="49">
        <v>292350</v>
      </c>
      <c r="CW27" s="49">
        <v>42108</v>
      </c>
      <c r="CX27" s="50">
        <v>92218</v>
      </c>
      <c r="CY27" s="49">
        <v>672147</v>
      </c>
      <c r="CZ27" s="49">
        <v>464900</v>
      </c>
      <c r="DA27" s="49">
        <v>413632</v>
      </c>
      <c r="DB27" s="49">
        <v>51268</v>
      </c>
      <c r="DC27" s="50">
        <v>207247</v>
      </c>
      <c r="DD27" s="49">
        <v>509546</v>
      </c>
      <c r="DE27" s="49">
        <v>375972</v>
      </c>
      <c r="DF27" s="49">
        <v>344344</v>
      </c>
      <c r="DG27" s="49">
        <v>31628</v>
      </c>
      <c r="DH27" s="50">
        <v>133574</v>
      </c>
      <c r="DI27" s="49">
        <v>397589</v>
      </c>
      <c r="DJ27" s="49">
        <v>336498</v>
      </c>
      <c r="DK27" s="49">
        <v>299932</v>
      </c>
      <c r="DL27" s="49">
        <v>36566</v>
      </c>
      <c r="DM27" s="50">
        <v>61091</v>
      </c>
      <c r="DN27" s="49">
        <v>418120</v>
      </c>
      <c r="DO27" s="49">
        <v>332568</v>
      </c>
      <c r="DP27" s="49">
        <v>310199</v>
      </c>
      <c r="DQ27" s="49">
        <v>22369</v>
      </c>
      <c r="DR27" s="50">
        <v>85552</v>
      </c>
      <c r="DS27" s="49">
        <v>479486</v>
      </c>
      <c r="DT27" s="49">
        <v>364465</v>
      </c>
      <c r="DU27" s="49">
        <v>341642</v>
      </c>
      <c r="DV27" s="49">
        <v>22823</v>
      </c>
      <c r="DW27" s="50">
        <v>115021</v>
      </c>
      <c r="DX27" s="49">
        <v>379480</v>
      </c>
      <c r="DY27" s="49">
        <v>312484</v>
      </c>
      <c r="DZ27" s="49">
        <v>290401</v>
      </c>
      <c r="EA27" s="49">
        <v>22083</v>
      </c>
      <c r="EB27" s="50">
        <v>66996</v>
      </c>
      <c r="EC27" s="49">
        <v>441614</v>
      </c>
      <c r="ED27" s="49">
        <v>339407</v>
      </c>
      <c r="EE27" s="49">
        <v>315218</v>
      </c>
      <c r="EF27" s="49">
        <v>24189</v>
      </c>
      <c r="EG27" s="50">
        <v>102207</v>
      </c>
      <c r="EH27" s="49">
        <v>368721</v>
      </c>
      <c r="EI27" s="49">
        <v>310016</v>
      </c>
      <c r="EJ27" s="49">
        <v>291673</v>
      </c>
      <c r="EK27" s="49">
        <v>18343</v>
      </c>
      <c r="EL27" s="50">
        <v>58705</v>
      </c>
      <c r="EM27" s="49">
        <v>490252</v>
      </c>
      <c r="EN27" s="49">
        <v>379297</v>
      </c>
      <c r="EO27" s="49">
        <v>352444</v>
      </c>
      <c r="EP27" s="49">
        <v>26853</v>
      </c>
      <c r="EQ27" s="50">
        <v>110955</v>
      </c>
      <c r="ER27" s="49">
        <v>264311</v>
      </c>
      <c r="ES27" s="49">
        <v>239768</v>
      </c>
      <c r="ET27" s="49">
        <v>222034</v>
      </c>
      <c r="EU27" s="49">
        <v>17734</v>
      </c>
      <c r="EV27" s="50">
        <v>24543</v>
      </c>
      <c r="EW27" s="49">
        <v>299828</v>
      </c>
      <c r="EX27" s="49">
        <v>260386</v>
      </c>
      <c r="EY27" s="49">
        <v>244301</v>
      </c>
      <c r="EZ27" s="49">
        <v>16085</v>
      </c>
      <c r="FA27" s="50">
        <v>39442</v>
      </c>
      <c r="FB27" s="49">
        <v>249301</v>
      </c>
      <c r="FC27" s="49">
        <v>231054</v>
      </c>
      <c r="FD27" s="49">
        <v>212624</v>
      </c>
      <c r="FE27" s="49">
        <v>18430</v>
      </c>
      <c r="FF27" s="50">
        <v>18247</v>
      </c>
      <c r="FG27" s="49">
        <v>307136</v>
      </c>
      <c r="FH27" s="49">
        <v>278603</v>
      </c>
      <c r="FI27" s="49">
        <v>268129</v>
      </c>
      <c r="FJ27" s="49">
        <v>10474</v>
      </c>
      <c r="FK27" s="50">
        <v>28533</v>
      </c>
      <c r="FL27" s="49">
        <v>510961</v>
      </c>
      <c r="FM27" s="49">
        <v>398476</v>
      </c>
      <c r="FN27" s="49">
        <v>390994</v>
      </c>
      <c r="FO27" s="49">
        <v>7482</v>
      </c>
      <c r="FP27" s="50">
        <v>112485</v>
      </c>
      <c r="FQ27" s="49">
        <v>411004</v>
      </c>
      <c r="FR27" s="49">
        <v>336286</v>
      </c>
      <c r="FS27" s="49">
        <v>309330</v>
      </c>
      <c r="FT27" s="49">
        <v>26956</v>
      </c>
      <c r="FU27" s="50">
        <v>74718</v>
      </c>
      <c r="FV27" s="49">
        <v>468348</v>
      </c>
      <c r="FW27" s="49">
        <v>392977</v>
      </c>
      <c r="FX27" s="49">
        <v>357744</v>
      </c>
      <c r="FY27" s="49">
        <v>35233</v>
      </c>
      <c r="FZ27" s="50">
        <v>75371</v>
      </c>
      <c r="GA27" s="49">
        <v>342730</v>
      </c>
      <c r="GB27" s="49">
        <v>268790</v>
      </c>
      <c r="GC27" s="49">
        <v>251688</v>
      </c>
      <c r="GD27" s="49">
        <v>17102</v>
      </c>
      <c r="GE27" s="50">
        <v>73940</v>
      </c>
      <c r="GF27" s="49">
        <v>382915</v>
      </c>
      <c r="GG27" s="49">
        <v>298356</v>
      </c>
      <c r="GH27" s="49">
        <v>281422</v>
      </c>
      <c r="GI27" s="49">
        <v>16934</v>
      </c>
      <c r="GJ27" s="50">
        <v>84559</v>
      </c>
      <c r="GK27" s="49">
        <v>339137</v>
      </c>
      <c r="GL27" s="49">
        <v>287670</v>
      </c>
      <c r="GM27" s="49">
        <v>258859</v>
      </c>
      <c r="GN27" s="49">
        <v>28811</v>
      </c>
      <c r="GO27" s="50">
        <v>51467</v>
      </c>
      <c r="GP27" s="49">
        <v>339137</v>
      </c>
      <c r="GQ27" s="49">
        <v>287670</v>
      </c>
      <c r="GR27" s="49">
        <v>258859</v>
      </c>
      <c r="GS27" s="49">
        <v>28811</v>
      </c>
      <c r="GT27" s="50">
        <v>51467</v>
      </c>
      <c r="GU27" s="4"/>
    </row>
    <row r="28" spans="1:203" s="5" customFormat="1" ht="18" customHeight="1">
      <c r="A28" s="134"/>
      <c r="B28" s="105" t="s">
        <v>186</v>
      </c>
      <c r="C28" s="4">
        <v>420015</v>
      </c>
      <c r="D28" s="4">
        <v>336448</v>
      </c>
      <c r="E28" s="4">
        <v>308169</v>
      </c>
      <c r="F28" s="4">
        <v>28279</v>
      </c>
      <c r="G28" s="40">
        <v>83567</v>
      </c>
      <c r="H28" s="4" t="s">
        <v>180</v>
      </c>
      <c r="I28" s="4" t="s">
        <v>180</v>
      </c>
      <c r="J28" s="4" t="s">
        <v>180</v>
      </c>
      <c r="K28" s="4" t="s">
        <v>180</v>
      </c>
      <c r="L28" s="40" t="s">
        <v>180</v>
      </c>
      <c r="M28" s="4">
        <v>457119</v>
      </c>
      <c r="N28" s="4">
        <v>370182</v>
      </c>
      <c r="O28" s="4">
        <v>330382</v>
      </c>
      <c r="P28" s="4">
        <v>39800</v>
      </c>
      <c r="Q28" s="40">
        <v>86937</v>
      </c>
      <c r="R28" s="4">
        <v>434689</v>
      </c>
      <c r="S28" s="4">
        <v>338469</v>
      </c>
      <c r="T28" s="4">
        <v>303981</v>
      </c>
      <c r="U28" s="4">
        <v>34488</v>
      </c>
      <c r="V28" s="40">
        <v>96220</v>
      </c>
      <c r="W28" s="4">
        <v>364838</v>
      </c>
      <c r="X28" s="4">
        <v>285136</v>
      </c>
      <c r="Y28" s="4">
        <v>260650</v>
      </c>
      <c r="Z28" s="4">
        <v>24486</v>
      </c>
      <c r="AA28" s="40">
        <v>79702</v>
      </c>
      <c r="AB28" s="4">
        <v>307758</v>
      </c>
      <c r="AC28" s="4">
        <v>269917</v>
      </c>
      <c r="AD28" s="4">
        <v>260816</v>
      </c>
      <c r="AE28" s="4">
        <v>9101</v>
      </c>
      <c r="AF28" s="40">
        <v>37841</v>
      </c>
      <c r="AG28" s="4">
        <v>408629</v>
      </c>
      <c r="AH28" s="4">
        <v>314298</v>
      </c>
      <c r="AI28" s="4">
        <v>294947</v>
      </c>
      <c r="AJ28" s="4">
        <v>19351</v>
      </c>
      <c r="AK28" s="40">
        <v>94331</v>
      </c>
      <c r="AL28" s="4">
        <v>386408</v>
      </c>
      <c r="AM28" s="4">
        <v>324701</v>
      </c>
      <c r="AN28" s="4">
        <v>285397</v>
      </c>
      <c r="AO28" s="4">
        <v>39304</v>
      </c>
      <c r="AP28" s="40">
        <v>61707</v>
      </c>
      <c r="AQ28" s="39">
        <v>486824</v>
      </c>
      <c r="AR28" s="4">
        <v>360992</v>
      </c>
      <c r="AS28" s="4">
        <v>331302</v>
      </c>
      <c r="AT28" s="4">
        <v>29690</v>
      </c>
      <c r="AU28" s="40">
        <v>125832</v>
      </c>
      <c r="AV28" s="4">
        <v>336799</v>
      </c>
      <c r="AW28" s="4">
        <v>288538</v>
      </c>
      <c r="AX28" s="4">
        <v>256792</v>
      </c>
      <c r="AY28" s="4">
        <v>31746</v>
      </c>
      <c r="AZ28" s="40">
        <v>48261</v>
      </c>
      <c r="BA28" s="4">
        <v>440302</v>
      </c>
      <c r="BB28" s="4">
        <v>337026</v>
      </c>
      <c r="BC28" s="4">
        <v>314857</v>
      </c>
      <c r="BD28" s="4">
        <v>22169</v>
      </c>
      <c r="BE28" s="40">
        <v>103276</v>
      </c>
      <c r="BF28" s="4">
        <v>400381</v>
      </c>
      <c r="BG28" s="4">
        <v>318628</v>
      </c>
      <c r="BH28" s="4">
        <v>296158</v>
      </c>
      <c r="BI28" s="4">
        <v>22470</v>
      </c>
      <c r="BJ28" s="40">
        <v>81753</v>
      </c>
      <c r="BK28" s="4">
        <v>485474</v>
      </c>
      <c r="BL28" s="4">
        <v>378697</v>
      </c>
      <c r="BM28" s="4">
        <v>322503</v>
      </c>
      <c r="BN28" s="4">
        <v>56194</v>
      </c>
      <c r="BO28" s="40">
        <v>106777</v>
      </c>
      <c r="BP28" s="4">
        <v>405020</v>
      </c>
      <c r="BQ28" s="4">
        <v>325828</v>
      </c>
      <c r="BR28" s="4">
        <v>286393</v>
      </c>
      <c r="BS28" s="4">
        <v>39435</v>
      </c>
      <c r="BT28" s="40">
        <v>79192</v>
      </c>
      <c r="BU28" s="4">
        <v>405597</v>
      </c>
      <c r="BV28" s="4">
        <v>331297</v>
      </c>
      <c r="BW28" s="4">
        <v>310125</v>
      </c>
      <c r="BX28" s="4">
        <v>21172</v>
      </c>
      <c r="BY28" s="40">
        <v>74300</v>
      </c>
      <c r="BZ28" s="4">
        <v>476368</v>
      </c>
      <c r="CA28" s="4">
        <v>366186</v>
      </c>
      <c r="CB28" s="4">
        <v>326619</v>
      </c>
      <c r="CC28" s="4">
        <v>39567</v>
      </c>
      <c r="CD28" s="40">
        <v>110182</v>
      </c>
      <c r="CE28" s="4">
        <v>341165</v>
      </c>
      <c r="CF28" s="4">
        <v>278179</v>
      </c>
      <c r="CG28" s="4">
        <v>259017</v>
      </c>
      <c r="CH28" s="4">
        <v>19162</v>
      </c>
      <c r="CI28" s="40">
        <v>62986</v>
      </c>
      <c r="CJ28" s="4">
        <v>295124</v>
      </c>
      <c r="CK28" s="4">
        <v>252794</v>
      </c>
      <c r="CL28" s="4">
        <v>223144</v>
      </c>
      <c r="CM28" s="4">
        <v>29650</v>
      </c>
      <c r="CN28" s="40">
        <v>42330</v>
      </c>
      <c r="CO28" s="4">
        <v>475567</v>
      </c>
      <c r="CP28" s="4">
        <v>364816</v>
      </c>
      <c r="CQ28" s="4">
        <v>326382</v>
      </c>
      <c r="CR28" s="4">
        <v>38434</v>
      </c>
      <c r="CS28" s="40">
        <v>110751</v>
      </c>
      <c r="CT28" s="4">
        <v>451052</v>
      </c>
      <c r="CU28" s="4">
        <v>346077</v>
      </c>
      <c r="CV28" s="4">
        <v>301833</v>
      </c>
      <c r="CW28" s="4">
        <v>44244</v>
      </c>
      <c r="CX28" s="40">
        <v>104975</v>
      </c>
      <c r="CY28" s="4">
        <v>584370</v>
      </c>
      <c r="CZ28" s="4">
        <v>433697</v>
      </c>
      <c r="DA28" s="4">
        <v>377524</v>
      </c>
      <c r="DB28" s="4">
        <v>56173</v>
      </c>
      <c r="DC28" s="40">
        <v>150673</v>
      </c>
      <c r="DD28" s="4">
        <v>464650</v>
      </c>
      <c r="DE28" s="4">
        <v>357689</v>
      </c>
      <c r="DF28" s="4">
        <v>328119</v>
      </c>
      <c r="DG28" s="4">
        <v>29570</v>
      </c>
      <c r="DH28" s="40">
        <v>106961</v>
      </c>
      <c r="DI28" s="4">
        <v>407567</v>
      </c>
      <c r="DJ28" s="4">
        <v>342232</v>
      </c>
      <c r="DK28" s="4">
        <v>298521</v>
      </c>
      <c r="DL28" s="4">
        <v>43711</v>
      </c>
      <c r="DM28" s="40">
        <v>65335</v>
      </c>
      <c r="DN28" s="4">
        <v>390716</v>
      </c>
      <c r="DO28" s="4">
        <v>322182</v>
      </c>
      <c r="DP28" s="4">
        <v>302084</v>
      </c>
      <c r="DQ28" s="4">
        <v>20098</v>
      </c>
      <c r="DR28" s="40">
        <v>68534</v>
      </c>
      <c r="DS28" s="4">
        <v>425240</v>
      </c>
      <c r="DT28" s="4">
        <v>352482</v>
      </c>
      <c r="DU28" s="4">
        <v>333894</v>
      </c>
      <c r="DV28" s="4">
        <v>18588</v>
      </c>
      <c r="DW28" s="40">
        <v>72758</v>
      </c>
      <c r="DX28" s="4">
        <v>368820</v>
      </c>
      <c r="DY28" s="4">
        <v>302965</v>
      </c>
      <c r="DZ28" s="4">
        <v>281909</v>
      </c>
      <c r="EA28" s="4">
        <v>21056</v>
      </c>
      <c r="EB28" s="40">
        <v>65855</v>
      </c>
      <c r="EC28" s="4">
        <v>441658</v>
      </c>
      <c r="ED28" s="4">
        <v>330678</v>
      </c>
      <c r="EE28" s="4">
        <v>312426</v>
      </c>
      <c r="EF28" s="4">
        <v>18252</v>
      </c>
      <c r="EG28" s="40">
        <v>110980</v>
      </c>
      <c r="EH28" s="4">
        <v>405825</v>
      </c>
      <c r="EI28" s="4">
        <v>327025</v>
      </c>
      <c r="EJ28" s="4">
        <v>316192</v>
      </c>
      <c r="EK28" s="4">
        <v>10833</v>
      </c>
      <c r="EL28" s="40">
        <v>78800</v>
      </c>
      <c r="EM28" s="4">
        <v>510525</v>
      </c>
      <c r="EN28" s="4">
        <v>377903</v>
      </c>
      <c r="EO28" s="4">
        <v>351542</v>
      </c>
      <c r="EP28" s="4">
        <v>26361</v>
      </c>
      <c r="EQ28" s="40">
        <v>132622</v>
      </c>
      <c r="ER28" s="4">
        <v>275450</v>
      </c>
      <c r="ES28" s="4">
        <v>249096</v>
      </c>
      <c r="ET28" s="4">
        <v>236269</v>
      </c>
      <c r="EU28" s="4">
        <v>12827</v>
      </c>
      <c r="EV28" s="40">
        <v>26354</v>
      </c>
      <c r="EW28" s="4">
        <v>287810</v>
      </c>
      <c r="EX28" s="4">
        <v>266177</v>
      </c>
      <c r="EY28" s="4">
        <v>254116</v>
      </c>
      <c r="EZ28" s="4">
        <v>12061</v>
      </c>
      <c r="FA28" s="40">
        <v>21633</v>
      </c>
      <c r="FB28" s="4">
        <v>270777</v>
      </c>
      <c r="FC28" s="4">
        <v>242637</v>
      </c>
      <c r="FD28" s="4">
        <v>229521</v>
      </c>
      <c r="FE28" s="4">
        <v>13116</v>
      </c>
      <c r="FF28" s="40">
        <v>28140</v>
      </c>
      <c r="FG28" s="4">
        <v>309881</v>
      </c>
      <c r="FH28" s="4">
        <v>277544</v>
      </c>
      <c r="FI28" s="4">
        <v>257739</v>
      </c>
      <c r="FJ28" s="4">
        <v>19805</v>
      </c>
      <c r="FK28" s="40">
        <v>32337</v>
      </c>
      <c r="FL28" s="4">
        <v>508919</v>
      </c>
      <c r="FM28" s="4">
        <v>395016</v>
      </c>
      <c r="FN28" s="4">
        <v>388475</v>
      </c>
      <c r="FO28" s="4">
        <v>6541</v>
      </c>
      <c r="FP28" s="40">
        <v>113903</v>
      </c>
      <c r="FQ28" s="4">
        <v>424394</v>
      </c>
      <c r="FR28" s="4">
        <v>341532</v>
      </c>
      <c r="FS28" s="4">
        <v>314392</v>
      </c>
      <c r="FT28" s="4">
        <v>27140</v>
      </c>
      <c r="FU28" s="40">
        <v>82862</v>
      </c>
      <c r="FV28" s="4">
        <v>493773</v>
      </c>
      <c r="FW28" s="4">
        <v>396561</v>
      </c>
      <c r="FX28" s="4">
        <v>351958</v>
      </c>
      <c r="FY28" s="4">
        <v>44603</v>
      </c>
      <c r="FZ28" s="40">
        <v>97212</v>
      </c>
      <c r="GA28" s="4">
        <v>342887</v>
      </c>
      <c r="GB28" s="4">
        <v>276883</v>
      </c>
      <c r="GC28" s="4">
        <v>270259</v>
      </c>
      <c r="GD28" s="4">
        <v>6624</v>
      </c>
      <c r="GE28" s="40">
        <v>66004</v>
      </c>
      <c r="GF28" s="4">
        <v>378585</v>
      </c>
      <c r="GG28" s="4">
        <v>285835</v>
      </c>
      <c r="GH28" s="4">
        <v>276398</v>
      </c>
      <c r="GI28" s="4">
        <v>9437</v>
      </c>
      <c r="GJ28" s="40">
        <v>92750</v>
      </c>
      <c r="GK28" s="4">
        <v>352218</v>
      </c>
      <c r="GL28" s="4">
        <v>298252</v>
      </c>
      <c r="GM28" s="4">
        <v>271493</v>
      </c>
      <c r="GN28" s="4">
        <v>26759</v>
      </c>
      <c r="GO28" s="40">
        <v>53966</v>
      </c>
      <c r="GP28" s="4">
        <v>352218</v>
      </c>
      <c r="GQ28" s="4">
        <v>298252</v>
      </c>
      <c r="GR28" s="4">
        <v>271493</v>
      </c>
      <c r="GS28" s="4">
        <v>26759</v>
      </c>
      <c r="GT28" s="40">
        <v>53966</v>
      </c>
      <c r="GU28" s="4"/>
    </row>
    <row r="29" spans="1:203" s="5" customFormat="1" ht="18" customHeight="1">
      <c r="A29" s="134"/>
      <c r="B29" s="105" t="s">
        <v>187</v>
      </c>
      <c r="C29" s="4">
        <v>416450</v>
      </c>
      <c r="D29" s="4">
        <v>336012</v>
      </c>
      <c r="E29" s="4">
        <v>308135</v>
      </c>
      <c r="F29" s="4">
        <v>27877</v>
      </c>
      <c r="G29" s="40">
        <v>80438</v>
      </c>
      <c r="H29" s="4" t="s">
        <v>179</v>
      </c>
      <c r="I29" s="4" t="s">
        <v>179</v>
      </c>
      <c r="J29" s="4" t="s">
        <v>179</v>
      </c>
      <c r="K29" s="4" t="s">
        <v>179</v>
      </c>
      <c r="L29" s="40" t="s">
        <v>179</v>
      </c>
      <c r="M29" s="4">
        <v>454947</v>
      </c>
      <c r="N29" s="4">
        <v>378763</v>
      </c>
      <c r="O29" s="4">
        <v>344137</v>
      </c>
      <c r="P29" s="4">
        <v>34626</v>
      </c>
      <c r="Q29" s="40">
        <v>76184</v>
      </c>
      <c r="R29" s="4">
        <v>438871</v>
      </c>
      <c r="S29" s="4">
        <v>341629</v>
      </c>
      <c r="T29" s="4">
        <v>307462</v>
      </c>
      <c r="U29" s="4">
        <v>34167</v>
      </c>
      <c r="V29" s="40">
        <v>97242</v>
      </c>
      <c r="W29" s="4">
        <v>348757</v>
      </c>
      <c r="X29" s="4">
        <v>283336</v>
      </c>
      <c r="Y29" s="4">
        <v>255772</v>
      </c>
      <c r="Z29" s="4">
        <v>27564</v>
      </c>
      <c r="AA29" s="40">
        <v>65421</v>
      </c>
      <c r="AB29" s="4">
        <v>286006</v>
      </c>
      <c r="AC29" s="4">
        <v>245003</v>
      </c>
      <c r="AD29" s="4">
        <v>231827</v>
      </c>
      <c r="AE29" s="4">
        <v>13176</v>
      </c>
      <c r="AF29" s="40">
        <v>41003</v>
      </c>
      <c r="AG29" s="4">
        <v>384524</v>
      </c>
      <c r="AH29" s="4">
        <v>311647</v>
      </c>
      <c r="AI29" s="4">
        <v>275723</v>
      </c>
      <c r="AJ29" s="4">
        <v>35924</v>
      </c>
      <c r="AK29" s="40">
        <v>72877</v>
      </c>
      <c r="AL29" s="4">
        <v>335412</v>
      </c>
      <c r="AM29" s="4">
        <v>293308</v>
      </c>
      <c r="AN29" s="4">
        <v>267183</v>
      </c>
      <c r="AO29" s="4">
        <v>26125</v>
      </c>
      <c r="AP29" s="40">
        <v>42104</v>
      </c>
      <c r="AQ29" s="39">
        <v>466634</v>
      </c>
      <c r="AR29" s="4">
        <v>352435</v>
      </c>
      <c r="AS29" s="4">
        <v>325774</v>
      </c>
      <c r="AT29" s="4">
        <v>26661</v>
      </c>
      <c r="AU29" s="40">
        <v>114199</v>
      </c>
      <c r="AV29" s="4">
        <v>370508</v>
      </c>
      <c r="AW29" s="4">
        <v>310980</v>
      </c>
      <c r="AX29" s="4">
        <v>281661</v>
      </c>
      <c r="AY29" s="4">
        <v>29319</v>
      </c>
      <c r="AZ29" s="40">
        <v>59528</v>
      </c>
      <c r="BA29" s="4">
        <v>473947</v>
      </c>
      <c r="BB29" s="4">
        <v>356519</v>
      </c>
      <c r="BC29" s="4">
        <v>328697</v>
      </c>
      <c r="BD29" s="4">
        <v>27822</v>
      </c>
      <c r="BE29" s="40">
        <v>117428</v>
      </c>
      <c r="BF29" s="4">
        <v>411153</v>
      </c>
      <c r="BG29" s="4">
        <v>324801</v>
      </c>
      <c r="BH29" s="4">
        <v>302786</v>
      </c>
      <c r="BI29" s="4">
        <v>22015</v>
      </c>
      <c r="BJ29" s="40">
        <v>86352</v>
      </c>
      <c r="BK29" s="4">
        <v>549659</v>
      </c>
      <c r="BL29" s="4">
        <v>391279</v>
      </c>
      <c r="BM29" s="4">
        <v>332214</v>
      </c>
      <c r="BN29" s="4">
        <v>59065</v>
      </c>
      <c r="BO29" s="40">
        <v>158380</v>
      </c>
      <c r="BP29" s="4">
        <v>452353</v>
      </c>
      <c r="BQ29" s="4">
        <v>351529</v>
      </c>
      <c r="BR29" s="4">
        <v>312007</v>
      </c>
      <c r="BS29" s="4">
        <v>39522</v>
      </c>
      <c r="BT29" s="40">
        <v>100824</v>
      </c>
      <c r="BU29" s="4">
        <v>416298</v>
      </c>
      <c r="BV29" s="4">
        <v>333835</v>
      </c>
      <c r="BW29" s="4">
        <v>305549</v>
      </c>
      <c r="BX29" s="4">
        <v>28286</v>
      </c>
      <c r="BY29" s="40">
        <v>82463</v>
      </c>
      <c r="BZ29" s="4">
        <v>429726</v>
      </c>
      <c r="CA29" s="4">
        <v>333406</v>
      </c>
      <c r="CB29" s="4">
        <v>292813</v>
      </c>
      <c r="CC29" s="4">
        <v>40593</v>
      </c>
      <c r="CD29" s="40">
        <v>96320</v>
      </c>
      <c r="CE29" s="4">
        <v>372775</v>
      </c>
      <c r="CF29" s="4">
        <v>305290</v>
      </c>
      <c r="CG29" s="4">
        <v>284160</v>
      </c>
      <c r="CH29" s="4">
        <v>21130</v>
      </c>
      <c r="CI29" s="40">
        <v>67485</v>
      </c>
      <c r="CJ29" s="4" t="s">
        <v>180</v>
      </c>
      <c r="CK29" s="4" t="s">
        <v>180</v>
      </c>
      <c r="CL29" s="4" t="s">
        <v>180</v>
      </c>
      <c r="CM29" s="4" t="s">
        <v>180</v>
      </c>
      <c r="CN29" s="40" t="s">
        <v>180</v>
      </c>
      <c r="CO29" s="4">
        <v>501084</v>
      </c>
      <c r="CP29" s="4">
        <v>384375</v>
      </c>
      <c r="CQ29" s="4">
        <v>353841</v>
      </c>
      <c r="CR29" s="4">
        <v>30534</v>
      </c>
      <c r="CS29" s="40">
        <v>116709</v>
      </c>
      <c r="CT29" s="4">
        <v>446469</v>
      </c>
      <c r="CU29" s="4">
        <v>344162</v>
      </c>
      <c r="CV29" s="4">
        <v>295032</v>
      </c>
      <c r="CW29" s="4">
        <v>49130</v>
      </c>
      <c r="CX29" s="40">
        <v>102307</v>
      </c>
      <c r="CY29" s="4">
        <v>620664</v>
      </c>
      <c r="CZ29" s="4">
        <v>454190</v>
      </c>
      <c r="DA29" s="4">
        <v>391127</v>
      </c>
      <c r="DB29" s="4">
        <v>63063</v>
      </c>
      <c r="DC29" s="40">
        <v>166474</v>
      </c>
      <c r="DD29" s="4">
        <v>478393</v>
      </c>
      <c r="DE29" s="4">
        <v>364639</v>
      </c>
      <c r="DF29" s="4">
        <v>335488</v>
      </c>
      <c r="DG29" s="4">
        <v>29151</v>
      </c>
      <c r="DH29" s="40">
        <v>113754</v>
      </c>
      <c r="DI29" s="4">
        <v>394253</v>
      </c>
      <c r="DJ29" s="4">
        <v>335044</v>
      </c>
      <c r="DK29" s="4">
        <v>291761</v>
      </c>
      <c r="DL29" s="4">
        <v>43283</v>
      </c>
      <c r="DM29" s="40">
        <v>59209</v>
      </c>
      <c r="DN29" s="4">
        <v>405359</v>
      </c>
      <c r="DO29" s="4">
        <v>330834</v>
      </c>
      <c r="DP29" s="4">
        <v>309874</v>
      </c>
      <c r="DQ29" s="4">
        <v>20960</v>
      </c>
      <c r="DR29" s="40">
        <v>74525</v>
      </c>
      <c r="DS29" s="4">
        <v>454053</v>
      </c>
      <c r="DT29" s="4">
        <v>368086</v>
      </c>
      <c r="DU29" s="4">
        <v>346562</v>
      </c>
      <c r="DV29" s="4">
        <v>21524</v>
      </c>
      <c r="DW29" s="40">
        <v>85967</v>
      </c>
      <c r="DX29" s="4">
        <v>376984</v>
      </c>
      <c r="DY29" s="4">
        <v>309127</v>
      </c>
      <c r="DZ29" s="4">
        <v>288495</v>
      </c>
      <c r="EA29" s="4">
        <v>20632</v>
      </c>
      <c r="EB29" s="40">
        <v>67857</v>
      </c>
      <c r="EC29" s="4">
        <v>429789</v>
      </c>
      <c r="ED29" s="4">
        <v>329957</v>
      </c>
      <c r="EE29" s="4">
        <v>312655</v>
      </c>
      <c r="EF29" s="4">
        <v>17302</v>
      </c>
      <c r="EG29" s="40">
        <v>99832</v>
      </c>
      <c r="EH29" s="4">
        <v>396353</v>
      </c>
      <c r="EI29" s="4">
        <v>330344</v>
      </c>
      <c r="EJ29" s="4">
        <v>317225</v>
      </c>
      <c r="EK29" s="4">
        <v>13119</v>
      </c>
      <c r="EL29" s="40">
        <v>66009</v>
      </c>
      <c r="EM29" s="4">
        <v>557601</v>
      </c>
      <c r="EN29" s="4">
        <v>402483</v>
      </c>
      <c r="EO29" s="4">
        <v>367139</v>
      </c>
      <c r="EP29" s="4">
        <v>35344</v>
      </c>
      <c r="EQ29" s="40">
        <v>155118</v>
      </c>
      <c r="ER29" s="4">
        <v>262746</v>
      </c>
      <c r="ES29" s="4">
        <v>240599</v>
      </c>
      <c r="ET29" s="4">
        <v>220958</v>
      </c>
      <c r="EU29" s="4">
        <v>19641</v>
      </c>
      <c r="EV29" s="40">
        <v>22147</v>
      </c>
      <c r="EW29" s="4">
        <v>319407</v>
      </c>
      <c r="EX29" s="4">
        <v>281494</v>
      </c>
      <c r="EY29" s="4">
        <v>258550</v>
      </c>
      <c r="EZ29" s="4">
        <v>22944</v>
      </c>
      <c r="FA29" s="40">
        <v>37913</v>
      </c>
      <c r="FB29" s="4">
        <v>250661</v>
      </c>
      <c r="FC29" s="4">
        <v>231877</v>
      </c>
      <c r="FD29" s="4">
        <v>212941</v>
      </c>
      <c r="FE29" s="4">
        <v>18936</v>
      </c>
      <c r="FF29" s="40">
        <v>18784</v>
      </c>
      <c r="FG29" s="4">
        <v>292952</v>
      </c>
      <c r="FH29" s="4">
        <v>268214</v>
      </c>
      <c r="FI29" s="4">
        <v>261657</v>
      </c>
      <c r="FJ29" s="4">
        <v>6557</v>
      </c>
      <c r="FK29" s="40">
        <v>24738</v>
      </c>
      <c r="FL29" s="4">
        <v>442901</v>
      </c>
      <c r="FM29" s="4">
        <v>353664</v>
      </c>
      <c r="FN29" s="4">
        <v>347570</v>
      </c>
      <c r="FO29" s="4">
        <v>6094</v>
      </c>
      <c r="FP29" s="40">
        <v>89237</v>
      </c>
      <c r="FQ29" s="4">
        <v>424160</v>
      </c>
      <c r="FR29" s="4">
        <v>345233</v>
      </c>
      <c r="FS29" s="4">
        <v>317922</v>
      </c>
      <c r="FT29" s="4">
        <v>27311</v>
      </c>
      <c r="FU29" s="40">
        <v>78927</v>
      </c>
      <c r="FV29" s="4">
        <v>489220</v>
      </c>
      <c r="FW29" s="4">
        <v>397383</v>
      </c>
      <c r="FX29" s="4">
        <v>357666</v>
      </c>
      <c r="FY29" s="4">
        <v>39717</v>
      </c>
      <c r="FZ29" s="40">
        <v>91837</v>
      </c>
      <c r="GA29" s="4">
        <v>334729</v>
      </c>
      <c r="GB29" s="4">
        <v>273547</v>
      </c>
      <c r="GC29" s="4">
        <v>263288</v>
      </c>
      <c r="GD29" s="4">
        <v>10259</v>
      </c>
      <c r="GE29" s="40">
        <v>61182</v>
      </c>
      <c r="GF29" s="4">
        <v>442732</v>
      </c>
      <c r="GG29" s="4">
        <v>321625</v>
      </c>
      <c r="GH29" s="4">
        <v>314224</v>
      </c>
      <c r="GI29" s="4">
        <v>7401</v>
      </c>
      <c r="GJ29" s="40">
        <v>121107</v>
      </c>
      <c r="GK29" s="4">
        <v>346293</v>
      </c>
      <c r="GL29" s="4">
        <v>295082</v>
      </c>
      <c r="GM29" s="4">
        <v>266215</v>
      </c>
      <c r="GN29" s="4">
        <v>28867</v>
      </c>
      <c r="GO29" s="40">
        <v>51211</v>
      </c>
      <c r="GP29" s="4">
        <v>346293</v>
      </c>
      <c r="GQ29" s="4">
        <v>295082</v>
      </c>
      <c r="GR29" s="4">
        <v>266215</v>
      </c>
      <c r="GS29" s="4">
        <v>28867</v>
      </c>
      <c r="GT29" s="40">
        <v>51211</v>
      </c>
      <c r="GU29" s="4"/>
    </row>
    <row r="30" spans="1:203" s="5" customFormat="1" ht="18" customHeight="1">
      <c r="A30" s="134"/>
      <c r="B30" s="105" t="s">
        <v>188</v>
      </c>
      <c r="C30" s="4">
        <v>433048</v>
      </c>
      <c r="D30" s="4">
        <v>344667</v>
      </c>
      <c r="E30" s="4">
        <v>316407</v>
      </c>
      <c r="F30" s="4">
        <v>28260</v>
      </c>
      <c r="G30" s="40">
        <v>88381</v>
      </c>
      <c r="H30" s="4" t="s">
        <v>179</v>
      </c>
      <c r="I30" s="4" t="s">
        <v>179</v>
      </c>
      <c r="J30" s="4" t="s">
        <v>179</v>
      </c>
      <c r="K30" s="4" t="s">
        <v>179</v>
      </c>
      <c r="L30" s="40" t="s">
        <v>179</v>
      </c>
      <c r="M30" s="4">
        <v>484580</v>
      </c>
      <c r="N30" s="4">
        <v>379726</v>
      </c>
      <c r="O30" s="4">
        <v>347840</v>
      </c>
      <c r="P30" s="4">
        <v>31886</v>
      </c>
      <c r="Q30" s="40">
        <v>104854</v>
      </c>
      <c r="R30" s="4">
        <v>460547</v>
      </c>
      <c r="S30" s="4">
        <v>349384</v>
      </c>
      <c r="T30" s="4">
        <v>315686</v>
      </c>
      <c r="U30" s="4">
        <v>33698</v>
      </c>
      <c r="V30" s="40">
        <v>111163</v>
      </c>
      <c r="W30" s="4">
        <v>378729</v>
      </c>
      <c r="X30" s="4">
        <v>307013</v>
      </c>
      <c r="Y30" s="4">
        <v>277181</v>
      </c>
      <c r="Z30" s="4">
        <v>29832</v>
      </c>
      <c r="AA30" s="40">
        <v>71716</v>
      </c>
      <c r="AB30" s="4">
        <v>281349</v>
      </c>
      <c r="AC30" s="4">
        <v>253986</v>
      </c>
      <c r="AD30" s="4">
        <v>243946</v>
      </c>
      <c r="AE30" s="4">
        <v>10040</v>
      </c>
      <c r="AF30" s="40">
        <v>27363</v>
      </c>
      <c r="AG30" s="4">
        <v>401633</v>
      </c>
      <c r="AH30" s="4">
        <v>322983</v>
      </c>
      <c r="AI30" s="4">
        <v>286362</v>
      </c>
      <c r="AJ30" s="4">
        <v>36621</v>
      </c>
      <c r="AK30" s="40">
        <v>78650</v>
      </c>
      <c r="AL30" s="4">
        <v>383225</v>
      </c>
      <c r="AM30" s="4">
        <v>315916</v>
      </c>
      <c r="AN30" s="4">
        <v>302804</v>
      </c>
      <c r="AO30" s="4">
        <v>13112</v>
      </c>
      <c r="AP30" s="40">
        <v>67309</v>
      </c>
      <c r="AQ30" s="39">
        <v>450213</v>
      </c>
      <c r="AR30" s="4">
        <v>346193</v>
      </c>
      <c r="AS30" s="4">
        <v>315648</v>
      </c>
      <c r="AT30" s="4">
        <v>30545</v>
      </c>
      <c r="AU30" s="40">
        <v>104020</v>
      </c>
      <c r="AV30" s="4">
        <v>418124</v>
      </c>
      <c r="AW30" s="4">
        <v>338950</v>
      </c>
      <c r="AX30" s="4">
        <v>311052</v>
      </c>
      <c r="AY30" s="4">
        <v>27898</v>
      </c>
      <c r="AZ30" s="40">
        <v>79174</v>
      </c>
      <c r="BA30" s="4">
        <v>539904</v>
      </c>
      <c r="BB30" s="4">
        <v>391767</v>
      </c>
      <c r="BC30" s="4">
        <v>366199</v>
      </c>
      <c r="BD30" s="4">
        <v>25568</v>
      </c>
      <c r="BE30" s="40">
        <v>148137</v>
      </c>
      <c r="BF30" s="4">
        <v>468580</v>
      </c>
      <c r="BG30" s="4">
        <v>360054</v>
      </c>
      <c r="BH30" s="4">
        <v>330053</v>
      </c>
      <c r="BI30" s="4">
        <v>30001</v>
      </c>
      <c r="BJ30" s="40">
        <v>108526</v>
      </c>
      <c r="BK30" s="4">
        <v>521375</v>
      </c>
      <c r="BL30" s="4">
        <v>371849</v>
      </c>
      <c r="BM30" s="4">
        <v>317466</v>
      </c>
      <c r="BN30" s="4">
        <v>54383</v>
      </c>
      <c r="BO30" s="40">
        <v>149526</v>
      </c>
      <c r="BP30" s="4">
        <v>465103</v>
      </c>
      <c r="BQ30" s="4">
        <v>363789</v>
      </c>
      <c r="BR30" s="4">
        <v>324139</v>
      </c>
      <c r="BS30" s="4">
        <v>39650</v>
      </c>
      <c r="BT30" s="40">
        <v>101314</v>
      </c>
      <c r="BU30" s="4">
        <v>401041</v>
      </c>
      <c r="BV30" s="4">
        <v>307721</v>
      </c>
      <c r="BW30" s="4">
        <v>290340</v>
      </c>
      <c r="BX30" s="4">
        <v>17381</v>
      </c>
      <c r="BY30" s="40">
        <v>93320</v>
      </c>
      <c r="BZ30" s="4">
        <v>468072</v>
      </c>
      <c r="CA30" s="4">
        <v>353270</v>
      </c>
      <c r="CB30" s="4">
        <v>312404</v>
      </c>
      <c r="CC30" s="4">
        <v>40866</v>
      </c>
      <c r="CD30" s="40">
        <v>114802</v>
      </c>
      <c r="CE30" s="4">
        <v>359205</v>
      </c>
      <c r="CF30" s="4">
        <v>293619</v>
      </c>
      <c r="CG30" s="4">
        <v>272570</v>
      </c>
      <c r="CH30" s="4">
        <v>21049</v>
      </c>
      <c r="CI30" s="40">
        <v>65586</v>
      </c>
      <c r="CJ30" s="4">
        <v>358321</v>
      </c>
      <c r="CK30" s="4">
        <v>296142</v>
      </c>
      <c r="CL30" s="4">
        <v>281063</v>
      </c>
      <c r="CM30" s="4">
        <v>15079</v>
      </c>
      <c r="CN30" s="40">
        <v>62179</v>
      </c>
      <c r="CO30" s="4">
        <v>550879</v>
      </c>
      <c r="CP30" s="4">
        <v>394846</v>
      </c>
      <c r="CQ30" s="4">
        <v>360280</v>
      </c>
      <c r="CR30" s="4">
        <v>34566</v>
      </c>
      <c r="CS30" s="40">
        <v>156033</v>
      </c>
      <c r="CT30" s="4">
        <v>482377</v>
      </c>
      <c r="CU30" s="4">
        <v>365091</v>
      </c>
      <c r="CV30" s="4">
        <v>319392</v>
      </c>
      <c r="CW30" s="4">
        <v>45699</v>
      </c>
      <c r="CX30" s="40">
        <v>117286</v>
      </c>
      <c r="CY30" s="4">
        <v>585699</v>
      </c>
      <c r="CZ30" s="4">
        <v>426896</v>
      </c>
      <c r="DA30" s="4">
        <v>385652</v>
      </c>
      <c r="DB30" s="4">
        <v>41244</v>
      </c>
      <c r="DC30" s="40">
        <v>158803</v>
      </c>
      <c r="DD30" s="4">
        <v>485965</v>
      </c>
      <c r="DE30" s="4">
        <v>363789</v>
      </c>
      <c r="DF30" s="4">
        <v>338752</v>
      </c>
      <c r="DG30" s="4">
        <v>25037</v>
      </c>
      <c r="DH30" s="40">
        <v>122176</v>
      </c>
      <c r="DI30" s="4">
        <v>406059</v>
      </c>
      <c r="DJ30" s="4">
        <v>336239</v>
      </c>
      <c r="DK30" s="4">
        <v>289833</v>
      </c>
      <c r="DL30" s="4">
        <v>46406</v>
      </c>
      <c r="DM30" s="40">
        <v>69820</v>
      </c>
      <c r="DN30" s="4">
        <v>416756</v>
      </c>
      <c r="DO30" s="4">
        <v>343088</v>
      </c>
      <c r="DP30" s="4">
        <v>322051</v>
      </c>
      <c r="DQ30" s="4">
        <v>21037</v>
      </c>
      <c r="DR30" s="40">
        <v>73668</v>
      </c>
      <c r="DS30" s="4">
        <v>472239</v>
      </c>
      <c r="DT30" s="4">
        <v>377220</v>
      </c>
      <c r="DU30" s="4">
        <v>358358</v>
      </c>
      <c r="DV30" s="4">
        <v>18862</v>
      </c>
      <c r="DW30" s="40">
        <v>95019</v>
      </c>
      <c r="DX30" s="4">
        <v>381800</v>
      </c>
      <c r="DY30" s="4">
        <v>321584</v>
      </c>
      <c r="DZ30" s="4">
        <v>299176</v>
      </c>
      <c r="EA30" s="4">
        <v>22408</v>
      </c>
      <c r="EB30" s="40">
        <v>60216</v>
      </c>
      <c r="EC30" s="4">
        <v>483251</v>
      </c>
      <c r="ED30" s="4">
        <v>369098</v>
      </c>
      <c r="EE30" s="4">
        <v>349359</v>
      </c>
      <c r="EF30" s="4">
        <v>19739</v>
      </c>
      <c r="EG30" s="40">
        <v>114153</v>
      </c>
      <c r="EH30" s="4">
        <v>452608</v>
      </c>
      <c r="EI30" s="4">
        <v>342454</v>
      </c>
      <c r="EJ30" s="4">
        <v>300030</v>
      </c>
      <c r="EK30" s="4">
        <v>42424</v>
      </c>
      <c r="EL30" s="40">
        <v>110154</v>
      </c>
      <c r="EM30" s="4">
        <v>539209</v>
      </c>
      <c r="EN30" s="4">
        <v>391403</v>
      </c>
      <c r="EO30" s="4">
        <v>357508</v>
      </c>
      <c r="EP30" s="4">
        <v>33895</v>
      </c>
      <c r="EQ30" s="40">
        <v>147806</v>
      </c>
      <c r="ER30" s="4">
        <v>260528</v>
      </c>
      <c r="ES30" s="4">
        <v>237758</v>
      </c>
      <c r="ET30" s="4">
        <v>217590</v>
      </c>
      <c r="EU30" s="4">
        <v>20168</v>
      </c>
      <c r="EV30" s="40">
        <v>22770</v>
      </c>
      <c r="EW30" s="4">
        <v>328135</v>
      </c>
      <c r="EX30" s="4">
        <v>284240</v>
      </c>
      <c r="EY30" s="4">
        <v>261916</v>
      </c>
      <c r="EZ30" s="4">
        <v>22324</v>
      </c>
      <c r="FA30" s="40">
        <v>43895</v>
      </c>
      <c r="FB30" s="4">
        <v>241925</v>
      </c>
      <c r="FC30" s="4">
        <v>224968</v>
      </c>
      <c r="FD30" s="4">
        <v>205393</v>
      </c>
      <c r="FE30" s="4">
        <v>19575</v>
      </c>
      <c r="FF30" s="40">
        <v>16957</v>
      </c>
      <c r="FG30" s="4">
        <v>307191</v>
      </c>
      <c r="FH30" s="4">
        <v>281591</v>
      </c>
      <c r="FI30" s="4">
        <v>273470</v>
      </c>
      <c r="FJ30" s="4">
        <v>8121</v>
      </c>
      <c r="FK30" s="40">
        <v>25600</v>
      </c>
      <c r="FL30" s="4">
        <v>507592</v>
      </c>
      <c r="FM30" s="4">
        <v>380352</v>
      </c>
      <c r="FN30" s="4">
        <v>373150</v>
      </c>
      <c r="FO30" s="4">
        <v>7202</v>
      </c>
      <c r="FP30" s="40">
        <v>127240</v>
      </c>
      <c r="FQ30" s="4">
        <v>426623</v>
      </c>
      <c r="FR30" s="4">
        <v>354423</v>
      </c>
      <c r="FS30" s="4">
        <v>329240</v>
      </c>
      <c r="FT30" s="4">
        <v>25183</v>
      </c>
      <c r="FU30" s="40">
        <v>72200</v>
      </c>
      <c r="FV30" s="4">
        <v>493756</v>
      </c>
      <c r="FW30" s="4">
        <v>410570</v>
      </c>
      <c r="FX30" s="4">
        <v>374292</v>
      </c>
      <c r="FY30" s="4">
        <v>36278</v>
      </c>
      <c r="FZ30" s="40">
        <v>83186</v>
      </c>
      <c r="GA30" s="4">
        <v>331320</v>
      </c>
      <c r="GB30" s="4">
        <v>274715</v>
      </c>
      <c r="GC30" s="4">
        <v>265283</v>
      </c>
      <c r="GD30" s="4">
        <v>9432</v>
      </c>
      <c r="GE30" s="40">
        <v>56605</v>
      </c>
      <c r="GF30" s="4">
        <v>474869</v>
      </c>
      <c r="GG30" s="4">
        <v>349886</v>
      </c>
      <c r="GH30" s="4">
        <v>334415</v>
      </c>
      <c r="GI30" s="4">
        <v>15471</v>
      </c>
      <c r="GJ30" s="40">
        <v>124983</v>
      </c>
      <c r="GK30" s="4">
        <v>363426</v>
      </c>
      <c r="GL30" s="4">
        <v>303814</v>
      </c>
      <c r="GM30" s="4">
        <v>274812</v>
      </c>
      <c r="GN30" s="4">
        <v>29002</v>
      </c>
      <c r="GO30" s="40">
        <v>59612</v>
      </c>
      <c r="GP30" s="4">
        <v>363426</v>
      </c>
      <c r="GQ30" s="4">
        <v>303814</v>
      </c>
      <c r="GR30" s="4">
        <v>274812</v>
      </c>
      <c r="GS30" s="4">
        <v>29002</v>
      </c>
      <c r="GT30" s="40">
        <v>59612</v>
      </c>
      <c r="GU30" s="4"/>
    </row>
    <row r="31" spans="1:203" s="5" customFormat="1" ht="18" customHeight="1">
      <c r="A31" s="134"/>
      <c r="B31" s="105" t="s">
        <v>189</v>
      </c>
      <c r="C31" s="4">
        <v>446617</v>
      </c>
      <c r="D31" s="4">
        <v>355576</v>
      </c>
      <c r="E31" s="4">
        <v>325809</v>
      </c>
      <c r="F31" s="4">
        <v>29767</v>
      </c>
      <c r="G31" s="40">
        <v>91041</v>
      </c>
      <c r="H31" s="4" t="s">
        <v>179</v>
      </c>
      <c r="I31" s="4" t="s">
        <v>179</v>
      </c>
      <c r="J31" s="4" t="s">
        <v>179</v>
      </c>
      <c r="K31" s="4" t="s">
        <v>179</v>
      </c>
      <c r="L31" s="40" t="s">
        <v>179</v>
      </c>
      <c r="M31" s="4">
        <v>477828</v>
      </c>
      <c r="N31" s="4">
        <v>394626</v>
      </c>
      <c r="O31" s="4">
        <v>367040</v>
      </c>
      <c r="P31" s="4">
        <v>27586</v>
      </c>
      <c r="Q31" s="40">
        <v>83202</v>
      </c>
      <c r="R31" s="4">
        <v>474037</v>
      </c>
      <c r="S31" s="4">
        <v>365423</v>
      </c>
      <c r="T31" s="4">
        <v>328040</v>
      </c>
      <c r="U31" s="4">
        <v>37383</v>
      </c>
      <c r="V31" s="40">
        <v>108614</v>
      </c>
      <c r="W31" s="4">
        <v>391121</v>
      </c>
      <c r="X31" s="4">
        <v>319932</v>
      </c>
      <c r="Y31" s="4">
        <v>286255</v>
      </c>
      <c r="Z31" s="4">
        <v>33677</v>
      </c>
      <c r="AA31" s="40">
        <v>71189</v>
      </c>
      <c r="AB31" s="4">
        <v>358613</v>
      </c>
      <c r="AC31" s="4">
        <v>284550</v>
      </c>
      <c r="AD31" s="4">
        <v>267799</v>
      </c>
      <c r="AE31" s="4">
        <v>16751</v>
      </c>
      <c r="AF31" s="40">
        <v>74063</v>
      </c>
      <c r="AG31" s="4">
        <v>459571</v>
      </c>
      <c r="AH31" s="4">
        <v>354096</v>
      </c>
      <c r="AI31" s="4">
        <v>315031</v>
      </c>
      <c r="AJ31" s="4">
        <v>39065</v>
      </c>
      <c r="AK31" s="40">
        <v>105475</v>
      </c>
      <c r="AL31" s="4">
        <v>335390</v>
      </c>
      <c r="AM31" s="4">
        <v>303923</v>
      </c>
      <c r="AN31" s="4">
        <v>282588</v>
      </c>
      <c r="AO31" s="4">
        <v>21335</v>
      </c>
      <c r="AP31" s="40">
        <v>31467</v>
      </c>
      <c r="AQ31" s="39">
        <v>534769</v>
      </c>
      <c r="AR31" s="4">
        <v>433114</v>
      </c>
      <c r="AS31" s="4">
        <v>389121</v>
      </c>
      <c r="AT31" s="4">
        <v>43993</v>
      </c>
      <c r="AU31" s="40">
        <v>101655</v>
      </c>
      <c r="AV31" s="4">
        <v>412664</v>
      </c>
      <c r="AW31" s="4">
        <v>341399</v>
      </c>
      <c r="AX31" s="4">
        <v>305134</v>
      </c>
      <c r="AY31" s="4">
        <v>36265</v>
      </c>
      <c r="AZ31" s="40">
        <v>71265</v>
      </c>
      <c r="BA31" s="4">
        <v>479142</v>
      </c>
      <c r="BB31" s="4">
        <v>352416</v>
      </c>
      <c r="BC31" s="4">
        <v>330179</v>
      </c>
      <c r="BD31" s="4">
        <v>22237</v>
      </c>
      <c r="BE31" s="40">
        <v>126726</v>
      </c>
      <c r="BF31" s="4">
        <v>436495</v>
      </c>
      <c r="BG31" s="4">
        <v>343961</v>
      </c>
      <c r="BH31" s="4">
        <v>321327</v>
      </c>
      <c r="BI31" s="4">
        <v>22634</v>
      </c>
      <c r="BJ31" s="40">
        <v>92534</v>
      </c>
      <c r="BK31" s="4">
        <v>554823</v>
      </c>
      <c r="BL31" s="4">
        <v>385793</v>
      </c>
      <c r="BM31" s="4">
        <v>319830</v>
      </c>
      <c r="BN31" s="4">
        <v>65963</v>
      </c>
      <c r="BO31" s="40">
        <v>169030</v>
      </c>
      <c r="BP31" s="4">
        <v>471596</v>
      </c>
      <c r="BQ31" s="4">
        <v>376110</v>
      </c>
      <c r="BR31" s="4">
        <v>342278</v>
      </c>
      <c r="BS31" s="4">
        <v>33832</v>
      </c>
      <c r="BT31" s="40">
        <v>95486</v>
      </c>
      <c r="BU31" s="4">
        <v>388212</v>
      </c>
      <c r="BV31" s="4">
        <v>320279</v>
      </c>
      <c r="BW31" s="4">
        <v>289328</v>
      </c>
      <c r="BX31" s="4">
        <v>30951</v>
      </c>
      <c r="BY31" s="40">
        <v>67933</v>
      </c>
      <c r="BZ31" s="4">
        <v>464962</v>
      </c>
      <c r="CA31" s="4">
        <v>366642</v>
      </c>
      <c r="CB31" s="4">
        <v>326942</v>
      </c>
      <c r="CC31" s="4">
        <v>39700</v>
      </c>
      <c r="CD31" s="40">
        <v>98320</v>
      </c>
      <c r="CE31" s="4">
        <v>364261</v>
      </c>
      <c r="CF31" s="4">
        <v>294379</v>
      </c>
      <c r="CG31" s="4">
        <v>271454</v>
      </c>
      <c r="CH31" s="4">
        <v>22925</v>
      </c>
      <c r="CI31" s="40">
        <v>69882</v>
      </c>
      <c r="CJ31" s="4">
        <v>342242</v>
      </c>
      <c r="CK31" s="4">
        <v>289362</v>
      </c>
      <c r="CL31" s="4">
        <v>275360</v>
      </c>
      <c r="CM31" s="4">
        <v>14002</v>
      </c>
      <c r="CN31" s="40">
        <v>52880</v>
      </c>
      <c r="CO31" s="4">
        <v>559382</v>
      </c>
      <c r="CP31" s="4">
        <v>404807</v>
      </c>
      <c r="CQ31" s="4">
        <v>370213</v>
      </c>
      <c r="CR31" s="4">
        <v>34594</v>
      </c>
      <c r="CS31" s="40">
        <v>154575</v>
      </c>
      <c r="CT31" s="4">
        <v>503380</v>
      </c>
      <c r="CU31" s="4">
        <v>380572</v>
      </c>
      <c r="CV31" s="4">
        <v>339767</v>
      </c>
      <c r="CW31" s="4">
        <v>40805</v>
      </c>
      <c r="CX31" s="40">
        <v>122808</v>
      </c>
      <c r="CY31" s="4">
        <v>595998</v>
      </c>
      <c r="CZ31" s="4">
        <v>415930</v>
      </c>
      <c r="DA31" s="4">
        <v>374510</v>
      </c>
      <c r="DB31" s="4">
        <v>41420</v>
      </c>
      <c r="DC31" s="40">
        <v>180068</v>
      </c>
      <c r="DD31" s="4">
        <v>552113</v>
      </c>
      <c r="DE31" s="4">
        <v>384075</v>
      </c>
      <c r="DF31" s="4">
        <v>358336</v>
      </c>
      <c r="DG31" s="4">
        <v>25739</v>
      </c>
      <c r="DH31" s="40">
        <v>168038</v>
      </c>
      <c r="DI31" s="4">
        <v>423247</v>
      </c>
      <c r="DJ31" s="4">
        <v>357204</v>
      </c>
      <c r="DK31" s="4">
        <v>301539</v>
      </c>
      <c r="DL31" s="4">
        <v>55665</v>
      </c>
      <c r="DM31" s="40">
        <v>66043</v>
      </c>
      <c r="DN31" s="4">
        <v>435752</v>
      </c>
      <c r="DO31" s="4">
        <v>343417</v>
      </c>
      <c r="DP31" s="4">
        <v>320752</v>
      </c>
      <c r="DQ31" s="4">
        <v>22665</v>
      </c>
      <c r="DR31" s="40">
        <v>92335</v>
      </c>
      <c r="DS31" s="4">
        <v>502238</v>
      </c>
      <c r="DT31" s="4">
        <v>378129</v>
      </c>
      <c r="DU31" s="4">
        <v>356691</v>
      </c>
      <c r="DV31" s="4">
        <v>21438</v>
      </c>
      <c r="DW31" s="40">
        <v>124109</v>
      </c>
      <c r="DX31" s="4">
        <v>377003</v>
      </c>
      <c r="DY31" s="4">
        <v>312744</v>
      </c>
      <c r="DZ31" s="4">
        <v>288996</v>
      </c>
      <c r="EA31" s="4">
        <v>23748</v>
      </c>
      <c r="EB31" s="40">
        <v>64259</v>
      </c>
      <c r="EC31" s="4">
        <v>515079</v>
      </c>
      <c r="ED31" s="4">
        <v>384015</v>
      </c>
      <c r="EE31" s="4">
        <v>357340</v>
      </c>
      <c r="EF31" s="4">
        <v>26675</v>
      </c>
      <c r="EG31" s="40">
        <v>131064</v>
      </c>
      <c r="EH31" s="4">
        <v>441345</v>
      </c>
      <c r="EI31" s="4">
        <v>338574</v>
      </c>
      <c r="EJ31" s="4">
        <v>299654</v>
      </c>
      <c r="EK31" s="4">
        <v>38920</v>
      </c>
      <c r="EL31" s="40">
        <v>102771</v>
      </c>
      <c r="EM31" s="4">
        <v>584945</v>
      </c>
      <c r="EN31" s="4">
        <v>425180</v>
      </c>
      <c r="EO31" s="4">
        <v>393393</v>
      </c>
      <c r="EP31" s="4">
        <v>31787</v>
      </c>
      <c r="EQ31" s="40">
        <v>159765</v>
      </c>
      <c r="ER31" s="4">
        <v>343908</v>
      </c>
      <c r="ES31" s="4">
        <v>298731</v>
      </c>
      <c r="ET31" s="4">
        <v>274023</v>
      </c>
      <c r="EU31" s="4">
        <v>24708</v>
      </c>
      <c r="EV31" s="40">
        <v>45177</v>
      </c>
      <c r="EW31" s="4">
        <v>373006</v>
      </c>
      <c r="EX31" s="4">
        <v>314030</v>
      </c>
      <c r="EY31" s="4">
        <v>294151</v>
      </c>
      <c r="EZ31" s="4">
        <v>19879</v>
      </c>
      <c r="FA31" s="40">
        <v>58976</v>
      </c>
      <c r="FB31" s="4">
        <v>322572</v>
      </c>
      <c r="FC31" s="4">
        <v>287513</v>
      </c>
      <c r="FD31" s="4">
        <v>259265</v>
      </c>
      <c r="FE31" s="4">
        <v>28248</v>
      </c>
      <c r="FF31" s="40">
        <v>35059</v>
      </c>
      <c r="FG31" s="4">
        <v>344136</v>
      </c>
      <c r="FH31" s="4">
        <v>303657</v>
      </c>
      <c r="FI31" s="4">
        <v>293117</v>
      </c>
      <c r="FJ31" s="4">
        <v>10540</v>
      </c>
      <c r="FK31" s="40">
        <v>40479</v>
      </c>
      <c r="FL31" s="4">
        <v>511452</v>
      </c>
      <c r="FM31" s="4">
        <v>396903</v>
      </c>
      <c r="FN31" s="4">
        <v>381860</v>
      </c>
      <c r="FO31" s="4">
        <v>15043</v>
      </c>
      <c r="FP31" s="40">
        <v>114549</v>
      </c>
      <c r="FQ31" s="4">
        <v>422899</v>
      </c>
      <c r="FR31" s="4">
        <v>349305</v>
      </c>
      <c r="FS31" s="4">
        <v>325953</v>
      </c>
      <c r="FT31" s="4">
        <v>23352</v>
      </c>
      <c r="FU31" s="40">
        <v>73594</v>
      </c>
      <c r="FV31" s="4">
        <v>477396</v>
      </c>
      <c r="FW31" s="4">
        <v>401714</v>
      </c>
      <c r="FX31" s="4">
        <v>368654</v>
      </c>
      <c r="FY31" s="4">
        <v>33060</v>
      </c>
      <c r="FZ31" s="40">
        <v>75682</v>
      </c>
      <c r="GA31" s="4">
        <v>351498</v>
      </c>
      <c r="GB31" s="4">
        <v>280638</v>
      </c>
      <c r="GC31" s="4">
        <v>270006</v>
      </c>
      <c r="GD31" s="4">
        <v>10632</v>
      </c>
      <c r="GE31" s="40">
        <v>70860</v>
      </c>
      <c r="GF31" s="4">
        <v>464929</v>
      </c>
      <c r="GG31" s="4">
        <v>350663</v>
      </c>
      <c r="GH31" s="4">
        <v>334770</v>
      </c>
      <c r="GI31" s="4">
        <v>15893</v>
      </c>
      <c r="GJ31" s="40">
        <v>114266</v>
      </c>
      <c r="GK31" s="4">
        <v>332947</v>
      </c>
      <c r="GL31" s="4">
        <v>285108</v>
      </c>
      <c r="GM31" s="4">
        <v>261165</v>
      </c>
      <c r="GN31" s="4">
        <v>23943</v>
      </c>
      <c r="GO31" s="40">
        <v>47839</v>
      </c>
      <c r="GP31" s="4">
        <v>332947</v>
      </c>
      <c r="GQ31" s="4">
        <v>285108</v>
      </c>
      <c r="GR31" s="4">
        <v>261165</v>
      </c>
      <c r="GS31" s="4">
        <v>23943</v>
      </c>
      <c r="GT31" s="40">
        <v>47839</v>
      </c>
      <c r="GU31" s="4"/>
    </row>
    <row r="32" spans="1:203" s="5" customFormat="1" ht="18" customHeight="1" thickBot="1">
      <c r="A32" s="134"/>
      <c r="B32" s="106" t="s">
        <v>190</v>
      </c>
      <c r="C32" s="19">
        <v>460436</v>
      </c>
      <c r="D32" s="19">
        <v>366673</v>
      </c>
      <c r="E32" s="42">
        <v>335554</v>
      </c>
      <c r="F32" s="42">
        <v>31119</v>
      </c>
      <c r="G32" s="41">
        <v>93763</v>
      </c>
      <c r="H32" s="19" t="s">
        <v>179</v>
      </c>
      <c r="I32" s="19" t="s">
        <v>179</v>
      </c>
      <c r="J32" s="19" t="s">
        <v>179</v>
      </c>
      <c r="K32" s="19" t="s">
        <v>179</v>
      </c>
      <c r="L32" s="41" t="s">
        <v>179</v>
      </c>
      <c r="M32" s="19">
        <v>447659</v>
      </c>
      <c r="N32" s="19">
        <v>365194</v>
      </c>
      <c r="O32" s="42">
        <v>329685</v>
      </c>
      <c r="P32" s="19">
        <v>35509</v>
      </c>
      <c r="Q32" s="43">
        <v>82465</v>
      </c>
      <c r="R32" s="19">
        <v>504467</v>
      </c>
      <c r="S32" s="19">
        <v>383966</v>
      </c>
      <c r="T32" s="42">
        <v>346355</v>
      </c>
      <c r="U32" s="19">
        <v>37611</v>
      </c>
      <c r="V32" s="43">
        <v>120501</v>
      </c>
      <c r="W32" s="19">
        <v>402463</v>
      </c>
      <c r="X32" s="19">
        <v>323228</v>
      </c>
      <c r="Y32" s="42">
        <v>292205</v>
      </c>
      <c r="Z32" s="19">
        <v>31023</v>
      </c>
      <c r="AA32" s="43">
        <v>79235</v>
      </c>
      <c r="AB32" s="19">
        <v>401143</v>
      </c>
      <c r="AC32" s="19">
        <v>305902</v>
      </c>
      <c r="AD32" s="42">
        <v>284493</v>
      </c>
      <c r="AE32" s="42">
        <v>21409</v>
      </c>
      <c r="AF32" s="41">
        <v>95241</v>
      </c>
      <c r="AG32" s="19">
        <v>447887</v>
      </c>
      <c r="AH32" s="19">
        <v>349803</v>
      </c>
      <c r="AI32" s="42">
        <v>316373</v>
      </c>
      <c r="AJ32" s="42">
        <v>33430</v>
      </c>
      <c r="AK32" s="41">
        <v>98084</v>
      </c>
      <c r="AL32" s="19">
        <v>352591</v>
      </c>
      <c r="AM32" s="19">
        <v>312735</v>
      </c>
      <c r="AN32" s="42">
        <v>289083</v>
      </c>
      <c r="AO32" s="19">
        <v>23652</v>
      </c>
      <c r="AP32" s="43">
        <v>39856</v>
      </c>
      <c r="AQ32" s="19">
        <v>576207</v>
      </c>
      <c r="AR32" s="19">
        <v>452537</v>
      </c>
      <c r="AS32" s="42">
        <v>416146</v>
      </c>
      <c r="AT32" s="19">
        <v>36391</v>
      </c>
      <c r="AU32" s="43">
        <v>123670</v>
      </c>
      <c r="AV32" s="19">
        <v>480798</v>
      </c>
      <c r="AW32" s="19">
        <v>368445</v>
      </c>
      <c r="AX32" s="42">
        <v>331700</v>
      </c>
      <c r="AY32" s="19">
        <v>36745</v>
      </c>
      <c r="AZ32" s="43">
        <v>112353</v>
      </c>
      <c r="BA32" s="19">
        <v>498966</v>
      </c>
      <c r="BB32" s="19">
        <v>377683</v>
      </c>
      <c r="BC32" s="42">
        <v>351190</v>
      </c>
      <c r="BD32" s="19">
        <v>26493</v>
      </c>
      <c r="BE32" s="43">
        <v>121283</v>
      </c>
      <c r="BF32" s="19">
        <v>464049</v>
      </c>
      <c r="BG32" s="19">
        <v>372461</v>
      </c>
      <c r="BH32" s="19">
        <v>344595</v>
      </c>
      <c r="BI32" s="19">
        <v>27866</v>
      </c>
      <c r="BJ32" s="43">
        <v>91588</v>
      </c>
      <c r="BK32" s="19">
        <v>601822</v>
      </c>
      <c r="BL32" s="19">
        <v>419134</v>
      </c>
      <c r="BM32" s="19">
        <v>360840</v>
      </c>
      <c r="BN32" s="19">
        <v>58294</v>
      </c>
      <c r="BO32" s="43">
        <v>182688</v>
      </c>
      <c r="BP32" s="19">
        <v>462441</v>
      </c>
      <c r="BQ32" s="19">
        <v>376229</v>
      </c>
      <c r="BR32" s="19">
        <v>347903</v>
      </c>
      <c r="BS32" s="19">
        <v>28326</v>
      </c>
      <c r="BT32" s="43">
        <v>86212</v>
      </c>
      <c r="BU32" s="19">
        <v>372067</v>
      </c>
      <c r="BV32" s="19">
        <v>323155</v>
      </c>
      <c r="BW32" s="19">
        <v>288016</v>
      </c>
      <c r="BX32" s="19">
        <v>35139</v>
      </c>
      <c r="BY32" s="43">
        <v>48912</v>
      </c>
      <c r="BZ32" s="19">
        <v>556794</v>
      </c>
      <c r="CA32" s="19">
        <v>408215</v>
      </c>
      <c r="CB32" s="19">
        <v>368483</v>
      </c>
      <c r="CC32" s="19">
        <v>39732</v>
      </c>
      <c r="CD32" s="43">
        <v>148579</v>
      </c>
      <c r="CE32" s="19">
        <v>351519</v>
      </c>
      <c r="CF32" s="19">
        <v>294328</v>
      </c>
      <c r="CG32" s="19">
        <v>275310</v>
      </c>
      <c r="CH32" s="19">
        <v>19018</v>
      </c>
      <c r="CI32" s="43">
        <v>57191</v>
      </c>
      <c r="CJ32" s="19">
        <v>438330</v>
      </c>
      <c r="CK32" s="19">
        <v>346129</v>
      </c>
      <c r="CL32" s="19">
        <v>326070</v>
      </c>
      <c r="CM32" s="42">
        <v>20059</v>
      </c>
      <c r="CN32" s="41">
        <v>92201</v>
      </c>
      <c r="CO32" s="19">
        <v>580842</v>
      </c>
      <c r="CP32" s="19">
        <v>421573</v>
      </c>
      <c r="CQ32" s="19">
        <v>384248</v>
      </c>
      <c r="CR32" s="42">
        <v>37325</v>
      </c>
      <c r="CS32" s="41">
        <v>159269</v>
      </c>
      <c r="CT32" s="19">
        <v>535226</v>
      </c>
      <c r="CU32" s="19">
        <v>398906</v>
      </c>
      <c r="CV32" s="19">
        <v>353832</v>
      </c>
      <c r="CW32" s="19">
        <v>45074</v>
      </c>
      <c r="CX32" s="43">
        <v>136320</v>
      </c>
      <c r="CY32" s="19">
        <v>564274</v>
      </c>
      <c r="CZ32" s="19">
        <v>407304</v>
      </c>
      <c r="DA32" s="19">
        <v>376117</v>
      </c>
      <c r="DB32" s="19">
        <v>31187</v>
      </c>
      <c r="DC32" s="41">
        <v>156970</v>
      </c>
      <c r="DD32" s="42">
        <v>572687</v>
      </c>
      <c r="DE32" s="42">
        <v>412192</v>
      </c>
      <c r="DF32" s="42">
        <v>382579</v>
      </c>
      <c r="DG32" s="42">
        <v>29613</v>
      </c>
      <c r="DH32" s="43">
        <v>160495</v>
      </c>
      <c r="DI32" s="19">
        <v>436437</v>
      </c>
      <c r="DJ32" s="19">
        <v>367787</v>
      </c>
      <c r="DK32" s="19">
        <v>318609</v>
      </c>
      <c r="DL32" s="42">
        <v>49178</v>
      </c>
      <c r="DM32" s="41">
        <v>68650</v>
      </c>
      <c r="DN32" s="19">
        <v>426185</v>
      </c>
      <c r="DO32" s="19">
        <v>349185</v>
      </c>
      <c r="DP32" s="19">
        <v>328629</v>
      </c>
      <c r="DQ32" s="19">
        <v>20556</v>
      </c>
      <c r="DR32" s="43">
        <v>77000</v>
      </c>
      <c r="DS32" s="19">
        <v>476131</v>
      </c>
      <c r="DT32" s="19">
        <v>376526</v>
      </c>
      <c r="DU32" s="19">
        <v>357287</v>
      </c>
      <c r="DV32" s="19">
        <v>19239</v>
      </c>
      <c r="DW32" s="43">
        <v>99605</v>
      </c>
      <c r="DX32" s="19">
        <v>381632</v>
      </c>
      <c r="DY32" s="19">
        <v>324796</v>
      </c>
      <c r="DZ32" s="19">
        <v>303066</v>
      </c>
      <c r="EA32" s="19">
        <v>21730</v>
      </c>
      <c r="EB32" s="43">
        <v>56836</v>
      </c>
      <c r="EC32" s="19">
        <v>526526</v>
      </c>
      <c r="ED32" s="19">
        <v>398833</v>
      </c>
      <c r="EE32" s="19">
        <v>369975</v>
      </c>
      <c r="EF32" s="19">
        <v>28858</v>
      </c>
      <c r="EG32" s="43">
        <v>127693</v>
      </c>
      <c r="EH32" s="19">
        <v>446232</v>
      </c>
      <c r="EI32" s="19">
        <v>357227</v>
      </c>
      <c r="EJ32" s="19">
        <v>321983</v>
      </c>
      <c r="EK32" s="19">
        <v>35244</v>
      </c>
      <c r="EL32" s="43">
        <v>89005</v>
      </c>
      <c r="EM32" s="19">
        <v>597115</v>
      </c>
      <c r="EN32" s="19">
        <v>422180</v>
      </c>
      <c r="EO32" s="19">
        <v>384326</v>
      </c>
      <c r="EP32" s="19">
        <v>37854</v>
      </c>
      <c r="EQ32" s="43">
        <v>174935</v>
      </c>
      <c r="ER32" s="19">
        <v>353832</v>
      </c>
      <c r="ES32" s="19">
        <v>307507</v>
      </c>
      <c r="ET32" s="19">
        <v>279539</v>
      </c>
      <c r="EU32" s="19">
        <v>27968</v>
      </c>
      <c r="EV32" s="43">
        <v>46325</v>
      </c>
      <c r="EW32" s="19">
        <v>367165</v>
      </c>
      <c r="EX32" s="19">
        <v>307993</v>
      </c>
      <c r="EY32" s="19">
        <v>289110</v>
      </c>
      <c r="EZ32" s="19">
        <v>18883</v>
      </c>
      <c r="FA32" s="43">
        <v>59172</v>
      </c>
      <c r="FB32" s="19">
        <v>342534</v>
      </c>
      <c r="FC32" s="19">
        <v>307096</v>
      </c>
      <c r="FD32" s="19">
        <v>271429</v>
      </c>
      <c r="FE32" s="19">
        <v>35667</v>
      </c>
      <c r="FF32" s="43">
        <v>35438</v>
      </c>
      <c r="FG32" s="19">
        <v>387552</v>
      </c>
      <c r="FH32" s="19">
        <v>335818</v>
      </c>
      <c r="FI32" s="19">
        <v>315968</v>
      </c>
      <c r="FJ32" s="19">
        <v>19850</v>
      </c>
      <c r="FK32" s="43">
        <v>51734</v>
      </c>
      <c r="FL32" s="19">
        <v>529905</v>
      </c>
      <c r="FM32" s="19">
        <v>416527</v>
      </c>
      <c r="FN32" s="19">
        <v>402255</v>
      </c>
      <c r="FO32" s="19">
        <v>14272</v>
      </c>
      <c r="FP32" s="43">
        <v>113378</v>
      </c>
      <c r="FQ32" s="19">
        <v>438694</v>
      </c>
      <c r="FR32" s="19">
        <v>358620</v>
      </c>
      <c r="FS32" s="19">
        <v>330841</v>
      </c>
      <c r="FT32" s="42">
        <v>27779</v>
      </c>
      <c r="FU32" s="41">
        <v>80074</v>
      </c>
      <c r="FV32" s="19">
        <v>486114</v>
      </c>
      <c r="FW32" s="19">
        <v>409475</v>
      </c>
      <c r="FX32" s="19">
        <v>367594</v>
      </c>
      <c r="FY32" s="42">
        <v>41881</v>
      </c>
      <c r="FZ32" s="41">
        <v>76639</v>
      </c>
      <c r="GA32" s="19">
        <v>380706</v>
      </c>
      <c r="GB32" s="19">
        <v>296431</v>
      </c>
      <c r="GC32" s="19">
        <v>285897</v>
      </c>
      <c r="GD32" s="42">
        <v>10534</v>
      </c>
      <c r="GE32" s="41">
        <v>84275</v>
      </c>
      <c r="GF32" s="19">
        <v>494404</v>
      </c>
      <c r="GG32" s="19">
        <v>373049</v>
      </c>
      <c r="GH32" s="19">
        <v>355468</v>
      </c>
      <c r="GI32" s="19">
        <v>17581</v>
      </c>
      <c r="GJ32" s="41">
        <v>121355</v>
      </c>
      <c r="GK32" s="19">
        <v>350557</v>
      </c>
      <c r="GL32" s="19">
        <v>304154</v>
      </c>
      <c r="GM32" s="19">
        <v>274284</v>
      </c>
      <c r="GN32" s="19">
        <v>29870</v>
      </c>
      <c r="GO32" s="41">
        <v>46403</v>
      </c>
      <c r="GP32" s="19">
        <v>350557</v>
      </c>
      <c r="GQ32" s="19">
        <v>304154</v>
      </c>
      <c r="GR32" s="19">
        <v>274284</v>
      </c>
      <c r="GS32" s="19">
        <v>29870</v>
      </c>
      <c r="GT32" s="41">
        <v>46403</v>
      </c>
      <c r="GU32" s="19"/>
    </row>
    <row r="33" spans="1:203" s="5" customFormat="1" ht="18" customHeight="1" thickTop="1">
      <c r="A33" s="134"/>
      <c r="B33" s="45" t="s">
        <v>191</v>
      </c>
      <c r="C33" s="46">
        <v>372286</v>
      </c>
      <c r="D33" s="47">
        <v>355774</v>
      </c>
      <c r="E33" s="47">
        <v>326072</v>
      </c>
      <c r="F33" s="47">
        <v>29702</v>
      </c>
      <c r="G33" s="48">
        <v>16512</v>
      </c>
      <c r="H33" s="46" t="s">
        <v>179</v>
      </c>
      <c r="I33" s="47" t="s">
        <v>179</v>
      </c>
      <c r="J33" s="47" t="s">
        <v>179</v>
      </c>
      <c r="K33" s="47" t="s">
        <v>179</v>
      </c>
      <c r="L33" s="48" t="s">
        <v>179</v>
      </c>
      <c r="M33" s="46">
        <v>418572</v>
      </c>
      <c r="N33" s="47">
        <v>361878</v>
      </c>
      <c r="O33" s="47">
        <v>313353</v>
      </c>
      <c r="P33" s="47">
        <v>48525</v>
      </c>
      <c r="Q33" s="48">
        <v>56694</v>
      </c>
      <c r="R33" s="46">
        <v>385330</v>
      </c>
      <c r="S33" s="47">
        <v>369636</v>
      </c>
      <c r="T33" s="47">
        <v>337142</v>
      </c>
      <c r="U33" s="47">
        <v>32494</v>
      </c>
      <c r="V33" s="48">
        <v>15694</v>
      </c>
      <c r="W33" s="46">
        <v>327044</v>
      </c>
      <c r="X33" s="47">
        <v>322015</v>
      </c>
      <c r="Y33" s="47">
        <v>291020</v>
      </c>
      <c r="Z33" s="47">
        <v>30995</v>
      </c>
      <c r="AA33" s="48">
        <v>5029</v>
      </c>
      <c r="AB33" s="46">
        <v>261616</v>
      </c>
      <c r="AC33" s="47">
        <v>261535</v>
      </c>
      <c r="AD33" s="47">
        <v>244386</v>
      </c>
      <c r="AE33" s="47">
        <v>17149</v>
      </c>
      <c r="AF33" s="48">
        <v>81</v>
      </c>
      <c r="AG33" s="46">
        <v>339251</v>
      </c>
      <c r="AH33" s="47">
        <v>337360</v>
      </c>
      <c r="AI33" s="47">
        <v>307658</v>
      </c>
      <c r="AJ33" s="47">
        <v>29702</v>
      </c>
      <c r="AK33" s="48">
        <v>1891</v>
      </c>
      <c r="AL33" s="46">
        <v>288423</v>
      </c>
      <c r="AM33" s="47">
        <v>282312</v>
      </c>
      <c r="AN33" s="47">
        <v>267460</v>
      </c>
      <c r="AO33" s="47">
        <v>14852</v>
      </c>
      <c r="AP33" s="48">
        <v>6111</v>
      </c>
      <c r="AQ33" s="46">
        <v>453170</v>
      </c>
      <c r="AR33" s="47">
        <v>443523</v>
      </c>
      <c r="AS33" s="47">
        <v>409831</v>
      </c>
      <c r="AT33" s="47">
        <v>33692</v>
      </c>
      <c r="AU33" s="48">
        <v>9647</v>
      </c>
      <c r="AV33" s="46">
        <v>451584</v>
      </c>
      <c r="AW33" s="47">
        <v>372114</v>
      </c>
      <c r="AX33" s="47">
        <v>340644</v>
      </c>
      <c r="AY33" s="47">
        <v>31470</v>
      </c>
      <c r="AZ33" s="48">
        <v>79470</v>
      </c>
      <c r="BA33" s="46">
        <v>361084</v>
      </c>
      <c r="BB33" s="47">
        <v>359194</v>
      </c>
      <c r="BC33" s="47">
        <v>332644</v>
      </c>
      <c r="BD33" s="47">
        <v>26550</v>
      </c>
      <c r="BE33" s="48">
        <v>1890</v>
      </c>
      <c r="BF33" s="46">
        <v>367728</v>
      </c>
      <c r="BG33" s="47">
        <v>367697</v>
      </c>
      <c r="BH33" s="47">
        <v>344578</v>
      </c>
      <c r="BI33" s="47">
        <v>23119</v>
      </c>
      <c r="BJ33" s="48">
        <v>31</v>
      </c>
      <c r="BK33" s="46">
        <v>411156</v>
      </c>
      <c r="BL33" s="47">
        <v>409183</v>
      </c>
      <c r="BM33" s="47">
        <v>355398</v>
      </c>
      <c r="BN33" s="47">
        <v>53785</v>
      </c>
      <c r="BO33" s="48">
        <v>1973</v>
      </c>
      <c r="BP33" s="46">
        <v>363283</v>
      </c>
      <c r="BQ33" s="47">
        <v>361136</v>
      </c>
      <c r="BR33" s="47">
        <v>328681</v>
      </c>
      <c r="BS33" s="47">
        <v>32455</v>
      </c>
      <c r="BT33" s="48">
        <v>2147</v>
      </c>
      <c r="BU33" s="46">
        <v>362040</v>
      </c>
      <c r="BV33" s="47">
        <v>298041</v>
      </c>
      <c r="BW33" s="47">
        <v>277715</v>
      </c>
      <c r="BX33" s="47">
        <v>20326</v>
      </c>
      <c r="BY33" s="48">
        <v>63999</v>
      </c>
      <c r="BZ33" s="46">
        <v>396358</v>
      </c>
      <c r="CA33" s="47">
        <v>382353</v>
      </c>
      <c r="CB33" s="47">
        <v>347002</v>
      </c>
      <c r="CC33" s="47">
        <v>35351</v>
      </c>
      <c r="CD33" s="48">
        <v>14005</v>
      </c>
      <c r="CE33" s="46">
        <v>305052</v>
      </c>
      <c r="CF33" s="47">
        <v>289508</v>
      </c>
      <c r="CG33" s="47">
        <v>273689</v>
      </c>
      <c r="CH33" s="47">
        <v>15819</v>
      </c>
      <c r="CI33" s="48">
        <v>15544</v>
      </c>
      <c r="CJ33" s="46">
        <v>497652</v>
      </c>
      <c r="CK33" s="47">
        <v>328743</v>
      </c>
      <c r="CL33" s="47">
        <v>316632</v>
      </c>
      <c r="CM33" s="47">
        <v>12111</v>
      </c>
      <c r="CN33" s="48">
        <v>168909</v>
      </c>
      <c r="CO33" s="46">
        <v>414323</v>
      </c>
      <c r="CP33" s="47">
        <v>410651</v>
      </c>
      <c r="CQ33" s="47">
        <v>377672</v>
      </c>
      <c r="CR33" s="47">
        <v>32979</v>
      </c>
      <c r="CS33" s="48">
        <v>3672</v>
      </c>
      <c r="CT33" s="46">
        <v>387890</v>
      </c>
      <c r="CU33" s="47">
        <v>377178</v>
      </c>
      <c r="CV33" s="47">
        <v>340153</v>
      </c>
      <c r="CW33" s="47">
        <v>37025</v>
      </c>
      <c r="CX33" s="48">
        <v>10712</v>
      </c>
      <c r="CY33" s="46">
        <v>435402</v>
      </c>
      <c r="CZ33" s="47">
        <v>393275</v>
      </c>
      <c r="DA33" s="47">
        <v>365879</v>
      </c>
      <c r="DB33" s="47">
        <v>27396</v>
      </c>
      <c r="DC33" s="48">
        <v>42127</v>
      </c>
      <c r="DD33" s="47">
        <v>414528</v>
      </c>
      <c r="DE33" s="47">
        <v>413349</v>
      </c>
      <c r="DF33" s="47">
        <v>386641</v>
      </c>
      <c r="DG33" s="47">
        <v>26708</v>
      </c>
      <c r="DH33" s="48">
        <v>1179</v>
      </c>
      <c r="DI33" s="46">
        <v>357540</v>
      </c>
      <c r="DJ33" s="47">
        <v>351488</v>
      </c>
      <c r="DK33" s="47">
        <v>306370</v>
      </c>
      <c r="DL33" s="47">
        <v>45118</v>
      </c>
      <c r="DM33" s="48">
        <v>6052</v>
      </c>
      <c r="DN33" s="46">
        <v>362114</v>
      </c>
      <c r="DO33" s="47">
        <v>340980</v>
      </c>
      <c r="DP33" s="47">
        <v>318863</v>
      </c>
      <c r="DQ33" s="47">
        <v>22117</v>
      </c>
      <c r="DR33" s="48">
        <v>21134</v>
      </c>
      <c r="DS33" s="46">
        <v>392859</v>
      </c>
      <c r="DT33" s="47">
        <v>378980</v>
      </c>
      <c r="DU33" s="47">
        <v>358859</v>
      </c>
      <c r="DV33" s="47">
        <v>20121</v>
      </c>
      <c r="DW33" s="48">
        <v>13879</v>
      </c>
      <c r="DX33" s="46">
        <v>335130</v>
      </c>
      <c r="DY33" s="47">
        <v>307630</v>
      </c>
      <c r="DZ33" s="47">
        <v>283762</v>
      </c>
      <c r="EA33" s="47">
        <v>23868</v>
      </c>
      <c r="EB33" s="48">
        <v>27500</v>
      </c>
      <c r="EC33" s="46">
        <v>393412</v>
      </c>
      <c r="ED33" s="47">
        <v>392284</v>
      </c>
      <c r="EE33" s="47">
        <v>362725</v>
      </c>
      <c r="EF33" s="47">
        <v>29559</v>
      </c>
      <c r="EG33" s="48">
        <v>1128</v>
      </c>
      <c r="EH33" s="46">
        <v>336363</v>
      </c>
      <c r="EI33" s="47">
        <v>335833</v>
      </c>
      <c r="EJ33" s="47">
        <v>309052</v>
      </c>
      <c r="EK33" s="47">
        <v>26781</v>
      </c>
      <c r="EL33" s="48">
        <v>530</v>
      </c>
      <c r="EM33" s="46">
        <v>406641</v>
      </c>
      <c r="EN33" s="47">
        <v>388631</v>
      </c>
      <c r="EO33" s="47">
        <v>362245</v>
      </c>
      <c r="EP33" s="47">
        <v>26386</v>
      </c>
      <c r="EQ33" s="48">
        <v>18010</v>
      </c>
      <c r="ER33" s="46">
        <v>332025</v>
      </c>
      <c r="ES33" s="47">
        <v>314414</v>
      </c>
      <c r="ET33" s="47">
        <v>285702</v>
      </c>
      <c r="EU33" s="47">
        <v>28712</v>
      </c>
      <c r="EV33" s="48">
        <v>17611</v>
      </c>
      <c r="EW33" s="46">
        <v>335450</v>
      </c>
      <c r="EX33" s="47">
        <v>324827</v>
      </c>
      <c r="EY33" s="47">
        <v>305279</v>
      </c>
      <c r="EZ33" s="47">
        <v>19548</v>
      </c>
      <c r="FA33" s="48">
        <v>10623</v>
      </c>
      <c r="FB33" s="46">
        <v>329080</v>
      </c>
      <c r="FC33" s="47">
        <v>305460</v>
      </c>
      <c r="FD33" s="47">
        <v>268869</v>
      </c>
      <c r="FE33" s="47">
        <v>36591</v>
      </c>
      <c r="FF33" s="48">
        <v>23620</v>
      </c>
      <c r="FG33" s="46">
        <v>369685</v>
      </c>
      <c r="FH33" s="47">
        <v>361960</v>
      </c>
      <c r="FI33" s="47">
        <v>337953</v>
      </c>
      <c r="FJ33" s="47">
        <v>24007</v>
      </c>
      <c r="FK33" s="48">
        <v>7725</v>
      </c>
      <c r="FL33" s="47">
        <v>406143</v>
      </c>
      <c r="FM33" s="47">
        <v>398738</v>
      </c>
      <c r="FN33" s="47">
        <v>387837</v>
      </c>
      <c r="FO33" s="47">
        <v>10901</v>
      </c>
      <c r="FP33" s="48">
        <v>7405</v>
      </c>
      <c r="FQ33" s="46">
        <v>369242</v>
      </c>
      <c r="FR33" s="47">
        <v>349816</v>
      </c>
      <c r="FS33" s="47">
        <v>321165</v>
      </c>
      <c r="FT33" s="47">
        <v>28651</v>
      </c>
      <c r="FU33" s="48">
        <v>19426</v>
      </c>
      <c r="FV33" s="46">
        <v>433246</v>
      </c>
      <c r="FW33" s="47">
        <v>411359</v>
      </c>
      <c r="FX33" s="47">
        <v>368180</v>
      </c>
      <c r="FY33" s="47">
        <v>43179</v>
      </c>
      <c r="FZ33" s="48">
        <v>21887</v>
      </c>
      <c r="GA33" s="46">
        <v>287866</v>
      </c>
      <c r="GB33" s="47">
        <v>271570</v>
      </c>
      <c r="GC33" s="47">
        <v>261391</v>
      </c>
      <c r="GD33" s="47">
        <v>10179</v>
      </c>
      <c r="GE33" s="48">
        <v>16296</v>
      </c>
      <c r="GF33" s="46">
        <v>373942</v>
      </c>
      <c r="GG33" s="47">
        <v>373243</v>
      </c>
      <c r="GH33" s="47">
        <v>352017</v>
      </c>
      <c r="GI33" s="47">
        <v>21226</v>
      </c>
      <c r="GJ33" s="48">
        <v>699</v>
      </c>
      <c r="GK33" s="46">
        <v>298584</v>
      </c>
      <c r="GL33" s="47">
        <v>292582</v>
      </c>
      <c r="GM33" s="47">
        <v>264922</v>
      </c>
      <c r="GN33" s="47">
        <v>27660</v>
      </c>
      <c r="GO33" s="48">
        <v>6002</v>
      </c>
      <c r="GP33" s="46">
        <v>298584</v>
      </c>
      <c r="GQ33" s="47">
        <v>292582</v>
      </c>
      <c r="GR33" s="47">
        <v>264922</v>
      </c>
      <c r="GS33" s="47">
        <v>27660</v>
      </c>
      <c r="GT33" s="48">
        <v>6002</v>
      </c>
      <c r="GU33" s="4"/>
    </row>
    <row r="34" spans="1:203" s="5" customFormat="1" ht="18" customHeight="1">
      <c r="A34" s="134"/>
      <c r="B34" s="107" t="s">
        <v>192</v>
      </c>
      <c r="C34" s="39">
        <v>365226</v>
      </c>
      <c r="D34" s="4">
        <v>361852</v>
      </c>
      <c r="E34" s="4">
        <v>331527</v>
      </c>
      <c r="F34" s="4">
        <v>30325</v>
      </c>
      <c r="G34" s="40">
        <v>3374</v>
      </c>
      <c r="H34" s="39" t="s">
        <v>179</v>
      </c>
      <c r="I34" s="4" t="s">
        <v>179</v>
      </c>
      <c r="J34" s="4" t="s">
        <v>179</v>
      </c>
      <c r="K34" s="4" t="s">
        <v>179</v>
      </c>
      <c r="L34" s="40" t="s">
        <v>179</v>
      </c>
      <c r="M34" s="39">
        <v>381883</v>
      </c>
      <c r="N34" s="4">
        <v>379808</v>
      </c>
      <c r="O34" s="4">
        <v>346650</v>
      </c>
      <c r="P34" s="4">
        <v>33158</v>
      </c>
      <c r="Q34" s="40">
        <v>2075</v>
      </c>
      <c r="R34" s="39">
        <v>375933</v>
      </c>
      <c r="S34" s="4">
        <v>373253</v>
      </c>
      <c r="T34" s="4">
        <v>336134</v>
      </c>
      <c r="U34" s="4">
        <v>37119</v>
      </c>
      <c r="V34" s="40">
        <v>2680</v>
      </c>
      <c r="W34" s="39">
        <v>321363</v>
      </c>
      <c r="X34" s="4">
        <v>317225</v>
      </c>
      <c r="Y34" s="4">
        <v>284844</v>
      </c>
      <c r="Z34" s="4">
        <v>32381</v>
      </c>
      <c r="AA34" s="40">
        <v>4138</v>
      </c>
      <c r="AB34" s="39">
        <v>301618</v>
      </c>
      <c r="AC34" s="4">
        <v>264993</v>
      </c>
      <c r="AD34" s="4">
        <v>247538</v>
      </c>
      <c r="AE34" s="4">
        <v>17455</v>
      </c>
      <c r="AF34" s="40">
        <v>36625</v>
      </c>
      <c r="AG34" s="39">
        <v>334624</v>
      </c>
      <c r="AH34" s="4">
        <v>333799</v>
      </c>
      <c r="AI34" s="4">
        <v>303341</v>
      </c>
      <c r="AJ34" s="4">
        <v>30458</v>
      </c>
      <c r="AK34" s="40">
        <v>825</v>
      </c>
      <c r="AL34" s="39">
        <v>316698</v>
      </c>
      <c r="AM34" s="4">
        <v>315901</v>
      </c>
      <c r="AN34" s="4">
        <v>298025</v>
      </c>
      <c r="AO34" s="4">
        <v>17876</v>
      </c>
      <c r="AP34" s="40">
        <v>797</v>
      </c>
      <c r="AQ34" s="39">
        <v>443666</v>
      </c>
      <c r="AR34" s="4">
        <v>443490</v>
      </c>
      <c r="AS34" s="4">
        <v>409072</v>
      </c>
      <c r="AT34" s="4">
        <v>34418</v>
      </c>
      <c r="AU34" s="40">
        <v>176</v>
      </c>
      <c r="AV34" s="39">
        <v>357155</v>
      </c>
      <c r="AW34" s="4">
        <v>356646</v>
      </c>
      <c r="AX34" s="4">
        <v>320472</v>
      </c>
      <c r="AY34" s="4">
        <v>36174</v>
      </c>
      <c r="AZ34" s="40">
        <v>509</v>
      </c>
      <c r="BA34" s="39">
        <v>369114</v>
      </c>
      <c r="BB34" s="4">
        <v>365637</v>
      </c>
      <c r="BC34" s="4">
        <v>339716</v>
      </c>
      <c r="BD34" s="4">
        <v>25921</v>
      </c>
      <c r="BE34" s="40">
        <v>3477</v>
      </c>
      <c r="BF34" s="39">
        <v>363355</v>
      </c>
      <c r="BG34" s="4">
        <v>363355</v>
      </c>
      <c r="BH34" s="4">
        <v>336951</v>
      </c>
      <c r="BI34" s="4">
        <v>26404</v>
      </c>
      <c r="BJ34" s="40">
        <v>0</v>
      </c>
      <c r="BK34" s="39">
        <v>411757</v>
      </c>
      <c r="BL34" s="4">
        <v>409852</v>
      </c>
      <c r="BM34" s="4">
        <v>355735</v>
      </c>
      <c r="BN34" s="4">
        <v>54117</v>
      </c>
      <c r="BO34" s="40">
        <v>1905</v>
      </c>
      <c r="BP34" s="39">
        <v>373569</v>
      </c>
      <c r="BQ34" s="4">
        <v>371712</v>
      </c>
      <c r="BR34" s="4">
        <v>338297</v>
      </c>
      <c r="BS34" s="4">
        <v>33415</v>
      </c>
      <c r="BT34" s="40">
        <v>1857</v>
      </c>
      <c r="BU34" s="39">
        <v>313520</v>
      </c>
      <c r="BV34" s="4">
        <v>312039</v>
      </c>
      <c r="BW34" s="4">
        <v>278200</v>
      </c>
      <c r="BX34" s="4">
        <v>33839</v>
      </c>
      <c r="BY34" s="40">
        <v>1481</v>
      </c>
      <c r="BZ34" s="39">
        <v>392002</v>
      </c>
      <c r="CA34" s="4">
        <v>390986</v>
      </c>
      <c r="CB34" s="4">
        <v>353723</v>
      </c>
      <c r="CC34" s="4">
        <v>37263</v>
      </c>
      <c r="CD34" s="40">
        <v>1016</v>
      </c>
      <c r="CE34" s="39">
        <v>294639</v>
      </c>
      <c r="CF34" s="4">
        <v>294291</v>
      </c>
      <c r="CG34" s="4">
        <v>276196</v>
      </c>
      <c r="CH34" s="4">
        <v>18095</v>
      </c>
      <c r="CI34" s="40">
        <v>348</v>
      </c>
      <c r="CJ34" s="39">
        <v>395394</v>
      </c>
      <c r="CK34" s="4">
        <v>381688</v>
      </c>
      <c r="CL34" s="4">
        <v>346519</v>
      </c>
      <c r="CM34" s="4">
        <v>35169</v>
      </c>
      <c r="CN34" s="40">
        <v>13706</v>
      </c>
      <c r="CO34" s="39">
        <v>414962</v>
      </c>
      <c r="CP34" s="4">
        <v>412079</v>
      </c>
      <c r="CQ34" s="4">
        <v>374646</v>
      </c>
      <c r="CR34" s="4">
        <v>37433</v>
      </c>
      <c r="CS34" s="40">
        <v>2883</v>
      </c>
      <c r="CT34" s="39">
        <v>387049</v>
      </c>
      <c r="CU34" s="4">
        <v>383470</v>
      </c>
      <c r="CV34" s="4">
        <v>336543</v>
      </c>
      <c r="CW34" s="4">
        <v>46927</v>
      </c>
      <c r="CX34" s="40">
        <v>3579</v>
      </c>
      <c r="CY34" s="39">
        <v>405857</v>
      </c>
      <c r="CZ34" s="4">
        <v>395460</v>
      </c>
      <c r="DA34" s="4">
        <v>365329</v>
      </c>
      <c r="DB34" s="4">
        <v>30131</v>
      </c>
      <c r="DC34" s="40">
        <v>10397</v>
      </c>
      <c r="DD34" s="39">
        <v>412676</v>
      </c>
      <c r="DE34" s="4">
        <v>407227</v>
      </c>
      <c r="DF34" s="4">
        <v>380027</v>
      </c>
      <c r="DG34" s="4">
        <v>27200</v>
      </c>
      <c r="DH34" s="40">
        <v>5449</v>
      </c>
      <c r="DI34" s="39">
        <v>356799</v>
      </c>
      <c r="DJ34" s="4">
        <v>353653</v>
      </c>
      <c r="DK34" s="4">
        <v>309102</v>
      </c>
      <c r="DL34" s="4">
        <v>44551</v>
      </c>
      <c r="DM34" s="40">
        <v>3146</v>
      </c>
      <c r="DN34" s="39">
        <v>355295</v>
      </c>
      <c r="DO34" s="4">
        <v>350158</v>
      </c>
      <c r="DP34" s="4">
        <v>329243</v>
      </c>
      <c r="DQ34" s="4">
        <v>20915</v>
      </c>
      <c r="DR34" s="40">
        <v>5137</v>
      </c>
      <c r="DS34" s="39">
        <v>393720</v>
      </c>
      <c r="DT34" s="4">
        <v>384534</v>
      </c>
      <c r="DU34" s="4">
        <v>364720</v>
      </c>
      <c r="DV34" s="4">
        <v>19814</v>
      </c>
      <c r="DW34" s="40">
        <v>9186</v>
      </c>
      <c r="DX34" s="39">
        <v>319171</v>
      </c>
      <c r="DY34" s="4">
        <v>317840</v>
      </c>
      <c r="DZ34" s="4">
        <v>295890</v>
      </c>
      <c r="EA34" s="4">
        <v>21950</v>
      </c>
      <c r="EB34" s="40">
        <v>1331</v>
      </c>
      <c r="EC34" s="39">
        <v>390423</v>
      </c>
      <c r="ED34" s="4">
        <v>387102</v>
      </c>
      <c r="EE34" s="4">
        <v>357607</v>
      </c>
      <c r="EF34" s="4">
        <v>29495</v>
      </c>
      <c r="EG34" s="40">
        <v>3321</v>
      </c>
      <c r="EH34" s="39">
        <v>371274</v>
      </c>
      <c r="EI34" s="4">
        <v>368735</v>
      </c>
      <c r="EJ34" s="4">
        <v>331081</v>
      </c>
      <c r="EK34" s="4">
        <v>37654</v>
      </c>
      <c r="EL34" s="40">
        <v>2539</v>
      </c>
      <c r="EM34" s="39">
        <v>434564</v>
      </c>
      <c r="EN34" s="4">
        <v>416303</v>
      </c>
      <c r="EO34" s="4">
        <v>380642</v>
      </c>
      <c r="EP34" s="4">
        <v>35661</v>
      </c>
      <c r="EQ34" s="40">
        <v>18261</v>
      </c>
      <c r="ER34" s="39">
        <v>307913</v>
      </c>
      <c r="ES34" s="4">
        <v>307645</v>
      </c>
      <c r="ET34" s="4">
        <v>279946</v>
      </c>
      <c r="EU34" s="4">
        <v>27699</v>
      </c>
      <c r="EV34" s="40">
        <v>268</v>
      </c>
      <c r="EW34" s="39">
        <v>312395</v>
      </c>
      <c r="EX34" s="4">
        <v>311813</v>
      </c>
      <c r="EY34" s="4">
        <v>290045</v>
      </c>
      <c r="EZ34" s="4">
        <v>21768</v>
      </c>
      <c r="FA34" s="40">
        <v>582</v>
      </c>
      <c r="FB34" s="39">
        <v>304141</v>
      </c>
      <c r="FC34" s="4">
        <v>304138</v>
      </c>
      <c r="FD34" s="4">
        <v>271449</v>
      </c>
      <c r="FE34" s="4">
        <v>32689</v>
      </c>
      <c r="FF34" s="40">
        <v>3</v>
      </c>
      <c r="FG34" s="39">
        <v>354818</v>
      </c>
      <c r="FH34" s="4">
        <v>354474</v>
      </c>
      <c r="FI34" s="4">
        <v>332699</v>
      </c>
      <c r="FJ34" s="4">
        <v>21775</v>
      </c>
      <c r="FK34" s="40">
        <v>344</v>
      </c>
      <c r="FL34" s="4">
        <v>411096</v>
      </c>
      <c r="FM34" s="4">
        <v>410895</v>
      </c>
      <c r="FN34" s="4">
        <v>399243</v>
      </c>
      <c r="FO34" s="4">
        <v>11652</v>
      </c>
      <c r="FP34" s="40">
        <v>201</v>
      </c>
      <c r="FQ34" s="39">
        <v>356796</v>
      </c>
      <c r="FR34" s="4">
        <v>355783</v>
      </c>
      <c r="FS34" s="4">
        <v>327781</v>
      </c>
      <c r="FT34" s="4">
        <v>28002</v>
      </c>
      <c r="FU34" s="40">
        <v>1013</v>
      </c>
      <c r="FV34" s="39">
        <v>408847</v>
      </c>
      <c r="FW34" s="4">
        <v>407717</v>
      </c>
      <c r="FX34" s="4">
        <v>365535</v>
      </c>
      <c r="FY34" s="4">
        <v>42182</v>
      </c>
      <c r="FZ34" s="40">
        <v>1130</v>
      </c>
      <c r="GA34" s="39">
        <v>289694</v>
      </c>
      <c r="GB34" s="4">
        <v>288831</v>
      </c>
      <c r="GC34" s="4">
        <v>279109</v>
      </c>
      <c r="GD34" s="4">
        <v>9722</v>
      </c>
      <c r="GE34" s="40">
        <v>863</v>
      </c>
      <c r="GF34" s="39">
        <v>339583</v>
      </c>
      <c r="GG34" s="4">
        <v>339547</v>
      </c>
      <c r="GH34" s="4">
        <v>314973</v>
      </c>
      <c r="GI34" s="4">
        <v>24574</v>
      </c>
      <c r="GJ34" s="40">
        <v>36</v>
      </c>
      <c r="GK34" s="39">
        <v>299048</v>
      </c>
      <c r="GL34" s="4">
        <v>293390</v>
      </c>
      <c r="GM34" s="4">
        <v>265014</v>
      </c>
      <c r="GN34" s="4">
        <v>28376</v>
      </c>
      <c r="GO34" s="40">
        <v>5658</v>
      </c>
      <c r="GP34" s="39">
        <v>299048</v>
      </c>
      <c r="GQ34" s="4">
        <v>293390</v>
      </c>
      <c r="GR34" s="4">
        <v>265014</v>
      </c>
      <c r="GS34" s="4">
        <v>28376</v>
      </c>
      <c r="GT34" s="40">
        <v>5658</v>
      </c>
      <c r="GU34" s="4"/>
    </row>
    <row r="35" spans="1:203" s="5" customFormat="1" ht="18" customHeight="1">
      <c r="A35" s="134"/>
      <c r="B35" s="107" t="s">
        <v>193</v>
      </c>
      <c r="C35" s="39">
        <v>407010</v>
      </c>
      <c r="D35" s="4">
        <v>362997</v>
      </c>
      <c r="E35" s="4">
        <v>331979</v>
      </c>
      <c r="F35" s="4">
        <v>31018</v>
      </c>
      <c r="G35" s="40">
        <v>44013</v>
      </c>
      <c r="H35" s="39" t="s">
        <v>179</v>
      </c>
      <c r="I35" s="4" t="s">
        <v>179</v>
      </c>
      <c r="J35" s="4" t="s">
        <v>179</v>
      </c>
      <c r="K35" s="4" t="s">
        <v>179</v>
      </c>
      <c r="L35" s="40" t="s">
        <v>179</v>
      </c>
      <c r="M35" s="39">
        <v>417212</v>
      </c>
      <c r="N35" s="4">
        <v>377495</v>
      </c>
      <c r="O35" s="4">
        <v>339418</v>
      </c>
      <c r="P35" s="4">
        <v>38077</v>
      </c>
      <c r="Q35" s="40">
        <v>39717</v>
      </c>
      <c r="R35" s="39">
        <v>423921</v>
      </c>
      <c r="S35" s="4">
        <v>376603</v>
      </c>
      <c r="T35" s="4">
        <v>339775</v>
      </c>
      <c r="U35" s="4">
        <v>36828</v>
      </c>
      <c r="V35" s="40">
        <v>47318</v>
      </c>
      <c r="W35" s="39">
        <v>459283</v>
      </c>
      <c r="X35" s="4">
        <v>318779</v>
      </c>
      <c r="Y35" s="4">
        <v>286687</v>
      </c>
      <c r="Z35" s="4">
        <v>32092</v>
      </c>
      <c r="AA35" s="40">
        <v>140504</v>
      </c>
      <c r="AB35" s="39">
        <v>283369</v>
      </c>
      <c r="AC35" s="4">
        <v>281853</v>
      </c>
      <c r="AD35" s="4">
        <v>265105</v>
      </c>
      <c r="AE35" s="4">
        <v>16748</v>
      </c>
      <c r="AF35" s="40">
        <v>1516</v>
      </c>
      <c r="AG35" s="39">
        <v>347185</v>
      </c>
      <c r="AH35" s="4">
        <v>332237</v>
      </c>
      <c r="AI35" s="4">
        <v>301967</v>
      </c>
      <c r="AJ35" s="4">
        <v>30270</v>
      </c>
      <c r="AK35" s="40">
        <v>14948</v>
      </c>
      <c r="AL35" s="39">
        <v>301469</v>
      </c>
      <c r="AM35" s="4">
        <v>299328</v>
      </c>
      <c r="AN35" s="4">
        <v>272963</v>
      </c>
      <c r="AO35" s="4">
        <v>26365</v>
      </c>
      <c r="AP35" s="40">
        <v>2141</v>
      </c>
      <c r="AQ35" s="39">
        <v>522524</v>
      </c>
      <c r="AR35" s="4">
        <v>442756</v>
      </c>
      <c r="AS35" s="4">
        <v>407038</v>
      </c>
      <c r="AT35" s="4">
        <v>35718</v>
      </c>
      <c r="AU35" s="40">
        <v>79768</v>
      </c>
      <c r="AV35" s="39">
        <v>520417</v>
      </c>
      <c r="AW35" s="4">
        <v>360653</v>
      </c>
      <c r="AX35" s="4">
        <v>323867</v>
      </c>
      <c r="AY35" s="4">
        <v>36786</v>
      </c>
      <c r="AZ35" s="40">
        <v>159764</v>
      </c>
      <c r="BA35" s="39">
        <v>376886</v>
      </c>
      <c r="BB35" s="4">
        <v>373500</v>
      </c>
      <c r="BC35" s="4">
        <v>343228</v>
      </c>
      <c r="BD35" s="4">
        <v>30272</v>
      </c>
      <c r="BE35" s="40">
        <v>3386</v>
      </c>
      <c r="BF35" s="39">
        <v>482950</v>
      </c>
      <c r="BG35" s="4">
        <v>360870</v>
      </c>
      <c r="BH35" s="4">
        <v>336127</v>
      </c>
      <c r="BI35" s="4">
        <v>24743</v>
      </c>
      <c r="BJ35" s="40">
        <v>122080</v>
      </c>
      <c r="BK35" s="39">
        <v>417320</v>
      </c>
      <c r="BL35" s="4">
        <v>410323</v>
      </c>
      <c r="BM35" s="4">
        <v>352263</v>
      </c>
      <c r="BN35" s="4">
        <v>58060</v>
      </c>
      <c r="BO35" s="40">
        <v>6997</v>
      </c>
      <c r="BP35" s="39">
        <v>366140</v>
      </c>
      <c r="BQ35" s="4">
        <v>364795</v>
      </c>
      <c r="BR35" s="4">
        <v>332096</v>
      </c>
      <c r="BS35" s="4">
        <v>32699</v>
      </c>
      <c r="BT35" s="40">
        <v>1345</v>
      </c>
      <c r="BU35" s="39">
        <v>313697</v>
      </c>
      <c r="BV35" s="4">
        <v>312282</v>
      </c>
      <c r="BW35" s="4">
        <v>278658</v>
      </c>
      <c r="BX35" s="4">
        <v>33624</v>
      </c>
      <c r="BY35" s="40">
        <v>1415</v>
      </c>
      <c r="BZ35" s="39">
        <v>406641</v>
      </c>
      <c r="CA35" s="4">
        <v>401382</v>
      </c>
      <c r="CB35" s="4">
        <v>362366</v>
      </c>
      <c r="CC35" s="4">
        <v>39016</v>
      </c>
      <c r="CD35" s="40">
        <v>5259</v>
      </c>
      <c r="CE35" s="39">
        <v>299958</v>
      </c>
      <c r="CF35" s="4">
        <v>299744</v>
      </c>
      <c r="CG35" s="4">
        <v>280313</v>
      </c>
      <c r="CH35" s="4">
        <v>19431</v>
      </c>
      <c r="CI35" s="40">
        <v>214</v>
      </c>
      <c r="CJ35" s="39">
        <v>348986</v>
      </c>
      <c r="CK35" s="4">
        <v>348986</v>
      </c>
      <c r="CL35" s="4">
        <v>326748</v>
      </c>
      <c r="CM35" s="4">
        <v>22238</v>
      </c>
      <c r="CN35" s="40">
        <v>0</v>
      </c>
      <c r="CO35" s="39">
        <v>480961</v>
      </c>
      <c r="CP35" s="4">
        <v>420363</v>
      </c>
      <c r="CQ35" s="4">
        <v>384397</v>
      </c>
      <c r="CR35" s="4">
        <v>35966</v>
      </c>
      <c r="CS35" s="40">
        <v>60598</v>
      </c>
      <c r="CT35" s="39">
        <v>392424</v>
      </c>
      <c r="CU35" s="4">
        <v>386950</v>
      </c>
      <c r="CV35" s="4">
        <v>344935</v>
      </c>
      <c r="CW35" s="4">
        <v>42015</v>
      </c>
      <c r="CX35" s="40">
        <v>5474</v>
      </c>
      <c r="CY35" s="39">
        <v>426929</v>
      </c>
      <c r="CZ35" s="4">
        <v>397720</v>
      </c>
      <c r="DA35" s="4">
        <v>365969</v>
      </c>
      <c r="DB35" s="4">
        <v>31751</v>
      </c>
      <c r="DC35" s="40">
        <v>29209</v>
      </c>
      <c r="DD35" s="39">
        <v>429356</v>
      </c>
      <c r="DE35" s="4">
        <v>409019</v>
      </c>
      <c r="DF35" s="4">
        <v>379284</v>
      </c>
      <c r="DG35" s="4">
        <v>29735</v>
      </c>
      <c r="DH35" s="40">
        <v>20337</v>
      </c>
      <c r="DI35" s="39">
        <v>367332</v>
      </c>
      <c r="DJ35" s="4">
        <v>355120</v>
      </c>
      <c r="DK35" s="4">
        <v>304014</v>
      </c>
      <c r="DL35" s="4">
        <v>51106</v>
      </c>
      <c r="DM35" s="40">
        <v>12212</v>
      </c>
      <c r="DN35" s="39">
        <v>410335</v>
      </c>
      <c r="DO35" s="4">
        <v>350713</v>
      </c>
      <c r="DP35" s="4">
        <v>329496</v>
      </c>
      <c r="DQ35" s="4">
        <v>21217</v>
      </c>
      <c r="DR35" s="40">
        <v>59622</v>
      </c>
      <c r="DS35" s="39">
        <v>498087</v>
      </c>
      <c r="DT35" s="4">
        <v>383327</v>
      </c>
      <c r="DU35" s="4">
        <v>363591</v>
      </c>
      <c r="DV35" s="4">
        <v>19736</v>
      </c>
      <c r="DW35" s="40">
        <v>114760</v>
      </c>
      <c r="DX35" s="39">
        <v>330363</v>
      </c>
      <c r="DY35" s="4">
        <v>320991</v>
      </c>
      <c r="DZ35" s="4">
        <v>298423</v>
      </c>
      <c r="EA35" s="4">
        <v>22568</v>
      </c>
      <c r="EB35" s="40">
        <v>9372</v>
      </c>
      <c r="EC35" s="39">
        <v>590802</v>
      </c>
      <c r="ED35" s="4">
        <v>393561</v>
      </c>
      <c r="EE35" s="4">
        <v>365749</v>
      </c>
      <c r="EF35" s="4">
        <v>27812</v>
      </c>
      <c r="EG35" s="40">
        <v>197241</v>
      </c>
      <c r="EH35" s="39">
        <v>406574</v>
      </c>
      <c r="EI35" s="4">
        <v>378314</v>
      </c>
      <c r="EJ35" s="4">
        <v>337951</v>
      </c>
      <c r="EK35" s="4">
        <v>40363</v>
      </c>
      <c r="EL35" s="40">
        <v>28260</v>
      </c>
      <c r="EM35" s="39">
        <v>524458</v>
      </c>
      <c r="EN35" s="4">
        <v>425323</v>
      </c>
      <c r="EO35" s="4">
        <v>382189</v>
      </c>
      <c r="EP35" s="4">
        <v>43134</v>
      </c>
      <c r="EQ35" s="40">
        <v>99135</v>
      </c>
      <c r="ER35" s="39">
        <v>328296</v>
      </c>
      <c r="ES35" s="4">
        <v>312011</v>
      </c>
      <c r="ET35" s="4">
        <v>283538</v>
      </c>
      <c r="EU35" s="4">
        <v>28473</v>
      </c>
      <c r="EV35" s="40">
        <v>16285</v>
      </c>
      <c r="EW35" s="39">
        <v>348908</v>
      </c>
      <c r="EX35" s="4">
        <v>324776</v>
      </c>
      <c r="EY35" s="4">
        <v>303047</v>
      </c>
      <c r="EZ35" s="4">
        <v>21729</v>
      </c>
      <c r="FA35" s="40">
        <v>24132</v>
      </c>
      <c r="FB35" s="39">
        <v>310625</v>
      </c>
      <c r="FC35" s="4">
        <v>301067</v>
      </c>
      <c r="FD35" s="4">
        <v>266812</v>
      </c>
      <c r="FE35" s="4">
        <v>34255</v>
      </c>
      <c r="FF35" s="40">
        <v>9558</v>
      </c>
      <c r="FG35" s="39">
        <v>341888</v>
      </c>
      <c r="FH35" s="4">
        <v>341327</v>
      </c>
      <c r="FI35" s="4">
        <v>323411</v>
      </c>
      <c r="FJ35" s="4">
        <v>17916</v>
      </c>
      <c r="FK35" s="40">
        <v>561</v>
      </c>
      <c r="FL35" s="4">
        <v>453625</v>
      </c>
      <c r="FM35" s="4">
        <v>410693</v>
      </c>
      <c r="FN35" s="4">
        <v>398165</v>
      </c>
      <c r="FO35" s="4">
        <v>12528</v>
      </c>
      <c r="FP35" s="40">
        <v>42932</v>
      </c>
      <c r="FQ35" s="39">
        <v>389585</v>
      </c>
      <c r="FR35" s="4">
        <v>353420</v>
      </c>
      <c r="FS35" s="4">
        <v>326881</v>
      </c>
      <c r="FT35" s="4">
        <v>26539</v>
      </c>
      <c r="FU35" s="40">
        <v>36165</v>
      </c>
      <c r="FV35" s="39">
        <v>404353</v>
      </c>
      <c r="FW35" s="4">
        <v>402227</v>
      </c>
      <c r="FX35" s="4">
        <v>361169</v>
      </c>
      <c r="FY35" s="4">
        <v>41058</v>
      </c>
      <c r="FZ35" s="40">
        <v>2126</v>
      </c>
      <c r="GA35" s="39">
        <v>371659</v>
      </c>
      <c r="GB35" s="4">
        <v>294175</v>
      </c>
      <c r="GC35" s="4">
        <v>285259</v>
      </c>
      <c r="GD35" s="4">
        <v>8916</v>
      </c>
      <c r="GE35" s="40">
        <v>77484</v>
      </c>
      <c r="GF35" s="39">
        <v>370530</v>
      </c>
      <c r="GG35" s="4">
        <v>370248</v>
      </c>
      <c r="GH35" s="4">
        <v>351863</v>
      </c>
      <c r="GI35" s="4">
        <v>18385</v>
      </c>
      <c r="GJ35" s="40">
        <v>282</v>
      </c>
      <c r="GK35" s="39">
        <v>312595</v>
      </c>
      <c r="GL35" s="4">
        <v>293789</v>
      </c>
      <c r="GM35" s="4">
        <v>265763</v>
      </c>
      <c r="GN35" s="4">
        <v>28026</v>
      </c>
      <c r="GO35" s="40">
        <v>18806</v>
      </c>
      <c r="GP35" s="39">
        <v>312595</v>
      </c>
      <c r="GQ35" s="4">
        <v>293789</v>
      </c>
      <c r="GR35" s="4">
        <v>265763</v>
      </c>
      <c r="GS35" s="4">
        <v>28026</v>
      </c>
      <c r="GT35" s="40">
        <v>18806</v>
      </c>
      <c r="GU35" s="4"/>
    </row>
    <row r="36" spans="1:203" s="5" customFormat="1" ht="18" customHeight="1">
      <c r="A36" s="134"/>
      <c r="B36" s="107" t="s">
        <v>194</v>
      </c>
      <c r="C36" s="39">
        <v>388667</v>
      </c>
      <c r="D36" s="4">
        <v>372549</v>
      </c>
      <c r="E36" s="4">
        <v>341270</v>
      </c>
      <c r="F36" s="4">
        <v>31279</v>
      </c>
      <c r="G36" s="40">
        <v>16118</v>
      </c>
      <c r="H36" s="39" t="s">
        <v>179</v>
      </c>
      <c r="I36" s="4" t="s">
        <v>179</v>
      </c>
      <c r="J36" s="4" t="s">
        <v>179</v>
      </c>
      <c r="K36" s="4" t="s">
        <v>179</v>
      </c>
      <c r="L36" s="40" t="s">
        <v>179</v>
      </c>
      <c r="M36" s="39">
        <v>398246</v>
      </c>
      <c r="N36" s="4">
        <v>393383</v>
      </c>
      <c r="O36" s="4">
        <v>351935</v>
      </c>
      <c r="P36" s="4">
        <v>41448</v>
      </c>
      <c r="Q36" s="40">
        <v>4863</v>
      </c>
      <c r="R36" s="39">
        <v>405947</v>
      </c>
      <c r="S36" s="4">
        <v>384457</v>
      </c>
      <c r="T36" s="4">
        <v>345594</v>
      </c>
      <c r="U36" s="4">
        <v>38863</v>
      </c>
      <c r="V36" s="40">
        <v>21490</v>
      </c>
      <c r="W36" s="39">
        <v>341687</v>
      </c>
      <c r="X36" s="4">
        <v>335333</v>
      </c>
      <c r="Y36" s="4">
        <v>297591</v>
      </c>
      <c r="Z36" s="4">
        <v>37742</v>
      </c>
      <c r="AA36" s="40">
        <v>6354</v>
      </c>
      <c r="AB36" s="39">
        <v>286607</v>
      </c>
      <c r="AC36" s="4">
        <v>286550</v>
      </c>
      <c r="AD36" s="4">
        <v>268288</v>
      </c>
      <c r="AE36" s="4">
        <v>18262</v>
      </c>
      <c r="AF36" s="40">
        <v>57</v>
      </c>
      <c r="AG36" s="39">
        <v>362426</v>
      </c>
      <c r="AH36" s="4">
        <v>356499</v>
      </c>
      <c r="AI36" s="4">
        <v>321716</v>
      </c>
      <c r="AJ36" s="4">
        <v>34783</v>
      </c>
      <c r="AK36" s="40">
        <v>5927</v>
      </c>
      <c r="AL36" s="39">
        <v>305975</v>
      </c>
      <c r="AM36" s="4">
        <v>305437</v>
      </c>
      <c r="AN36" s="4">
        <v>286194</v>
      </c>
      <c r="AO36" s="4">
        <v>19243</v>
      </c>
      <c r="AP36" s="40">
        <v>538</v>
      </c>
      <c r="AQ36" s="39">
        <v>465371</v>
      </c>
      <c r="AR36" s="4">
        <v>464107</v>
      </c>
      <c r="AS36" s="4">
        <v>424084</v>
      </c>
      <c r="AT36" s="4">
        <v>40023</v>
      </c>
      <c r="AU36" s="40">
        <v>1264</v>
      </c>
      <c r="AV36" s="39">
        <v>370371</v>
      </c>
      <c r="AW36" s="4">
        <v>364908</v>
      </c>
      <c r="AX36" s="4">
        <v>328186</v>
      </c>
      <c r="AY36" s="4">
        <v>36722</v>
      </c>
      <c r="AZ36" s="40">
        <v>5463</v>
      </c>
      <c r="BA36" s="39">
        <v>375589</v>
      </c>
      <c r="BB36" s="4">
        <v>373585</v>
      </c>
      <c r="BC36" s="4">
        <v>347812</v>
      </c>
      <c r="BD36" s="4">
        <v>25773</v>
      </c>
      <c r="BE36" s="40">
        <v>2004</v>
      </c>
      <c r="BF36" s="39">
        <v>355730</v>
      </c>
      <c r="BG36" s="4">
        <v>329226</v>
      </c>
      <c r="BH36" s="4">
        <v>295935</v>
      </c>
      <c r="BI36" s="4">
        <v>33291</v>
      </c>
      <c r="BJ36" s="40">
        <v>26504</v>
      </c>
      <c r="BK36" s="39">
        <v>433602</v>
      </c>
      <c r="BL36" s="4">
        <v>424439</v>
      </c>
      <c r="BM36" s="4">
        <v>362315</v>
      </c>
      <c r="BN36" s="4">
        <v>62124</v>
      </c>
      <c r="BO36" s="40">
        <v>9163</v>
      </c>
      <c r="BP36" s="39">
        <v>421303</v>
      </c>
      <c r="BQ36" s="4">
        <v>360237</v>
      </c>
      <c r="BR36" s="4">
        <v>325530</v>
      </c>
      <c r="BS36" s="4">
        <v>34707</v>
      </c>
      <c r="BT36" s="40">
        <v>61066</v>
      </c>
      <c r="BU36" s="39">
        <v>317389</v>
      </c>
      <c r="BV36" s="4">
        <v>315415</v>
      </c>
      <c r="BW36" s="4">
        <v>286482</v>
      </c>
      <c r="BX36" s="4">
        <v>28933</v>
      </c>
      <c r="BY36" s="40">
        <v>1974</v>
      </c>
      <c r="BZ36" s="39">
        <v>482338</v>
      </c>
      <c r="CA36" s="4">
        <v>403560</v>
      </c>
      <c r="CB36" s="4">
        <v>361562</v>
      </c>
      <c r="CC36" s="4">
        <v>41998</v>
      </c>
      <c r="CD36" s="40">
        <v>78778</v>
      </c>
      <c r="CE36" s="39">
        <v>306853</v>
      </c>
      <c r="CF36" s="4">
        <v>305398</v>
      </c>
      <c r="CG36" s="4">
        <v>285244</v>
      </c>
      <c r="CH36" s="4">
        <v>20154</v>
      </c>
      <c r="CI36" s="40">
        <v>1455</v>
      </c>
      <c r="CJ36" s="39">
        <v>382289</v>
      </c>
      <c r="CK36" s="4">
        <v>382289</v>
      </c>
      <c r="CL36" s="4">
        <v>359391</v>
      </c>
      <c r="CM36" s="4">
        <v>22898</v>
      </c>
      <c r="CN36" s="40">
        <v>0</v>
      </c>
      <c r="CO36" s="39">
        <v>448308</v>
      </c>
      <c r="CP36" s="4">
        <v>429772</v>
      </c>
      <c r="CQ36" s="4">
        <v>392235</v>
      </c>
      <c r="CR36" s="4">
        <v>37537</v>
      </c>
      <c r="CS36" s="40">
        <v>18536</v>
      </c>
      <c r="CT36" s="39">
        <v>433775</v>
      </c>
      <c r="CU36" s="4">
        <v>393103</v>
      </c>
      <c r="CV36" s="4">
        <v>348656</v>
      </c>
      <c r="CW36" s="4">
        <v>44447</v>
      </c>
      <c r="CX36" s="40">
        <v>40672</v>
      </c>
      <c r="CY36" s="39">
        <v>423096</v>
      </c>
      <c r="CZ36" s="4">
        <v>408715</v>
      </c>
      <c r="DA36" s="4">
        <v>375322</v>
      </c>
      <c r="DB36" s="4">
        <v>33393</v>
      </c>
      <c r="DC36" s="40">
        <v>14381</v>
      </c>
      <c r="DD36" s="39">
        <v>435076</v>
      </c>
      <c r="DE36" s="4">
        <v>423604</v>
      </c>
      <c r="DF36" s="4">
        <v>392541</v>
      </c>
      <c r="DG36" s="4">
        <v>31063</v>
      </c>
      <c r="DH36" s="40">
        <v>11472</v>
      </c>
      <c r="DI36" s="39">
        <v>366437</v>
      </c>
      <c r="DJ36" s="4">
        <v>359699</v>
      </c>
      <c r="DK36" s="4">
        <v>311324</v>
      </c>
      <c r="DL36" s="4">
        <v>48375</v>
      </c>
      <c r="DM36" s="40">
        <v>6738</v>
      </c>
      <c r="DN36" s="39">
        <v>372493</v>
      </c>
      <c r="DO36" s="4">
        <v>355111</v>
      </c>
      <c r="DP36" s="4">
        <v>333267</v>
      </c>
      <c r="DQ36" s="4">
        <v>21844</v>
      </c>
      <c r="DR36" s="40">
        <v>17382</v>
      </c>
      <c r="DS36" s="39">
        <v>408715</v>
      </c>
      <c r="DT36" s="4">
        <v>381595</v>
      </c>
      <c r="DU36" s="4">
        <v>361417</v>
      </c>
      <c r="DV36" s="4">
        <v>20178</v>
      </c>
      <c r="DW36" s="40">
        <v>27120</v>
      </c>
      <c r="DX36" s="39">
        <v>338376</v>
      </c>
      <c r="DY36" s="4">
        <v>330166</v>
      </c>
      <c r="DZ36" s="4">
        <v>306752</v>
      </c>
      <c r="EA36" s="4">
        <v>23414</v>
      </c>
      <c r="EB36" s="40">
        <v>8210</v>
      </c>
      <c r="EC36" s="39">
        <v>423886</v>
      </c>
      <c r="ED36" s="4">
        <v>407935</v>
      </c>
      <c r="EE36" s="4">
        <v>376421</v>
      </c>
      <c r="EF36" s="4">
        <v>31514</v>
      </c>
      <c r="EG36" s="40">
        <v>15951</v>
      </c>
      <c r="EH36" s="39">
        <v>424625</v>
      </c>
      <c r="EI36" s="4">
        <v>380484</v>
      </c>
      <c r="EJ36" s="4">
        <v>346359</v>
      </c>
      <c r="EK36" s="4">
        <v>34125</v>
      </c>
      <c r="EL36" s="40">
        <v>44141</v>
      </c>
      <c r="EM36" s="39">
        <v>450218</v>
      </c>
      <c r="EN36" s="4">
        <v>434852</v>
      </c>
      <c r="EO36" s="4">
        <v>398700</v>
      </c>
      <c r="EP36" s="4">
        <v>36152</v>
      </c>
      <c r="EQ36" s="40">
        <v>15366</v>
      </c>
      <c r="ER36" s="39">
        <v>336949</v>
      </c>
      <c r="ES36" s="4">
        <v>327365</v>
      </c>
      <c r="ET36" s="4">
        <v>301266</v>
      </c>
      <c r="EU36" s="4">
        <v>26099</v>
      </c>
      <c r="EV36" s="40">
        <v>9584</v>
      </c>
      <c r="EW36" s="39">
        <v>356009</v>
      </c>
      <c r="EX36" s="4">
        <v>335676</v>
      </c>
      <c r="EY36" s="4">
        <v>313959</v>
      </c>
      <c r="EZ36" s="4">
        <v>21717</v>
      </c>
      <c r="FA36" s="40">
        <v>20333</v>
      </c>
      <c r="FB36" s="39">
        <v>319956</v>
      </c>
      <c r="FC36" s="4">
        <v>319956</v>
      </c>
      <c r="FD36" s="4">
        <v>289950</v>
      </c>
      <c r="FE36" s="4">
        <v>30006</v>
      </c>
      <c r="FF36" s="40">
        <v>0</v>
      </c>
      <c r="FG36" s="39">
        <v>400136</v>
      </c>
      <c r="FH36" s="4">
        <v>363982</v>
      </c>
      <c r="FI36" s="4">
        <v>340596</v>
      </c>
      <c r="FJ36" s="4">
        <v>23386</v>
      </c>
      <c r="FK36" s="40">
        <v>36154</v>
      </c>
      <c r="FL36" s="4">
        <v>431688</v>
      </c>
      <c r="FM36" s="4">
        <v>426527</v>
      </c>
      <c r="FN36" s="4">
        <v>410114</v>
      </c>
      <c r="FO36" s="4">
        <v>16413</v>
      </c>
      <c r="FP36" s="40">
        <v>5161</v>
      </c>
      <c r="FQ36" s="39">
        <v>381062</v>
      </c>
      <c r="FR36" s="4">
        <v>364246</v>
      </c>
      <c r="FS36" s="4">
        <v>339925</v>
      </c>
      <c r="FT36" s="4">
        <v>24321</v>
      </c>
      <c r="FU36" s="40">
        <v>16816</v>
      </c>
      <c r="FV36" s="39">
        <v>412132</v>
      </c>
      <c r="FW36" s="4">
        <v>407503</v>
      </c>
      <c r="FX36" s="4">
        <v>373804</v>
      </c>
      <c r="FY36" s="4">
        <v>33699</v>
      </c>
      <c r="FZ36" s="40">
        <v>4629</v>
      </c>
      <c r="GA36" s="39">
        <v>342497</v>
      </c>
      <c r="GB36" s="4">
        <v>310556</v>
      </c>
      <c r="GC36" s="4">
        <v>297876</v>
      </c>
      <c r="GD36" s="4">
        <v>12680</v>
      </c>
      <c r="GE36" s="40">
        <v>31941</v>
      </c>
      <c r="GF36" s="39">
        <v>419852</v>
      </c>
      <c r="GG36" s="4">
        <v>371937</v>
      </c>
      <c r="GH36" s="4">
        <v>351718</v>
      </c>
      <c r="GI36" s="4">
        <v>20219</v>
      </c>
      <c r="GJ36" s="40">
        <v>47915</v>
      </c>
      <c r="GK36" s="39">
        <v>313018</v>
      </c>
      <c r="GL36" s="4">
        <v>302338</v>
      </c>
      <c r="GM36" s="4">
        <v>274463</v>
      </c>
      <c r="GN36" s="4">
        <v>27875</v>
      </c>
      <c r="GO36" s="40">
        <v>10680</v>
      </c>
      <c r="GP36" s="39">
        <v>313018</v>
      </c>
      <c r="GQ36" s="4">
        <v>302338</v>
      </c>
      <c r="GR36" s="4">
        <v>274463</v>
      </c>
      <c r="GS36" s="4">
        <v>27875</v>
      </c>
      <c r="GT36" s="40">
        <v>10680</v>
      </c>
      <c r="GU36" s="4"/>
    </row>
    <row r="37" spans="1:203" s="5" customFormat="1" ht="18" customHeight="1">
      <c r="A37" s="134"/>
      <c r="B37" s="107" t="s">
        <v>195</v>
      </c>
      <c r="C37" s="39">
        <v>377125</v>
      </c>
      <c r="D37" s="4">
        <v>367534</v>
      </c>
      <c r="E37" s="4">
        <v>336709</v>
      </c>
      <c r="F37" s="4">
        <v>30825</v>
      </c>
      <c r="G37" s="40">
        <v>9591</v>
      </c>
      <c r="H37" s="39" t="s">
        <v>179</v>
      </c>
      <c r="I37" s="4" t="s">
        <v>179</v>
      </c>
      <c r="J37" s="4" t="s">
        <v>179</v>
      </c>
      <c r="K37" s="4" t="s">
        <v>179</v>
      </c>
      <c r="L37" s="40" t="s">
        <v>179</v>
      </c>
      <c r="M37" s="39">
        <v>366153</v>
      </c>
      <c r="N37" s="4">
        <v>365635</v>
      </c>
      <c r="O37" s="4">
        <v>325213</v>
      </c>
      <c r="P37" s="4">
        <v>40422</v>
      </c>
      <c r="Q37" s="40">
        <v>518</v>
      </c>
      <c r="R37" s="39">
        <v>398927</v>
      </c>
      <c r="S37" s="4">
        <v>384981</v>
      </c>
      <c r="T37" s="4">
        <v>349292</v>
      </c>
      <c r="U37" s="4">
        <v>35689</v>
      </c>
      <c r="V37" s="40">
        <v>13946</v>
      </c>
      <c r="W37" s="39">
        <v>335717</v>
      </c>
      <c r="X37" s="4">
        <v>334970</v>
      </c>
      <c r="Y37" s="4">
        <v>302977</v>
      </c>
      <c r="Z37" s="4">
        <v>31993</v>
      </c>
      <c r="AA37" s="40">
        <v>747</v>
      </c>
      <c r="AB37" s="39">
        <v>330538</v>
      </c>
      <c r="AC37" s="4">
        <v>270504</v>
      </c>
      <c r="AD37" s="4">
        <v>255257</v>
      </c>
      <c r="AE37" s="4">
        <v>15247</v>
      </c>
      <c r="AF37" s="40">
        <v>60034</v>
      </c>
      <c r="AG37" s="39">
        <v>359423</v>
      </c>
      <c r="AH37" s="4">
        <v>352291</v>
      </c>
      <c r="AI37" s="4">
        <v>320517</v>
      </c>
      <c r="AJ37" s="4">
        <v>31774</v>
      </c>
      <c r="AK37" s="40">
        <v>7132</v>
      </c>
      <c r="AL37" s="39">
        <v>291804</v>
      </c>
      <c r="AM37" s="4">
        <v>290527</v>
      </c>
      <c r="AN37" s="4">
        <v>276048</v>
      </c>
      <c r="AO37" s="4">
        <v>14479</v>
      </c>
      <c r="AP37" s="40">
        <v>1277</v>
      </c>
      <c r="AQ37" s="39">
        <v>461013</v>
      </c>
      <c r="AR37" s="4">
        <v>457925</v>
      </c>
      <c r="AS37" s="4">
        <v>420735</v>
      </c>
      <c r="AT37" s="4">
        <v>37190</v>
      </c>
      <c r="AU37" s="40">
        <v>3088</v>
      </c>
      <c r="AV37" s="39">
        <v>374561</v>
      </c>
      <c r="AW37" s="4">
        <v>374561</v>
      </c>
      <c r="AX37" s="4">
        <v>331594</v>
      </c>
      <c r="AY37" s="4">
        <v>42967</v>
      </c>
      <c r="AZ37" s="40">
        <v>0</v>
      </c>
      <c r="BA37" s="39">
        <v>402526</v>
      </c>
      <c r="BB37" s="4">
        <v>385725</v>
      </c>
      <c r="BC37" s="4">
        <v>359740</v>
      </c>
      <c r="BD37" s="4">
        <v>25985</v>
      </c>
      <c r="BE37" s="40">
        <v>16801</v>
      </c>
      <c r="BF37" s="39">
        <v>362859</v>
      </c>
      <c r="BG37" s="4">
        <v>361862</v>
      </c>
      <c r="BH37" s="4">
        <v>336889</v>
      </c>
      <c r="BI37" s="4">
        <v>24973</v>
      </c>
      <c r="BJ37" s="40">
        <v>997</v>
      </c>
      <c r="BK37" s="39">
        <v>521538</v>
      </c>
      <c r="BL37" s="4">
        <v>420355</v>
      </c>
      <c r="BM37" s="4">
        <v>360781</v>
      </c>
      <c r="BN37" s="4">
        <v>59574</v>
      </c>
      <c r="BO37" s="40">
        <v>101183</v>
      </c>
      <c r="BP37" s="39">
        <v>367612</v>
      </c>
      <c r="BQ37" s="4">
        <v>365809</v>
      </c>
      <c r="BR37" s="4">
        <v>344033</v>
      </c>
      <c r="BS37" s="4">
        <v>21776</v>
      </c>
      <c r="BT37" s="40">
        <v>1803</v>
      </c>
      <c r="BU37" s="39">
        <v>336246</v>
      </c>
      <c r="BV37" s="4">
        <v>333310</v>
      </c>
      <c r="BW37" s="4">
        <v>303845</v>
      </c>
      <c r="BX37" s="4">
        <v>29465</v>
      </c>
      <c r="BY37" s="40">
        <v>2936</v>
      </c>
      <c r="BZ37" s="39">
        <v>406094</v>
      </c>
      <c r="CA37" s="4">
        <v>403855</v>
      </c>
      <c r="CB37" s="4">
        <v>367928</v>
      </c>
      <c r="CC37" s="4">
        <v>35927</v>
      </c>
      <c r="CD37" s="40">
        <v>2239</v>
      </c>
      <c r="CE37" s="39">
        <v>297334</v>
      </c>
      <c r="CF37" s="4">
        <v>297227</v>
      </c>
      <c r="CG37" s="4">
        <v>279855</v>
      </c>
      <c r="CH37" s="4">
        <v>17372</v>
      </c>
      <c r="CI37" s="40">
        <v>107</v>
      </c>
      <c r="CJ37" s="39">
        <v>333371</v>
      </c>
      <c r="CK37" s="4">
        <v>333371</v>
      </c>
      <c r="CL37" s="4">
        <v>317645</v>
      </c>
      <c r="CM37" s="4">
        <v>15726</v>
      </c>
      <c r="CN37" s="40">
        <v>0</v>
      </c>
      <c r="CO37" s="39">
        <v>438556</v>
      </c>
      <c r="CP37" s="4">
        <v>422170</v>
      </c>
      <c r="CQ37" s="4">
        <v>386535</v>
      </c>
      <c r="CR37" s="4">
        <v>35635</v>
      </c>
      <c r="CS37" s="40">
        <v>16386</v>
      </c>
      <c r="CT37" s="39">
        <v>403259</v>
      </c>
      <c r="CU37" s="4">
        <v>396858</v>
      </c>
      <c r="CV37" s="4">
        <v>355993</v>
      </c>
      <c r="CW37" s="4">
        <v>40865</v>
      </c>
      <c r="CX37" s="40">
        <v>6401</v>
      </c>
      <c r="CY37" s="39">
        <v>425052</v>
      </c>
      <c r="CZ37" s="4">
        <v>418185</v>
      </c>
      <c r="DA37" s="4">
        <v>381910</v>
      </c>
      <c r="DB37" s="4">
        <v>36275</v>
      </c>
      <c r="DC37" s="40">
        <v>6867</v>
      </c>
      <c r="DD37" s="39">
        <v>468375</v>
      </c>
      <c r="DE37" s="4">
        <v>412348</v>
      </c>
      <c r="DF37" s="4">
        <v>386626</v>
      </c>
      <c r="DG37" s="4">
        <v>25722</v>
      </c>
      <c r="DH37" s="40">
        <v>56027</v>
      </c>
      <c r="DI37" s="39">
        <v>355261</v>
      </c>
      <c r="DJ37" s="4">
        <v>353991</v>
      </c>
      <c r="DK37" s="4">
        <v>303200</v>
      </c>
      <c r="DL37" s="4">
        <v>50791</v>
      </c>
      <c r="DM37" s="40">
        <v>1270</v>
      </c>
      <c r="DN37" s="39">
        <v>361011</v>
      </c>
      <c r="DO37" s="4">
        <v>353199</v>
      </c>
      <c r="DP37" s="4">
        <v>332415</v>
      </c>
      <c r="DQ37" s="4">
        <v>20784</v>
      </c>
      <c r="DR37" s="40">
        <v>7812</v>
      </c>
      <c r="DS37" s="39">
        <v>385505</v>
      </c>
      <c r="DT37" s="4">
        <v>383894</v>
      </c>
      <c r="DU37" s="4">
        <v>364021</v>
      </c>
      <c r="DV37" s="4">
        <v>19873</v>
      </c>
      <c r="DW37" s="40">
        <v>1611</v>
      </c>
      <c r="DX37" s="39">
        <v>338417</v>
      </c>
      <c r="DY37" s="4">
        <v>324885</v>
      </c>
      <c r="DZ37" s="4">
        <v>303260</v>
      </c>
      <c r="EA37" s="4">
        <v>21625</v>
      </c>
      <c r="EB37" s="40">
        <v>13532</v>
      </c>
      <c r="EC37" s="39">
        <v>409713</v>
      </c>
      <c r="ED37" s="4">
        <v>398436</v>
      </c>
      <c r="EE37" s="4">
        <v>365459</v>
      </c>
      <c r="EF37" s="4">
        <v>32977</v>
      </c>
      <c r="EG37" s="40">
        <v>11277</v>
      </c>
      <c r="EH37" s="39">
        <v>368668</v>
      </c>
      <c r="EI37" s="4">
        <v>366057</v>
      </c>
      <c r="EJ37" s="4">
        <v>330913</v>
      </c>
      <c r="EK37" s="4">
        <v>35144</v>
      </c>
      <c r="EL37" s="40">
        <v>2611</v>
      </c>
      <c r="EM37" s="39">
        <v>451522</v>
      </c>
      <c r="EN37" s="4">
        <v>449866</v>
      </c>
      <c r="EO37" s="4">
        <v>422320</v>
      </c>
      <c r="EP37" s="4">
        <v>27546</v>
      </c>
      <c r="EQ37" s="40">
        <v>1656</v>
      </c>
      <c r="ER37" s="39">
        <v>357764</v>
      </c>
      <c r="ES37" s="4">
        <v>320275</v>
      </c>
      <c r="ET37" s="4">
        <v>294767</v>
      </c>
      <c r="EU37" s="4">
        <v>25508</v>
      </c>
      <c r="EV37" s="40">
        <v>37489</v>
      </c>
      <c r="EW37" s="39">
        <v>396344</v>
      </c>
      <c r="EX37" s="4">
        <v>321610</v>
      </c>
      <c r="EY37" s="4">
        <v>302204</v>
      </c>
      <c r="EZ37" s="4">
        <v>19406</v>
      </c>
      <c r="FA37" s="40">
        <v>74734</v>
      </c>
      <c r="FB37" s="39">
        <v>319001</v>
      </c>
      <c r="FC37" s="4">
        <v>318934</v>
      </c>
      <c r="FD37" s="4">
        <v>287295</v>
      </c>
      <c r="FE37" s="4">
        <v>31639</v>
      </c>
      <c r="FF37" s="40">
        <v>67</v>
      </c>
      <c r="FG37" s="39">
        <v>342742</v>
      </c>
      <c r="FH37" s="4">
        <v>333828</v>
      </c>
      <c r="FI37" s="4">
        <v>311932</v>
      </c>
      <c r="FJ37" s="4">
        <v>21896</v>
      </c>
      <c r="FK37" s="40">
        <v>8914</v>
      </c>
      <c r="FL37" s="4">
        <v>417932</v>
      </c>
      <c r="FM37" s="4">
        <v>404094</v>
      </c>
      <c r="FN37" s="4">
        <v>388504</v>
      </c>
      <c r="FO37" s="4">
        <v>15590</v>
      </c>
      <c r="FP37" s="40">
        <v>13838</v>
      </c>
      <c r="FQ37" s="39">
        <v>366056</v>
      </c>
      <c r="FR37" s="4">
        <v>360372</v>
      </c>
      <c r="FS37" s="4">
        <v>330931</v>
      </c>
      <c r="FT37" s="4">
        <v>29441</v>
      </c>
      <c r="FU37" s="40">
        <v>5684</v>
      </c>
      <c r="FV37" s="39">
        <v>417503</v>
      </c>
      <c r="FW37" s="4">
        <v>410651</v>
      </c>
      <c r="FX37" s="4">
        <v>366612</v>
      </c>
      <c r="FY37" s="4">
        <v>44039</v>
      </c>
      <c r="FZ37" s="40">
        <v>6852</v>
      </c>
      <c r="GA37" s="39">
        <v>301489</v>
      </c>
      <c r="GB37" s="4">
        <v>297272</v>
      </c>
      <c r="GC37" s="4">
        <v>286153</v>
      </c>
      <c r="GD37" s="4">
        <v>11119</v>
      </c>
      <c r="GE37" s="40">
        <v>4217</v>
      </c>
      <c r="GF37" s="39">
        <v>386273</v>
      </c>
      <c r="GG37" s="4">
        <v>377316</v>
      </c>
      <c r="GH37" s="4">
        <v>364073</v>
      </c>
      <c r="GI37" s="4">
        <v>13243</v>
      </c>
      <c r="GJ37" s="40">
        <v>8957</v>
      </c>
      <c r="GK37" s="39">
        <v>305250</v>
      </c>
      <c r="GL37" s="4">
        <v>297568</v>
      </c>
      <c r="GM37" s="4">
        <v>269560</v>
      </c>
      <c r="GN37" s="4">
        <v>28008</v>
      </c>
      <c r="GO37" s="40">
        <v>7682</v>
      </c>
      <c r="GP37" s="39">
        <v>305250</v>
      </c>
      <c r="GQ37" s="4">
        <v>297568</v>
      </c>
      <c r="GR37" s="4">
        <v>269560</v>
      </c>
      <c r="GS37" s="4">
        <v>28008</v>
      </c>
      <c r="GT37" s="40">
        <v>7682</v>
      </c>
      <c r="GU37" s="4"/>
    </row>
    <row r="38" spans="1:203" s="5" customFormat="1" ht="18" customHeight="1">
      <c r="A38" s="134"/>
      <c r="B38" s="107" t="s">
        <v>196</v>
      </c>
      <c r="C38" s="39">
        <v>667734</v>
      </c>
      <c r="D38" s="4">
        <v>370341</v>
      </c>
      <c r="E38" s="4">
        <v>340182</v>
      </c>
      <c r="F38" s="4">
        <v>30159</v>
      </c>
      <c r="G38" s="40">
        <v>297393</v>
      </c>
      <c r="H38" s="39" t="s">
        <v>179</v>
      </c>
      <c r="I38" s="4" t="s">
        <v>179</v>
      </c>
      <c r="J38" s="4" t="s">
        <v>179</v>
      </c>
      <c r="K38" s="4" t="s">
        <v>179</v>
      </c>
      <c r="L38" s="40" t="s">
        <v>179</v>
      </c>
      <c r="M38" s="39">
        <v>494365</v>
      </c>
      <c r="N38" s="4">
        <v>382069</v>
      </c>
      <c r="O38" s="4">
        <v>347525</v>
      </c>
      <c r="P38" s="4">
        <v>34544</v>
      </c>
      <c r="Q38" s="40">
        <v>112296</v>
      </c>
      <c r="R38" s="39">
        <v>740458</v>
      </c>
      <c r="S38" s="4">
        <v>388898</v>
      </c>
      <c r="T38" s="4">
        <v>352144</v>
      </c>
      <c r="U38" s="4">
        <v>36754</v>
      </c>
      <c r="V38" s="40">
        <v>351560</v>
      </c>
      <c r="W38" s="39">
        <v>509618</v>
      </c>
      <c r="X38" s="4">
        <v>337138</v>
      </c>
      <c r="Y38" s="4">
        <v>305756</v>
      </c>
      <c r="Z38" s="4">
        <v>31382</v>
      </c>
      <c r="AA38" s="40">
        <v>172480</v>
      </c>
      <c r="AB38" s="39">
        <v>473380</v>
      </c>
      <c r="AC38" s="4">
        <v>270658</v>
      </c>
      <c r="AD38" s="4">
        <v>254761</v>
      </c>
      <c r="AE38" s="4">
        <v>15897</v>
      </c>
      <c r="AF38" s="40">
        <v>202722</v>
      </c>
      <c r="AG38" s="39">
        <v>864507</v>
      </c>
      <c r="AH38" s="4">
        <v>358017</v>
      </c>
      <c r="AI38" s="4">
        <v>324097</v>
      </c>
      <c r="AJ38" s="4">
        <v>33920</v>
      </c>
      <c r="AK38" s="40">
        <v>506490</v>
      </c>
      <c r="AL38" s="39">
        <v>391495</v>
      </c>
      <c r="AM38" s="4">
        <v>304325</v>
      </c>
      <c r="AN38" s="4">
        <v>286844</v>
      </c>
      <c r="AO38" s="4">
        <v>17481</v>
      </c>
      <c r="AP38" s="40">
        <v>87170</v>
      </c>
      <c r="AQ38" s="39">
        <v>837177</v>
      </c>
      <c r="AR38" s="4">
        <v>459921</v>
      </c>
      <c r="AS38" s="4">
        <v>423129</v>
      </c>
      <c r="AT38" s="4">
        <v>36792</v>
      </c>
      <c r="AU38" s="40">
        <v>377256</v>
      </c>
      <c r="AV38" s="39">
        <v>679401</v>
      </c>
      <c r="AW38" s="4">
        <v>383427</v>
      </c>
      <c r="AX38" s="4">
        <v>341982</v>
      </c>
      <c r="AY38" s="4">
        <v>41445</v>
      </c>
      <c r="AZ38" s="40">
        <v>295974</v>
      </c>
      <c r="BA38" s="39">
        <v>765927</v>
      </c>
      <c r="BB38" s="4">
        <v>368872</v>
      </c>
      <c r="BC38" s="4">
        <v>343714</v>
      </c>
      <c r="BD38" s="4">
        <v>25158</v>
      </c>
      <c r="BE38" s="40">
        <v>397055</v>
      </c>
      <c r="BF38" s="39">
        <v>539437</v>
      </c>
      <c r="BG38" s="4">
        <v>367752</v>
      </c>
      <c r="BH38" s="4">
        <v>341683</v>
      </c>
      <c r="BI38" s="4">
        <v>26069</v>
      </c>
      <c r="BJ38" s="40">
        <v>171685</v>
      </c>
      <c r="BK38" s="39">
        <v>1062046</v>
      </c>
      <c r="BL38" s="4">
        <v>421540</v>
      </c>
      <c r="BM38" s="4">
        <v>363695</v>
      </c>
      <c r="BN38" s="4">
        <v>57845</v>
      </c>
      <c r="BO38" s="40">
        <v>640506</v>
      </c>
      <c r="BP38" s="39">
        <v>678849</v>
      </c>
      <c r="BQ38" s="4">
        <v>375235</v>
      </c>
      <c r="BR38" s="4">
        <v>352310</v>
      </c>
      <c r="BS38" s="4">
        <v>22925</v>
      </c>
      <c r="BT38" s="40">
        <v>303614</v>
      </c>
      <c r="BU38" s="39">
        <v>338279</v>
      </c>
      <c r="BV38" s="4">
        <v>323611</v>
      </c>
      <c r="BW38" s="4">
        <v>293475</v>
      </c>
      <c r="BX38" s="4">
        <v>30136</v>
      </c>
      <c r="BY38" s="40">
        <v>14668</v>
      </c>
      <c r="BZ38" s="39">
        <v>653921</v>
      </c>
      <c r="CA38" s="4">
        <v>411208</v>
      </c>
      <c r="CB38" s="4">
        <v>374104</v>
      </c>
      <c r="CC38" s="4">
        <v>37104</v>
      </c>
      <c r="CD38" s="40">
        <v>242713</v>
      </c>
      <c r="CE38" s="39">
        <v>338471</v>
      </c>
      <c r="CF38" s="4">
        <v>309888</v>
      </c>
      <c r="CG38" s="4">
        <v>290571</v>
      </c>
      <c r="CH38" s="4">
        <v>19317</v>
      </c>
      <c r="CI38" s="40">
        <v>28583</v>
      </c>
      <c r="CJ38" s="39">
        <v>522097</v>
      </c>
      <c r="CK38" s="4">
        <v>378000</v>
      </c>
      <c r="CL38" s="4">
        <v>366040</v>
      </c>
      <c r="CM38" s="4">
        <v>11960</v>
      </c>
      <c r="CN38" s="40">
        <v>144097</v>
      </c>
      <c r="CO38" s="39">
        <v>1040663</v>
      </c>
      <c r="CP38" s="4">
        <v>424736</v>
      </c>
      <c r="CQ38" s="4">
        <v>387359</v>
      </c>
      <c r="CR38" s="4">
        <v>37377</v>
      </c>
      <c r="CS38" s="40">
        <v>615927</v>
      </c>
      <c r="CT38" s="39">
        <v>854243</v>
      </c>
      <c r="CU38" s="4">
        <v>409032</v>
      </c>
      <c r="CV38" s="4">
        <v>362875</v>
      </c>
      <c r="CW38" s="4">
        <v>46157</v>
      </c>
      <c r="CX38" s="40">
        <v>445211</v>
      </c>
      <c r="CY38" s="39">
        <v>1126593</v>
      </c>
      <c r="CZ38" s="4">
        <v>408689</v>
      </c>
      <c r="DA38" s="4">
        <v>380584</v>
      </c>
      <c r="DB38" s="4">
        <v>28105</v>
      </c>
      <c r="DC38" s="40">
        <v>717904</v>
      </c>
      <c r="DD38" s="39">
        <v>1389510</v>
      </c>
      <c r="DE38" s="4">
        <v>404854</v>
      </c>
      <c r="DF38" s="4">
        <v>380260</v>
      </c>
      <c r="DG38" s="4">
        <v>24594</v>
      </c>
      <c r="DH38" s="40">
        <v>984656</v>
      </c>
      <c r="DI38" s="39">
        <v>528867</v>
      </c>
      <c r="DJ38" s="4">
        <v>362930</v>
      </c>
      <c r="DK38" s="4">
        <v>318529</v>
      </c>
      <c r="DL38" s="4">
        <v>44401</v>
      </c>
      <c r="DM38" s="40">
        <v>165937</v>
      </c>
      <c r="DN38" s="39">
        <v>487776</v>
      </c>
      <c r="DO38" s="4">
        <v>354939</v>
      </c>
      <c r="DP38" s="4">
        <v>333826</v>
      </c>
      <c r="DQ38" s="4">
        <v>21113</v>
      </c>
      <c r="DR38" s="40">
        <v>132837</v>
      </c>
      <c r="DS38" s="39">
        <v>599735</v>
      </c>
      <c r="DT38" s="4">
        <v>386211</v>
      </c>
      <c r="DU38" s="4">
        <v>366542</v>
      </c>
      <c r="DV38" s="4">
        <v>19669</v>
      </c>
      <c r="DW38" s="40">
        <v>213524</v>
      </c>
      <c r="DX38" s="39">
        <v>383820</v>
      </c>
      <c r="DY38" s="4">
        <v>325902</v>
      </c>
      <c r="DZ38" s="4">
        <v>303448</v>
      </c>
      <c r="EA38" s="4">
        <v>22454</v>
      </c>
      <c r="EB38" s="40">
        <v>57918</v>
      </c>
      <c r="EC38" s="39">
        <v>955973</v>
      </c>
      <c r="ED38" s="4">
        <v>389138</v>
      </c>
      <c r="EE38" s="4">
        <v>359747</v>
      </c>
      <c r="EF38" s="4">
        <v>29391</v>
      </c>
      <c r="EG38" s="40">
        <v>566835</v>
      </c>
      <c r="EH38" s="39">
        <v>578975</v>
      </c>
      <c r="EI38" s="4">
        <v>363544</v>
      </c>
      <c r="EJ38" s="4">
        <v>327612</v>
      </c>
      <c r="EK38" s="4">
        <v>35932</v>
      </c>
      <c r="EL38" s="40">
        <v>215431</v>
      </c>
      <c r="EM38" s="39">
        <v>1166873</v>
      </c>
      <c r="EN38" s="4">
        <v>464575</v>
      </c>
      <c r="EO38" s="4">
        <v>426803</v>
      </c>
      <c r="EP38" s="4">
        <v>37772</v>
      </c>
      <c r="EQ38" s="40">
        <v>702298</v>
      </c>
      <c r="ER38" s="39">
        <v>452829</v>
      </c>
      <c r="ES38" s="4">
        <v>319118</v>
      </c>
      <c r="ET38" s="4">
        <v>294180</v>
      </c>
      <c r="EU38" s="4">
        <v>24938</v>
      </c>
      <c r="EV38" s="40">
        <v>133711</v>
      </c>
      <c r="EW38" s="39">
        <v>527162</v>
      </c>
      <c r="EX38" s="4">
        <v>325032</v>
      </c>
      <c r="EY38" s="4">
        <v>308987</v>
      </c>
      <c r="EZ38" s="4">
        <v>16045</v>
      </c>
      <c r="FA38" s="40">
        <v>202130</v>
      </c>
      <c r="FB38" s="39">
        <v>389124</v>
      </c>
      <c r="FC38" s="4">
        <v>314049</v>
      </c>
      <c r="FD38" s="4">
        <v>281489</v>
      </c>
      <c r="FE38" s="4">
        <v>32560</v>
      </c>
      <c r="FF38" s="40">
        <v>75075</v>
      </c>
      <c r="FG38" s="39">
        <v>462966</v>
      </c>
      <c r="FH38" s="4">
        <v>327538</v>
      </c>
      <c r="FI38" s="4">
        <v>307865</v>
      </c>
      <c r="FJ38" s="4">
        <v>19673</v>
      </c>
      <c r="FK38" s="40">
        <v>135428</v>
      </c>
      <c r="FL38" s="4">
        <v>916311</v>
      </c>
      <c r="FM38" s="4">
        <v>414078</v>
      </c>
      <c r="FN38" s="4">
        <v>400489</v>
      </c>
      <c r="FO38" s="4">
        <v>13589</v>
      </c>
      <c r="FP38" s="40">
        <v>502233</v>
      </c>
      <c r="FQ38" s="39">
        <v>647639</v>
      </c>
      <c r="FR38" s="4">
        <v>356439</v>
      </c>
      <c r="FS38" s="4">
        <v>328908</v>
      </c>
      <c r="FT38" s="4">
        <v>27531</v>
      </c>
      <c r="FU38" s="40">
        <v>291200</v>
      </c>
      <c r="FV38" s="39">
        <v>663143</v>
      </c>
      <c r="FW38" s="4">
        <v>404088</v>
      </c>
      <c r="FX38" s="4">
        <v>363507</v>
      </c>
      <c r="FY38" s="4">
        <v>40581</v>
      </c>
      <c r="FZ38" s="40">
        <v>259055</v>
      </c>
      <c r="GA38" s="39">
        <v>628209</v>
      </c>
      <c r="GB38" s="4">
        <v>296727</v>
      </c>
      <c r="GC38" s="4">
        <v>285550</v>
      </c>
      <c r="GD38" s="4">
        <v>11177</v>
      </c>
      <c r="GE38" s="40">
        <v>331482</v>
      </c>
      <c r="GF38" s="39">
        <v>942574</v>
      </c>
      <c r="GG38" s="4">
        <v>378052</v>
      </c>
      <c r="GH38" s="4">
        <v>361431</v>
      </c>
      <c r="GI38" s="4">
        <v>16621</v>
      </c>
      <c r="GJ38" s="40">
        <v>564522</v>
      </c>
      <c r="GK38" s="39">
        <v>433362</v>
      </c>
      <c r="GL38" s="4">
        <v>297646</v>
      </c>
      <c r="GM38" s="4">
        <v>269337</v>
      </c>
      <c r="GN38" s="4">
        <v>28309</v>
      </c>
      <c r="GO38" s="40">
        <v>135716</v>
      </c>
      <c r="GP38" s="39">
        <v>433362</v>
      </c>
      <c r="GQ38" s="4">
        <v>297646</v>
      </c>
      <c r="GR38" s="4">
        <v>269337</v>
      </c>
      <c r="GS38" s="4">
        <v>28309</v>
      </c>
      <c r="GT38" s="40">
        <v>135716</v>
      </c>
      <c r="GU38" s="4"/>
    </row>
    <row r="39" spans="1:203" s="5" customFormat="1" ht="18" customHeight="1">
      <c r="A39" s="134"/>
      <c r="B39" s="107" t="s">
        <v>197</v>
      </c>
      <c r="C39" s="39">
        <v>536601</v>
      </c>
      <c r="D39" s="4">
        <v>370218</v>
      </c>
      <c r="E39" s="4">
        <v>338002</v>
      </c>
      <c r="F39" s="4">
        <v>32216</v>
      </c>
      <c r="G39" s="40">
        <v>166383</v>
      </c>
      <c r="H39" s="39" t="s">
        <v>179</v>
      </c>
      <c r="I39" s="4" t="s">
        <v>179</v>
      </c>
      <c r="J39" s="4" t="s">
        <v>179</v>
      </c>
      <c r="K39" s="4" t="s">
        <v>179</v>
      </c>
      <c r="L39" s="40" t="s">
        <v>179</v>
      </c>
      <c r="M39" s="39">
        <v>580859</v>
      </c>
      <c r="N39" s="4">
        <v>356329</v>
      </c>
      <c r="O39" s="4">
        <v>322615</v>
      </c>
      <c r="P39" s="4">
        <v>33714</v>
      </c>
      <c r="Q39" s="40">
        <v>224530</v>
      </c>
      <c r="R39" s="39">
        <v>668355</v>
      </c>
      <c r="S39" s="4">
        <v>387538</v>
      </c>
      <c r="T39" s="4">
        <v>348454</v>
      </c>
      <c r="U39" s="4">
        <v>39084</v>
      </c>
      <c r="V39" s="40">
        <v>280817</v>
      </c>
      <c r="W39" s="39">
        <v>525927</v>
      </c>
      <c r="X39" s="4">
        <v>316137</v>
      </c>
      <c r="Y39" s="4">
        <v>284765</v>
      </c>
      <c r="Z39" s="4">
        <v>31372</v>
      </c>
      <c r="AA39" s="40">
        <v>209790</v>
      </c>
      <c r="AB39" s="39">
        <v>673564</v>
      </c>
      <c r="AC39" s="4">
        <v>360443</v>
      </c>
      <c r="AD39" s="4">
        <v>332767</v>
      </c>
      <c r="AE39" s="4">
        <v>27676</v>
      </c>
      <c r="AF39" s="40">
        <v>313121</v>
      </c>
      <c r="AG39" s="39">
        <v>372523</v>
      </c>
      <c r="AH39" s="4">
        <v>356702</v>
      </c>
      <c r="AI39" s="4">
        <v>320886</v>
      </c>
      <c r="AJ39" s="4">
        <v>35816</v>
      </c>
      <c r="AK39" s="40">
        <v>15821</v>
      </c>
      <c r="AL39" s="39">
        <v>402654</v>
      </c>
      <c r="AM39" s="4">
        <v>328998</v>
      </c>
      <c r="AN39" s="4">
        <v>309897</v>
      </c>
      <c r="AO39" s="4">
        <v>19101</v>
      </c>
      <c r="AP39" s="40">
        <v>73656</v>
      </c>
      <c r="AQ39" s="39">
        <v>723074</v>
      </c>
      <c r="AR39" s="4">
        <v>448243</v>
      </c>
      <c r="AS39" s="4">
        <v>410729</v>
      </c>
      <c r="AT39" s="4">
        <v>37514</v>
      </c>
      <c r="AU39" s="40">
        <v>274831</v>
      </c>
      <c r="AV39" s="39">
        <v>601320</v>
      </c>
      <c r="AW39" s="4">
        <v>378472</v>
      </c>
      <c r="AX39" s="4">
        <v>339536</v>
      </c>
      <c r="AY39" s="4">
        <v>38936</v>
      </c>
      <c r="AZ39" s="40">
        <v>222848</v>
      </c>
      <c r="BA39" s="39">
        <v>595607</v>
      </c>
      <c r="BB39" s="4">
        <v>382080</v>
      </c>
      <c r="BC39" s="4">
        <v>354990</v>
      </c>
      <c r="BD39" s="4">
        <v>27090</v>
      </c>
      <c r="BE39" s="40">
        <v>213527</v>
      </c>
      <c r="BF39" s="39">
        <v>702277</v>
      </c>
      <c r="BG39" s="4">
        <v>415008</v>
      </c>
      <c r="BH39" s="4">
        <v>397759</v>
      </c>
      <c r="BI39" s="4">
        <v>17249</v>
      </c>
      <c r="BJ39" s="40">
        <v>287269</v>
      </c>
      <c r="BK39" s="39">
        <v>728399</v>
      </c>
      <c r="BL39" s="4">
        <v>419631</v>
      </c>
      <c r="BM39" s="4">
        <v>360554</v>
      </c>
      <c r="BN39" s="4">
        <v>59077</v>
      </c>
      <c r="BO39" s="40">
        <v>308768</v>
      </c>
      <c r="BP39" s="39">
        <v>551522</v>
      </c>
      <c r="BQ39" s="4">
        <v>385511</v>
      </c>
      <c r="BR39" s="4">
        <v>360228</v>
      </c>
      <c r="BS39" s="4">
        <v>25283</v>
      </c>
      <c r="BT39" s="40">
        <v>166011</v>
      </c>
      <c r="BU39" s="39">
        <v>589337</v>
      </c>
      <c r="BV39" s="4">
        <v>340546</v>
      </c>
      <c r="BW39" s="4">
        <v>307605</v>
      </c>
      <c r="BX39" s="4">
        <v>32941</v>
      </c>
      <c r="BY39" s="40">
        <v>248791</v>
      </c>
      <c r="BZ39" s="39">
        <v>943040</v>
      </c>
      <c r="CA39" s="4">
        <v>407284</v>
      </c>
      <c r="CB39" s="4">
        <v>362480</v>
      </c>
      <c r="CC39" s="4">
        <v>44804</v>
      </c>
      <c r="CD39" s="40">
        <v>535756</v>
      </c>
      <c r="CE39" s="39">
        <v>570802</v>
      </c>
      <c r="CF39" s="4">
        <v>288730</v>
      </c>
      <c r="CG39" s="4">
        <v>271137</v>
      </c>
      <c r="CH39" s="4">
        <v>17593</v>
      </c>
      <c r="CI39" s="40">
        <v>282072</v>
      </c>
      <c r="CJ39" s="39">
        <v>672712</v>
      </c>
      <c r="CK39" s="4">
        <v>334478</v>
      </c>
      <c r="CL39" s="4">
        <v>317240</v>
      </c>
      <c r="CM39" s="4">
        <v>17238</v>
      </c>
      <c r="CN39" s="40">
        <v>338234</v>
      </c>
      <c r="CO39" s="39">
        <v>677234</v>
      </c>
      <c r="CP39" s="4">
        <v>422221</v>
      </c>
      <c r="CQ39" s="4">
        <v>383914</v>
      </c>
      <c r="CR39" s="4">
        <v>38307</v>
      </c>
      <c r="CS39" s="40">
        <v>255013</v>
      </c>
      <c r="CT39" s="39">
        <v>694366</v>
      </c>
      <c r="CU39" s="4">
        <v>405038</v>
      </c>
      <c r="CV39" s="4">
        <v>354327</v>
      </c>
      <c r="CW39" s="4">
        <v>50711</v>
      </c>
      <c r="CX39" s="40">
        <v>289328</v>
      </c>
      <c r="CY39" s="39">
        <v>510272</v>
      </c>
      <c r="CZ39" s="4">
        <v>405919</v>
      </c>
      <c r="DA39" s="4">
        <v>376312</v>
      </c>
      <c r="DB39" s="4">
        <v>29607</v>
      </c>
      <c r="DC39" s="40">
        <v>104353</v>
      </c>
      <c r="DD39" s="39">
        <v>424988</v>
      </c>
      <c r="DE39" s="4">
        <v>414556</v>
      </c>
      <c r="DF39" s="4">
        <v>384607</v>
      </c>
      <c r="DG39" s="4">
        <v>29949</v>
      </c>
      <c r="DH39" s="40">
        <v>10432</v>
      </c>
      <c r="DI39" s="39">
        <v>553976</v>
      </c>
      <c r="DJ39" s="4">
        <v>385033</v>
      </c>
      <c r="DK39" s="4">
        <v>331359</v>
      </c>
      <c r="DL39" s="4">
        <v>53674</v>
      </c>
      <c r="DM39" s="40">
        <v>168943</v>
      </c>
      <c r="DN39" s="39">
        <v>557899</v>
      </c>
      <c r="DO39" s="4">
        <v>349906</v>
      </c>
      <c r="DP39" s="4">
        <v>331037</v>
      </c>
      <c r="DQ39" s="4">
        <v>18869</v>
      </c>
      <c r="DR39" s="40">
        <v>207993</v>
      </c>
      <c r="DS39" s="39">
        <v>559724</v>
      </c>
      <c r="DT39" s="4">
        <v>371951</v>
      </c>
      <c r="DU39" s="4">
        <v>352744</v>
      </c>
      <c r="DV39" s="4">
        <v>19207</v>
      </c>
      <c r="DW39" s="40">
        <v>187773</v>
      </c>
      <c r="DX39" s="39">
        <v>556243</v>
      </c>
      <c r="DY39" s="4">
        <v>329915</v>
      </c>
      <c r="DZ39" s="4">
        <v>311353</v>
      </c>
      <c r="EA39" s="4">
        <v>18562</v>
      </c>
      <c r="EB39" s="40">
        <v>226328</v>
      </c>
      <c r="EC39" s="39">
        <v>464797</v>
      </c>
      <c r="ED39" s="4">
        <v>401953</v>
      </c>
      <c r="EE39" s="4">
        <v>373146</v>
      </c>
      <c r="EF39" s="4">
        <v>28807</v>
      </c>
      <c r="EG39" s="40">
        <v>62844</v>
      </c>
      <c r="EH39" s="39">
        <v>572721</v>
      </c>
      <c r="EI39" s="4">
        <v>347033</v>
      </c>
      <c r="EJ39" s="4">
        <v>319088</v>
      </c>
      <c r="EK39" s="4">
        <v>27945</v>
      </c>
      <c r="EL39" s="40">
        <v>225688</v>
      </c>
      <c r="EM39" s="39">
        <v>578838</v>
      </c>
      <c r="EN39" s="4">
        <v>440544</v>
      </c>
      <c r="EO39" s="4">
        <v>398643</v>
      </c>
      <c r="EP39" s="4">
        <v>41901</v>
      </c>
      <c r="EQ39" s="40">
        <v>138294</v>
      </c>
      <c r="ER39" s="39">
        <v>383482</v>
      </c>
      <c r="ES39" s="4">
        <v>306438</v>
      </c>
      <c r="ET39" s="4">
        <v>274164</v>
      </c>
      <c r="EU39" s="4">
        <v>32274</v>
      </c>
      <c r="EV39" s="40">
        <v>77044</v>
      </c>
      <c r="EW39" s="39">
        <v>435561</v>
      </c>
      <c r="EX39" s="4">
        <v>308124</v>
      </c>
      <c r="EY39" s="4">
        <v>288828</v>
      </c>
      <c r="EZ39" s="4">
        <v>19296</v>
      </c>
      <c r="FA39" s="40">
        <v>127437</v>
      </c>
      <c r="FB39" s="39">
        <v>351224</v>
      </c>
      <c r="FC39" s="4">
        <v>305394</v>
      </c>
      <c r="FD39" s="4">
        <v>265082</v>
      </c>
      <c r="FE39" s="4">
        <v>40312</v>
      </c>
      <c r="FF39" s="40">
        <v>45830</v>
      </c>
      <c r="FG39" s="39">
        <v>418590</v>
      </c>
      <c r="FH39" s="4">
        <v>333219</v>
      </c>
      <c r="FI39" s="4">
        <v>313623</v>
      </c>
      <c r="FJ39" s="4">
        <v>19596</v>
      </c>
      <c r="FK39" s="40">
        <v>85371</v>
      </c>
      <c r="FL39" s="4">
        <v>508237</v>
      </c>
      <c r="FM39" s="4">
        <v>428953</v>
      </c>
      <c r="FN39" s="4">
        <v>412137</v>
      </c>
      <c r="FO39" s="4">
        <v>16816</v>
      </c>
      <c r="FP39" s="40">
        <v>79284</v>
      </c>
      <c r="FQ39" s="39">
        <v>447655</v>
      </c>
      <c r="FR39" s="4">
        <v>356046</v>
      </c>
      <c r="FS39" s="4">
        <v>327825</v>
      </c>
      <c r="FT39" s="4">
        <v>28221</v>
      </c>
      <c r="FU39" s="40">
        <v>91609</v>
      </c>
      <c r="FV39" s="39">
        <v>515720</v>
      </c>
      <c r="FW39" s="4">
        <v>404660</v>
      </c>
      <c r="FX39" s="4">
        <v>361220</v>
      </c>
      <c r="FY39" s="4">
        <v>43440</v>
      </c>
      <c r="FZ39" s="40">
        <v>111060</v>
      </c>
      <c r="GA39" s="39">
        <v>365184</v>
      </c>
      <c r="GB39" s="4">
        <v>297142</v>
      </c>
      <c r="GC39" s="4">
        <v>287361</v>
      </c>
      <c r="GD39" s="4">
        <v>9781</v>
      </c>
      <c r="GE39" s="40">
        <v>68042</v>
      </c>
      <c r="GF39" s="39">
        <v>445281</v>
      </c>
      <c r="GG39" s="4">
        <v>377059</v>
      </c>
      <c r="GH39" s="4">
        <v>360081</v>
      </c>
      <c r="GI39" s="4">
        <v>16978</v>
      </c>
      <c r="GJ39" s="40">
        <v>68222</v>
      </c>
      <c r="GK39" s="39">
        <v>387023</v>
      </c>
      <c r="GL39" s="4">
        <v>311794</v>
      </c>
      <c r="GM39" s="4">
        <v>280210</v>
      </c>
      <c r="GN39" s="4">
        <v>31584</v>
      </c>
      <c r="GO39" s="40">
        <v>75229</v>
      </c>
      <c r="GP39" s="39">
        <v>387023</v>
      </c>
      <c r="GQ39" s="4">
        <v>311794</v>
      </c>
      <c r="GR39" s="4">
        <v>280210</v>
      </c>
      <c r="GS39" s="4">
        <v>31584</v>
      </c>
      <c r="GT39" s="40">
        <v>75229</v>
      </c>
      <c r="GU39" s="4"/>
    </row>
    <row r="40" spans="1:203" s="5" customFormat="1" ht="18" customHeight="1">
      <c r="A40" s="134"/>
      <c r="B40" s="107" t="s">
        <v>198</v>
      </c>
      <c r="C40" s="39">
        <v>381788</v>
      </c>
      <c r="D40" s="4">
        <v>366713</v>
      </c>
      <c r="E40" s="4">
        <v>335620</v>
      </c>
      <c r="F40" s="4">
        <v>31093</v>
      </c>
      <c r="G40" s="40">
        <v>15075</v>
      </c>
      <c r="H40" s="39" t="s">
        <v>179</v>
      </c>
      <c r="I40" s="4" t="s">
        <v>179</v>
      </c>
      <c r="J40" s="4" t="s">
        <v>179</v>
      </c>
      <c r="K40" s="4" t="s">
        <v>179</v>
      </c>
      <c r="L40" s="40" t="s">
        <v>179</v>
      </c>
      <c r="M40" s="39">
        <v>369844</v>
      </c>
      <c r="N40" s="4">
        <v>344708</v>
      </c>
      <c r="O40" s="4">
        <v>317687</v>
      </c>
      <c r="P40" s="4">
        <v>27021</v>
      </c>
      <c r="Q40" s="40">
        <v>25136</v>
      </c>
      <c r="R40" s="39">
        <v>402095</v>
      </c>
      <c r="S40" s="4">
        <v>384009</v>
      </c>
      <c r="T40" s="4">
        <v>346878</v>
      </c>
      <c r="U40" s="4">
        <v>37131</v>
      </c>
      <c r="V40" s="40">
        <v>18086</v>
      </c>
      <c r="W40" s="39">
        <v>363553</v>
      </c>
      <c r="X40" s="4">
        <v>317771</v>
      </c>
      <c r="Y40" s="4">
        <v>288570</v>
      </c>
      <c r="Z40" s="4">
        <v>29201</v>
      </c>
      <c r="AA40" s="40">
        <v>45782</v>
      </c>
      <c r="AB40" s="39">
        <v>408956</v>
      </c>
      <c r="AC40" s="4">
        <v>357326</v>
      </c>
      <c r="AD40" s="4">
        <v>328696</v>
      </c>
      <c r="AE40" s="4">
        <v>28630</v>
      </c>
      <c r="AF40" s="40">
        <v>51630</v>
      </c>
      <c r="AG40" s="39">
        <v>370322</v>
      </c>
      <c r="AH40" s="4">
        <v>360867</v>
      </c>
      <c r="AI40" s="4">
        <v>323694</v>
      </c>
      <c r="AJ40" s="4">
        <v>37173</v>
      </c>
      <c r="AK40" s="40">
        <v>9455</v>
      </c>
      <c r="AL40" s="39">
        <v>433062</v>
      </c>
      <c r="AM40" s="4">
        <v>340611</v>
      </c>
      <c r="AN40" s="4">
        <v>259281</v>
      </c>
      <c r="AO40" s="4">
        <v>81330</v>
      </c>
      <c r="AP40" s="40">
        <v>92451</v>
      </c>
      <c r="AQ40" s="39">
        <v>483539</v>
      </c>
      <c r="AR40" s="4">
        <v>453486</v>
      </c>
      <c r="AS40" s="4">
        <v>417880</v>
      </c>
      <c r="AT40" s="4">
        <v>35606</v>
      </c>
      <c r="AU40" s="40">
        <v>30053</v>
      </c>
      <c r="AV40" s="39">
        <v>367938</v>
      </c>
      <c r="AW40" s="4">
        <v>367938</v>
      </c>
      <c r="AX40" s="4">
        <v>331227</v>
      </c>
      <c r="AY40" s="4">
        <v>36711</v>
      </c>
      <c r="AZ40" s="40">
        <v>0</v>
      </c>
      <c r="BA40" s="39">
        <v>390417</v>
      </c>
      <c r="BB40" s="4">
        <v>377484</v>
      </c>
      <c r="BC40" s="4">
        <v>352787</v>
      </c>
      <c r="BD40" s="4">
        <v>24697</v>
      </c>
      <c r="BE40" s="40">
        <v>12933</v>
      </c>
      <c r="BF40" s="39">
        <v>389475</v>
      </c>
      <c r="BG40" s="4">
        <v>370351</v>
      </c>
      <c r="BH40" s="4">
        <v>347501</v>
      </c>
      <c r="BI40" s="4">
        <v>22850</v>
      </c>
      <c r="BJ40" s="40">
        <v>19124</v>
      </c>
      <c r="BK40" s="39">
        <v>431364</v>
      </c>
      <c r="BL40" s="4">
        <v>419252</v>
      </c>
      <c r="BM40" s="4">
        <v>362539</v>
      </c>
      <c r="BN40" s="4">
        <v>56713</v>
      </c>
      <c r="BO40" s="40">
        <v>12112</v>
      </c>
      <c r="BP40" s="39">
        <v>392465</v>
      </c>
      <c r="BQ40" s="4">
        <v>386598</v>
      </c>
      <c r="BR40" s="4">
        <v>363917</v>
      </c>
      <c r="BS40" s="4">
        <v>22681</v>
      </c>
      <c r="BT40" s="40">
        <v>5867</v>
      </c>
      <c r="BU40" s="39">
        <v>333659</v>
      </c>
      <c r="BV40" s="4">
        <v>330627</v>
      </c>
      <c r="BW40" s="4">
        <v>291474</v>
      </c>
      <c r="BX40" s="4">
        <v>39153</v>
      </c>
      <c r="BY40" s="40">
        <v>3032</v>
      </c>
      <c r="BZ40" s="39">
        <v>406695</v>
      </c>
      <c r="CA40" s="4">
        <v>405655</v>
      </c>
      <c r="CB40" s="4">
        <v>365679</v>
      </c>
      <c r="CC40" s="4">
        <v>39976</v>
      </c>
      <c r="CD40" s="40">
        <v>1040</v>
      </c>
      <c r="CE40" s="39">
        <v>291554</v>
      </c>
      <c r="CF40" s="4">
        <v>281766</v>
      </c>
      <c r="CG40" s="4">
        <v>267255</v>
      </c>
      <c r="CH40" s="4">
        <v>14511</v>
      </c>
      <c r="CI40" s="40">
        <v>9788</v>
      </c>
      <c r="CJ40" s="39">
        <v>352170</v>
      </c>
      <c r="CK40" s="4">
        <v>318479</v>
      </c>
      <c r="CL40" s="4">
        <v>305630</v>
      </c>
      <c r="CM40" s="4">
        <v>12849</v>
      </c>
      <c r="CN40" s="40">
        <v>33691</v>
      </c>
      <c r="CO40" s="39">
        <v>419636</v>
      </c>
      <c r="CP40" s="4">
        <v>417740</v>
      </c>
      <c r="CQ40" s="4">
        <v>384308</v>
      </c>
      <c r="CR40" s="4">
        <v>33432</v>
      </c>
      <c r="CS40" s="40">
        <v>1896</v>
      </c>
      <c r="CT40" s="39">
        <v>428941</v>
      </c>
      <c r="CU40" s="4">
        <v>399613</v>
      </c>
      <c r="CV40" s="4">
        <v>355047</v>
      </c>
      <c r="CW40" s="4">
        <v>44566</v>
      </c>
      <c r="CX40" s="40">
        <v>29328</v>
      </c>
      <c r="CY40" s="39">
        <v>416948</v>
      </c>
      <c r="CZ40" s="4">
        <v>406762</v>
      </c>
      <c r="DA40" s="4">
        <v>377616</v>
      </c>
      <c r="DB40" s="4">
        <v>29146</v>
      </c>
      <c r="DC40" s="40">
        <v>10186</v>
      </c>
      <c r="DD40" s="39">
        <v>418925</v>
      </c>
      <c r="DE40" s="4">
        <v>412994</v>
      </c>
      <c r="DF40" s="4">
        <v>382209</v>
      </c>
      <c r="DG40" s="4">
        <v>30785</v>
      </c>
      <c r="DH40" s="40">
        <v>5931</v>
      </c>
      <c r="DI40" s="39">
        <v>379871</v>
      </c>
      <c r="DJ40" s="4">
        <v>377704</v>
      </c>
      <c r="DK40" s="4">
        <v>325388</v>
      </c>
      <c r="DL40" s="4">
        <v>52316</v>
      </c>
      <c r="DM40" s="40">
        <v>2167</v>
      </c>
      <c r="DN40" s="39">
        <v>381559</v>
      </c>
      <c r="DO40" s="4">
        <v>346615</v>
      </c>
      <c r="DP40" s="4">
        <v>327714</v>
      </c>
      <c r="DQ40" s="4">
        <v>18901</v>
      </c>
      <c r="DR40" s="40">
        <v>34944</v>
      </c>
      <c r="DS40" s="39">
        <v>431122</v>
      </c>
      <c r="DT40" s="4">
        <v>370890</v>
      </c>
      <c r="DU40" s="4">
        <v>352159</v>
      </c>
      <c r="DV40" s="4">
        <v>18731</v>
      </c>
      <c r="DW40" s="40">
        <v>60232</v>
      </c>
      <c r="DX40" s="39">
        <v>337698</v>
      </c>
      <c r="DY40" s="4">
        <v>325133</v>
      </c>
      <c r="DZ40" s="4">
        <v>306082</v>
      </c>
      <c r="EA40" s="4">
        <v>19051</v>
      </c>
      <c r="EB40" s="40">
        <v>12565</v>
      </c>
      <c r="EC40" s="39">
        <v>407178</v>
      </c>
      <c r="ED40" s="4">
        <v>404140</v>
      </c>
      <c r="EE40" s="4">
        <v>373600</v>
      </c>
      <c r="EF40" s="4">
        <v>30540</v>
      </c>
      <c r="EG40" s="40">
        <v>3038</v>
      </c>
      <c r="EH40" s="39">
        <v>352909</v>
      </c>
      <c r="EI40" s="4">
        <v>344916</v>
      </c>
      <c r="EJ40" s="4">
        <v>302218</v>
      </c>
      <c r="EK40" s="4">
        <v>42698</v>
      </c>
      <c r="EL40" s="40">
        <v>7993</v>
      </c>
      <c r="EM40" s="39">
        <v>439776</v>
      </c>
      <c r="EN40" s="4">
        <v>435803</v>
      </c>
      <c r="EO40" s="4">
        <v>400735</v>
      </c>
      <c r="EP40" s="4">
        <v>35068</v>
      </c>
      <c r="EQ40" s="40">
        <v>3973</v>
      </c>
      <c r="ER40" s="39">
        <v>338444</v>
      </c>
      <c r="ES40" s="4">
        <v>310171</v>
      </c>
      <c r="ET40" s="4">
        <v>273475</v>
      </c>
      <c r="EU40" s="4">
        <v>36696</v>
      </c>
      <c r="EV40" s="40">
        <v>28273</v>
      </c>
      <c r="EW40" s="39">
        <v>317205</v>
      </c>
      <c r="EX40" s="4">
        <v>311068</v>
      </c>
      <c r="EY40" s="4">
        <v>288757</v>
      </c>
      <c r="EZ40" s="4">
        <v>22311</v>
      </c>
      <c r="FA40" s="40">
        <v>6137</v>
      </c>
      <c r="FB40" s="39">
        <v>350897</v>
      </c>
      <c r="FC40" s="4">
        <v>309645</v>
      </c>
      <c r="FD40" s="4">
        <v>264515</v>
      </c>
      <c r="FE40" s="4">
        <v>45130</v>
      </c>
      <c r="FF40" s="40">
        <v>41252</v>
      </c>
      <c r="FG40" s="39">
        <v>349517</v>
      </c>
      <c r="FH40" s="4">
        <v>321725</v>
      </c>
      <c r="FI40" s="4">
        <v>304869</v>
      </c>
      <c r="FJ40" s="4">
        <v>16856</v>
      </c>
      <c r="FK40" s="40">
        <v>27792</v>
      </c>
      <c r="FL40" s="4">
        <v>423160</v>
      </c>
      <c r="FM40" s="4">
        <v>420875</v>
      </c>
      <c r="FN40" s="4">
        <v>406624</v>
      </c>
      <c r="FO40" s="4">
        <v>14251</v>
      </c>
      <c r="FP40" s="40">
        <v>2285</v>
      </c>
      <c r="FQ40" s="39">
        <v>361536</v>
      </c>
      <c r="FR40" s="4">
        <v>357888</v>
      </c>
      <c r="FS40" s="4">
        <v>329987</v>
      </c>
      <c r="FT40" s="4">
        <v>27901</v>
      </c>
      <c r="FU40" s="40">
        <v>3648</v>
      </c>
      <c r="FV40" s="39">
        <v>411709</v>
      </c>
      <c r="FW40" s="4">
        <v>406753</v>
      </c>
      <c r="FX40" s="4">
        <v>363858</v>
      </c>
      <c r="FY40" s="4">
        <v>42895</v>
      </c>
      <c r="FZ40" s="40">
        <v>4956</v>
      </c>
      <c r="GA40" s="39">
        <v>300760</v>
      </c>
      <c r="GB40" s="4">
        <v>298696</v>
      </c>
      <c r="GC40" s="4">
        <v>288959</v>
      </c>
      <c r="GD40" s="4">
        <v>9737</v>
      </c>
      <c r="GE40" s="40">
        <v>2064</v>
      </c>
      <c r="GF40" s="39">
        <v>374462</v>
      </c>
      <c r="GG40" s="4">
        <v>374100</v>
      </c>
      <c r="GH40" s="4">
        <v>358308</v>
      </c>
      <c r="GI40" s="4">
        <v>15792</v>
      </c>
      <c r="GJ40" s="40">
        <v>362</v>
      </c>
      <c r="GK40" s="39">
        <v>328451</v>
      </c>
      <c r="GL40" s="4">
        <v>306437</v>
      </c>
      <c r="GM40" s="4">
        <v>272837</v>
      </c>
      <c r="GN40" s="4">
        <v>33600</v>
      </c>
      <c r="GO40" s="40">
        <v>22014</v>
      </c>
      <c r="GP40" s="39">
        <v>328451</v>
      </c>
      <c r="GQ40" s="4">
        <v>306437</v>
      </c>
      <c r="GR40" s="4">
        <v>272837</v>
      </c>
      <c r="GS40" s="4">
        <v>33600</v>
      </c>
      <c r="GT40" s="40">
        <v>22014</v>
      </c>
      <c r="GU40" s="4"/>
    </row>
    <row r="41" spans="1:203" s="5" customFormat="1" ht="18" customHeight="1">
      <c r="A41" s="134"/>
      <c r="B41" s="107" t="s">
        <v>199</v>
      </c>
      <c r="C41" s="39">
        <v>387116</v>
      </c>
      <c r="D41" s="4">
        <v>366206</v>
      </c>
      <c r="E41" s="4">
        <v>336537</v>
      </c>
      <c r="F41" s="4">
        <v>29669</v>
      </c>
      <c r="G41" s="40">
        <v>20910</v>
      </c>
      <c r="H41" s="39" t="s">
        <v>179</v>
      </c>
      <c r="I41" s="4" t="s">
        <v>179</v>
      </c>
      <c r="J41" s="4" t="s">
        <v>179</v>
      </c>
      <c r="K41" s="4" t="s">
        <v>179</v>
      </c>
      <c r="L41" s="40" t="s">
        <v>179</v>
      </c>
      <c r="M41" s="39">
        <v>489669</v>
      </c>
      <c r="N41" s="4">
        <v>352127</v>
      </c>
      <c r="O41" s="4">
        <v>324220</v>
      </c>
      <c r="P41" s="4">
        <v>27907</v>
      </c>
      <c r="Q41" s="40">
        <v>137542</v>
      </c>
      <c r="R41" s="39">
        <v>389816</v>
      </c>
      <c r="S41" s="4">
        <v>386108</v>
      </c>
      <c r="T41" s="4">
        <v>350114</v>
      </c>
      <c r="U41" s="4">
        <v>35994</v>
      </c>
      <c r="V41" s="40">
        <v>3708</v>
      </c>
      <c r="W41" s="39">
        <v>320782</v>
      </c>
      <c r="X41" s="4">
        <v>320324</v>
      </c>
      <c r="Y41" s="4">
        <v>299325</v>
      </c>
      <c r="Z41" s="4">
        <v>20999</v>
      </c>
      <c r="AA41" s="40">
        <v>458</v>
      </c>
      <c r="AB41" s="39">
        <v>362215</v>
      </c>
      <c r="AC41" s="4">
        <v>362128</v>
      </c>
      <c r="AD41" s="4">
        <v>333141</v>
      </c>
      <c r="AE41" s="4">
        <v>28987</v>
      </c>
      <c r="AF41" s="40">
        <v>87</v>
      </c>
      <c r="AG41" s="39">
        <v>346604</v>
      </c>
      <c r="AH41" s="4">
        <v>340414</v>
      </c>
      <c r="AI41" s="4">
        <v>310903</v>
      </c>
      <c r="AJ41" s="4">
        <v>29511</v>
      </c>
      <c r="AK41" s="40">
        <v>6190</v>
      </c>
      <c r="AL41" s="39">
        <v>332404</v>
      </c>
      <c r="AM41" s="4">
        <v>330180</v>
      </c>
      <c r="AN41" s="4">
        <v>308546</v>
      </c>
      <c r="AO41" s="4">
        <v>21634</v>
      </c>
      <c r="AP41" s="40">
        <v>2224</v>
      </c>
      <c r="AQ41" s="39">
        <v>456763</v>
      </c>
      <c r="AR41" s="4">
        <v>450999</v>
      </c>
      <c r="AS41" s="4">
        <v>417194</v>
      </c>
      <c r="AT41" s="4">
        <v>33805</v>
      </c>
      <c r="AU41" s="40">
        <v>5764</v>
      </c>
      <c r="AV41" s="39">
        <v>361977</v>
      </c>
      <c r="AW41" s="4">
        <v>361345</v>
      </c>
      <c r="AX41" s="4">
        <v>328948</v>
      </c>
      <c r="AY41" s="4">
        <v>32397</v>
      </c>
      <c r="AZ41" s="40">
        <v>632</v>
      </c>
      <c r="BA41" s="39">
        <v>409347</v>
      </c>
      <c r="BB41" s="4">
        <v>381730</v>
      </c>
      <c r="BC41" s="4">
        <v>354919</v>
      </c>
      <c r="BD41" s="4">
        <v>26811</v>
      </c>
      <c r="BE41" s="40">
        <v>27617</v>
      </c>
      <c r="BF41" s="39">
        <v>379215</v>
      </c>
      <c r="BG41" s="4">
        <v>379215</v>
      </c>
      <c r="BH41" s="4">
        <v>361916</v>
      </c>
      <c r="BI41" s="4">
        <v>17299</v>
      </c>
      <c r="BJ41" s="40">
        <v>0</v>
      </c>
      <c r="BK41" s="39">
        <v>424181</v>
      </c>
      <c r="BL41" s="4">
        <v>420230</v>
      </c>
      <c r="BM41" s="4">
        <v>363809</v>
      </c>
      <c r="BN41" s="4">
        <v>56421</v>
      </c>
      <c r="BO41" s="40">
        <v>3951</v>
      </c>
      <c r="BP41" s="39">
        <v>385421</v>
      </c>
      <c r="BQ41" s="4">
        <v>383475</v>
      </c>
      <c r="BR41" s="4">
        <v>356974</v>
      </c>
      <c r="BS41" s="4">
        <v>26501</v>
      </c>
      <c r="BT41" s="40">
        <v>1946</v>
      </c>
      <c r="BU41" s="39">
        <v>327796</v>
      </c>
      <c r="BV41" s="4">
        <v>325991</v>
      </c>
      <c r="BW41" s="4">
        <v>286831</v>
      </c>
      <c r="BX41" s="4">
        <v>39160</v>
      </c>
      <c r="BY41" s="40">
        <v>1805</v>
      </c>
      <c r="BZ41" s="39">
        <v>421196</v>
      </c>
      <c r="CA41" s="4">
        <v>415882</v>
      </c>
      <c r="CB41" s="4">
        <v>376720</v>
      </c>
      <c r="CC41" s="4">
        <v>39162</v>
      </c>
      <c r="CD41" s="40">
        <v>5314</v>
      </c>
      <c r="CE41" s="39">
        <v>293309</v>
      </c>
      <c r="CF41" s="4">
        <v>293104</v>
      </c>
      <c r="CG41" s="4">
        <v>274976</v>
      </c>
      <c r="CH41" s="4">
        <v>18128</v>
      </c>
      <c r="CI41" s="40">
        <v>205</v>
      </c>
      <c r="CJ41" s="39">
        <v>327916</v>
      </c>
      <c r="CK41" s="4">
        <v>327916</v>
      </c>
      <c r="CL41" s="4">
        <v>309766</v>
      </c>
      <c r="CM41" s="4">
        <v>18150</v>
      </c>
      <c r="CN41" s="40">
        <v>0</v>
      </c>
      <c r="CO41" s="39">
        <v>423692</v>
      </c>
      <c r="CP41" s="4">
        <v>419991</v>
      </c>
      <c r="CQ41" s="4">
        <v>382760</v>
      </c>
      <c r="CR41" s="4">
        <v>37231</v>
      </c>
      <c r="CS41" s="40">
        <v>3701</v>
      </c>
      <c r="CT41" s="39">
        <v>409552</v>
      </c>
      <c r="CU41" s="4">
        <v>404991</v>
      </c>
      <c r="CV41" s="4">
        <v>358443</v>
      </c>
      <c r="CW41" s="4">
        <v>46548</v>
      </c>
      <c r="CX41" s="40">
        <v>4561</v>
      </c>
      <c r="CY41" s="39">
        <v>411216</v>
      </c>
      <c r="CZ41" s="4">
        <v>402679</v>
      </c>
      <c r="DA41" s="4">
        <v>376645</v>
      </c>
      <c r="DB41" s="4">
        <v>26034</v>
      </c>
      <c r="DC41" s="40">
        <v>8537</v>
      </c>
      <c r="DD41" s="39">
        <v>422998</v>
      </c>
      <c r="DE41" s="4">
        <v>414456</v>
      </c>
      <c r="DF41" s="4">
        <v>387727</v>
      </c>
      <c r="DG41" s="4">
        <v>26729</v>
      </c>
      <c r="DH41" s="40">
        <v>8542</v>
      </c>
      <c r="DI41" s="39">
        <v>375985</v>
      </c>
      <c r="DJ41" s="4">
        <v>375140</v>
      </c>
      <c r="DK41" s="4">
        <v>329340</v>
      </c>
      <c r="DL41" s="4">
        <v>45800</v>
      </c>
      <c r="DM41" s="40">
        <v>845</v>
      </c>
      <c r="DN41" s="39">
        <v>415802</v>
      </c>
      <c r="DO41" s="4">
        <v>344923</v>
      </c>
      <c r="DP41" s="4">
        <v>325919</v>
      </c>
      <c r="DQ41" s="4">
        <v>19004</v>
      </c>
      <c r="DR41" s="40">
        <v>70879</v>
      </c>
      <c r="DS41" s="39">
        <v>508186</v>
      </c>
      <c r="DT41" s="4">
        <v>361341</v>
      </c>
      <c r="DU41" s="4">
        <v>342957</v>
      </c>
      <c r="DV41" s="4">
        <v>18384</v>
      </c>
      <c r="DW41" s="40">
        <v>146845</v>
      </c>
      <c r="DX41" s="39">
        <v>334096</v>
      </c>
      <c r="DY41" s="4">
        <v>330402</v>
      </c>
      <c r="DZ41" s="4">
        <v>310850</v>
      </c>
      <c r="EA41" s="4">
        <v>19552</v>
      </c>
      <c r="EB41" s="40">
        <v>3694</v>
      </c>
      <c r="EC41" s="39">
        <v>400871</v>
      </c>
      <c r="ED41" s="4">
        <v>397246</v>
      </c>
      <c r="EE41" s="4">
        <v>376316</v>
      </c>
      <c r="EF41" s="4">
        <v>20930</v>
      </c>
      <c r="EG41" s="40">
        <v>3625</v>
      </c>
      <c r="EH41" s="39">
        <v>355322</v>
      </c>
      <c r="EI41" s="4">
        <v>349610</v>
      </c>
      <c r="EJ41" s="4">
        <v>313798</v>
      </c>
      <c r="EK41" s="4">
        <v>35812</v>
      </c>
      <c r="EL41" s="40">
        <v>5712</v>
      </c>
      <c r="EM41" s="39">
        <v>446099</v>
      </c>
      <c r="EN41" s="4">
        <v>440239</v>
      </c>
      <c r="EO41" s="4">
        <v>391798</v>
      </c>
      <c r="EP41" s="4">
        <v>48441</v>
      </c>
      <c r="EQ41" s="40">
        <v>5860</v>
      </c>
      <c r="ER41" s="39">
        <v>303003</v>
      </c>
      <c r="ES41" s="4">
        <v>295702</v>
      </c>
      <c r="ET41" s="4">
        <v>268660</v>
      </c>
      <c r="EU41" s="4">
        <v>27042</v>
      </c>
      <c r="EV41" s="40">
        <v>7301</v>
      </c>
      <c r="EW41" s="39">
        <v>300063</v>
      </c>
      <c r="EX41" s="4">
        <v>285146</v>
      </c>
      <c r="EY41" s="4">
        <v>269573</v>
      </c>
      <c r="EZ41" s="4">
        <v>15573</v>
      </c>
      <c r="FA41" s="40">
        <v>14917</v>
      </c>
      <c r="FB41" s="39">
        <v>305795</v>
      </c>
      <c r="FC41" s="4">
        <v>305722</v>
      </c>
      <c r="FD41" s="4">
        <v>267793</v>
      </c>
      <c r="FE41" s="4">
        <v>37929</v>
      </c>
      <c r="FF41" s="40">
        <v>73</v>
      </c>
      <c r="FG41" s="39">
        <v>322107</v>
      </c>
      <c r="FH41" s="4">
        <v>319334</v>
      </c>
      <c r="FI41" s="4">
        <v>300729</v>
      </c>
      <c r="FJ41" s="4">
        <v>18605</v>
      </c>
      <c r="FK41" s="40">
        <v>2773</v>
      </c>
      <c r="FL41" s="4">
        <v>421308</v>
      </c>
      <c r="FM41" s="4">
        <v>412646</v>
      </c>
      <c r="FN41" s="4">
        <v>403037</v>
      </c>
      <c r="FO41" s="4">
        <v>9609</v>
      </c>
      <c r="FP41" s="40">
        <v>8662</v>
      </c>
      <c r="FQ41" s="39">
        <v>363565</v>
      </c>
      <c r="FR41" s="4">
        <v>359095</v>
      </c>
      <c r="FS41" s="4">
        <v>331279</v>
      </c>
      <c r="FT41" s="4">
        <v>27816</v>
      </c>
      <c r="FU41" s="40">
        <v>4470</v>
      </c>
      <c r="FV41" s="39">
        <v>407180</v>
      </c>
      <c r="FW41" s="4">
        <v>406762</v>
      </c>
      <c r="FX41" s="4">
        <v>364118</v>
      </c>
      <c r="FY41" s="4">
        <v>42644</v>
      </c>
      <c r="FZ41" s="40">
        <v>418</v>
      </c>
      <c r="GA41" s="39">
        <v>310362</v>
      </c>
      <c r="GB41" s="4">
        <v>300949</v>
      </c>
      <c r="GC41" s="4">
        <v>291220</v>
      </c>
      <c r="GD41" s="4">
        <v>9729</v>
      </c>
      <c r="GE41" s="40">
        <v>9413</v>
      </c>
      <c r="GF41" s="39">
        <v>374125</v>
      </c>
      <c r="GG41" s="4">
        <v>370596</v>
      </c>
      <c r="GH41" s="4">
        <v>360450</v>
      </c>
      <c r="GI41" s="4">
        <v>10146</v>
      </c>
      <c r="GJ41" s="40">
        <v>3529</v>
      </c>
      <c r="GK41" s="39">
        <v>313886</v>
      </c>
      <c r="GL41" s="4">
        <v>306649</v>
      </c>
      <c r="GM41" s="4">
        <v>276496</v>
      </c>
      <c r="GN41" s="4">
        <v>30153</v>
      </c>
      <c r="GO41" s="40">
        <v>7237</v>
      </c>
      <c r="GP41" s="39">
        <v>313886</v>
      </c>
      <c r="GQ41" s="4">
        <v>306649</v>
      </c>
      <c r="GR41" s="4">
        <v>276496</v>
      </c>
      <c r="GS41" s="4">
        <v>30153</v>
      </c>
      <c r="GT41" s="40">
        <v>7237</v>
      </c>
      <c r="GU41" s="4"/>
    </row>
    <row r="42" spans="1:203" s="5" customFormat="1" ht="18" customHeight="1">
      <c r="A42" s="134"/>
      <c r="B42" s="107" t="s">
        <v>200</v>
      </c>
      <c r="C42" s="39">
        <v>378369</v>
      </c>
      <c r="D42" s="4">
        <v>367741</v>
      </c>
      <c r="E42" s="4">
        <v>336004</v>
      </c>
      <c r="F42" s="4">
        <v>31737</v>
      </c>
      <c r="G42" s="40">
        <v>10628</v>
      </c>
      <c r="H42" s="39" t="s">
        <v>179</v>
      </c>
      <c r="I42" s="4" t="s">
        <v>179</v>
      </c>
      <c r="J42" s="4" t="s">
        <v>179</v>
      </c>
      <c r="K42" s="4" t="s">
        <v>179</v>
      </c>
      <c r="L42" s="40" t="s">
        <v>179</v>
      </c>
      <c r="M42" s="39">
        <v>349401</v>
      </c>
      <c r="N42" s="4">
        <v>349190</v>
      </c>
      <c r="O42" s="4">
        <v>322399</v>
      </c>
      <c r="P42" s="4">
        <v>26791</v>
      </c>
      <c r="Q42" s="40">
        <v>211</v>
      </c>
      <c r="R42" s="39">
        <v>412189</v>
      </c>
      <c r="S42" s="4">
        <v>392327</v>
      </c>
      <c r="T42" s="4">
        <v>351958</v>
      </c>
      <c r="U42" s="4">
        <v>40369</v>
      </c>
      <c r="V42" s="40">
        <v>19862</v>
      </c>
      <c r="W42" s="39">
        <v>329527</v>
      </c>
      <c r="X42" s="4">
        <v>322888</v>
      </c>
      <c r="Y42" s="4">
        <v>290733</v>
      </c>
      <c r="Z42" s="4">
        <v>32155</v>
      </c>
      <c r="AA42" s="40">
        <v>6639</v>
      </c>
      <c r="AB42" s="39">
        <v>360639</v>
      </c>
      <c r="AC42" s="4">
        <v>360510</v>
      </c>
      <c r="AD42" s="4">
        <v>330530</v>
      </c>
      <c r="AE42" s="4">
        <v>29980</v>
      </c>
      <c r="AF42" s="40">
        <v>129</v>
      </c>
      <c r="AG42" s="39">
        <v>373924</v>
      </c>
      <c r="AH42" s="4">
        <v>356960</v>
      </c>
      <c r="AI42" s="4">
        <v>322059</v>
      </c>
      <c r="AJ42" s="4">
        <v>34901</v>
      </c>
      <c r="AK42" s="40">
        <v>16964</v>
      </c>
      <c r="AL42" s="39">
        <v>334924</v>
      </c>
      <c r="AM42" s="4">
        <v>333992</v>
      </c>
      <c r="AN42" s="4">
        <v>309751</v>
      </c>
      <c r="AO42" s="4">
        <v>24241</v>
      </c>
      <c r="AP42" s="40">
        <v>932</v>
      </c>
      <c r="AQ42" s="39">
        <v>460333</v>
      </c>
      <c r="AR42" s="4">
        <v>456671</v>
      </c>
      <c r="AS42" s="4">
        <v>418603</v>
      </c>
      <c r="AT42" s="4">
        <v>38068</v>
      </c>
      <c r="AU42" s="40">
        <v>3662</v>
      </c>
      <c r="AV42" s="39">
        <v>377175</v>
      </c>
      <c r="AW42" s="4">
        <v>371129</v>
      </c>
      <c r="AX42" s="4">
        <v>334836</v>
      </c>
      <c r="AY42" s="4">
        <v>36293</v>
      </c>
      <c r="AZ42" s="40">
        <v>6046</v>
      </c>
      <c r="BA42" s="39">
        <v>386920</v>
      </c>
      <c r="BB42" s="4">
        <v>384813</v>
      </c>
      <c r="BC42" s="4">
        <v>356585</v>
      </c>
      <c r="BD42" s="4">
        <v>28228</v>
      </c>
      <c r="BE42" s="40">
        <v>2107</v>
      </c>
      <c r="BF42" s="39">
        <v>402411</v>
      </c>
      <c r="BG42" s="4">
        <v>402411</v>
      </c>
      <c r="BH42" s="4">
        <v>381886</v>
      </c>
      <c r="BI42" s="4">
        <v>20525</v>
      </c>
      <c r="BJ42" s="40">
        <v>0</v>
      </c>
      <c r="BK42" s="39">
        <v>425329</v>
      </c>
      <c r="BL42" s="4">
        <v>422163</v>
      </c>
      <c r="BM42" s="4">
        <v>361521</v>
      </c>
      <c r="BN42" s="4">
        <v>60642</v>
      </c>
      <c r="BO42" s="40">
        <v>3166</v>
      </c>
      <c r="BP42" s="39">
        <v>394879</v>
      </c>
      <c r="BQ42" s="4">
        <v>384143</v>
      </c>
      <c r="BR42" s="4">
        <v>357143</v>
      </c>
      <c r="BS42" s="4">
        <v>27000</v>
      </c>
      <c r="BT42" s="40">
        <v>10736</v>
      </c>
      <c r="BU42" s="39">
        <v>336652</v>
      </c>
      <c r="BV42" s="4">
        <v>335029</v>
      </c>
      <c r="BW42" s="4">
        <v>289004</v>
      </c>
      <c r="BX42" s="4">
        <v>46025</v>
      </c>
      <c r="BY42" s="40">
        <v>1623</v>
      </c>
      <c r="BZ42" s="39">
        <v>487790</v>
      </c>
      <c r="CA42" s="4">
        <v>424128</v>
      </c>
      <c r="CB42" s="4">
        <v>381441</v>
      </c>
      <c r="CC42" s="4">
        <v>42687</v>
      </c>
      <c r="CD42" s="40">
        <v>63662</v>
      </c>
      <c r="CE42" s="39">
        <v>302611</v>
      </c>
      <c r="CF42" s="4">
        <v>291396</v>
      </c>
      <c r="CG42" s="4">
        <v>265360</v>
      </c>
      <c r="CH42" s="4">
        <v>26036</v>
      </c>
      <c r="CI42" s="40">
        <v>11215</v>
      </c>
      <c r="CJ42" s="39">
        <v>334036</v>
      </c>
      <c r="CK42" s="4">
        <v>334036</v>
      </c>
      <c r="CL42" s="4">
        <v>312891</v>
      </c>
      <c r="CM42" s="4">
        <v>21145</v>
      </c>
      <c r="CN42" s="40">
        <v>0</v>
      </c>
      <c r="CO42" s="39">
        <v>445505</v>
      </c>
      <c r="CP42" s="4">
        <v>427256</v>
      </c>
      <c r="CQ42" s="4">
        <v>387282</v>
      </c>
      <c r="CR42" s="4">
        <v>39974</v>
      </c>
      <c r="CS42" s="40">
        <v>18249</v>
      </c>
      <c r="CT42" s="39">
        <v>462733</v>
      </c>
      <c r="CU42" s="4">
        <v>414933</v>
      </c>
      <c r="CV42" s="4">
        <v>367788</v>
      </c>
      <c r="CW42" s="4">
        <v>47145</v>
      </c>
      <c r="CX42" s="40">
        <v>47800</v>
      </c>
      <c r="CY42" s="39">
        <v>423795</v>
      </c>
      <c r="CZ42" s="4">
        <v>409338</v>
      </c>
      <c r="DA42" s="4">
        <v>380400</v>
      </c>
      <c r="DB42" s="4">
        <v>28938</v>
      </c>
      <c r="DC42" s="40">
        <v>14457</v>
      </c>
      <c r="DD42" s="39">
        <v>418248</v>
      </c>
      <c r="DE42" s="4">
        <v>410701</v>
      </c>
      <c r="DF42" s="4">
        <v>378597</v>
      </c>
      <c r="DG42" s="4">
        <v>32104</v>
      </c>
      <c r="DH42" s="40">
        <v>7547</v>
      </c>
      <c r="DI42" s="39">
        <v>381862</v>
      </c>
      <c r="DJ42" s="4">
        <v>375560</v>
      </c>
      <c r="DK42" s="4">
        <v>325716</v>
      </c>
      <c r="DL42" s="4">
        <v>49844</v>
      </c>
      <c r="DM42" s="40">
        <v>6302</v>
      </c>
      <c r="DN42" s="39">
        <v>365504</v>
      </c>
      <c r="DO42" s="4">
        <v>346652</v>
      </c>
      <c r="DP42" s="4">
        <v>322889</v>
      </c>
      <c r="DQ42" s="4">
        <v>23763</v>
      </c>
      <c r="DR42" s="40">
        <v>18852</v>
      </c>
      <c r="DS42" s="39">
        <v>402935</v>
      </c>
      <c r="DT42" s="4">
        <v>372989</v>
      </c>
      <c r="DU42" s="4">
        <v>351733</v>
      </c>
      <c r="DV42" s="4">
        <v>21256</v>
      </c>
      <c r="DW42" s="40">
        <v>29946</v>
      </c>
      <c r="DX42" s="39">
        <v>333797</v>
      </c>
      <c r="DY42" s="4">
        <v>324342</v>
      </c>
      <c r="DZ42" s="4">
        <v>298455</v>
      </c>
      <c r="EA42" s="4">
        <v>25887</v>
      </c>
      <c r="EB42" s="40">
        <v>9455</v>
      </c>
      <c r="EC42" s="39">
        <v>408488</v>
      </c>
      <c r="ED42" s="4">
        <v>406862</v>
      </c>
      <c r="EE42" s="4">
        <v>377701</v>
      </c>
      <c r="EF42" s="4">
        <v>29161</v>
      </c>
      <c r="EG42" s="40">
        <v>1626</v>
      </c>
      <c r="EH42" s="39">
        <v>354303</v>
      </c>
      <c r="EI42" s="4">
        <v>349722</v>
      </c>
      <c r="EJ42" s="4">
        <v>319607</v>
      </c>
      <c r="EK42" s="4">
        <v>30115</v>
      </c>
      <c r="EL42" s="40">
        <v>4581</v>
      </c>
      <c r="EM42" s="39">
        <v>399404</v>
      </c>
      <c r="EN42" s="4">
        <v>387500</v>
      </c>
      <c r="EO42" s="4">
        <v>346867</v>
      </c>
      <c r="EP42" s="4">
        <v>40633</v>
      </c>
      <c r="EQ42" s="40">
        <v>11904</v>
      </c>
      <c r="ER42" s="39">
        <v>292384</v>
      </c>
      <c r="ES42" s="4">
        <v>290897</v>
      </c>
      <c r="ET42" s="4">
        <v>265068</v>
      </c>
      <c r="EU42" s="4">
        <v>25829</v>
      </c>
      <c r="EV42" s="40">
        <v>1487</v>
      </c>
      <c r="EW42" s="39">
        <v>285697</v>
      </c>
      <c r="EX42" s="4">
        <v>283469</v>
      </c>
      <c r="EY42" s="4">
        <v>267030</v>
      </c>
      <c r="EZ42" s="4">
        <v>16439</v>
      </c>
      <c r="FA42" s="40">
        <v>2228</v>
      </c>
      <c r="FB42" s="39">
        <v>298494</v>
      </c>
      <c r="FC42" s="4">
        <v>297685</v>
      </c>
      <c r="FD42" s="4">
        <v>263275</v>
      </c>
      <c r="FE42" s="4">
        <v>34410</v>
      </c>
      <c r="FF42" s="40">
        <v>809</v>
      </c>
      <c r="FG42" s="39">
        <v>332487</v>
      </c>
      <c r="FH42" s="4">
        <v>327925</v>
      </c>
      <c r="FI42" s="4">
        <v>308990</v>
      </c>
      <c r="FJ42" s="4">
        <v>18935</v>
      </c>
      <c r="FK42" s="40">
        <v>4562</v>
      </c>
      <c r="FL42" s="4">
        <v>432730</v>
      </c>
      <c r="FM42" s="4">
        <v>428422</v>
      </c>
      <c r="FN42" s="4">
        <v>412514</v>
      </c>
      <c r="FO42" s="4">
        <v>15908</v>
      </c>
      <c r="FP42" s="40">
        <v>4308</v>
      </c>
      <c r="FQ42" s="39">
        <v>366467</v>
      </c>
      <c r="FR42" s="4">
        <v>361647</v>
      </c>
      <c r="FS42" s="4">
        <v>334740</v>
      </c>
      <c r="FT42" s="4">
        <v>26907</v>
      </c>
      <c r="FU42" s="40">
        <v>4820</v>
      </c>
      <c r="FV42" s="39">
        <v>418964</v>
      </c>
      <c r="FW42" s="4">
        <v>417144</v>
      </c>
      <c r="FX42" s="4">
        <v>376661</v>
      </c>
      <c r="FY42" s="4">
        <v>40483</v>
      </c>
      <c r="FZ42" s="40">
        <v>1820</v>
      </c>
      <c r="GA42" s="39">
        <v>307102</v>
      </c>
      <c r="GB42" s="4">
        <v>298889</v>
      </c>
      <c r="GC42" s="4">
        <v>287334</v>
      </c>
      <c r="GD42" s="4">
        <v>11555</v>
      </c>
      <c r="GE42" s="40">
        <v>8213</v>
      </c>
      <c r="GF42" s="39">
        <v>426094</v>
      </c>
      <c r="GG42" s="4">
        <v>377761</v>
      </c>
      <c r="GH42" s="4">
        <v>360000</v>
      </c>
      <c r="GI42" s="4">
        <v>17761</v>
      </c>
      <c r="GJ42" s="40">
        <v>48333</v>
      </c>
      <c r="GK42" s="39">
        <v>318760</v>
      </c>
      <c r="GL42" s="4">
        <v>314489</v>
      </c>
      <c r="GM42" s="4">
        <v>283710</v>
      </c>
      <c r="GN42" s="4">
        <v>30779</v>
      </c>
      <c r="GO42" s="40">
        <v>4271</v>
      </c>
      <c r="GP42" s="39">
        <v>318760</v>
      </c>
      <c r="GQ42" s="4">
        <v>314489</v>
      </c>
      <c r="GR42" s="4">
        <v>283710</v>
      </c>
      <c r="GS42" s="4">
        <v>30779</v>
      </c>
      <c r="GT42" s="40">
        <v>4271</v>
      </c>
      <c r="GU42" s="4"/>
    </row>
    <row r="43" spans="1:203" s="5" customFormat="1" ht="18" customHeight="1">
      <c r="A43" s="134"/>
      <c r="B43" s="107" t="s">
        <v>201</v>
      </c>
      <c r="C43" s="39">
        <v>407419</v>
      </c>
      <c r="D43" s="4">
        <v>368614</v>
      </c>
      <c r="E43" s="4">
        <v>335487</v>
      </c>
      <c r="F43" s="4">
        <v>33127</v>
      </c>
      <c r="G43" s="40">
        <v>38805</v>
      </c>
      <c r="H43" s="39" t="s">
        <v>179</v>
      </c>
      <c r="I43" s="4" t="s">
        <v>179</v>
      </c>
      <c r="J43" s="4" t="s">
        <v>179</v>
      </c>
      <c r="K43" s="4" t="s">
        <v>179</v>
      </c>
      <c r="L43" s="40" t="s">
        <v>179</v>
      </c>
      <c r="M43" s="39">
        <v>398909</v>
      </c>
      <c r="N43" s="4">
        <v>364753</v>
      </c>
      <c r="O43" s="4">
        <v>323014</v>
      </c>
      <c r="P43" s="4">
        <v>41739</v>
      </c>
      <c r="Q43" s="40">
        <v>34156</v>
      </c>
      <c r="R43" s="39">
        <v>440031</v>
      </c>
      <c r="S43" s="4">
        <v>390088</v>
      </c>
      <c r="T43" s="4">
        <v>347801</v>
      </c>
      <c r="U43" s="4">
        <v>42287</v>
      </c>
      <c r="V43" s="40">
        <v>49943</v>
      </c>
      <c r="W43" s="39">
        <v>363040</v>
      </c>
      <c r="X43" s="4">
        <v>316234</v>
      </c>
      <c r="Y43" s="4">
        <v>283854</v>
      </c>
      <c r="Z43" s="4">
        <v>32380</v>
      </c>
      <c r="AA43" s="40">
        <v>46806</v>
      </c>
      <c r="AB43" s="39">
        <v>374474</v>
      </c>
      <c r="AC43" s="4">
        <v>374330</v>
      </c>
      <c r="AD43" s="4">
        <v>342467</v>
      </c>
      <c r="AE43" s="4">
        <v>31863</v>
      </c>
      <c r="AF43" s="40">
        <v>144</v>
      </c>
      <c r="AG43" s="39">
        <v>394204</v>
      </c>
      <c r="AH43" s="4">
        <v>354777</v>
      </c>
      <c r="AI43" s="4">
        <v>318331</v>
      </c>
      <c r="AJ43" s="4">
        <v>36446</v>
      </c>
      <c r="AK43" s="40">
        <v>39427</v>
      </c>
      <c r="AL43" s="39">
        <v>333036</v>
      </c>
      <c r="AM43" s="4">
        <v>330875</v>
      </c>
      <c r="AN43" s="4">
        <v>309336</v>
      </c>
      <c r="AO43" s="4">
        <v>21539</v>
      </c>
      <c r="AP43" s="40">
        <v>2161</v>
      </c>
      <c r="AQ43" s="39">
        <v>543705</v>
      </c>
      <c r="AR43" s="4">
        <v>457704</v>
      </c>
      <c r="AS43" s="4">
        <v>418987</v>
      </c>
      <c r="AT43" s="4">
        <v>38717</v>
      </c>
      <c r="AU43" s="40">
        <v>86001</v>
      </c>
      <c r="AV43" s="39">
        <v>440222</v>
      </c>
      <c r="AW43" s="4">
        <v>367861</v>
      </c>
      <c r="AX43" s="4">
        <v>329089</v>
      </c>
      <c r="AY43" s="4">
        <v>38772</v>
      </c>
      <c r="AZ43" s="40">
        <v>72361</v>
      </c>
      <c r="BA43" s="39">
        <v>736503</v>
      </c>
      <c r="BB43" s="4">
        <v>393149</v>
      </c>
      <c r="BC43" s="4">
        <v>367583</v>
      </c>
      <c r="BD43" s="4">
        <v>25566</v>
      </c>
      <c r="BE43" s="40">
        <v>343354</v>
      </c>
      <c r="BF43" s="39">
        <v>380516</v>
      </c>
      <c r="BG43" s="4">
        <v>380516</v>
      </c>
      <c r="BH43" s="4">
        <v>323608</v>
      </c>
      <c r="BI43" s="4">
        <v>56908</v>
      </c>
      <c r="BJ43" s="40">
        <v>0</v>
      </c>
      <c r="BK43" s="39">
        <v>597286</v>
      </c>
      <c r="BL43" s="4">
        <v>423759</v>
      </c>
      <c r="BM43" s="4">
        <v>364132</v>
      </c>
      <c r="BN43" s="4">
        <v>59627</v>
      </c>
      <c r="BO43" s="40">
        <v>173527</v>
      </c>
      <c r="BP43" s="39">
        <v>647610</v>
      </c>
      <c r="BQ43" s="4">
        <v>393371</v>
      </c>
      <c r="BR43" s="4">
        <v>364934</v>
      </c>
      <c r="BS43" s="4">
        <v>28437</v>
      </c>
      <c r="BT43" s="40">
        <v>254239</v>
      </c>
      <c r="BU43" s="39">
        <v>350423</v>
      </c>
      <c r="BV43" s="4">
        <v>320514</v>
      </c>
      <c r="BW43" s="4">
        <v>269270</v>
      </c>
      <c r="BX43" s="4">
        <v>51244</v>
      </c>
      <c r="BY43" s="40">
        <v>29909</v>
      </c>
      <c r="BZ43" s="39">
        <v>425625</v>
      </c>
      <c r="CA43" s="4">
        <v>424513</v>
      </c>
      <c r="CB43" s="4">
        <v>382794</v>
      </c>
      <c r="CC43" s="4">
        <v>41719</v>
      </c>
      <c r="CD43" s="40">
        <v>1112</v>
      </c>
      <c r="CE43" s="39">
        <v>292982</v>
      </c>
      <c r="CF43" s="4">
        <v>292888</v>
      </c>
      <c r="CG43" s="4">
        <v>271537</v>
      </c>
      <c r="CH43" s="4">
        <v>21351</v>
      </c>
      <c r="CI43" s="40">
        <v>94</v>
      </c>
      <c r="CJ43" s="39">
        <v>358572</v>
      </c>
      <c r="CK43" s="4">
        <v>343566</v>
      </c>
      <c r="CL43" s="4">
        <v>314400</v>
      </c>
      <c r="CM43" s="4">
        <v>29166</v>
      </c>
      <c r="CN43" s="40">
        <v>15006</v>
      </c>
      <c r="CO43" s="39">
        <v>456391</v>
      </c>
      <c r="CP43" s="4">
        <v>428828</v>
      </c>
      <c r="CQ43" s="4">
        <v>385630</v>
      </c>
      <c r="CR43" s="4">
        <v>43198</v>
      </c>
      <c r="CS43" s="40">
        <v>27563</v>
      </c>
      <c r="CT43" s="39">
        <v>412047</v>
      </c>
      <c r="CU43" s="4">
        <v>408272</v>
      </c>
      <c r="CV43" s="4">
        <v>360374</v>
      </c>
      <c r="CW43" s="4">
        <v>47898</v>
      </c>
      <c r="CX43" s="40">
        <v>3775</v>
      </c>
      <c r="CY43" s="39">
        <v>432188</v>
      </c>
      <c r="CZ43" s="4">
        <v>425229</v>
      </c>
      <c r="DA43" s="4">
        <v>383246</v>
      </c>
      <c r="DB43" s="4">
        <v>41983</v>
      </c>
      <c r="DC43" s="40">
        <v>6959</v>
      </c>
      <c r="DD43" s="39">
        <v>431343</v>
      </c>
      <c r="DE43" s="4">
        <v>413689</v>
      </c>
      <c r="DF43" s="4">
        <v>373197</v>
      </c>
      <c r="DG43" s="4">
        <v>40492</v>
      </c>
      <c r="DH43" s="40">
        <v>17654</v>
      </c>
      <c r="DI43" s="39">
        <v>386491</v>
      </c>
      <c r="DJ43" s="4">
        <v>374719</v>
      </c>
      <c r="DK43" s="4">
        <v>325440</v>
      </c>
      <c r="DL43" s="4">
        <v>49279</v>
      </c>
      <c r="DM43" s="40">
        <v>11772</v>
      </c>
      <c r="DN43" s="39">
        <v>371551</v>
      </c>
      <c r="DO43" s="4">
        <v>348483</v>
      </c>
      <c r="DP43" s="4">
        <v>331075</v>
      </c>
      <c r="DQ43" s="4">
        <v>17408</v>
      </c>
      <c r="DR43" s="40">
        <v>23068</v>
      </c>
      <c r="DS43" s="39">
        <v>387494</v>
      </c>
      <c r="DT43" s="4">
        <v>375725</v>
      </c>
      <c r="DU43" s="4">
        <v>361698</v>
      </c>
      <c r="DV43" s="4">
        <v>14027</v>
      </c>
      <c r="DW43" s="40">
        <v>11769</v>
      </c>
      <c r="DX43" s="39">
        <v>357995</v>
      </c>
      <c r="DY43" s="4">
        <v>325319</v>
      </c>
      <c r="DZ43" s="4">
        <v>305036</v>
      </c>
      <c r="EA43" s="4">
        <v>20283</v>
      </c>
      <c r="EB43" s="40">
        <v>32676</v>
      </c>
      <c r="EC43" s="39">
        <v>407596</v>
      </c>
      <c r="ED43" s="4">
        <v>406590</v>
      </c>
      <c r="EE43" s="4">
        <v>375092</v>
      </c>
      <c r="EF43" s="4">
        <v>31498</v>
      </c>
      <c r="EG43" s="40">
        <v>1006</v>
      </c>
      <c r="EH43" s="39">
        <v>404190</v>
      </c>
      <c r="EI43" s="4">
        <v>355183</v>
      </c>
      <c r="EJ43" s="4">
        <v>317281</v>
      </c>
      <c r="EK43" s="4">
        <v>37902</v>
      </c>
      <c r="EL43" s="40">
        <v>49007</v>
      </c>
      <c r="EM43" s="39">
        <v>426255</v>
      </c>
      <c r="EN43" s="4">
        <v>387577</v>
      </c>
      <c r="EO43" s="4">
        <v>342673</v>
      </c>
      <c r="EP43" s="4">
        <v>44904</v>
      </c>
      <c r="EQ43" s="40">
        <v>38678</v>
      </c>
      <c r="ER43" s="39">
        <v>317566</v>
      </c>
      <c r="ES43" s="4">
        <v>304093</v>
      </c>
      <c r="ET43" s="4">
        <v>278382</v>
      </c>
      <c r="EU43" s="4">
        <v>25711</v>
      </c>
      <c r="EV43" s="40">
        <v>13473</v>
      </c>
      <c r="EW43" s="39">
        <v>299164</v>
      </c>
      <c r="EX43" s="4">
        <v>296535</v>
      </c>
      <c r="EY43" s="4">
        <v>278406</v>
      </c>
      <c r="EZ43" s="4">
        <v>18129</v>
      </c>
      <c r="FA43" s="40">
        <v>2629</v>
      </c>
      <c r="FB43" s="39">
        <v>334523</v>
      </c>
      <c r="FC43" s="4">
        <v>311058</v>
      </c>
      <c r="FD43" s="4">
        <v>278361</v>
      </c>
      <c r="FE43" s="4">
        <v>32697</v>
      </c>
      <c r="FF43" s="40">
        <v>23465</v>
      </c>
      <c r="FG43" s="39">
        <v>351235</v>
      </c>
      <c r="FH43" s="4">
        <v>325399</v>
      </c>
      <c r="FI43" s="4">
        <v>306189</v>
      </c>
      <c r="FJ43" s="4">
        <v>19210</v>
      </c>
      <c r="FK43" s="40">
        <v>25836</v>
      </c>
      <c r="FL43" s="4">
        <v>438813</v>
      </c>
      <c r="FM43" s="4">
        <v>420814</v>
      </c>
      <c r="FN43" s="4">
        <v>405232</v>
      </c>
      <c r="FO43" s="4">
        <v>15582</v>
      </c>
      <c r="FP43" s="40">
        <v>17999</v>
      </c>
      <c r="FQ43" s="39">
        <v>418755</v>
      </c>
      <c r="FR43" s="4">
        <v>362489</v>
      </c>
      <c r="FS43" s="4">
        <v>333503</v>
      </c>
      <c r="FT43" s="4">
        <v>28986</v>
      </c>
      <c r="FU43" s="40">
        <v>56266</v>
      </c>
      <c r="FV43" s="39">
        <v>510228</v>
      </c>
      <c r="FW43" s="4">
        <v>414289</v>
      </c>
      <c r="FX43" s="4">
        <v>370644</v>
      </c>
      <c r="FY43" s="4">
        <v>43645</v>
      </c>
      <c r="FZ43" s="40">
        <v>95939</v>
      </c>
      <c r="GA43" s="39">
        <v>309357</v>
      </c>
      <c r="GB43" s="4">
        <v>300538</v>
      </c>
      <c r="GC43" s="4">
        <v>289084</v>
      </c>
      <c r="GD43" s="4">
        <v>11454</v>
      </c>
      <c r="GE43" s="40">
        <v>8819</v>
      </c>
      <c r="GF43" s="39">
        <v>389325</v>
      </c>
      <c r="GG43" s="4">
        <v>375060</v>
      </c>
      <c r="GH43" s="4">
        <v>359372</v>
      </c>
      <c r="GI43" s="4">
        <v>15688</v>
      </c>
      <c r="GJ43" s="40">
        <v>14265</v>
      </c>
      <c r="GK43" s="39">
        <v>386195</v>
      </c>
      <c r="GL43" s="4">
        <v>316111</v>
      </c>
      <c r="GM43" s="4">
        <v>284473</v>
      </c>
      <c r="GN43" s="4">
        <v>31638</v>
      </c>
      <c r="GO43" s="40">
        <v>70084</v>
      </c>
      <c r="GP43" s="39">
        <v>386195</v>
      </c>
      <c r="GQ43" s="4">
        <v>316111</v>
      </c>
      <c r="GR43" s="4">
        <v>284473</v>
      </c>
      <c r="GS43" s="4">
        <v>31638</v>
      </c>
      <c r="GT43" s="40">
        <v>70084</v>
      </c>
      <c r="GU43" s="4"/>
    </row>
    <row r="44" spans="1:203" s="5" customFormat="1" ht="18" customHeight="1">
      <c r="A44" s="134"/>
      <c r="B44" s="108" t="s">
        <v>202</v>
      </c>
      <c r="C44" s="52">
        <v>853192</v>
      </c>
      <c r="D44" s="53">
        <v>369285</v>
      </c>
      <c r="E44" s="53">
        <v>337022</v>
      </c>
      <c r="F44" s="53">
        <v>32263</v>
      </c>
      <c r="G44" s="54">
        <v>483907</v>
      </c>
      <c r="H44" s="52" t="s">
        <v>179</v>
      </c>
      <c r="I44" s="53" t="s">
        <v>179</v>
      </c>
      <c r="J44" s="53" t="s">
        <v>179</v>
      </c>
      <c r="K44" s="53" t="s">
        <v>179</v>
      </c>
      <c r="L44" s="54" t="s">
        <v>179</v>
      </c>
      <c r="M44" s="52">
        <v>699550</v>
      </c>
      <c r="N44" s="53">
        <v>356398</v>
      </c>
      <c r="O44" s="53">
        <v>322953</v>
      </c>
      <c r="P44" s="53">
        <v>33445</v>
      </c>
      <c r="Q44" s="54">
        <v>343152</v>
      </c>
      <c r="R44" s="52">
        <v>1019403</v>
      </c>
      <c r="S44" s="53">
        <v>390218</v>
      </c>
      <c r="T44" s="53">
        <v>351253</v>
      </c>
      <c r="U44" s="53">
        <v>38965</v>
      </c>
      <c r="V44" s="54">
        <v>629185</v>
      </c>
      <c r="W44" s="52">
        <v>646275</v>
      </c>
      <c r="X44" s="53">
        <v>316185</v>
      </c>
      <c r="Y44" s="53">
        <v>287585</v>
      </c>
      <c r="Z44" s="53">
        <v>28600</v>
      </c>
      <c r="AA44" s="54">
        <v>330090</v>
      </c>
      <c r="AB44" s="52">
        <v>1023570</v>
      </c>
      <c r="AC44" s="53">
        <v>368269</v>
      </c>
      <c r="AD44" s="53">
        <v>338549</v>
      </c>
      <c r="AE44" s="53">
        <v>29720</v>
      </c>
      <c r="AF44" s="54">
        <v>655301</v>
      </c>
      <c r="AG44" s="52">
        <v>885760</v>
      </c>
      <c r="AH44" s="53">
        <v>355700</v>
      </c>
      <c r="AI44" s="53">
        <v>319738</v>
      </c>
      <c r="AJ44" s="53">
        <v>35962</v>
      </c>
      <c r="AK44" s="54">
        <v>530060</v>
      </c>
      <c r="AL44" s="52">
        <v>628360</v>
      </c>
      <c r="AM44" s="53">
        <v>337918</v>
      </c>
      <c r="AN44" s="53">
        <v>308742</v>
      </c>
      <c r="AO44" s="53">
        <v>29176</v>
      </c>
      <c r="AP44" s="54">
        <v>290442</v>
      </c>
      <c r="AQ44" s="52">
        <v>1059046</v>
      </c>
      <c r="AR44" s="53">
        <v>451377</v>
      </c>
      <c r="AS44" s="53">
        <v>416225</v>
      </c>
      <c r="AT44" s="53">
        <v>35152</v>
      </c>
      <c r="AU44" s="54">
        <v>607669</v>
      </c>
      <c r="AV44" s="52">
        <v>879853</v>
      </c>
      <c r="AW44" s="53">
        <v>361010</v>
      </c>
      <c r="AX44" s="53">
        <v>329495</v>
      </c>
      <c r="AY44" s="53">
        <v>31515</v>
      </c>
      <c r="AZ44" s="54">
        <v>518843</v>
      </c>
      <c r="BA44" s="52">
        <v>759290</v>
      </c>
      <c r="BB44" s="53">
        <v>381309</v>
      </c>
      <c r="BC44" s="53">
        <v>354690</v>
      </c>
      <c r="BD44" s="53">
        <v>26619</v>
      </c>
      <c r="BE44" s="54">
        <v>377981</v>
      </c>
      <c r="BF44" s="52">
        <v>928364</v>
      </c>
      <c r="BG44" s="53">
        <v>387333</v>
      </c>
      <c r="BH44" s="53">
        <v>345796</v>
      </c>
      <c r="BI44" s="53">
        <v>41537</v>
      </c>
      <c r="BJ44" s="54">
        <v>541031</v>
      </c>
      <c r="BK44" s="52">
        <v>1357951</v>
      </c>
      <c r="BL44" s="53">
        <v>428740</v>
      </c>
      <c r="BM44" s="53">
        <v>367215</v>
      </c>
      <c r="BN44" s="53">
        <v>61525</v>
      </c>
      <c r="BO44" s="54">
        <v>929211</v>
      </c>
      <c r="BP44" s="52">
        <v>707543</v>
      </c>
      <c r="BQ44" s="53">
        <v>397497</v>
      </c>
      <c r="BR44" s="53">
        <v>371835</v>
      </c>
      <c r="BS44" s="53">
        <v>25662</v>
      </c>
      <c r="BT44" s="54">
        <v>310046</v>
      </c>
      <c r="BU44" s="52">
        <v>553098</v>
      </c>
      <c r="BV44" s="53">
        <v>331616</v>
      </c>
      <c r="BW44" s="53">
        <v>293322</v>
      </c>
      <c r="BX44" s="53">
        <v>38294</v>
      </c>
      <c r="BY44" s="54">
        <v>221482</v>
      </c>
      <c r="BZ44" s="52">
        <v>1249269</v>
      </c>
      <c r="CA44" s="53">
        <v>427063</v>
      </c>
      <c r="CB44" s="53">
        <v>385346</v>
      </c>
      <c r="CC44" s="53">
        <v>41717</v>
      </c>
      <c r="CD44" s="54">
        <v>822206</v>
      </c>
      <c r="CE44" s="52">
        <v>590244</v>
      </c>
      <c r="CF44" s="53">
        <v>292292</v>
      </c>
      <c r="CG44" s="53">
        <v>272349</v>
      </c>
      <c r="CH44" s="53">
        <v>19943</v>
      </c>
      <c r="CI44" s="54">
        <v>297952</v>
      </c>
      <c r="CJ44" s="52">
        <v>742411</v>
      </c>
      <c r="CK44" s="53">
        <v>339160</v>
      </c>
      <c r="CL44" s="53">
        <v>316872</v>
      </c>
      <c r="CM44" s="53">
        <v>22288</v>
      </c>
      <c r="CN44" s="54">
        <v>403251</v>
      </c>
      <c r="CO44" s="52">
        <v>1308892</v>
      </c>
      <c r="CP44" s="53">
        <v>423221</v>
      </c>
      <c r="CQ44" s="53">
        <v>384169</v>
      </c>
      <c r="CR44" s="53">
        <v>39052</v>
      </c>
      <c r="CS44" s="54">
        <v>885671</v>
      </c>
      <c r="CT44" s="52">
        <v>1168816</v>
      </c>
      <c r="CU44" s="53">
        <v>408572</v>
      </c>
      <c r="CV44" s="53">
        <v>361796</v>
      </c>
      <c r="CW44" s="53">
        <v>46776</v>
      </c>
      <c r="CX44" s="54">
        <v>760244</v>
      </c>
      <c r="CY44" s="52">
        <v>1335955</v>
      </c>
      <c r="CZ44" s="53">
        <v>416090</v>
      </c>
      <c r="DA44" s="53">
        <v>384481</v>
      </c>
      <c r="DB44" s="53">
        <v>31609</v>
      </c>
      <c r="DC44" s="54">
        <v>919865</v>
      </c>
      <c r="DD44" s="52">
        <v>1188403</v>
      </c>
      <c r="DE44" s="53">
        <v>409400</v>
      </c>
      <c r="DF44" s="53">
        <v>379005</v>
      </c>
      <c r="DG44" s="53">
        <v>30395</v>
      </c>
      <c r="DH44" s="54">
        <v>779003</v>
      </c>
      <c r="DI44" s="52">
        <v>818867</v>
      </c>
      <c r="DJ44" s="53">
        <v>386463</v>
      </c>
      <c r="DK44" s="53">
        <v>331804</v>
      </c>
      <c r="DL44" s="53">
        <v>54659</v>
      </c>
      <c r="DM44" s="54">
        <v>432404</v>
      </c>
      <c r="DN44" s="52">
        <v>678850</v>
      </c>
      <c r="DO44" s="53">
        <v>348895</v>
      </c>
      <c r="DP44" s="53">
        <v>328410</v>
      </c>
      <c r="DQ44" s="53">
        <v>20485</v>
      </c>
      <c r="DR44" s="54">
        <v>329955</v>
      </c>
      <c r="DS44" s="52">
        <v>759257</v>
      </c>
      <c r="DT44" s="53">
        <v>365008</v>
      </c>
      <c r="DU44" s="53">
        <v>345367</v>
      </c>
      <c r="DV44" s="53">
        <v>19641</v>
      </c>
      <c r="DW44" s="54">
        <v>394249</v>
      </c>
      <c r="DX44" s="52">
        <v>612912</v>
      </c>
      <c r="DY44" s="53">
        <v>335681</v>
      </c>
      <c r="DZ44" s="53">
        <v>314504</v>
      </c>
      <c r="EA44" s="53">
        <v>21177</v>
      </c>
      <c r="EB44" s="54">
        <v>277231</v>
      </c>
      <c r="EC44" s="52">
        <v>1057727</v>
      </c>
      <c r="ED44" s="53">
        <v>400678</v>
      </c>
      <c r="EE44" s="53">
        <v>375960</v>
      </c>
      <c r="EF44" s="53">
        <v>24718</v>
      </c>
      <c r="EG44" s="54">
        <v>657049</v>
      </c>
      <c r="EH44" s="52">
        <v>830843</v>
      </c>
      <c r="EI44" s="53">
        <v>346988</v>
      </c>
      <c r="EJ44" s="53">
        <v>308623</v>
      </c>
      <c r="EK44" s="53">
        <v>38365</v>
      </c>
      <c r="EL44" s="54">
        <v>483855</v>
      </c>
      <c r="EM44" s="52">
        <v>1361840</v>
      </c>
      <c r="EN44" s="53">
        <v>387042</v>
      </c>
      <c r="EO44" s="53">
        <v>350992</v>
      </c>
      <c r="EP44" s="53">
        <v>36050</v>
      </c>
      <c r="EQ44" s="54">
        <v>974798</v>
      </c>
      <c r="ER44" s="52">
        <v>492073</v>
      </c>
      <c r="ES44" s="53">
        <v>291818</v>
      </c>
      <c r="ET44" s="53">
        <v>263863</v>
      </c>
      <c r="EU44" s="53">
        <v>27955</v>
      </c>
      <c r="EV44" s="54">
        <v>200255</v>
      </c>
      <c r="EW44" s="52">
        <v>507344</v>
      </c>
      <c r="EX44" s="53">
        <v>287051</v>
      </c>
      <c r="EY44" s="53">
        <v>269600</v>
      </c>
      <c r="EZ44" s="53">
        <v>17451</v>
      </c>
      <c r="FA44" s="54">
        <v>220293</v>
      </c>
      <c r="FB44" s="52">
        <v>478340</v>
      </c>
      <c r="FC44" s="53">
        <v>296104</v>
      </c>
      <c r="FD44" s="53">
        <v>258704</v>
      </c>
      <c r="FE44" s="53">
        <v>37400</v>
      </c>
      <c r="FF44" s="54">
        <v>182236</v>
      </c>
      <c r="FG44" s="52">
        <v>603007</v>
      </c>
      <c r="FH44" s="53">
        <v>328401</v>
      </c>
      <c r="FI44" s="53">
        <v>311281</v>
      </c>
      <c r="FJ44" s="53">
        <v>17120</v>
      </c>
      <c r="FK44" s="54">
        <v>274606</v>
      </c>
      <c r="FL44" s="53">
        <v>1098814</v>
      </c>
      <c r="FM44" s="53">
        <v>422787</v>
      </c>
      <c r="FN44" s="53">
        <v>404226</v>
      </c>
      <c r="FO44" s="53">
        <v>18561</v>
      </c>
      <c r="FP44" s="54">
        <v>676027</v>
      </c>
      <c r="FQ44" s="52">
        <v>797717</v>
      </c>
      <c r="FR44" s="53">
        <v>365930</v>
      </c>
      <c r="FS44" s="53">
        <v>336837</v>
      </c>
      <c r="FT44" s="53">
        <v>29093</v>
      </c>
      <c r="FU44" s="54">
        <v>431787</v>
      </c>
      <c r="FV44" s="52">
        <v>836326</v>
      </c>
      <c r="FW44" s="53">
        <v>421009</v>
      </c>
      <c r="FX44" s="53">
        <v>376084</v>
      </c>
      <c r="FY44" s="53">
        <v>44925</v>
      </c>
      <c r="FZ44" s="54">
        <v>415317</v>
      </c>
      <c r="GA44" s="52">
        <v>751677</v>
      </c>
      <c r="GB44" s="53">
        <v>300251</v>
      </c>
      <c r="GC44" s="53">
        <v>290036</v>
      </c>
      <c r="GD44" s="53">
        <v>10215</v>
      </c>
      <c r="GE44" s="54">
        <v>451426</v>
      </c>
      <c r="GF44" s="52">
        <v>1080927</v>
      </c>
      <c r="GG44" s="53">
        <v>391623</v>
      </c>
      <c r="GH44" s="53">
        <v>371256</v>
      </c>
      <c r="GI44" s="53">
        <v>20367</v>
      </c>
      <c r="GJ44" s="54">
        <v>689304</v>
      </c>
      <c r="GK44" s="52">
        <v>504285</v>
      </c>
      <c r="GL44" s="53">
        <v>315064</v>
      </c>
      <c r="GM44" s="53">
        <v>283061</v>
      </c>
      <c r="GN44" s="53">
        <v>32003</v>
      </c>
      <c r="GO44" s="54">
        <v>189221</v>
      </c>
      <c r="GP44" s="52">
        <v>504285</v>
      </c>
      <c r="GQ44" s="53">
        <v>315064</v>
      </c>
      <c r="GR44" s="53">
        <v>283061</v>
      </c>
      <c r="GS44" s="53">
        <v>32003</v>
      </c>
      <c r="GT44" s="54">
        <v>189221</v>
      </c>
      <c r="GU44" s="4"/>
    </row>
    <row r="45" spans="1:203" s="5" customFormat="1" ht="18" customHeight="1">
      <c r="A45" s="135" t="s">
        <v>177</v>
      </c>
      <c r="B45" s="105" t="s">
        <v>185</v>
      </c>
      <c r="C45" s="4">
        <v>95361</v>
      </c>
      <c r="D45" s="4">
        <v>92276</v>
      </c>
      <c r="E45" s="4">
        <v>89619</v>
      </c>
      <c r="F45" s="4">
        <v>2657</v>
      </c>
      <c r="G45" s="40">
        <v>3085</v>
      </c>
      <c r="H45" s="4" t="s">
        <v>180</v>
      </c>
      <c r="I45" s="4" t="s">
        <v>180</v>
      </c>
      <c r="J45" s="4" t="s">
        <v>180</v>
      </c>
      <c r="K45" s="4" t="s">
        <v>180</v>
      </c>
      <c r="L45" s="40" t="s">
        <v>180</v>
      </c>
      <c r="M45" s="4">
        <v>121595</v>
      </c>
      <c r="N45" s="4">
        <v>118873</v>
      </c>
      <c r="O45" s="4">
        <v>115318</v>
      </c>
      <c r="P45" s="4">
        <v>3555</v>
      </c>
      <c r="Q45" s="40">
        <v>2722</v>
      </c>
      <c r="R45" s="4">
        <v>118839</v>
      </c>
      <c r="S45" s="4">
        <v>114483</v>
      </c>
      <c r="T45" s="4">
        <v>109967</v>
      </c>
      <c r="U45" s="4">
        <v>4516</v>
      </c>
      <c r="V45" s="40">
        <v>4356</v>
      </c>
      <c r="W45" s="4">
        <v>105085</v>
      </c>
      <c r="X45" s="4">
        <v>103766</v>
      </c>
      <c r="Y45" s="4">
        <v>99178</v>
      </c>
      <c r="Z45" s="4">
        <v>4588</v>
      </c>
      <c r="AA45" s="40">
        <v>1319</v>
      </c>
      <c r="AB45" s="4">
        <v>95531</v>
      </c>
      <c r="AC45" s="4">
        <v>92744</v>
      </c>
      <c r="AD45" s="4">
        <v>91806</v>
      </c>
      <c r="AE45" s="4">
        <v>938</v>
      </c>
      <c r="AF45" s="40">
        <v>2787</v>
      </c>
      <c r="AG45" s="4">
        <v>179623</v>
      </c>
      <c r="AH45" s="4">
        <v>176483</v>
      </c>
      <c r="AI45" s="4">
        <v>171332</v>
      </c>
      <c r="AJ45" s="4">
        <v>5151</v>
      </c>
      <c r="AK45" s="40">
        <v>3140</v>
      </c>
      <c r="AL45" s="4">
        <v>119006</v>
      </c>
      <c r="AM45" s="4">
        <v>108115</v>
      </c>
      <c r="AN45" s="4">
        <v>105151</v>
      </c>
      <c r="AO45" s="4">
        <v>2964</v>
      </c>
      <c r="AP45" s="40">
        <v>10891</v>
      </c>
      <c r="AQ45" s="4">
        <v>131240</v>
      </c>
      <c r="AR45" s="4">
        <v>128400</v>
      </c>
      <c r="AS45" s="4">
        <v>128400</v>
      </c>
      <c r="AT45" s="4">
        <v>0</v>
      </c>
      <c r="AU45" s="40">
        <v>2840</v>
      </c>
      <c r="AV45" s="4">
        <v>124662</v>
      </c>
      <c r="AW45" s="4">
        <v>122633</v>
      </c>
      <c r="AX45" s="4">
        <v>120831</v>
      </c>
      <c r="AY45" s="4">
        <v>1802</v>
      </c>
      <c r="AZ45" s="40">
        <v>2029</v>
      </c>
      <c r="BA45" s="4">
        <v>126920</v>
      </c>
      <c r="BB45" s="4">
        <v>119596</v>
      </c>
      <c r="BC45" s="4">
        <v>119107</v>
      </c>
      <c r="BD45" s="4">
        <v>489</v>
      </c>
      <c r="BE45" s="40">
        <v>7324</v>
      </c>
      <c r="BF45" s="4">
        <v>88760</v>
      </c>
      <c r="BG45" s="4">
        <v>80667</v>
      </c>
      <c r="BH45" s="4">
        <v>80595</v>
      </c>
      <c r="BI45" s="4">
        <v>72</v>
      </c>
      <c r="BJ45" s="40">
        <v>8093</v>
      </c>
      <c r="BK45" s="4">
        <v>125761</v>
      </c>
      <c r="BL45" s="4">
        <v>120287</v>
      </c>
      <c r="BM45" s="4">
        <v>115029</v>
      </c>
      <c r="BN45" s="4">
        <v>5258</v>
      </c>
      <c r="BO45" s="40">
        <v>5474</v>
      </c>
      <c r="BP45" s="4">
        <v>179823</v>
      </c>
      <c r="BQ45" s="4">
        <v>154894</v>
      </c>
      <c r="BR45" s="4">
        <v>149525</v>
      </c>
      <c r="BS45" s="4">
        <v>5369</v>
      </c>
      <c r="BT45" s="40">
        <v>24929</v>
      </c>
      <c r="BU45" s="4">
        <v>95073</v>
      </c>
      <c r="BV45" s="4">
        <v>91806</v>
      </c>
      <c r="BW45" s="4">
        <v>91716</v>
      </c>
      <c r="BX45" s="4">
        <v>90</v>
      </c>
      <c r="BY45" s="40">
        <v>3267</v>
      </c>
      <c r="BZ45" s="4">
        <v>184914</v>
      </c>
      <c r="CA45" s="4">
        <v>176442</v>
      </c>
      <c r="CB45" s="4">
        <v>160281</v>
      </c>
      <c r="CC45" s="4">
        <v>16161</v>
      </c>
      <c r="CD45" s="40">
        <v>8472</v>
      </c>
      <c r="CE45" s="4">
        <v>124648</v>
      </c>
      <c r="CF45" s="4">
        <v>119036</v>
      </c>
      <c r="CG45" s="4">
        <v>113597</v>
      </c>
      <c r="CH45" s="4">
        <v>5439</v>
      </c>
      <c r="CI45" s="40">
        <v>5612</v>
      </c>
      <c r="CJ45" s="4">
        <v>111964</v>
      </c>
      <c r="CK45" s="4">
        <v>107090</v>
      </c>
      <c r="CL45" s="4">
        <v>106264</v>
      </c>
      <c r="CM45" s="4">
        <v>826</v>
      </c>
      <c r="CN45" s="40">
        <v>4874</v>
      </c>
      <c r="CO45" s="4">
        <v>144255</v>
      </c>
      <c r="CP45" s="4">
        <v>132345</v>
      </c>
      <c r="CQ45" s="4">
        <v>129155</v>
      </c>
      <c r="CR45" s="4">
        <v>3190</v>
      </c>
      <c r="CS45" s="40">
        <v>11910</v>
      </c>
      <c r="CT45" s="4">
        <v>128527</v>
      </c>
      <c r="CU45" s="4">
        <v>117273</v>
      </c>
      <c r="CV45" s="4">
        <v>112550</v>
      </c>
      <c r="CW45" s="4">
        <v>4723</v>
      </c>
      <c r="CX45" s="40">
        <v>11254</v>
      </c>
      <c r="CY45" s="4">
        <v>233509</v>
      </c>
      <c r="CZ45" s="4">
        <v>201181</v>
      </c>
      <c r="DA45" s="4">
        <v>197504</v>
      </c>
      <c r="DB45" s="4">
        <v>3677</v>
      </c>
      <c r="DC45" s="40">
        <v>32328</v>
      </c>
      <c r="DD45" s="4">
        <v>130743</v>
      </c>
      <c r="DE45" s="4">
        <v>125242</v>
      </c>
      <c r="DF45" s="4">
        <v>123722</v>
      </c>
      <c r="DG45" s="4">
        <v>1520</v>
      </c>
      <c r="DH45" s="40">
        <v>5501</v>
      </c>
      <c r="DI45" s="4">
        <v>114897</v>
      </c>
      <c r="DJ45" s="4">
        <v>111855</v>
      </c>
      <c r="DK45" s="4">
        <v>105201</v>
      </c>
      <c r="DL45" s="4">
        <v>6654</v>
      </c>
      <c r="DM45" s="40">
        <v>3042</v>
      </c>
      <c r="DN45" s="4">
        <v>102589</v>
      </c>
      <c r="DO45" s="4">
        <v>99997</v>
      </c>
      <c r="DP45" s="4">
        <v>98051</v>
      </c>
      <c r="DQ45" s="4">
        <v>1946</v>
      </c>
      <c r="DR45" s="40">
        <v>2592</v>
      </c>
      <c r="DS45" s="4">
        <v>113953</v>
      </c>
      <c r="DT45" s="4">
        <v>111145</v>
      </c>
      <c r="DU45" s="4">
        <v>106469</v>
      </c>
      <c r="DV45" s="4">
        <v>4676</v>
      </c>
      <c r="DW45" s="40">
        <v>2808</v>
      </c>
      <c r="DX45" s="4">
        <v>101359</v>
      </c>
      <c r="DY45" s="4">
        <v>98791</v>
      </c>
      <c r="DZ45" s="4">
        <v>97141</v>
      </c>
      <c r="EA45" s="4">
        <v>1650</v>
      </c>
      <c r="EB45" s="40">
        <v>2568</v>
      </c>
      <c r="EC45" s="4">
        <v>131991</v>
      </c>
      <c r="ED45" s="4">
        <v>128653</v>
      </c>
      <c r="EE45" s="4">
        <v>125775</v>
      </c>
      <c r="EF45" s="4">
        <v>2878</v>
      </c>
      <c r="EG45" s="40">
        <v>3338</v>
      </c>
      <c r="EH45" s="4">
        <v>109813</v>
      </c>
      <c r="EI45" s="4">
        <v>107107</v>
      </c>
      <c r="EJ45" s="4">
        <v>106130</v>
      </c>
      <c r="EK45" s="4">
        <v>977</v>
      </c>
      <c r="EL45" s="40">
        <v>2706</v>
      </c>
      <c r="EM45" s="4">
        <v>124048</v>
      </c>
      <c r="EN45" s="4">
        <v>120290</v>
      </c>
      <c r="EO45" s="4">
        <v>118368</v>
      </c>
      <c r="EP45" s="4">
        <v>1922</v>
      </c>
      <c r="EQ45" s="40">
        <v>3758</v>
      </c>
      <c r="ER45" s="4">
        <v>64873</v>
      </c>
      <c r="ES45" s="4">
        <v>63938</v>
      </c>
      <c r="ET45" s="4">
        <v>62231</v>
      </c>
      <c r="EU45" s="4">
        <v>1707</v>
      </c>
      <c r="EV45" s="40">
        <v>935</v>
      </c>
      <c r="EW45" s="4">
        <v>92554</v>
      </c>
      <c r="EX45" s="4">
        <v>89274</v>
      </c>
      <c r="EY45" s="4">
        <v>87313</v>
      </c>
      <c r="EZ45" s="4">
        <v>1961</v>
      </c>
      <c r="FA45" s="40">
        <v>3280</v>
      </c>
      <c r="FB45" s="4">
        <v>62978</v>
      </c>
      <c r="FC45" s="4">
        <v>62203</v>
      </c>
      <c r="FD45" s="4">
        <v>60514</v>
      </c>
      <c r="FE45" s="4">
        <v>1689</v>
      </c>
      <c r="FF45" s="40">
        <v>775</v>
      </c>
      <c r="FG45" s="4">
        <v>81216</v>
      </c>
      <c r="FH45" s="4">
        <v>80213</v>
      </c>
      <c r="FI45" s="4">
        <v>79266</v>
      </c>
      <c r="FJ45" s="4">
        <v>947</v>
      </c>
      <c r="FK45" s="40">
        <v>1003</v>
      </c>
      <c r="FL45" s="4">
        <v>61359</v>
      </c>
      <c r="FM45" s="4">
        <v>60233</v>
      </c>
      <c r="FN45" s="4">
        <v>59981</v>
      </c>
      <c r="FO45" s="4">
        <v>252</v>
      </c>
      <c r="FP45" s="40">
        <v>1126</v>
      </c>
      <c r="FQ45" s="4">
        <v>114326</v>
      </c>
      <c r="FR45" s="4">
        <v>107377</v>
      </c>
      <c r="FS45" s="4">
        <v>103079</v>
      </c>
      <c r="FT45" s="4">
        <v>4298</v>
      </c>
      <c r="FU45" s="40">
        <v>6949</v>
      </c>
      <c r="FV45" s="4">
        <v>140999</v>
      </c>
      <c r="FW45" s="4">
        <v>134703</v>
      </c>
      <c r="FX45" s="4">
        <v>126142</v>
      </c>
      <c r="FY45" s="4">
        <v>8561</v>
      </c>
      <c r="FZ45" s="40">
        <v>6296</v>
      </c>
      <c r="GA45" s="4">
        <v>95622</v>
      </c>
      <c r="GB45" s="4">
        <v>88214</v>
      </c>
      <c r="GC45" s="4">
        <v>86905</v>
      </c>
      <c r="GD45" s="4">
        <v>1309</v>
      </c>
      <c r="GE45" s="40">
        <v>7408</v>
      </c>
      <c r="GF45" s="4">
        <v>152671</v>
      </c>
      <c r="GG45" s="4">
        <v>142352</v>
      </c>
      <c r="GH45" s="4">
        <v>135666</v>
      </c>
      <c r="GI45" s="4">
        <v>6686</v>
      </c>
      <c r="GJ45" s="40">
        <v>10319</v>
      </c>
      <c r="GK45" s="4">
        <v>95614</v>
      </c>
      <c r="GL45" s="4">
        <v>93443</v>
      </c>
      <c r="GM45" s="4">
        <v>90155</v>
      </c>
      <c r="GN45" s="4">
        <v>3288</v>
      </c>
      <c r="GO45" s="40">
        <v>2171</v>
      </c>
      <c r="GP45" s="4">
        <v>95614</v>
      </c>
      <c r="GQ45" s="4">
        <v>93443</v>
      </c>
      <c r="GR45" s="4">
        <v>90155</v>
      </c>
      <c r="GS45" s="4">
        <v>3288</v>
      </c>
      <c r="GT45" s="40">
        <v>2171</v>
      </c>
      <c r="GU45" s="4"/>
    </row>
    <row r="46" spans="1:203" s="5" customFormat="1" ht="18" customHeight="1">
      <c r="A46" s="134"/>
      <c r="B46" s="105" t="s">
        <v>186</v>
      </c>
      <c r="C46" s="39">
        <v>93864</v>
      </c>
      <c r="D46" s="4">
        <v>91014</v>
      </c>
      <c r="E46" s="4">
        <v>88672</v>
      </c>
      <c r="F46" s="4">
        <v>2342</v>
      </c>
      <c r="G46" s="40">
        <v>2850</v>
      </c>
      <c r="H46" s="4" t="s">
        <v>180</v>
      </c>
      <c r="I46" s="4" t="s">
        <v>180</v>
      </c>
      <c r="J46" s="4" t="s">
        <v>180</v>
      </c>
      <c r="K46" s="4" t="s">
        <v>180</v>
      </c>
      <c r="L46" s="40" t="s">
        <v>180</v>
      </c>
      <c r="M46" s="4">
        <v>113223</v>
      </c>
      <c r="N46" s="4">
        <v>109282</v>
      </c>
      <c r="O46" s="4">
        <v>107375</v>
      </c>
      <c r="P46" s="4">
        <v>1907</v>
      </c>
      <c r="Q46" s="40">
        <v>3941</v>
      </c>
      <c r="R46" s="4">
        <v>117077</v>
      </c>
      <c r="S46" s="4">
        <v>112836</v>
      </c>
      <c r="T46" s="4">
        <v>108025</v>
      </c>
      <c r="U46" s="4">
        <v>4811</v>
      </c>
      <c r="V46" s="40">
        <v>4241</v>
      </c>
      <c r="W46" s="4">
        <v>105127</v>
      </c>
      <c r="X46" s="4">
        <v>103443</v>
      </c>
      <c r="Y46" s="4">
        <v>97682</v>
      </c>
      <c r="Z46" s="4">
        <v>5761</v>
      </c>
      <c r="AA46" s="40">
        <v>1684</v>
      </c>
      <c r="AB46" s="4">
        <v>107046</v>
      </c>
      <c r="AC46" s="4">
        <v>102733</v>
      </c>
      <c r="AD46" s="4">
        <v>102247</v>
      </c>
      <c r="AE46" s="4">
        <v>486</v>
      </c>
      <c r="AF46" s="40">
        <v>4313</v>
      </c>
      <c r="AG46" s="4">
        <v>136128</v>
      </c>
      <c r="AH46" s="4">
        <v>130300</v>
      </c>
      <c r="AI46" s="4">
        <v>122482</v>
      </c>
      <c r="AJ46" s="4">
        <v>7818</v>
      </c>
      <c r="AK46" s="40">
        <v>5828</v>
      </c>
      <c r="AL46" s="4">
        <v>108023</v>
      </c>
      <c r="AM46" s="4">
        <v>102479</v>
      </c>
      <c r="AN46" s="4">
        <v>100691</v>
      </c>
      <c r="AO46" s="4">
        <v>1788</v>
      </c>
      <c r="AP46" s="40">
        <v>5544</v>
      </c>
      <c r="AQ46" s="4">
        <v>159890</v>
      </c>
      <c r="AR46" s="4">
        <v>152994</v>
      </c>
      <c r="AS46" s="4">
        <v>151832</v>
      </c>
      <c r="AT46" s="4">
        <v>1162</v>
      </c>
      <c r="AU46" s="40">
        <v>6896</v>
      </c>
      <c r="AV46" s="4">
        <v>109689</v>
      </c>
      <c r="AW46" s="4">
        <v>108886</v>
      </c>
      <c r="AX46" s="4">
        <v>106687</v>
      </c>
      <c r="AY46" s="4">
        <v>2199</v>
      </c>
      <c r="AZ46" s="40">
        <v>803</v>
      </c>
      <c r="BA46" s="4">
        <v>131794</v>
      </c>
      <c r="BB46" s="4">
        <v>125939</v>
      </c>
      <c r="BC46" s="4">
        <v>125699</v>
      </c>
      <c r="BD46" s="4">
        <v>240</v>
      </c>
      <c r="BE46" s="40">
        <v>5855</v>
      </c>
      <c r="BF46" s="4">
        <v>127852</v>
      </c>
      <c r="BG46" s="4">
        <v>122909</v>
      </c>
      <c r="BH46" s="4">
        <v>122720</v>
      </c>
      <c r="BI46" s="4">
        <v>189</v>
      </c>
      <c r="BJ46" s="40">
        <v>4943</v>
      </c>
      <c r="BK46" s="4">
        <v>194065</v>
      </c>
      <c r="BL46" s="4">
        <v>178245</v>
      </c>
      <c r="BM46" s="4">
        <v>173799</v>
      </c>
      <c r="BN46" s="4">
        <v>4446</v>
      </c>
      <c r="BO46" s="40">
        <v>15820</v>
      </c>
      <c r="BP46" s="4">
        <v>124843</v>
      </c>
      <c r="BQ46" s="4">
        <v>118395</v>
      </c>
      <c r="BR46" s="4">
        <v>116164</v>
      </c>
      <c r="BS46" s="4">
        <v>2231</v>
      </c>
      <c r="BT46" s="40">
        <v>6448</v>
      </c>
      <c r="BU46" s="4">
        <v>139316</v>
      </c>
      <c r="BV46" s="4">
        <v>124086</v>
      </c>
      <c r="BW46" s="4">
        <v>121072</v>
      </c>
      <c r="BX46" s="4">
        <v>3014</v>
      </c>
      <c r="BY46" s="40">
        <v>15230</v>
      </c>
      <c r="BZ46" s="4">
        <v>139660</v>
      </c>
      <c r="CA46" s="4">
        <v>136845</v>
      </c>
      <c r="CB46" s="4">
        <v>129991</v>
      </c>
      <c r="CC46" s="4">
        <v>6854</v>
      </c>
      <c r="CD46" s="40">
        <v>2815</v>
      </c>
      <c r="CE46" s="4">
        <v>108370</v>
      </c>
      <c r="CF46" s="4">
        <v>102656</v>
      </c>
      <c r="CG46" s="4">
        <v>98552</v>
      </c>
      <c r="CH46" s="4">
        <v>4104</v>
      </c>
      <c r="CI46" s="40">
        <v>5714</v>
      </c>
      <c r="CJ46" s="4">
        <v>157852</v>
      </c>
      <c r="CK46" s="4">
        <v>142768</v>
      </c>
      <c r="CL46" s="4">
        <v>140009</v>
      </c>
      <c r="CM46" s="4">
        <v>2759</v>
      </c>
      <c r="CN46" s="40">
        <v>15084</v>
      </c>
      <c r="CO46" s="4">
        <v>138157</v>
      </c>
      <c r="CP46" s="4">
        <v>130089</v>
      </c>
      <c r="CQ46" s="4">
        <v>126696</v>
      </c>
      <c r="CR46" s="4">
        <v>3393</v>
      </c>
      <c r="CS46" s="40">
        <v>8068</v>
      </c>
      <c r="CT46" s="4">
        <v>146907</v>
      </c>
      <c r="CU46" s="4">
        <v>137645</v>
      </c>
      <c r="CV46" s="4">
        <v>132454</v>
      </c>
      <c r="CW46" s="4">
        <v>5191</v>
      </c>
      <c r="CX46" s="40">
        <v>9262</v>
      </c>
      <c r="CY46" s="4">
        <v>245882</v>
      </c>
      <c r="CZ46" s="4">
        <v>209135</v>
      </c>
      <c r="DA46" s="4">
        <v>206383</v>
      </c>
      <c r="DB46" s="4">
        <v>2752</v>
      </c>
      <c r="DC46" s="40">
        <v>36747</v>
      </c>
      <c r="DD46" s="4">
        <v>153602</v>
      </c>
      <c r="DE46" s="4">
        <v>151750</v>
      </c>
      <c r="DF46" s="4">
        <v>148777</v>
      </c>
      <c r="DG46" s="4">
        <v>2973</v>
      </c>
      <c r="DH46" s="40">
        <v>1852</v>
      </c>
      <c r="DI46" s="4">
        <v>124597</v>
      </c>
      <c r="DJ46" s="4">
        <v>120496</v>
      </c>
      <c r="DK46" s="4">
        <v>111921</v>
      </c>
      <c r="DL46" s="4">
        <v>8575</v>
      </c>
      <c r="DM46" s="40">
        <v>4101</v>
      </c>
      <c r="DN46" s="4">
        <v>96902</v>
      </c>
      <c r="DO46" s="4">
        <v>95309</v>
      </c>
      <c r="DP46" s="4">
        <v>93801</v>
      </c>
      <c r="DQ46" s="4">
        <v>1508</v>
      </c>
      <c r="DR46" s="40">
        <v>1593</v>
      </c>
      <c r="DS46" s="4">
        <v>99759</v>
      </c>
      <c r="DT46" s="4">
        <v>97793</v>
      </c>
      <c r="DU46" s="4">
        <v>95917</v>
      </c>
      <c r="DV46" s="4">
        <v>1876</v>
      </c>
      <c r="DW46" s="40">
        <v>1966</v>
      </c>
      <c r="DX46" s="4">
        <v>96601</v>
      </c>
      <c r="DY46" s="4">
        <v>95047</v>
      </c>
      <c r="DZ46" s="4">
        <v>93577</v>
      </c>
      <c r="EA46" s="4">
        <v>1470</v>
      </c>
      <c r="EB46" s="40">
        <v>1554</v>
      </c>
      <c r="EC46" s="4">
        <v>150397</v>
      </c>
      <c r="ED46" s="4">
        <v>140001</v>
      </c>
      <c r="EE46" s="4">
        <v>138342</v>
      </c>
      <c r="EF46" s="4">
        <v>1659</v>
      </c>
      <c r="EG46" s="40">
        <v>10396</v>
      </c>
      <c r="EH46" s="4">
        <v>96469</v>
      </c>
      <c r="EI46" s="4">
        <v>95203</v>
      </c>
      <c r="EJ46" s="4">
        <v>94794</v>
      </c>
      <c r="EK46" s="4">
        <v>409</v>
      </c>
      <c r="EL46" s="40">
        <v>1266</v>
      </c>
      <c r="EM46" s="4">
        <v>150643</v>
      </c>
      <c r="EN46" s="4">
        <v>135935</v>
      </c>
      <c r="EO46" s="4">
        <v>134681</v>
      </c>
      <c r="EP46" s="4">
        <v>1254</v>
      </c>
      <c r="EQ46" s="40">
        <v>14708</v>
      </c>
      <c r="ER46" s="4">
        <v>66658</v>
      </c>
      <c r="ES46" s="4">
        <v>65135</v>
      </c>
      <c r="ET46" s="4">
        <v>64182</v>
      </c>
      <c r="EU46" s="4">
        <v>953</v>
      </c>
      <c r="EV46" s="40">
        <v>1523</v>
      </c>
      <c r="EW46" s="4">
        <v>88954</v>
      </c>
      <c r="EX46" s="4">
        <v>87837</v>
      </c>
      <c r="EY46" s="4">
        <v>84338</v>
      </c>
      <c r="EZ46" s="4">
        <v>3499</v>
      </c>
      <c r="FA46" s="40">
        <v>1117</v>
      </c>
      <c r="FB46" s="4">
        <v>64989</v>
      </c>
      <c r="FC46" s="4">
        <v>63435</v>
      </c>
      <c r="FD46" s="4">
        <v>62672</v>
      </c>
      <c r="FE46" s="4">
        <v>763</v>
      </c>
      <c r="FF46" s="40">
        <v>1554</v>
      </c>
      <c r="FG46" s="4">
        <v>87280</v>
      </c>
      <c r="FH46" s="4">
        <v>85368</v>
      </c>
      <c r="FI46" s="4">
        <v>84184</v>
      </c>
      <c r="FJ46" s="4">
        <v>1184</v>
      </c>
      <c r="FK46" s="40">
        <v>1912</v>
      </c>
      <c r="FL46" s="4">
        <v>59316</v>
      </c>
      <c r="FM46" s="4">
        <v>58841</v>
      </c>
      <c r="FN46" s="4">
        <v>58570</v>
      </c>
      <c r="FO46" s="4">
        <v>271</v>
      </c>
      <c r="FP46" s="40">
        <v>475</v>
      </c>
      <c r="FQ46" s="4">
        <v>111175</v>
      </c>
      <c r="FR46" s="4">
        <v>105327</v>
      </c>
      <c r="FS46" s="4">
        <v>101839</v>
      </c>
      <c r="FT46" s="4">
        <v>3488</v>
      </c>
      <c r="FU46" s="40">
        <v>5848</v>
      </c>
      <c r="FV46" s="4">
        <v>137400</v>
      </c>
      <c r="FW46" s="4">
        <v>130831</v>
      </c>
      <c r="FX46" s="4">
        <v>124203</v>
      </c>
      <c r="FY46" s="4">
        <v>6628</v>
      </c>
      <c r="FZ46" s="40">
        <v>6569</v>
      </c>
      <c r="GA46" s="4">
        <v>92362</v>
      </c>
      <c r="GB46" s="4">
        <v>87031</v>
      </c>
      <c r="GC46" s="4">
        <v>85796</v>
      </c>
      <c r="GD46" s="4">
        <v>1235</v>
      </c>
      <c r="GE46" s="40">
        <v>5331</v>
      </c>
      <c r="GF46" s="4">
        <v>150875</v>
      </c>
      <c r="GG46" s="4">
        <v>139639</v>
      </c>
      <c r="GH46" s="4">
        <v>135820</v>
      </c>
      <c r="GI46" s="4">
        <v>3819</v>
      </c>
      <c r="GJ46" s="40">
        <v>11236</v>
      </c>
      <c r="GK46" s="4">
        <v>110193</v>
      </c>
      <c r="GL46" s="4">
        <v>106511</v>
      </c>
      <c r="GM46" s="4">
        <v>101927</v>
      </c>
      <c r="GN46" s="4">
        <v>4584</v>
      </c>
      <c r="GO46" s="40">
        <v>3682</v>
      </c>
      <c r="GP46" s="4">
        <v>110193</v>
      </c>
      <c r="GQ46" s="4">
        <v>106511</v>
      </c>
      <c r="GR46" s="4">
        <v>101927</v>
      </c>
      <c r="GS46" s="4">
        <v>4584</v>
      </c>
      <c r="GT46" s="40">
        <v>3682</v>
      </c>
      <c r="GU46" s="4"/>
    </row>
    <row r="47" spans="1:203" s="5" customFormat="1" ht="18" customHeight="1">
      <c r="A47" s="134"/>
      <c r="B47" s="105" t="s">
        <v>187</v>
      </c>
      <c r="C47" s="4">
        <v>97457</v>
      </c>
      <c r="D47" s="4">
        <v>94181</v>
      </c>
      <c r="E47" s="4">
        <v>91902</v>
      </c>
      <c r="F47" s="4">
        <v>2279</v>
      </c>
      <c r="G47" s="40">
        <v>3276</v>
      </c>
      <c r="H47" s="4" t="s">
        <v>179</v>
      </c>
      <c r="I47" s="4" t="s">
        <v>179</v>
      </c>
      <c r="J47" s="4" t="s">
        <v>179</v>
      </c>
      <c r="K47" s="4" t="s">
        <v>179</v>
      </c>
      <c r="L47" s="40" t="s">
        <v>179</v>
      </c>
      <c r="M47" s="4">
        <v>128162</v>
      </c>
      <c r="N47" s="4">
        <v>125683</v>
      </c>
      <c r="O47" s="4">
        <v>124188</v>
      </c>
      <c r="P47" s="4">
        <v>1495</v>
      </c>
      <c r="Q47" s="40">
        <v>2479</v>
      </c>
      <c r="R47" s="4">
        <v>118861</v>
      </c>
      <c r="S47" s="4">
        <v>114536</v>
      </c>
      <c r="T47" s="4">
        <v>110496</v>
      </c>
      <c r="U47" s="4">
        <v>4040</v>
      </c>
      <c r="V47" s="40">
        <v>4325</v>
      </c>
      <c r="W47" s="4">
        <v>106119</v>
      </c>
      <c r="X47" s="4">
        <v>104754</v>
      </c>
      <c r="Y47" s="4">
        <v>101190</v>
      </c>
      <c r="Z47" s="4">
        <v>3564</v>
      </c>
      <c r="AA47" s="40">
        <v>1365</v>
      </c>
      <c r="AB47" s="4">
        <v>99484</v>
      </c>
      <c r="AC47" s="4">
        <v>93905</v>
      </c>
      <c r="AD47" s="4">
        <v>93117</v>
      </c>
      <c r="AE47" s="4">
        <v>788</v>
      </c>
      <c r="AF47" s="40">
        <v>5579</v>
      </c>
      <c r="AG47" s="4">
        <v>108566</v>
      </c>
      <c r="AH47" s="4">
        <v>106657</v>
      </c>
      <c r="AI47" s="4">
        <v>102417</v>
      </c>
      <c r="AJ47" s="4">
        <v>4240</v>
      </c>
      <c r="AK47" s="40">
        <v>1909</v>
      </c>
      <c r="AL47" s="4">
        <v>107374</v>
      </c>
      <c r="AM47" s="4">
        <v>103772</v>
      </c>
      <c r="AN47" s="4">
        <v>103770</v>
      </c>
      <c r="AO47" s="4">
        <v>2</v>
      </c>
      <c r="AP47" s="40">
        <v>3602</v>
      </c>
      <c r="AQ47" s="4">
        <v>127031</v>
      </c>
      <c r="AR47" s="4">
        <v>122450</v>
      </c>
      <c r="AS47" s="4">
        <v>118067</v>
      </c>
      <c r="AT47" s="4">
        <v>4383</v>
      </c>
      <c r="AU47" s="40">
        <v>4581</v>
      </c>
      <c r="AV47" s="4">
        <v>106854</v>
      </c>
      <c r="AW47" s="4">
        <v>105798</v>
      </c>
      <c r="AX47" s="4">
        <v>102761</v>
      </c>
      <c r="AY47" s="4">
        <v>3037</v>
      </c>
      <c r="AZ47" s="40">
        <v>1056</v>
      </c>
      <c r="BA47" s="4">
        <v>106424</v>
      </c>
      <c r="BB47" s="4">
        <v>104022</v>
      </c>
      <c r="BC47" s="4">
        <v>103667</v>
      </c>
      <c r="BD47" s="4">
        <v>355</v>
      </c>
      <c r="BE47" s="40">
        <v>2402</v>
      </c>
      <c r="BF47" s="4">
        <v>149918</v>
      </c>
      <c r="BG47" s="4">
        <v>143320</v>
      </c>
      <c r="BH47" s="4">
        <v>142862</v>
      </c>
      <c r="BI47" s="4">
        <v>458</v>
      </c>
      <c r="BJ47" s="40">
        <v>6598</v>
      </c>
      <c r="BK47" s="4">
        <v>160514</v>
      </c>
      <c r="BL47" s="4">
        <v>152263</v>
      </c>
      <c r="BM47" s="4">
        <v>148402</v>
      </c>
      <c r="BN47" s="4">
        <v>3861</v>
      </c>
      <c r="BO47" s="40">
        <v>8251</v>
      </c>
      <c r="BP47" s="4">
        <v>144706</v>
      </c>
      <c r="BQ47" s="4">
        <v>132550</v>
      </c>
      <c r="BR47" s="4">
        <v>123814</v>
      </c>
      <c r="BS47" s="4">
        <v>8736</v>
      </c>
      <c r="BT47" s="40">
        <v>12156</v>
      </c>
      <c r="BU47" s="4">
        <v>173633</v>
      </c>
      <c r="BV47" s="4">
        <v>145414</v>
      </c>
      <c r="BW47" s="4">
        <v>142446</v>
      </c>
      <c r="BX47" s="4">
        <v>2968</v>
      </c>
      <c r="BY47" s="40">
        <v>28219</v>
      </c>
      <c r="BZ47" s="4">
        <v>172300</v>
      </c>
      <c r="CA47" s="4">
        <v>133714</v>
      </c>
      <c r="CB47" s="4">
        <v>129586</v>
      </c>
      <c r="CC47" s="4">
        <v>4128</v>
      </c>
      <c r="CD47" s="40">
        <v>38586</v>
      </c>
      <c r="CE47" s="4">
        <v>125976</v>
      </c>
      <c r="CF47" s="4">
        <v>123747</v>
      </c>
      <c r="CG47" s="4">
        <v>117082</v>
      </c>
      <c r="CH47" s="4">
        <v>6665</v>
      </c>
      <c r="CI47" s="40">
        <v>2229</v>
      </c>
      <c r="CJ47" s="4" t="s">
        <v>180</v>
      </c>
      <c r="CK47" s="4" t="s">
        <v>180</v>
      </c>
      <c r="CL47" s="4" t="s">
        <v>180</v>
      </c>
      <c r="CM47" s="4" t="s">
        <v>180</v>
      </c>
      <c r="CN47" s="40" t="s">
        <v>180</v>
      </c>
      <c r="CO47" s="4">
        <v>132326</v>
      </c>
      <c r="CP47" s="4">
        <v>125545</v>
      </c>
      <c r="CQ47" s="4">
        <v>123625</v>
      </c>
      <c r="CR47" s="4">
        <v>1920</v>
      </c>
      <c r="CS47" s="40">
        <v>6781</v>
      </c>
      <c r="CT47" s="4">
        <v>151245</v>
      </c>
      <c r="CU47" s="4">
        <v>142040</v>
      </c>
      <c r="CV47" s="4">
        <v>133770</v>
      </c>
      <c r="CW47" s="4">
        <v>8270</v>
      </c>
      <c r="CX47" s="40">
        <v>9205</v>
      </c>
      <c r="CY47" s="4">
        <v>202720</v>
      </c>
      <c r="CZ47" s="4">
        <v>168943</v>
      </c>
      <c r="DA47" s="4">
        <v>168855</v>
      </c>
      <c r="DB47" s="4">
        <v>88</v>
      </c>
      <c r="DC47" s="40">
        <v>33777</v>
      </c>
      <c r="DD47" s="4">
        <v>193287</v>
      </c>
      <c r="DE47" s="4">
        <v>183935</v>
      </c>
      <c r="DF47" s="4">
        <v>180894</v>
      </c>
      <c r="DG47" s="4">
        <v>3041</v>
      </c>
      <c r="DH47" s="40">
        <v>9352</v>
      </c>
      <c r="DI47" s="4">
        <v>117150</v>
      </c>
      <c r="DJ47" s="4">
        <v>111994</v>
      </c>
      <c r="DK47" s="4">
        <v>104645</v>
      </c>
      <c r="DL47" s="4">
        <v>7349</v>
      </c>
      <c r="DM47" s="40">
        <v>5156</v>
      </c>
      <c r="DN47" s="4">
        <v>96268</v>
      </c>
      <c r="DO47" s="4">
        <v>94449</v>
      </c>
      <c r="DP47" s="4">
        <v>92978</v>
      </c>
      <c r="DQ47" s="4">
        <v>1471</v>
      </c>
      <c r="DR47" s="40">
        <v>1819</v>
      </c>
      <c r="DS47" s="4">
        <v>107804</v>
      </c>
      <c r="DT47" s="4">
        <v>103597</v>
      </c>
      <c r="DU47" s="4">
        <v>102194</v>
      </c>
      <c r="DV47" s="4">
        <v>1403</v>
      </c>
      <c r="DW47" s="40">
        <v>4207</v>
      </c>
      <c r="DX47" s="4">
        <v>95204</v>
      </c>
      <c r="DY47" s="4">
        <v>93605</v>
      </c>
      <c r="DZ47" s="4">
        <v>92128</v>
      </c>
      <c r="EA47" s="4">
        <v>1477</v>
      </c>
      <c r="EB47" s="40">
        <v>1599</v>
      </c>
      <c r="EC47" s="4">
        <v>170791</v>
      </c>
      <c r="ED47" s="4">
        <v>152947</v>
      </c>
      <c r="EE47" s="4">
        <v>149742</v>
      </c>
      <c r="EF47" s="4">
        <v>3205</v>
      </c>
      <c r="EG47" s="40">
        <v>17844</v>
      </c>
      <c r="EH47" s="4">
        <v>108988</v>
      </c>
      <c r="EI47" s="4">
        <v>106298</v>
      </c>
      <c r="EJ47" s="4">
        <v>103116</v>
      </c>
      <c r="EK47" s="4">
        <v>3182</v>
      </c>
      <c r="EL47" s="40">
        <v>2690</v>
      </c>
      <c r="EM47" s="4">
        <v>150937</v>
      </c>
      <c r="EN47" s="4">
        <v>137505</v>
      </c>
      <c r="EO47" s="4">
        <v>130848</v>
      </c>
      <c r="EP47" s="4">
        <v>6657</v>
      </c>
      <c r="EQ47" s="40">
        <v>13432</v>
      </c>
      <c r="ER47" s="4">
        <v>73046</v>
      </c>
      <c r="ES47" s="4">
        <v>72277</v>
      </c>
      <c r="ET47" s="4">
        <v>71042</v>
      </c>
      <c r="EU47" s="4">
        <v>1235</v>
      </c>
      <c r="EV47" s="40">
        <v>769</v>
      </c>
      <c r="EW47" s="4">
        <v>85737</v>
      </c>
      <c r="EX47" s="4">
        <v>84818</v>
      </c>
      <c r="EY47" s="4">
        <v>82161</v>
      </c>
      <c r="EZ47" s="4">
        <v>2657</v>
      </c>
      <c r="FA47" s="40">
        <v>919</v>
      </c>
      <c r="FB47" s="4">
        <v>71870</v>
      </c>
      <c r="FC47" s="4">
        <v>71114</v>
      </c>
      <c r="FD47" s="4">
        <v>70011</v>
      </c>
      <c r="FE47" s="4">
        <v>1103</v>
      </c>
      <c r="FF47" s="40">
        <v>756</v>
      </c>
      <c r="FG47" s="4">
        <v>88496</v>
      </c>
      <c r="FH47" s="4">
        <v>87160</v>
      </c>
      <c r="FI47" s="4">
        <v>84363</v>
      </c>
      <c r="FJ47" s="4">
        <v>2797</v>
      </c>
      <c r="FK47" s="40">
        <v>1336</v>
      </c>
      <c r="FL47" s="4">
        <v>91633</v>
      </c>
      <c r="FM47" s="4">
        <v>84180</v>
      </c>
      <c r="FN47" s="4">
        <v>83493</v>
      </c>
      <c r="FO47" s="4">
        <v>687</v>
      </c>
      <c r="FP47" s="40">
        <v>7453</v>
      </c>
      <c r="FQ47" s="4">
        <v>108138</v>
      </c>
      <c r="FR47" s="4">
        <v>103450</v>
      </c>
      <c r="FS47" s="4">
        <v>100874</v>
      </c>
      <c r="FT47" s="4">
        <v>2576</v>
      </c>
      <c r="FU47" s="40">
        <v>4688</v>
      </c>
      <c r="FV47" s="4">
        <v>123902</v>
      </c>
      <c r="FW47" s="4">
        <v>117675</v>
      </c>
      <c r="FX47" s="4">
        <v>112576</v>
      </c>
      <c r="FY47" s="4">
        <v>5099</v>
      </c>
      <c r="FZ47" s="40">
        <v>6227</v>
      </c>
      <c r="GA47" s="4">
        <v>98195</v>
      </c>
      <c r="GB47" s="4">
        <v>94477</v>
      </c>
      <c r="GC47" s="4">
        <v>93492</v>
      </c>
      <c r="GD47" s="4">
        <v>985</v>
      </c>
      <c r="GE47" s="40">
        <v>3718</v>
      </c>
      <c r="GF47" s="4">
        <v>139076</v>
      </c>
      <c r="GG47" s="4">
        <v>133208</v>
      </c>
      <c r="GH47" s="4">
        <v>125162</v>
      </c>
      <c r="GI47" s="4">
        <v>8046</v>
      </c>
      <c r="GJ47" s="40">
        <v>5868</v>
      </c>
      <c r="GK47" s="4">
        <v>107423</v>
      </c>
      <c r="GL47" s="4">
        <v>103111</v>
      </c>
      <c r="GM47" s="4">
        <v>99321</v>
      </c>
      <c r="GN47" s="4">
        <v>3790</v>
      </c>
      <c r="GO47" s="40">
        <v>4312</v>
      </c>
      <c r="GP47" s="4">
        <v>107423</v>
      </c>
      <c r="GQ47" s="4">
        <v>103111</v>
      </c>
      <c r="GR47" s="4">
        <v>99321</v>
      </c>
      <c r="GS47" s="4">
        <v>3790</v>
      </c>
      <c r="GT47" s="40">
        <v>4312</v>
      </c>
      <c r="GU47" s="4"/>
    </row>
    <row r="48" spans="1:203" s="5" customFormat="1" ht="18" customHeight="1">
      <c r="A48" s="134"/>
      <c r="B48" s="105" t="s">
        <v>188</v>
      </c>
      <c r="C48" s="4">
        <v>99101</v>
      </c>
      <c r="D48" s="4">
        <v>95970</v>
      </c>
      <c r="E48" s="4">
        <v>93688</v>
      </c>
      <c r="F48" s="4">
        <v>2282</v>
      </c>
      <c r="G48" s="40">
        <v>3131</v>
      </c>
      <c r="H48" s="4" t="s">
        <v>179</v>
      </c>
      <c r="I48" s="4" t="s">
        <v>179</v>
      </c>
      <c r="J48" s="4" t="s">
        <v>179</v>
      </c>
      <c r="K48" s="4" t="s">
        <v>179</v>
      </c>
      <c r="L48" s="40" t="s">
        <v>179</v>
      </c>
      <c r="M48" s="4">
        <v>141138</v>
      </c>
      <c r="N48" s="4">
        <v>133806</v>
      </c>
      <c r="O48" s="4">
        <v>131122</v>
      </c>
      <c r="P48" s="4">
        <v>2684</v>
      </c>
      <c r="Q48" s="40">
        <v>7332</v>
      </c>
      <c r="R48" s="4">
        <v>133577</v>
      </c>
      <c r="S48" s="4">
        <v>125048</v>
      </c>
      <c r="T48" s="4">
        <v>120649</v>
      </c>
      <c r="U48" s="4">
        <v>4399</v>
      </c>
      <c r="V48" s="40">
        <v>8529</v>
      </c>
      <c r="W48" s="4">
        <v>118412</v>
      </c>
      <c r="X48" s="4">
        <v>115888</v>
      </c>
      <c r="Y48" s="4">
        <v>110485</v>
      </c>
      <c r="Z48" s="4">
        <v>5403</v>
      </c>
      <c r="AA48" s="40">
        <v>2524</v>
      </c>
      <c r="AB48" s="4">
        <v>106746</v>
      </c>
      <c r="AC48" s="4">
        <v>99254</v>
      </c>
      <c r="AD48" s="4">
        <v>98258</v>
      </c>
      <c r="AE48" s="4">
        <v>996</v>
      </c>
      <c r="AF48" s="40">
        <v>7492</v>
      </c>
      <c r="AG48" s="4">
        <v>102373</v>
      </c>
      <c r="AH48" s="4">
        <v>98672</v>
      </c>
      <c r="AI48" s="4">
        <v>96718</v>
      </c>
      <c r="AJ48" s="4">
        <v>1954</v>
      </c>
      <c r="AK48" s="40">
        <v>3701</v>
      </c>
      <c r="AL48" s="4">
        <v>101926</v>
      </c>
      <c r="AM48" s="4">
        <v>99255</v>
      </c>
      <c r="AN48" s="4">
        <v>99051</v>
      </c>
      <c r="AO48" s="4">
        <v>204</v>
      </c>
      <c r="AP48" s="40">
        <v>2671</v>
      </c>
      <c r="AQ48" s="4">
        <v>120763</v>
      </c>
      <c r="AR48" s="4">
        <v>117712</v>
      </c>
      <c r="AS48" s="4">
        <v>115222</v>
      </c>
      <c r="AT48" s="4">
        <v>2490</v>
      </c>
      <c r="AU48" s="40">
        <v>3051</v>
      </c>
      <c r="AV48" s="4">
        <v>113282</v>
      </c>
      <c r="AW48" s="4">
        <v>112183</v>
      </c>
      <c r="AX48" s="4">
        <v>110791</v>
      </c>
      <c r="AY48" s="4">
        <v>1392</v>
      </c>
      <c r="AZ48" s="40">
        <v>1099</v>
      </c>
      <c r="BA48" s="4">
        <v>153760</v>
      </c>
      <c r="BB48" s="4">
        <v>148752</v>
      </c>
      <c r="BC48" s="4">
        <v>148672</v>
      </c>
      <c r="BD48" s="4">
        <v>80</v>
      </c>
      <c r="BE48" s="40">
        <v>5008</v>
      </c>
      <c r="BF48" s="4">
        <v>139420</v>
      </c>
      <c r="BG48" s="4">
        <v>132277</v>
      </c>
      <c r="BH48" s="4">
        <v>131820</v>
      </c>
      <c r="BI48" s="4">
        <v>457</v>
      </c>
      <c r="BJ48" s="40">
        <v>7143</v>
      </c>
      <c r="BK48" s="4">
        <v>148729</v>
      </c>
      <c r="BL48" s="4">
        <v>138949</v>
      </c>
      <c r="BM48" s="4">
        <v>136032</v>
      </c>
      <c r="BN48" s="4">
        <v>2917</v>
      </c>
      <c r="BO48" s="40">
        <v>9780</v>
      </c>
      <c r="BP48" s="4">
        <v>145209</v>
      </c>
      <c r="BQ48" s="4">
        <v>138080</v>
      </c>
      <c r="BR48" s="4">
        <v>125083</v>
      </c>
      <c r="BS48" s="4">
        <v>12997</v>
      </c>
      <c r="BT48" s="40">
        <v>7129</v>
      </c>
      <c r="BU48" s="4">
        <v>110200</v>
      </c>
      <c r="BV48" s="4">
        <v>101223</v>
      </c>
      <c r="BW48" s="4">
        <v>100922</v>
      </c>
      <c r="BX48" s="4">
        <v>301</v>
      </c>
      <c r="BY48" s="40">
        <v>8977</v>
      </c>
      <c r="BZ48" s="4">
        <v>206450</v>
      </c>
      <c r="CA48" s="4">
        <v>169666</v>
      </c>
      <c r="CB48" s="4">
        <v>168222</v>
      </c>
      <c r="CC48" s="4">
        <v>1444</v>
      </c>
      <c r="CD48" s="40">
        <v>36784</v>
      </c>
      <c r="CE48" s="4">
        <v>128678</v>
      </c>
      <c r="CF48" s="4">
        <v>120171</v>
      </c>
      <c r="CG48" s="4">
        <v>117811</v>
      </c>
      <c r="CH48" s="4">
        <v>2360</v>
      </c>
      <c r="CI48" s="40">
        <v>8507</v>
      </c>
      <c r="CJ48" s="4">
        <v>155440</v>
      </c>
      <c r="CK48" s="4">
        <v>133573</v>
      </c>
      <c r="CL48" s="4">
        <v>127549</v>
      </c>
      <c r="CM48" s="4">
        <v>6024</v>
      </c>
      <c r="CN48" s="40">
        <v>21867</v>
      </c>
      <c r="CO48" s="4">
        <v>142195</v>
      </c>
      <c r="CP48" s="4">
        <v>131477</v>
      </c>
      <c r="CQ48" s="4">
        <v>128751</v>
      </c>
      <c r="CR48" s="4">
        <v>2726</v>
      </c>
      <c r="CS48" s="40">
        <v>10718</v>
      </c>
      <c r="CT48" s="4">
        <v>179099</v>
      </c>
      <c r="CU48" s="4">
        <v>155012</v>
      </c>
      <c r="CV48" s="4">
        <v>147902</v>
      </c>
      <c r="CW48" s="4">
        <v>7110</v>
      </c>
      <c r="CX48" s="40">
        <v>24087</v>
      </c>
      <c r="CY48" s="4">
        <v>205068</v>
      </c>
      <c r="CZ48" s="4">
        <v>164683</v>
      </c>
      <c r="DA48" s="4">
        <v>164489</v>
      </c>
      <c r="DB48" s="4">
        <v>194</v>
      </c>
      <c r="DC48" s="40">
        <v>40385</v>
      </c>
      <c r="DD48" s="4">
        <v>186363</v>
      </c>
      <c r="DE48" s="4">
        <v>171462</v>
      </c>
      <c r="DF48" s="4">
        <v>169727</v>
      </c>
      <c r="DG48" s="4">
        <v>1735</v>
      </c>
      <c r="DH48" s="40">
        <v>14901</v>
      </c>
      <c r="DI48" s="4">
        <v>121759</v>
      </c>
      <c r="DJ48" s="4">
        <v>118119</v>
      </c>
      <c r="DK48" s="4">
        <v>109783</v>
      </c>
      <c r="DL48" s="4">
        <v>8336</v>
      </c>
      <c r="DM48" s="40">
        <v>3640</v>
      </c>
      <c r="DN48" s="4">
        <v>101562</v>
      </c>
      <c r="DO48" s="4">
        <v>99763</v>
      </c>
      <c r="DP48" s="4">
        <v>97941</v>
      </c>
      <c r="DQ48" s="4">
        <v>1822</v>
      </c>
      <c r="DR48" s="40">
        <v>1799</v>
      </c>
      <c r="DS48" s="4">
        <v>107916</v>
      </c>
      <c r="DT48" s="4">
        <v>102962</v>
      </c>
      <c r="DU48" s="4">
        <v>101581</v>
      </c>
      <c r="DV48" s="4">
        <v>1381</v>
      </c>
      <c r="DW48" s="40">
        <v>4954</v>
      </c>
      <c r="DX48" s="4">
        <v>100934</v>
      </c>
      <c r="DY48" s="4">
        <v>99447</v>
      </c>
      <c r="DZ48" s="4">
        <v>97582</v>
      </c>
      <c r="EA48" s="4">
        <v>1865</v>
      </c>
      <c r="EB48" s="40">
        <v>1487</v>
      </c>
      <c r="EC48" s="4">
        <v>176261</v>
      </c>
      <c r="ED48" s="4">
        <v>159471</v>
      </c>
      <c r="EE48" s="4">
        <v>153023</v>
      </c>
      <c r="EF48" s="4">
        <v>6448</v>
      </c>
      <c r="EG48" s="40">
        <v>16790</v>
      </c>
      <c r="EH48" s="4">
        <v>106184</v>
      </c>
      <c r="EI48" s="4">
        <v>103384</v>
      </c>
      <c r="EJ48" s="4">
        <v>100223</v>
      </c>
      <c r="EK48" s="4">
        <v>3161</v>
      </c>
      <c r="EL48" s="40">
        <v>2800</v>
      </c>
      <c r="EM48" s="4">
        <v>134541</v>
      </c>
      <c r="EN48" s="4">
        <v>126130</v>
      </c>
      <c r="EO48" s="4">
        <v>123636</v>
      </c>
      <c r="EP48" s="4">
        <v>2494</v>
      </c>
      <c r="EQ48" s="40">
        <v>8411</v>
      </c>
      <c r="ER48" s="4">
        <v>67383</v>
      </c>
      <c r="ES48" s="4">
        <v>67111</v>
      </c>
      <c r="ET48" s="4">
        <v>65762</v>
      </c>
      <c r="EU48" s="4">
        <v>1349</v>
      </c>
      <c r="EV48" s="40">
        <v>272</v>
      </c>
      <c r="EW48" s="4">
        <v>89566</v>
      </c>
      <c r="EX48" s="4">
        <v>89175</v>
      </c>
      <c r="EY48" s="4">
        <v>86545</v>
      </c>
      <c r="EZ48" s="4">
        <v>2630</v>
      </c>
      <c r="FA48" s="40">
        <v>391</v>
      </c>
      <c r="FB48" s="4">
        <v>65343</v>
      </c>
      <c r="FC48" s="4">
        <v>65082</v>
      </c>
      <c r="FD48" s="4">
        <v>63851</v>
      </c>
      <c r="FE48" s="4">
        <v>1231</v>
      </c>
      <c r="FF48" s="40">
        <v>261</v>
      </c>
      <c r="FG48" s="4">
        <v>91629</v>
      </c>
      <c r="FH48" s="4">
        <v>90941</v>
      </c>
      <c r="FI48" s="4">
        <v>88530</v>
      </c>
      <c r="FJ48" s="4">
        <v>2411</v>
      </c>
      <c r="FK48" s="40">
        <v>688</v>
      </c>
      <c r="FL48" s="4">
        <v>83635</v>
      </c>
      <c r="FM48" s="4">
        <v>76538</v>
      </c>
      <c r="FN48" s="4">
        <v>75334</v>
      </c>
      <c r="FO48" s="4">
        <v>1204</v>
      </c>
      <c r="FP48" s="40">
        <v>7097</v>
      </c>
      <c r="FQ48" s="4">
        <v>112655</v>
      </c>
      <c r="FR48" s="4">
        <v>108276</v>
      </c>
      <c r="FS48" s="4">
        <v>106496</v>
      </c>
      <c r="FT48" s="4">
        <v>1780</v>
      </c>
      <c r="FU48" s="40">
        <v>4379</v>
      </c>
      <c r="FV48" s="4">
        <v>124412</v>
      </c>
      <c r="FW48" s="4">
        <v>117432</v>
      </c>
      <c r="FX48" s="4">
        <v>114991</v>
      </c>
      <c r="FY48" s="4">
        <v>2441</v>
      </c>
      <c r="FZ48" s="40">
        <v>6980</v>
      </c>
      <c r="GA48" s="4">
        <v>105197</v>
      </c>
      <c r="GB48" s="4">
        <v>102469</v>
      </c>
      <c r="GC48" s="4">
        <v>101108</v>
      </c>
      <c r="GD48" s="4">
        <v>1361</v>
      </c>
      <c r="GE48" s="40">
        <v>2728</v>
      </c>
      <c r="GF48" s="4">
        <v>185289</v>
      </c>
      <c r="GG48" s="4">
        <v>170471</v>
      </c>
      <c r="GH48" s="4">
        <v>154484</v>
      </c>
      <c r="GI48" s="4">
        <v>15987</v>
      </c>
      <c r="GJ48" s="40">
        <v>14818</v>
      </c>
      <c r="GK48" s="4">
        <v>112570</v>
      </c>
      <c r="GL48" s="4">
        <v>109917</v>
      </c>
      <c r="GM48" s="4">
        <v>106033</v>
      </c>
      <c r="GN48" s="4">
        <v>3884</v>
      </c>
      <c r="GO48" s="40">
        <v>2653</v>
      </c>
      <c r="GP48" s="4">
        <v>112570</v>
      </c>
      <c r="GQ48" s="4">
        <v>109917</v>
      </c>
      <c r="GR48" s="4">
        <v>106033</v>
      </c>
      <c r="GS48" s="4">
        <v>3884</v>
      </c>
      <c r="GT48" s="40">
        <v>2653</v>
      </c>
      <c r="GU48" s="4"/>
    </row>
    <row r="49" spans="1:203" s="5" customFormat="1" ht="18" customHeight="1">
      <c r="A49" s="134"/>
      <c r="B49" s="105" t="s">
        <v>189</v>
      </c>
      <c r="C49" s="4">
        <v>105767</v>
      </c>
      <c r="D49" s="4">
        <v>101492</v>
      </c>
      <c r="E49" s="4">
        <v>98966</v>
      </c>
      <c r="F49" s="4">
        <v>2526</v>
      </c>
      <c r="G49" s="40">
        <v>4275</v>
      </c>
      <c r="H49" s="4" t="s">
        <v>179</v>
      </c>
      <c r="I49" s="4" t="s">
        <v>179</v>
      </c>
      <c r="J49" s="4" t="s">
        <v>179</v>
      </c>
      <c r="K49" s="4" t="s">
        <v>179</v>
      </c>
      <c r="L49" s="40" t="s">
        <v>179</v>
      </c>
      <c r="M49" s="4">
        <v>119966</v>
      </c>
      <c r="N49" s="4">
        <v>111950</v>
      </c>
      <c r="O49" s="4">
        <v>109945</v>
      </c>
      <c r="P49" s="4">
        <v>2005</v>
      </c>
      <c r="Q49" s="40">
        <v>8016</v>
      </c>
      <c r="R49" s="4">
        <v>135274</v>
      </c>
      <c r="S49" s="4">
        <v>127483</v>
      </c>
      <c r="T49" s="4">
        <v>122276</v>
      </c>
      <c r="U49" s="4">
        <v>5207</v>
      </c>
      <c r="V49" s="40">
        <v>7791</v>
      </c>
      <c r="W49" s="4">
        <v>129832</v>
      </c>
      <c r="X49" s="4">
        <v>125693</v>
      </c>
      <c r="Y49" s="4">
        <v>119448</v>
      </c>
      <c r="Z49" s="4">
        <v>6245</v>
      </c>
      <c r="AA49" s="40">
        <v>4139</v>
      </c>
      <c r="AB49" s="4">
        <v>108552</v>
      </c>
      <c r="AC49" s="4">
        <v>104694</v>
      </c>
      <c r="AD49" s="4">
        <v>103660</v>
      </c>
      <c r="AE49" s="4">
        <v>1034</v>
      </c>
      <c r="AF49" s="40">
        <v>3858</v>
      </c>
      <c r="AG49" s="4">
        <v>110137</v>
      </c>
      <c r="AH49" s="4">
        <v>104384</v>
      </c>
      <c r="AI49" s="4">
        <v>104064</v>
      </c>
      <c r="AJ49" s="4">
        <v>320</v>
      </c>
      <c r="AK49" s="40">
        <v>5753</v>
      </c>
      <c r="AL49" s="4">
        <v>121486</v>
      </c>
      <c r="AM49" s="4">
        <v>119933</v>
      </c>
      <c r="AN49" s="4">
        <v>114309</v>
      </c>
      <c r="AO49" s="4">
        <v>5624</v>
      </c>
      <c r="AP49" s="40">
        <v>1553</v>
      </c>
      <c r="AQ49" s="4">
        <v>118547</v>
      </c>
      <c r="AR49" s="4">
        <v>114120</v>
      </c>
      <c r="AS49" s="4">
        <v>112266</v>
      </c>
      <c r="AT49" s="4">
        <v>1854</v>
      </c>
      <c r="AU49" s="40">
        <v>4427</v>
      </c>
      <c r="AV49" s="4">
        <v>111212</v>
      </c>
      <c r="AW49" s="4">
        <v>110060</v>
      </c>
      <c r="AX49" s="4">
        <v>109623</v>
      </c>
      <c r="AY49" s="4">
        <v>437</v>
      </c>
      <c r="AZ49" s="40">
        <v>1152</v>
      </c>
      <c r="BA49" s="4">
        <v>142955</v>
      </c>
      <c r="BB49" s="4">
        <v>138856</v>
      </c>
      <c r="BC49" s="4">
        <v>136763</v>
      </c>
      <c r="BD49" s="4">
        <v>2093</v>
      </c>
      <c r="BE49" s="40">
        <v>4099</v>
      </c>
      <c r="BF49" s="4">
        <v>97017</v>
      </c>
      <c r="BG49" s="4">
        <v>96804</v>
      </c>
      <c r="BH49" s="4">
        <v>96804</v>
      </c>
      <c r="BI49" s="4">
        <v>0</v>
      </c>
      <c r="BJ49" s="40">
        <v>213</v>
      </c>
      <c r="BK49" s="4">
        <v>192428</v>
      </c>
      <c r="BL49" s="4">
        <v>160040</v>
      </c>
      <c r="BM49" s="4">
        <v>157364</v>
      </c>
      <c r="BN49" s="4">
        <v>2676</v>
      </c>
      <c r="BO49" s="40">
        <v>32388</v>
      </c>
      <c r="BP49" s="4">
        <v>107844</v>
      </c>
      <c r="BQ49" s="4">
        <v>104370</v>
      </c>
      <c r="BR49" s="4">
        <v>102341</v>
      </c>
      <c r="BS49" s="4">
        <v>2029</v>
      </c>
      <c r="BT49" s="40">
        <v>3474</v>
      </c>
      <c r="BU49" s="4">
        <v>131153</v>
      </c>
      <c r="BV49" s="4">
        <v>106627</v>
      </c>
      <c r="BW49" s="4">
        <v>102949</v>
      </c>
      <c r="BX49" s="4">
        <v>3678</v>
      </c>
      <c r="BY49" s="40">
        <v>24526</v>
      </c>
      <c r="BZ49" s="4">
        <v>161811</v>
      </c>
      <c r="CA49" s="4">
        <v>144605</v>
      </c>
      <c r="CB49" s="4">
        <v>142946</v>
      </c>
      <c r="CC49" s="4">
        <v>1659</v>
      </c>
      <c r="CD49" s="40">
        <v>17206</v>
      </c>
      <c r="CE49" s="4">
        <v>112478</v>
      </c>
      <c r="CF49" s="4">
        <v>107704</v>
      </c>
      <c r="CG49" s="4">
        <v>107181</v>
      </c>
      <c r="CH49" s="4">
        <v>523</v>
      </c>
      <c r="CI49" s="40">
        <v>4774</v>
      </c>
      <c r="CJ49" s="4">
        <v>133525</v>
      </c>
      <c r="CK49" s="4">
        <v>128082</v>
      </c>
      <c r="CL49" s="4">
        <v>126411</v>
      </c>
      <c r="CM49" s="4">
        <v>1671</v>
      </c>
      <c r="CN49" s="40">
        <v>5443</v>
      </c>
      <c r="CO49" s="4">
        <v>140112</v>
      </c>
      <c r="CP49" s="4">
        <v>131749</v>
      </c>
      <c r="CQ49" s="4">
        <v>128775</v>
      </c>
      <c r="CR49" s="4">
        <v>2974</v>
      </c>
      <c r="CS49" s="40">
        <v>8363</v>
      </c>
      <c r="CT49" s="4">
        <v>176453</v>
      </c>
      <c r="CU49" s="4">
        <v>158724</v>
      </c>
      <c r="CV49" s="4">
        <v>148882</v>
      </c>
      <c r="CW49" s="4">
        <v>9842</v>
      </c>
      <c r="CX49" s="40">
        <v>17729</v>
      </c>
      <c r="CY49" s="4">
        <v>197081</v>
      </c>
      <c r="CZ49" s="4">
        <v>154328</v>
      </c>
      <c r="DA49" s="4">
        <v>154186</v>
      </c>
      <c r="DB49" s="4">
        <v>142</v>
      </c>
      <c r="DC49" s="40">
        <v>42753</v>
      </c>
      <c r="DD49" s="4">
        <v>125440</v>
      </c>
      <c r="DE49" s="4">
        <v>116760</v>
      </c>
      <c r="DF49" s="4">
        <v>115201</v>
      </c>
      <c r="DG49" s="4">
        <v>1559</v>
      </c>
      <c r="DH49" s="40">
        <v>8680</v>
      </c>
      <c r="DI49" s="4">
        <v>116166</v>
      </c>
      <c r="DJ49" s="4">
        <v>114683</v>
      </c>
      <c r="DK49" s="4">
        <v>105642</v>
      </c>
      <c r="DL49" s="4">
        <v>9041</v>
      </c>
      <c r="DM49" s="40">
        <v>1483</v>
      </c>
      <c r="DN49" s="4">
        <v>107538</v>
      </c>
      <c r="DO49" s="4">
        <v>104676</v>
      </c>
      <c r="DP49" s="4">
        <v>102197</v>
      </c>
      <c r="DQ49" s="4">
        <v>2479</v>
      </c>
      <c r="DR49" s="40">
        <v>2862</v>
      </c>
      <c r="DS49" s="4">
        <v>111425</v>
      </c>
      <c r="DT49" s="4">
        <v>107446</v>
      </c>
      <c r="DU49" s="4">
        <v>105509</v>
      </c>
      <c r="DV49" s="4">
        <v>1937</v>
      </c>
      <c r="DW49" s="40">
        <v>3979</v>
      </c>
      <c r="DX49" s="4">
        <v>107148</v>
      </c>
      <c r="DY49" s="4">
        <v>104398</v>
      </c>
      <c r="DZ49" s="4">
        <v>101865</v>
      </c>
      <c r="EA49" s="4">
        <v>2533</v>
      </c>
      <c r="EB49" s="40">
        <v>2750</v>
      </c>
      <c r="EC49" s="4">
        <v>165100</v>
      </c>
      <c r="ED49" s="4">
        <v>153262</v>
      </c>
      <c r="EE49" s="4">
        <v>146536</v>
      </c>
      <c r="EF49" s="4">
        <v>6726</v>
      </c>
      <c r="EG49" s="40">
        <v>11838</v>
      </c>
      <c r="EH49" s="4">
        <v>96010</v>
      </c>
      <c r="EI49" s="4">
        <v>91723</v>
      </c>
      <c r="EJ49" s="4">
        <v>89808</v>
      </c>
      <c r="EK49" s="4">
        <v>1915</v>
      </c>
      <c r="EL49" s="40">
        <v>4287</v>
      </c>
      <c r="EM49" s="4">
        <v>168414</v>
      </c>
      <c r="EN49" s="4">
        <v>144323</v>
      </c>
      <c r="EO49" s="4">
        <v>142844</v>
      </c>
      <c r="EP49" s="4">
        <v>1479</v>
      </c>
      <c r="EQ49" s="40">
        <v>24091</v>
      </c>
      <c r="ER49" s="4">
        <v>70010</v>
      </c>
      <c r="ES49" s="4">
        <v>69213</v>
      </c>
      <c r="ET49" s="4">
        <v>67972</v>
      </c>
      <c r="EU49" s="4">
        <v>1241</v>
      </c>
      <c r="EV49" s="40">
        <v>797</v>
      </c>
      <c r="EW49" s="4">
        <v>88877</v>
      </c>
      <c r="EX49" s="4">
        <v>88532</v>
      </c>
      <c r="EY49" s="4">
        <v>86492</v>
      </c>
      <c r="EZ49" s="4">
        <v>2040</v>
      </c>
      <c r="FA49" s="40">
        <v>345</v>
      </c>
      <c r="FB49" s="4">
        <v>67821</v>
      </c>
      <c r="FC49" s="4">
        <v>66972</v>
      </c>
      <c r="FD49" s="4">
        <v>65823</v>
      </c>
      <c r="FE49" s="4">
        <v>1149</v>
      </c>
      <c r="FF49" s="40">
        <v>849</v>
      </c>
      <c r="FG49" s="4">
        <v>89560</v>
      </c>
      <c r="FH49" s="4">
        <v>88874</v>
      </c>
      <c r="FI49" s="4">
        <v>86512</v>
      </c>
      <c r="FJ49" s="4">
        <v>2362</v>
      </c>
      <c r="FK49" s="40">
        <v>686</v>
      </c>
      <c r="FL49" s="4">
        <v>94835</v>
      </c>
      <c r="FM49" s="4">
        <v>87158</v>
      </c>
      <c r="FN49" s="4">
        <v>86397</v>
      </c>
      <c r="FO49" s="4">
        <v>761</v>
      </c>
      <c r="FP49" s="40">
        <v>7677</v>
      </c>
      <c r="FQ49" s="4">
        <v>130045</v>
      </c>
      <c r="FR49" s="4">
        <v>122134</v>
      </c>
      <c r="FS49" s="4">
        <v>120071</v>
      </c>
      <c r="FT49" s="4">
        <v>2063</v>
      </c>
      <c r="FU49" s="40">
        <v>7911</v>
      </c>
      <c r="FV49" s="4">
        <v>151842</v>
      </c>
      <c r="FW49" s="4">
        <v>143640</v>
      </c>
      <c r="FX49" s="4">
        <v>140609</v>
      </c>
      <c r="FY49" s="4">
        <v>3031</v>
      </c>
      <c r="FZ49" s="40">
        <v>8202</v>
      </c>
      <c r="GA49" s="4">
        <v>115857</v>
      </c>
      <c r="GB49" s="4">
        <v>108135</v>
      </c>
      <c r="GC49" s="4">
        <v>106702</v>
      </c>
      <c r="GD49" s="4">
        <v>1433</v>
      </c>
      <c r="GE49" s="40">
        <v>7722</v>
      </c>
      <c r="GF49" s="4">
        <v>156469</v>
      </c>
      <c r="GG49" s="4">
        <v>150504</v>
      </c>
      <c r="GH49" s="4">
        <v>132291</v>
      </c>
      <c r="GI49" s="4">
        <v>18213</v>
      </c>
      <c r="GJ49" s="40">
        <v>5965</v>
      </c>
      <c r="GK49" s="4">
        <v>120501</v>
      </c>
      <c r="GL49" s="4">
        <v>117783</v>
      </c>
      <c r="GM49" s="4">
        <v>113685</v>
      </c>
      <c r="GN49" s="4">
        <v>4098</v>
      </c>
      <c r="GO49" s="40">
        <v>2718</v>
      </c>
      <c r="GP49" s="4">
        <v>120501</v>
      </c>
      <c r="GQ49" s="4">
        <v>117783</v>
      </c>
      <c r="GR49" s="4">
        <v>113685</v>
      </c>
      <c r="GS49" s="4">
        <v>4098</v>
      </c>
      <c r="GT49" s="40">
        <v>2718</v>
      </c>
      <c r="GU49" s="4"/>
    </row>
    <row r="50" spans="1:203" s="5" customFormat="1" ht="18" customHeight="1" thickBot="1">
      <c r="A50" s="134"/>
      <c r="B50" s="106" t="s">
        <v>190</v>
      </c>
      <c r="C50" s="42">
        <v>111224</v>
      </c>
      <c r="D50" s="42">
        <v>106697</v>
      </c>
      <c r="E50" s="42">
        <v>104207</v>
      </c>
      <c r="F50" s="42">
        <v>2490</v>
      </c>
      <c r="G50" s="43">
        <v>4527</v>
      </c>
      <c r="H50" s="42" t="s">
        <v>179</v>
      </c>
      <c r="I50" s="42" t="s">
        <v>179</v>
      </c>
      <c r="J50" s="42" t="s">
        <v>179</v>
      </c>
      <c r="K50" s="42" t="s">
        <v>179</v>
      </c>
      <c r="L50" s="43" t="s">
        <v>179</v>
      </c>
      <c r="M50" s="42">
        <v>107934</v>
      </c>
      <c r="N50" s="42">
        <v>102885</v>
      </c>
      <c r="O50" s="42">
        <v>101823</v>
      </c>
      <c r="P50" s="42">
        <v>1062</v>
      </c>
      <c r="Q50" s="43">
        <v>5049</v>
      </c>
      <c r="R50" s="42">
        <v>136778</v>
      </c>
      <c r="S50" s="42">
        <v>130082</v>
      </c>
      <c r="T50" s="42">
        <v>126535</v>
      </c>
      <c r="U50" s="42">
        <v>3547</v>
      </c>
      <c r="V50" s="43">
        <v>6696</v>
      </c>
      <c r="W50" s="42">
        <v>123284</v>
      </c>
      <c r="X50" s="42">
        <v>119516</v>
      </c>
      <c r="Y50" s="42">
        <v>116176</v>
      </c>
      <c r="Z50" s="42">
        <v>3340</v>
      </c>
      <c r="AA50" s="43">
        <v>3768</v>
      </c>
      <c r="AB50" s="42">
        <v>99684</v>
      </c>
      <c r="AC50" s="42">
        <v>98161</v>
      </c>
      <c r="AD50" s="42">
        <v>98006</v>
      </c>
      <c r="AE50" s="42">
        <v>155</v>
      </c>
      <c r="AF50" s="43">
        <v>1523</v>
      </c>
      <c r="AG50" s="42">
        <v>162088</v>
      </c>
      <c r="AH50" s="42">
        <v>145201</v>
      </c>
      <c r="AI50" s="42">
        <v>142370</v>
      </c>
      <c r="AJ50" s="42">
        <v>2831</v>
      </c>
      <c r="AK50" s="43">
        <v>16887</v>
      </c>
      <c r="AL50" s="42">
        <v>128443</v>
      </c>
      <c r="AM50" s="42">
        <v>127817</v>
      </c>
      <c r="AN50" s="42">
        <v>125435</v>
      </c>
      <c r="AO50" s="42">
        <v>2382</v>
      </c>
      <c r="AP50" s="43">
        <v>626</v>
      </c>
      <c r="AQ50" s="42">
        <v>151932</v>
      </c>
      <c r="AR50" s="42">
        <v>148754</v>
      </c>
      <c r="AS50" s="42">
        <v>144113</v>
      </c>
      <c r="AT50" s="42">
        <v>4641</v>
      </c>
      <c r="AU50" s="43">
        <v>3178</v>
      </c>
      <c r="AV50" s="42">
        <v>92605</v>
      </c>
      <c r="AW50" s="42">
        <v>88659</v>
      </c>
      <c r="AX50" s="42">
        <v>88575</v>
      </c>
      <c r="AY50" s="42">
        <v>84</v>
      </c>
      <c r="AZ50" s="43">
        <v>3946</v>
      </c>
      <c r="BA50" s="42">
        <v>127117</v>
      </c>
      <c r="BB50" s="42">
        <v>120830</v>
      </c>
      <c r="BC50" s="42">
        <v>120756</v>
      </c>
      <c r="BD50" s="42">
        <v>74</v>
      </c>
      <c r="BE50" s="43">
        <v>6287</v>
      </c>
      <c r="BF50" s="42">
        <v>120068</v>
      </c>
      <c r="BG50" s="42">
        <v>118313</v>
      </c>
      <c r="BH50" s="42">
        <v>117245</v>
      </c>
      <c r="BI50" s="42">
        <v>1068</v>
      </c>
      <c r="BJ50" s="43">
        <v>1755</v>
      </c>
      <c r="BK50" s="42">
        <v>284992</v>
      </c>
      <c r="BL50" s="42">
        <v>224648</v>
      </c>
      <c r="BM50" s="42">
        <v>223315</v>
      </c>
      <c r="BN50" s="42">
        <v>1333</v>
      </c>
      <c r="BO50" s="43">
        <v>60344</v>
      </c>
      <c r="BP50" s="42">
        <v>142116</v>
      </c>
      <c r="BQ50" s="42">
        <v>133300</v>
      </c>
      <c r="BR50" s="42">
        <v>126452</v>
      </c>
      <c r="BS50" s="42">
        <v>6848</v>
      </c>
      <c r="BT50" s="43">
        <v>8816</v>
      </c>
      <c r="BU50" s="42">
        <v>139503</v>
      </c>
      <c r="BV50" s="42">
        <v>132109</v>
      </c>
      <c r="BW50" s="42">
        <v>127147</v>
      </c>
      <c r="BX50" s="42">
        <v>4962</v>
      </c>
      <c r="BY50" s="43">
        <v>7394</v>
      </c>
      <c r="BZ50" s="42">
        <v>189334</v>
      </c>
      <c r="CA50" s="42">
        <v>170770</v>
      </c>
      <c r="CB50" s="42">
        <v>169769</v>
      </c>
      <c r="CC50" s="42">
        <v>1001</v>
      </c>
      <c r="CD50" s="43">
        <v>18564</v>
      </c>
      <c r="CE50" s="42">
        <v>147133</v>
      </c>
      <c r="CF50" s="42">
        <v>138480</v>
      </c>
      <c r="CG50" s="42">
        <v>137466</v>
      </c>
      <c r="CH50" s="42">
        <v>1014</v>
      </c>
      <c r="CI50" s="43">
        <v>8653</v>
      </c>
      <c r="CJ50" s="42">
        <v>120994</v>
      </c>
      <c r="CK50" s="42">
        <v>117120</v>
      </c>
      <c r="CL50" s="42">
        <v>116659</v>
      </c>
      <c r="CM50" s="42">
        <v>461</v>
      </c>
      <c r="CN50" s="43">
        <v>3874</v>
      </c>
      <c r="CO50" s="42">
        <v>167227</v>
      </c>
      <c r="CP50" s="42">
        <v>153485</v>
      </c>
      <c r="CQ50" s="42">
        <v>149278</v>
      </c>
      <c r="CR50" s="42">
        <v>4207</v>
      </c>
      <c r="CS50" s="43">
        <v>13742</v>
      </c>
      <c r="CT50" s="42">
        <v>142825</v>
      </c>
      <c r="CU50" s="42">
        <v>136019</v>
      </c>
      <c r="CV50" s="42">
        <v>130419</v>
      </c>
      <c r="CW50" s="42">
        <v>5600</v>
      </c>
      <c r="CX50" s="43">
        <v>6806</v>
      </c>
      <c r="CY50" s="42">
        <v>261426</v>
      </c>
      <c r="CZ50" s="42">
        <v>178848</v>
      </c>
      <c r="DA50" s="42">
        <v>178388</v>
      </c>
      <c r="DB50" s="42">
        <v>460</v>
      </c>
      <c r="DC50" s="43">
        <v>82578</v>
      </c>
      <c r="DD50" s="42">
        <v>192771</v>
      </c>
      <c r="DE50" s="42">
        <v>175285</v>
      </c>
      <c r="DF50" s="42">
        <v>171564</v>
      </c>
      <c r="DG50" s="42">
        <v>3721</v>
      </c>
      <c r="DH50" s="43">
        <v>17486</v>
      </c>
      <c r="DI50" s="42">
        <v>125291</v>
      </c>
      <c r="DJ50" s="42">
        <v>123163</v>
      </c>
      <c r="DK50" s="42">
        <v>114573</v>
      </c>
      <c r="DL50" s="42">
        <v>8590</v>
      </c>
      <c r="DM50" s="43">
        <v>2128</v>
      </c>
      <c r="DN50" s="42">
        <v>108568</v>
      </c>
      <c r="DO50" s="42">
        <v>106813</v>
      </c>
      <c r="DP50" s="42">
        <v>104842</v>
      </c>
      <c r="DQ50" s="42">
        <v>1971</v>
      </c>
      <c r="DR50" s="43">
        <v>1755</v>
      </c>
      <c r="DS50" s="42">
        <v>110216</v>
      </c>
      <c r="DT50" s="42">
        <v>108150</v>
      </c>
      <c r="DU50" s="42">
        <v>106257</v>
      </c>
      <c r="DV50" s="42">
        <v>1893</v>
      </c>
      <c r="DW50" s="43">
        <v>2066</v>
      </c>
      <c r="DX50" s="42">
        <v>108432</v>
      </c>
      <c r="DY50" s="42">
        <v>106703</v>
      </c>
      <c r="DZ50" s="42">
        <v>104726</v>
      </c>
      <c r="EA50" s="42">
        <v>1977</v>
      </c>
      <c r="EB50" s="43">
        <v>1729</v>
      </c>
      <c r="EC50" s="42">
        <v>161899</v>
      </c>
      <c r="ED50" s="42">
        <v>155698</v>
      </c>
      <c r="EE50" s="42">
        <v>153157</v>
      </c>
      <c r="EF50" s="42">
        <v>2541</v>
      </c>
      <c r="EG50" s="43">
        <v>6201</v>
      </c>
      <c r="EH50" s="42">
        <v>119320</v>
      </c>
      <c r="EI50" s="42">
        <v>116374</v>
      </c>
      <c r="EJ50" s="42">
        <v>112656</v>
      </c>
      <c r="EK50" s="42">
        <v>3718</v>
      </c>
      <c r="EL50" s="43">
        <v>2946</v>
      </c>
      <c r="EM50" s="42">
        <v>194945</v>
      </c>
      <c r="EN50" s="42">
        <v>154371</v>
      </c>
      <c r="EO50" s="42">
        <v>151709</v>
      </c>
      <c r="EP50" s="42">
        <v>2662</v>
      </c>
      <c r="EQ50" s="43">
        <v>40574</v>
      </c>
      <c r="ER50" s="42">
        <v>80234</v>
      </c>
      <c r="ES50" s="42">
        <v>79597</v>
      </c>
      <c r="ET50" s="42">
        <v>77844</v>
      </c>
      <c r="EU50" s="42">
        <v>1753</v>
      </c>
      <c r="EV50" s="43">
        <v>637</v>
      </c>
      <c r="EW50" s="42">
        <v>101379</v>
      </c>
      <c r="EX50" s="42">
        <v>100689</v>
      </c>
      <c r="EY50" s="42">
        <v>97201</v>
      </c>
      <c r="EZ50" s="42">
        <v>3488</v>
      </c>
      <c r="FA50" s="43">
        <v>690</v>
      </c>
      <c r="FB50" s="42">
        <v>77995</v>
      </c>
      <c r="FC50" s="42">
        <v>77364</v>
      </c>
      <c r="FD50" s="42">
        <v>75795</v>
      </c>
      <c r="FE50" s="42">
        <v>1569</v>
      </c>
      <c r="FF50" s="43">
        <v>631</v>
      </c>
      <c r="FG50" s="42">
        <v>89337</v>
      </c>
      <c r="FH50" s="42">
        <v>88509</v>
      </c>
      <c r="FI50" s="42">
        <v>84529</v>
      </c>
      <c r="FJ50" s="42">
        <v>3980</v>
      </c>
      <c r="FK50" s="43">
        <v>828</v>
      </c>
      <c r="FL50" s="42">
        <v>106905</v>
      </c>
      <c r="FM50" s="42">
        <v>97390</v>
      </c>
      <c r="FN50" s="42">
        <v>96478</v>
      </c>
      <c r="FO50" s="42">
        <v>912</v>
      </c>
      <c r="FP50" s="43">
        <v>9515</v>
      </c>
      <c r="FQ50" s="42">
        <v>128034</v>
      </c>
      <c r="FR50" s="42">
        <v>118576</v>
      </c>
      <c r="FS50" s="42">
        <v>116794</v>
      </c>
      <c r="FT50" s="42">
        <v>1782</v>
      </c>
      <c r="FU50" s="43">
        <v>9458</v>
      </c>
      <c r="FV50" s="42">
        <v>139262</v>
      </c>
      <c r="FW50" s="42">
        <v>131707</v>
      </c>
      <c r="FX50" s="42">
        <v>129248</v>
      </c>
      <c r="FY50" s="42">
        <v>2459</v>
      </c>
      <c r="FZ50" s="43">
        <v>7555</v>
      </c>
      <c r="GA50" s="42">
        <v>118882</v>
      </c>
      <c r="GB50" s="42">
        <v>107873</v>
      </c>
      <c r="GC50" s="42">
        <v>106642</v>
      </c>
      <c r="GD50" s="42">
        <v>1231</v>
      </c>
      <c r="GE50" s="43">
        <v>11009</v>
      </c>
      <c r="GF50" s="42">
        <v>160504</v>
      </c>
      <c r="GG50" s="42">
        <v>150381</v>
      </c>
      <c r="GH50" s="42">
        <v>139169</v>
      </c>
      <c r="GI50" s="42">
        <v>11212</v>
      </c>
      <c r="GJ50" s="43">
        <v>10123</v>
      </c>
      <c r="GK50" s="42">
        <v>133699</v>
      </c>
      <c r="GL50" s="42">
        <v>131087</v>
      </c>
      <c r="GM50" s="42">
        <v>125653</v>
      </c>
      <c r="GN50" s="42">
        <v>5434</v>
      </c>
      <c r="GO50" s="43">
        <v>2612</v>
      </c>
      <c r="GP50" s="42">
        <v>133699</v>
      </c>
      <c r="GQ50" s="42">
        <v>131087</v>
      </c>
      <c r="GR50" s="42">
        <v>125653</v>
      </c>
      <c r="GS50" s="42">
        <v>5434</v>
      </c>
      <c r="GT50" s="43">
        <v>2612</v>
      </c>
      <c r="GU50" s="19"/>
    </row>
    <row r="51" spans="1:203" s="5" customFormat="1" ht="18" customHeight="1" thickTop="1">
      <c r="A51" s="134"/>
      <c r="B51" s="45" t="s">
        <v>191</v>
      </c>
      <c r="C51" s="46">
        <v>103626</v>
      </c>
      <c r="D51" s="47">
        <v>102611</v>
      </c>
      <c r="E51" s="47">
        <v>99877</v>
      </c>
      <c r="F51" s="47">
        <v>2734</v>
      </c>
      <c r="G51" s="48">
        <v>1015</v>
      </c>
      <c r="H51" s="46" t="s">
        <v>179</v>
      </c>
      <c r="I51" s="47" t="s">
        <v>179</v>
      </c>
      <c r="J51" s="47" t="s">
        <v>179</v>
      </c>
      <c r="K51" s="47" t="s">
        <v>179</v>
      </c>
      <c r="L51" s="48" t="s">
        <v>179</v>
      </c>
      <c r="M51" s="46">
        <v>94364</v>
      </c>
      <c r="N51" s="47">
        <v>94185</v>
      </c>
      <c r="O51" s="47">
        <v>93603</v>
      </c>
      <c r="P51" s="47">
        <v>582</v>
      </c>
      <c r="Q51" s="48">
        <v>179</v>
      </c>
      <c r="R51" s="46">
        <v>128381</v>
      </c>
      <c r="S51" s="47">
        <v>125282</v>
      </c>
      <c r="T51" s="47">
        <v>120899</v>
      </c>
      <c r="U51" s="47">
        <v>4383</v>
      </c>
      <c r="V51" s="48">
        <v>3099</v>
      </c>
      <c r="W51" s="46">
        <v>126297</v>
      </c>
      <c r="X51" s="47">
        <v>125286</v>
      </c>
      <c r="Y51" s="47">
        <v>119626</v>
      </c>
      <c r="Z51" s="47">
        <v>5660</v>
      </c>
      <c r="AA51" s="48">
        <v>1011</v>
      </c>
      <c r="AB51" s="46">
        <v>70334</v>
      </c>
      <c r="AC51" s="47">
        <v>70334</v>
      </c>
      <c r="AD51" s="47">
        <v>70262</v>
      </c>
      <c r="AE51" s="47">
        <v>72</v>
      </c>
      <c r="AF51" s="48">
        <v>0</v>
      </c>
      <c r="AG51" s="46">
        <v>133143</v>
      </c>
      <c r="AH51" s="47">
        <v>132458</v>
      </c>
      <c r="AI51" s="47">
        <v>130879</v>
      </c>
      <c r="AJ51" s="47">
        <v>1579</v>
      </c>
      <c r="AK51" s="48">
        <v>685</v>
      </c>
      <c r="AL51" s="46">
        <v>113272</v>
      </c>
      <c r="AM51" s="47">
        <v>113272</v>
      </c>
      <c r="AN51" s="47">
        <v>110395</v>
      </c>
      <c r="AO51" s="47">
        <v>2877</v>
      </c>
      <c r="AP51" s="48">
        <v>0</v>
      </c>
      <c r="AQ51" s="46">
        <v>119097</v>
      </c>
      <c r="AR51" s="47">
        <v>119097</v>
      </c>
      <c r="AS51" s="47">
        <v>119041</v>
      </c>
      <c r="AT51" s="47">
        <v>56</v>
      </c>
      <c r="AU51" s="48">
        <v>0</v>
      </c>
      <c r="AV51" s="46">
        <v>95081</v>
      </c>
      <c r="AW51" s="47">
        <v>95081</v>
      </c>
      <c r="AX51" s="47">
        <v>95081</v>
      </c>
      <c r="AY51" s="47">
        <v>0</v>
      </c>
      <c r="AZ51" s="48">
        <v>0</v>
      </c>
      <c r="BA51" s="46">
        <v>117003</v>
      </c>
      <c r="BB51" s="47">
        <v>117003</v>
      </c>
      <c r="BC51" s="47">
        <v>116956</v>
      </c>
      <c r="BD51" s="47">
        <v>47</v>
      </c>
      <c r="BE51" s="48">
        <v>0</v>
      </c>
      <c r="BF51" s="46">
        <v>65037</v>
      </c>
      <c r="BG51" s="47">
        <v>65037</v>
      </c>
      <c r="BH51" s="47">
        <v>65037</v>
      </c>
      <c r="BI51" s="47">
        <v>0</v>
      </c>
      <c r="BJ51" s="48">
        <v>0</v>
      </c>
      <c r="BK51" s="46">
        <v>185436</v>
      </c>
      <c r="BL51" s="47">
        <v>185420</v>
      </c>
      <c r="BM51" s="47">
        <v>184301</v>
      </c>
      <c r="BN51" s="47">
        <v>1119</v>
      </c>
      <c r="BO51" s="48">
        <v>16</v>
      </c>
      <c r="BP51" s="46">
        <v>127854</v>
      </c>
      <c r="BQ51" s="47">
        <v>127641</v>
      </c>
      <c r="BR51" s="47">
        <v>123778</v>
      </c>
      <c r="BS51" s="47">
        <v>3863</v>
      </c>
      <c r="BT51" s="48">
        <v>213</v>
      </c>
      <c r="BU51" s="46">
        <v>154338</v>
      </c>
      <c r="BV51" s="47">
        <v>119353</v>
      </c>
      <c r="BW51" s="47">
        <v>114135</v>
      </c>
      <c r="BX51" s="47">
        <v>5218</v>
      </c>
      <c r="BY51" s="48">
        <v>34985</v>
      </c>
      <c r="BZ51" s="46">
        <v>143674</v>
      </c>
      <c r="CA51" s="47">
        <v>143594</v>
      </c>
      <c r="CB51" s="47">
        <v>142396</v>
      </c>
      <c r="CC51" s="47">
        <v>1198</v>
      </c>
      <c r="CD51" s="48">
        <v>80</v>
      </c>
      <c r="CE51" s="46">
        <v>127677</v>
      </c>
      <c r="CF51" s="47">
        <v>120798</v>
      </c>
      <c r="CG51" s="47">
        <v>120450</v>
      </c>
      <c r="CH51" s="47">
        <v>348</v>
      </c>
      <c r="CI51" s="48">
        <v>6879</v>
      </c>
      <c r="CJ51" s="46">
        <v>107421</v>
      </c>
      <c r="CK51" s="47">
        <v>107421</v>
      </c>
      <c r="CL51" s="47">
        <v>107421</v>
      </c>
      <c r="CM51" s="47">
        <v>0</v>
      </c>
      <c r="CN51" s="48">
        <v>0</v>
      </c>
      <c r="CO51" s="46">
        <v>141835</v>
      </c>
      <c r="CP51" s="47">
        <v>140284</v>
      </c>
      <c r="CQ51" s="47">
        <v>136235</v>
      </c>
      <c r="CR51" s="47">
        <v>4049</v>
      </c>
      <c r="CS51" s="48">
        <v>1551</v>
      </c>
      <c r="CT51" s="46">
        <v>129042</v>
      </c>
      <c r="CU51" s="47">
        <v>129042</v>
      </c>
      <c r="CV51" s="47">
        <v>124102</v>
      </c>
      <c r="CW51" s="47">
        <v>4940</v>
      </c>
      <c r="CX51" s="48">
        <v>0</v>
      </c>
      <c r="CY51" s="46">
        <v>178000</v>
      </c>
      <c r="CZ51" s="47">
        <v>178000</v>
      </c>
      <c r="DA51" s="47">
        <v>178000</v>
      </c>
      <c r="DB51" s="47">
        <v>0</v>
      </c>
      <c r="DC51" s="48">
        <v>0</v>
      </c>
      <c r="DD51" s="46">
        <v>162158</v>
      </c>
      <c r="DE51" s="47">
        <v>161933</v>
      </c>
      <c r="DF51" s="47">
        <v>158908</v>
      </c>
      <c r="DG51" s="47">
        <v>3025</v>
      </c>
      <c r="DH51" s="48">
        <v>225</v>
      </c>
      <c r="DI51" s="46">
        <v>113820</v>
      </c>
      <c r="DJ51" s="47">
        <v>112856</v>
      </c>
      <c r="DK51" s="47">
        <v>105635</v>
      </c>
      <c r="DL51" s="47">
        <v>7221</v>
      </c>
      <c r="DM51" s="48">
        <v>964</v>
      </c>
      <c r="DN51" s="46">
        <v>106638</v>
      </c>
      <c r="DO51" s="47">
        <v>104934</v>
      </c>
      <c r="DP51" s="47">
        <v>101933</v>
      </c>
      <c r="DQ51" s="47">
        <v>3001</v>
      </c>
      <c r="DR51" s="48">
        <v>1704</v>
      </c>
      <c r="DS51" s="46">
        <v>96391</v>
      </c>
      <c r="DT51" s="47">
        <v>90426</v>
      </c>
      <c r="DU51" s="47">
        <v>88996</v>
      </c>
      <c r="DV51" s="47">
        <v>1430</v>
      </c>
      <c r="DW51" s="48">
        <v>5965</v>
      </c>
      <c r="DX51" s="46">
        <v>107397</v>
      </c>
      <c r="DY51" s="47">
        <v>106009</v>
      </c>
      <c r="DZ51" s="47">
        <v>102891</v>
      </c>
      <c r="EA51" s="47">
        <v>3118</v>
      </c>
      <c r="EB51" s="48">
        <v>1388</v>
      </c>
      <c r="EC51" s="46">
        <v>150788</v>
      </c>
      <c r="ED51" s="47">
        <v>150211</v>
      </c>
      <c r="EE51" s="47">
        <v>147244</v>
      </c>
      <c r="EF51" s="47">
        <v>2967</v>
      </c>
      <c r="EG51" s="48">
        <v>577</v>
      </c>
      <c r="EH51" s="46">
        <v>107476</v>
      </c>
      <c r="EI51" s="47">
        <v>107250</v>
      </c>
      <c r="EJ51" s="47">
        <v>104393</v>
      </c>
      <c r="EK51" s="47">
        <v>2857</v>
      </c>
      <c r="EL51" s="48">
        <v>226</v>
      </c>
      <c r="EM51" s="46">
        <v>156498</v>
      </c>
      <c r="EN51" s="47">
        <v>156498</v>
      </c>
      <c r="EO51" s="47">
        <v>153107</v>
      </c>
      <c r="EP51" s="47">
        <v>3391</v>
      </c>
      <c r="EQ51" s="48">
        <v>0</v>
      </c>
      <c r="ER51" s="46">
        <v>76017</v>
      </c>
      <c r="ES51" s="47">
        <v>75666</v>
      </c>
      <c r="ET51" s="47">
        <v>74205</v>
      </c>
      <c r="EU51" s="47">
        <v>1461</v>
      </c>
      <c r="EV51" s="48">
        <v>351</v>
      </c>
      <c r="EW51" s="46">
        <v>96131</v>
      </c>
      <c r="EX51" s="47">
        <v>96114</v>
      </c>
      <c r="EY51" s="47">
        <v>92659</v>
      </c>
      <c r="EZ51" s="47">
        <v>3455</v>
      </c>
      <c r="FA51" s="48">
        <v>17</v>
      </c>
      <c r="FB51" s="46">
        <v>73944</v>
      </c>
      <c r="FC51" s="47">
        <v>73559</v>
      </c>
      <c r="FD51" s="47">
        <v>72304</v>
      </c>
      <c r="FE51" s="47">
        <v>1255</v>
      </c>
      <c r="FF51" s="48">
        <v>385</v>
      </c>
      <c r="FG51" s="46">
        <v>87655</v>
      </c>
      <c r="FH51" s="47">
        <v>87138</v>
      </c>
      <c r="FI51" s="47">
        <v>83265</v>
      </c>
      <c r="FJ51" s="47">
        <v>3873</v>
      </c>
      <c r="FK51" s="48">
        <v>517</v>
      </c>
      <c r="FL51" s="47">
        <v>92286</v>
      </c>
      <c r="FM51" s="47">
        <v>92188</v>
      </c>
      <c r="FN51" s="47">
        <v>91522</v>
      </c>
      <c r="FO51" s="47">
        <v>666</v>
      </c>
      <c r="FP51" s="48">
        <v>98</v>
      </c>
      <c r="FQ51" s="46">
        <v>115835</v>
      </c>
      <c r="FR51" s="47">
        <v>114589</v>
      </c>
      <c r="FS51" s="47">
        <v>112491</v>
      </c>
      <c r="FT51" s="47">
        <v>2098</v>
      </c>
      <c r="FU51" s="48">
        <v>1246</v>
      </c>
      <c r="FV51" s="46">
        <v>134345</v>
      </c>
      <c r="FW51" s="47">
        <v>132452</v>
      </c>
      <c r="FX51" s="47">
        <v>129859</v>
      </c>
      <c r="FY51" s="47">
        <v>2593</v>
      </c>
      <c r="FZ51" s="48">
        <v>1893</v>
      </c>
      <c r="GA51" s="46">
        <v>101956</v>
      </c>
      <c r="GB51" s="47">
        <v>101195</v>
      </c>
      <c r="GC51" s="47">
        <v>99468</v>
      </c>
      <c r="GD51" s="47">
        <v>1727</v>
      </c>
      <c r="GE51" s="48">
        <v>761</v>
      </c>
      <c r="GF51" s="46">
        <v>149845</v>
      </c>
      <c r="GG51" s="47">
        <v>149845</v>
      </c>
      <c r="GH51" s="47">
        <v>138528</v>
      </c>
      <c r="GI51" s="47">
        <v>11317</v>
      </c>
      <c r="GJ51" s="48">
        <v>0</v>
      </c>
      <c r="GK51" s="46">
        <v>124213</v>
      </c>
      <c r="GL51" s="47">
        <v>123774</v>
      </c>
      <c r="GM51" s="47">
        <v>118592</v>
      </c>
      <c r="GN51" s="47">
        <v>5182</v>
      </c>
      <c r="GO51" s="48">
        <v>439</v>
      </c>
      <c r="GP51" s="46">
        <v>124213</v>
      </c>
      <c r="GQ51" s="47">
        <v>123774</v>
      </c>
      <c r="GR51" s="47">
        <v>118592</v>
      </c>
      <c r="GS51" s="47">
        <v>5182</v>
      </c>
      <c r="GT51" s="48">
        <v>439</v>
      </c>
      <c r="GU51" s="4"/>
    </row>
    <row r="52" spans="1:203" s="5" customFormat="1" ht="18" customHeight="1">
      <c r="A52" s="134"/>
      <c r="B52" s="107" t="s">
        <v>192</v>
      </c>
      <c r="C52" s="39">
        <v>105992</v>
      </c>
      <c r="D52" s="4">
        <v>104300</v>
      </c>
      <c r="E52" s="4">
        <v>101785</v>
      </c>
      <c r="F52" s="4">
        <v>2515</v>
      </c>
      <c r="G52" s="40">
        <v>1692</v>
      </c>
      <c r="H52" s="39" t="s">
        <v>179</v>
      </c>
      <c r="I52" s="4" t="s">
        <v>179</v>
      </c>
      <c r="J52" s="4" t="s">
        <v>179</v>
      </c>
      <c r="K52" s="4" t="s">
        <v>179</v>
      </c>
      <c r="L52" s="40" t="s">
        <v>179</v>
      </c>
      <c r="M52" s="39">
        <v>105122</v>
      </c>
      <c r="N52" s="4">
        <v>105045</v>
      </c>
      <c r="O52" s="4">
        <v>104760</v>
      </c>
      <c r="P52" s="4">
        <v>285</v>
      </c>
      <c r="Q52" s="40">
        <v>77</v>
      </c>
      <c r="R52" s="39">
        <v>127274</v>
      </c>
      <c r="S52" s="4">
        <v>125703</v>
      </c>
      <c r="T52" s="4">
        <v>122326</v>
      </c>
      <c r="U52" s="4">
        <v>3377</v>
      </c>
      <c r="V52" s="40">
        <v>1571</v>
      </c>
      <c r="W52" s="39">
        <v>113566</v>
      </c>
      <c r="X52" s="4">
        <v>112963</v>
      </c>
      <c r="Y52" s="4">
        <v>110209</v>
      </c>
      <c r="Z52" s="4">
        <v>2754</v>
      </c>
      <c r="AA52" s="40">
        <v>603</v>
      </c>
      <c r="AB52" s="39">
        <v>121899</v>
      </c>
      <c r="AC52" s="4">
        <v>121899</v>
      </c>
      <c r="AD52" s="4">
        <v>121795</v>
      </c>
      <c r="AE52" s="4">
        <v>104</v>
      </c>
      <c r="AF52" s="40">
        <v>0</v>
      </c>
      <c r="AG52" s="39">
        <v>149651</v>
      </c>
      <c r="AH52" s="4">
        <v>149651</v>
      </c>
      <c r="AI52" s="4">
        <v>148948</v>
      </c>
      <c r="AJ52" s="4">
        <v>703</v>
      </c>
      <c r="AK52" s="40">
        <v>0</v>
      </c>
      <c r="AL52" s="39">
        <v>129693</v>
      </c>
      <c r="AM52" s="4">
        <v>129693</v>
      </c>
      <c r="AN52" s="4">
        <v>127317</v>
      </c>
      <c r="AO52" s="4">
        <v>2376</v>
      </c>
      <c r="AP52" s="40">
        <v>0</v>
      </c>
      <c r="AQ52" s="39">
        <v>134097</v>
      </c>
      <c r="AR52" s="4">
        <v>134097</v>
      </c>
      <c r="AS52" s="4">
        <v>134097</v>
      </c>
      <c r="AT52" s="4">
        <v>0</v>
      </c>
      <c r="AU52" s="40">
        <v>0</v>
      </c>
      <c r="AV52" s="39">
        <v>101260</v>
      </c>
      <c r="AW52" s="4">
        <v>101260</v>
      </c>
      <c r="AX52" s="4">
        <v>101260</v>
      </c>
      <c r="AY52" s="4">
        <v>0</v>
      </c>
      <c r="AZ52" s="40">
        <v>0</v>
      </c>
      <c r="BA52" s="39">
        <v>115214</v>
      </c>
      <c r="BB52" s="4">
        <v>115214</v>
      </c>
      <c r="BC52" s="4">
        <v>115180</v>
      </c>
      <c r="BD52" s="4">
        <v>34</v>
      </c>
      <c r="BE52" s="40">
        <v>0</v>
      </c>
      <c r="BF52" s="39">
        <v>148327</v>
      </c>
      <c r="BG52" s="4">
        <v>148327</v>
      </c>
      <c r="BH52" s="4">
        <v>148327</v>
      </c>
      <c r="BI52" s="4">
        <v>0</v>
      </c>
      <c r="BJ52" s="40">
        <v>0</v>
      </c>
      <c r="BK52" s="39">
        <v>197410</v>
      </c>
      <c r="BL52" s="4">
        <v>195833</v>
      </c>
      <c r="BM52" s="4">
        <v>194746</v>
      </c>
      <c r="BN52" s="4">
        <v>1087</v>
      </c>
      <c r="BO52" s="40">
        <v>1577</v>
      </c>
      <c r="BP52" s="39">
        <v>151042</v>
      </c>
      <c r="BQ52" s="4">
        <v>150829</v>
      </c>
      <c r="BR52" s="4">
        <v>137627</v>
      </c>
      <c r="BS52" s="4">
        <v>13202</v>
      </c>
      <c r="BT52" s="40">
        <v>213</v>
      </c>
      <c r="BU52" s="39">
        <v>140506</v>
      </c>
      <c r="BV52" s="4">
        <v>140506</v>
      </c>
      <c r="BW52" s="4">
        <v>126989</v>
      </c>
      <c r="BX52" s="4">
        <v>13517</v>
      </c>
      <c r="BY52" s="40">
        <v>0</v>
      </c>
      <c r="BZ52" s="39">
        <v>154100</v>
      </c>
      <c r="CA52" s="4">
        <v>153945</v>
      </c>
      <c r="CB52" s="4">
        <v>153252</v>
      </c>
      <c r="CC52" s="4">
        <v>693</v>
      </c>
      <c r="CD52" s="40">
        <v>155</v>
      </c>
      <c r="CE52" s="39">
        <v>135563</v>
      </c>
      <c r="CF52" s="4">
        <v>134846</v>
      </c>
      <c r="CG52" s="4">
        <v>134367</v>
      </c>
      <c r="CH52" s="4">
        <v>479</v>
      </c>
      <c r="CI52" s="40">
        <v>717</v>
      </c>
      <c r="CJ52" s="39">
        <v>109769</v>
      </c>
      <c r="CK52" s="4">
        <v>109769</v>
      </c>
      <c r="CL52" s="4">
        <v>109631</v>
      </c>
      <c r="CM52" s="4">
        <v>138</v>
      </c>
      <c r="CN52" s="40">
        <v>0</v>
      </c>
      <c r="CO52" s="39">
        <v>152142</v>
      </c>
      <c r="CP52" s="4">
        <v>150115</v>
      </c>
      <c r="CQ52" s="4">
        <v>146665</v>
      </c>
      <c r="CR52" s="4">
        <v>3450</v>
      </c>
      <c r="CS52" s="40">
        <v>2027</v>
      </c>
      <c r="CT52" s="39">
        <v>139403</v>
      </c>
      <c r="CU52" s="4">
        <v>131700</v>
      </c>
      <c r="CV52" s="4">
        <v>126731</v>
      </c>
      <c r="CW52" s="4">
        <v>4969</v>
      </c>
      <c r="CX52" s="40">
        <v>7703</v>
      </c>
      <c r="CY52" s="39">
        <v>374208</v>
      </c>
      <c r="CZ52" s="4">
        <v>177118</v>
      </c>
      <c r="DA52" s="4">
        <v>176853</v>
      </c>
      <c r="DB52" s="4">
        <v>265</v>
      </c>
      <c r="DC52" s="40">
        <v>197090</v>
      </c>
      <c r="DD52" s="39">
        <v>173741</v>
      </c>
      <c r="DE52" s="4">
        <v>172896</v>
      </c>
      <c r="DF52" s="4">
        <v>170195</v>
      </c>
      <c r="DG52" s="4">
        <v>2701</v>
      </c>
      <c r="DH52" s="40">
        <v>845</v>
      </c>
      <c r="DI52" s="39">
        <v>115274</v>
      </c>
      <c r="DJ52" s="4">
        <v>115273</v>
      </c>
      <c r="DK52" s="4">
        <v>108916</v>
      </c>
      <c r="DL52" s="4">
        <v>6357</v>
      </c>
      <c r="DM52" s="40">
        <v>1</v>
      </c>
      <c r="DN52" s="39">
        <v>107488</v>
      </c>
      <c r="DO52" s="4">
        <v>107342</v>
      </c>
      <c r="DP52" s="4">
        <v>105139</v>
      </c>
      <c r="DQ52" s="4">
        <v>2203</v>
      </c>
      <c r="DR52" s="40">
        <v>146</v>
      </c>
      <c r="DS52" s="39">
        <v>99302</v>
      </c>
      <c r="DT52" s="4">
        <v>99288</v>
      </c>
      <c r="DU52" s="4">
        <v>98248</v>
      </c>
      <c r="DV52" s="4">
        <v>1040</v>
      </c>
      <c r="DW52" s="40">
        <v>14</v>
      </c>
      <c r="DX52" s="39">
        <v>108053</v>
      </c>
      <c r="DY52" s="4">
        <v>107898</v>
      </c>
      <c r="DZ52" s="4">
        <v>105614</v>
      </c>
      <c r="EA52" s="4">
        <v>2284</v>
      </c>
      <c r="EB52" s="40">
        <v>155</v>
      </c>
      <c r="EC52" s="39">
        <v>162048</v>
      </c>
      <c r="ED52" s="4">
        <v>161276</v>
      </c>
      <c r="EE52" s="4">
        <v>156065</v>
      </c>
      <c r="EF52" s="4">
        <v>5211</v>
      </c>
      <c r="EG52" s="40">
        <v>772</v>
      </c>
      <c r="EH52" s="39">
        <v>111261</v>
      </c>
      <c r="EI52" s="4">
        <v>111150</v>
      </c>
      <c r="EJ52" s="4">
        <v>107880</v>
      </c>
      <c r="EK52" s="4">
        <v>3270</v>
      </c>
      <c r="EL52" s="40">
        <v>111</v>
      </c>
      <c r="EM52" s="39">
        <v>210650</v>
      </c>
      <c r="EN52" s="4">
        <v>172440</v>
      </c>
      <c r="EO52" s="4">
        <v>168941</v>
      </c>
      <c r="EP52" s="4">
        <v>3499</v>
      </c>
      <c r="EQ52" s="40">
        <v>38210</v>
      </c>
      <c r="ER52" s="39">
        <v>72840</v>
      </c>
      <c r="ES52" s="4">
        <v>72534</v>
      </c>
      <c r="ET52" s="4">
        <v>71315</v>
      </c>
      <c r="EU52" s="4">
        <v>1219</v>
      </c>
      <c r="EV52" s="40">
        <v>306</v>
      </c>
      <c r="EW52" s="39">
        <v>93117</v>
      </c>
      <c r="EX52" s="4">
        <v>93104</v>
      </c>
      <c r="EY52" s="4">
        <v>90596</v>
      </c>
      <c r="EZ52" s="4">
        <v>2508</v>
      </c>
      <c r="FA52" s="40">
        <v>13</v>
      </c>
      <c r="FB52" s="39">
        <v>70756</v>
      </c>
      <c r="FC52" s="4">
        <v>70419</v>
      </c>
      <c r="FD52" s="4">
        <v>69333</v>
      </c>
      <c r="FE52" s="4">
        <v>1086</v>
      </c>
      <c r="FF52" s="40">
        <v>337</v>
      </c>
      <c r="FG52" s="39">
        <v>96223</v>
      </c>
      <c r="FH52" s="4">
        <v>96195</v>
      </c>
      <c r="FI52" s="4">
        <v>89976</v>
      </c>
      <c r="FJ52" s="4">
        <v>6219</v>
      </c>
      <c r="FK52" s="40">
        <v>28</v>
      </c>
      <c r="FL52" s="4">
        <v>98493</v>
      </c>
      <c r="FM52" s="4">
        <v>98134</v>
      </c>
      <c r="FN52" s="4">
        <v>97147</v>
      </c>
      <c r="FO52" s="4">
        <v>987</v>
      </c>
      <c r="FP52" s="40">
        <v>359</v>
      </c>
      <c r="FQ52" s="39">
        <v>122114</v>
      </c>
      <c r="FR52" s="4">
        <v>118001</v>
      </c>
      <c r="FS52" s="4">
        <v>116075</v>
      </c>
      <c r="FT52" s="4">
        <v>1926</v>
      </c>
      <c r="FU52" s="40">
        <v>4113</v>
      </c>
      <c r="FV52" s="39">
        <v>143262</v>
      </c>
      <c r="FW52" s="4">
        <v>140071</v>
      </c>
      <c r="FX52" s="4">
        <v>137221</v>
      </c>
      <c r="FY52" s="4">
        <v>2850</v>
      </c>
      <c r="FZ52" s="40">
        <v>3191</v>
      </c>
      <c r="GA52" s="39">
        <v>106568</v>
      </c>
      <c r="GB52" s="4">
        <v>101778</v>
      </c>
      <c r="GC52" s="4">
        <v>100531</v>
      </c>
      <c r="GD52" s="4">
        <v>1247</v>
      </c>
      <c r="GE52" s="40">
        <v>4790</v>
      </c>
      <c r="GF52" s="39">
        <v>119321</v>
      </c>
      <c r="GG52" s="4">
        <v>119321</v>
      </c>
      <c r="GH52" s="4">
        <v>105149</v>
      </c>
      <c r="GI52" s="4">
        <v>14172</v>
      </c>
      <c r="GJ52" s="40">
        <v>0</v>
      </c>
      <c r="GK52" s="39">
        <v>125974</v>
      </c>
      <c r="GL52" s="4">
        <v>123211</v>
      </c>
      <c r="GM52" s="4">
        <v>117931</v>
      </c>
      <c r="GN52" s="4">
        <v>5280</v>
      </c>
      <c r="GO52" s="40">
        <v>2763</v>
      </c>
      <c r="GP52" s="39">
        <v>125974</v>
      </c>
      <c r="GQ52" s="4">
        <v>123211</v>
      </c>
      <c r="GR52" s="4">
        <v>117931</v>
      </c>
      <c r="GS52" s="4">
        <v>5280</v>
      </c>
      <c r="GT52" s="40">
        <v>2763</v>
      </c>
      <c r="GU52" s="4"/>
    </row>
    <row r="53" spans="1:203" s="5" customFormat="1" ht="18" customHeight="1">
      <c r="A53" s="134"/>
      <c r="B53" s="107" t="s">
        <v>193</v>
      </c>
      <c r="C53" s="39">
        <v>107191</v>
      </c>
      <c r="D53" s="4">
        <v>105759</v>
      </c>
      <c r="E53" s="4">
        <v>103142</v>
      </c>
      <c r="F53" s="4">
        <v>2617</v>
      </c>
      <c r="G53" s="40">
        <v>1432</v>
      </c>
      <c r="H53" s="39" t="s">
        <v>179</v>
      </c>
      <c r="I53" s="4" t="s">
        <v>179</v>
      </c>
      <c r="J53" s="4" t="s">
        <v>179</v>
      </c>
      <c r="K53" s="4" t="s">
        <v>179</v>
      </c>
      <c r="L53" s="40" t="s">
        <v>179</v>
      </c>
      <c r="M53" s="39">
        <v>100667</v>
      </c>
      <c r="N53" s="4">
        <v>100471</v>
      </c>
      <c r="O53" s="4">
        <v>99441</v>
      </c>
      <c r="P53" s="4">
        <v>1030</v>
      </c>
      <c r="Q53" s="40">
        <v>196</v>
      </c>
      <c r="R53" s="39">
        <v>129795</v>
      </c>
      <c r="S53" s="4">
        <v>127532</v>
      </c>
      <c r="T53" s="4">
        <v>124492</v>
      </c>
      <c r="U53" s="4">
        <v>3040</v>
      </c>
      <c r="V53" s="40">
        <v>2263</v>
      </c>
      <c r="W53" s="39">
        <v>118051</v>
      </c>
      <c r="X53" s="4">
        <v>117457</v>
      </c>
      <c r="Y53" s="4">
        <v>114037</v>
      </c>
      <c r="Z53" s="4">
        <v>3420</v>
      </c>
      <c r="AA53" s="40">
        <v>594</v>
      </c>
      <c r="AB53" s="39">
        <v>134620</v>
      </c>
      <c r="AC53" s="4">
        <v>134569</v>
      </c>
      <c r="AD53" s="4">
        <v>134509</v>
      </c>
      <c r="AE53" s="4">
        <v>60</v>
      </c>
      <c r="AF53" s="40">
        <v>51</v>
      </c>
      <c r="AG53" s="39">
        <v>130109</v>
      </c>
      <c r="AH53" s="4">
        <v>130109</v>
      </c>
      <c r="AI53" s="4">
        <v>129813</v>
      </c>
      <c r="AJ53" s="4">
        <v>296</v>
      </c>
      <c r="AK53" s="40">
        <v>0</v>
      </c>
      <c r="AL53" s="39">
        <v>90313</v>
      </c>
      <c r="AM53" s="4">
        <v>90313</v>
      </c>
      <c r="AN53" s="4">
        <v>87075</v>
      </c>
      <c r="AO53" s="4">
        <v>3238</v>
      </c>
      <c r="AP53" s="40">
        <v>0</v>
      </c>
      <c r="AQ53" s="39">
        <v>132404</v>
      </c>
      <c r="AR53" s="4">
        <v>132404</v>
      </c>
      <c r="AS53" s="4">
        <v>132404</v>
      </c>
      <c r="AT53" s="4">
        <v>0</v>
      </c>
      <c r="AU53" s="40">
        <v>0</v>
      </c>
      <c r="AV53" s="39">
        <v>134443</v>
      </c>
      <c r="AW53" s="4">
        <v>98440</v>
      </c>
      <c r="AX53" s="4">
        <v>97855</v>
      </c>
      <c r="AY53" s="4">
        <v>585</v>
      </c>
      <c r="AZ53" s="40">
        <v>36003</v>
      </c>
      <c r="BA53" s="39">
        <v>118126</v>
      </c>
      <c r="BB53" s="4">
        <v>118126</v>
      </c>
      <c r="BC53" s="4">
        <v>118079</v>
      </c>
      <c r="BD53" s="4">
        <v>47</v>
      </c>
      <c r="BE53" s="40">
        <v>0</v>
      </c>
      <c r="BF53" s="39">
        <v>128055</v>
      </c>
      <c r="BG53" s="4">
        <v>128055</v>
      </c>
      <c r="BH53" s="4">
        <v>128055</v>
      </c>
      <c r="BI53" s="4">
        <v>0</v>
      </c>
      <c r="BJ53" s="40">
        <v>0</v>
      </c>
      <c r="BK53" s="39">
        <v>226824</v>
      </c>
      <c r="BL53" s="4">
        <v>195192</v>
      </c>
      <c r="BM53" s="4">
        <v>194042</v>
      </c>
      <c r="BN53" s="4">
        <v>1150</v>
      </c>
      <c r="BO53" s="40">
        <v>31632</v>
      </c>
      <c r="BP53" s="39">
        <v>127910</v>
      </c>
      <c r="BQ53" s="4">
        <v>127704</v>
      </c>
      <c r="BR53" s="4">
        <v>122438</v>
      </c>
      <c r="BS53" s="4">
        <v>5266</v>
      </c>
      <c r="BT53" s="40">
        <v>206</v>
      </c>
      <c r="BU53" s="39">
        <v>134973</v>
      </c>
      <c r="BV53" s="4">
        <v>134973</v>
      </c>
      <c r="BW53" s="4">
        <v>130865</v>
      </c>
      <c r="BX53" s="4">
        <v>4108</v>
      </c>
      <c r="BY53" s="40">
        <v>0</v>
      </c>
      <c r="BZ53" s="39">
        <v>153965</v>
      </c>
      <c r="CA53" s="4">
        <v>153858</v>
      </c>
      <c r="CB53" s="4">
        <v>153447</v>
      </c>
      <c r="CC53" s="4">
        <v>411</v>
      </c>
      <c r="CD53" s="40">
        <v>107</v>
      </c>
      <c r="CE53" s="39">
        <v>134754</v>
      </c>
      <c r="CF53" s="4">
        <v>133104</v>
      </c>
      <c r="CG53" s="4">
        <v>132056</v>
      </c>
      <c r="CH53" s="4">
        <v>1048</v>
      </c>
      <c r="CI53" s="40">
        <v>1650</v>
      </c>
      <c r="CJ53" s="39">
        <v>110148</v>
      </c>
      <c r="CK53" s="4">
        <v>110148</v>
      </c>
      <c r="CL53" s="4">
        <v>110148</v>
      </c>
      <c r="CM53" s="4">
        <v>0</v>
      </c>
      <c r="CN53" s="40">
        <v>0</v>
      </c>
      <c r="CO53" s="39">
        <v>161134</v>
      </c>
      <c r="CP53" s="4">
        <v>150212</v>
      </c>
      <c r="CQ53" s="4">
        <v>147350</v>
      </c>
      <c r="CR53" s="4">
        <v>2862</v>
      </c>
      <c r="CS53" s="40">
        <v>10922</v>
      </c>
      <c r="CT53" s="39">
        <v>135625</v>
      </c>
      <c r="CU53" s="4">
        <v>135206</v>
      </c>
      <c r="CV53" s="4">
        <v>130547</v>
      </c>
      <c r="CW53" s="4">
        <v>4659</v>
      </c>
      <c r="CX53" s="40">
        <v>419</v>
      </c>
      <c r="CY53" s="39">
        <v>183200</v>
      </c>
      <c r="CZ53" s="4">
        <v>176278</v>
      </c>
      <c r="DA53" s="4">
        <v>176278</v>
      </c>
      <c r="DB53" s="4">
        <v>0</v>
      </c>
      <c r="DC53" s="40">
        <v>6922</v>
      </c>
      <c r="DD53" s="39">
        <v>166097</v>
      </c>
      <c r="DE53" s="4">
        <v>163317</v>
      </c>
      <c r="DF53" s="4">
        <v>160017</v>
      </c>
      <c r="DG53" s="4">
        <v>3300</v>
      </c>
      <c r="DH53" s="40">
        <v>2780</v>
      </c>
      <c r="DI53" s="39">
        <v>115866</v>
      </c>
      <c r="DJ53" s="4">
        <v>115761</v>
      </c>
      <c r="DK53" s="4">
        <v>105875</v>
      </c>
      <c r="DL53" s="4">
        <v>9886</v>
      </c>
      <c r="DM53" s="40">
        <v>105</v>
      </c>
      <c r="DN53" s="39">
        <v>107222</v>
      </c>
      <c r="DO53" s="4">
        <v>107076</v>
      </c>
      <c r="DP53" s="4">
        <v>105107</v>
      </c>
      <c r="DQ53" s="4">
        <v>1969</v>
      </c>
      <c r="DR53" s="40">
        <v>146</v>
      </c>
      <c r="DS53" s="39">
        <v>99267</v>
      </c>
      <c r="DT53" s="4">
        <v>99100</v>
      </c>
      <c r="DU53" s="4">
        <v>98024</v>
      </c>
      <c r="DV53" s="4">
        <v>1076</v>
      </c>
      <c r="DW53" s="40">
        <v>167</v>
      </c>
      <c r="DX53" s="39">
        <v>107780</v>
      </c>
      <c r="DY53" s="4">
        <v>107635</v>
      </c>
      <c r="DZ53" s="4">
        <v>105603</v>
      </c>
      <c r="EA53" s="4">
        <v>2032</v>
      </c>
      <c r="EB53" s="40">
        <v>145</v>
      </c>
      <c r="EC53" s="39">
        <v>161123</v>
      </c>
      <c r="ED53" s="4">
        <v>154260</v>
      </c>
      <c r="EE53" s="4">
        <v>150917</v>
      </c>
      <c r="EF53" s="4">
        <v>3343</v>
      </c>
      <c r="EG53" s="40">
        <v>6863</v>
      </c>
      <c r="EH53" s="39">
        <v>117631</v>
      </c>
      <c r="EI53" s="4">
        <v>114498</v>
      </c>
      <c r="EJ53" s="4">
        <v>110852</v>
      </c>
      <c r="EK53" s="4">
        <v>3646</v>
      </c>
      <c r="EL53" s="40">
        <v>3133</v>
      </c>
      <c r="EM53" s="39">
        <v>164821</v>
      </c>
      <c r="EN53" s="4">
        <v>162885</v>
      </c>
      <c r="EO53" s="4">
        <v>159858</v>
      </c>
      <c r="EP53" s="4">
        <v>3027</v>
      </c>
      <c r="EQ53" s="40">
        <v>1936</v>
      </c>
      <c r="ER53" s="39">
        <v>78649</v>
      </c>
      <c r="ES53" s="4">
        <v>78237</v>
      </c>
      <c r="ET53" s="4">
        <v>76683</v>
      </c>
      <c r="EU53" s="4">
        <v>1554</v>
      </c>
      <c r="EV53" s="40">
        <v>412</v>
      </c>
      <c r="EW53" s="39">
        <v>101650</v>
      </c>
      <c r="EX53" s="4">
        <v>99093</v>
      </c>
      <c r="EY53" s="4">
        <v>95960</v>
      </c>
      <c r="EZ53" s="4">
        <v>3133</v>
      </c>
      <c r="FA53" s="40">
        <v>2557</v>
      </c>
      <c r="FB53" s="39">
        <v>76302</v>
      </c>
      <c r="FC53" s="4">
        <v>76109</v>
      </c>
      <c r="FD53" s="4">
        <v>74716</v>
      </c>
      <c r="FE53" s="4">
        <v>1393</v>
      </c>
      <c r="FF53" s="40">
        <v>193</v>
      </c>
      <c r="FG53" s="39">
        <v>97172</v>
      </c>
      <c r="FH53" s="4">
        <v>97160</v>
      </c>
      <c r="FI53" s="4">
        <v>92570</v>
      </c>
      <c r="FJ53" s="4">
        <v>4590</v>
      </c>
      <c r="FK53" s="40">
        <v>12</v>
      </c>
      <c r="FL53" s="4">
        <v>98241</v>
      </c>
      <c r="FM53" s="4">
        <v>96615</v>
      </c>
      <c r="FN53" s="4">
        <v>95424</v>
      </c>
      <c r="FO53" s="4">
        <v>1191</v>
      </c>
      <c r="FP53" s="40">
        <v>1626</v>
      </c>
      <c r="FQ53" s="39">
        <v>120840</v>
      </c>
      <c r="FR53" s="4">
        <v>117687</v>
      </c>
      <c r="FS53" s="4">
        <v>115628</v>
      </c>
      <c r="FT53" s="4">
        <v>2059</v>
      </c>
      <c r="FU53" s="40">
        <v>3153</v>
      </c>
      <c r="FV53" s="39">
        <v>131387</v>
      </c>
      <c r="FW53" s="4">
        <v>131000</v>
      </c>
      <c r="FX53" s="4">
        <v>128515</v>
      </c>
      <c r="FY53" s="4">
        <v>2485</v>
      </c>
      <c r="FZ53" s="40">
        <v>387</v>
      </c>
      <c r="GA53" s="39">
        <v>112446</v>
      </c>
      <c r="GB53" s="4">
        <v>107092</v>
      </c>
      <c r="GC53" s="4">
        <v>105372</v>
      </c>
      <c r="GD53" s="4">
        <v>1720</v>
      </c>
      <c r="GE53" s="40">
        <v>5354</v>
      </c>
      <c r="GF53" s="39">
        <v>154782</v>
      </c>
      <c r="GG53" s="4">
        <v>154782</v>
      </c>
      <c r="GH53" s="4">
        <v>141765</v>
      </c>
      <c r="GI53" s="4">
        <v>13017</v>
      </c>
      <c r="GJ53" s="40">
        <v>0</v>
      </c>
      <c r="GK53" s="39">
        <v>131625</v>
      </c>
      <c r="GL53" s="4">
        <v>127778</v>
      </c>
      <c r="GM53" s="4">
        <v>122063</v>
      </c>
      <c r="GN53" s="4">
        <v>5715</v>
      </c>
      <c r="GO53" s="40">
        <v>3847</v>
      </c>
      <c r="GP53" s="39">
        <v>131625</v>
      </c>
      <c r="GQ53" s="4">
        <v>127778</v>
      </c>
      <c r="GR53" s="4">
        <v>122063</v>
      </c>
      <c r="GS53" s="4">
        <v>5715</v>
      </c>
      <c r="GT53" s="40">
        <v>3847</v>
      </c>
      <c r="GU53" s="4"/>
    </row>
    <row r="54" spans="1:203" s="5" customFormat="1" ht="18" customHeight="1">
      <c r="A54" s="134"/>
      <c r="B54" s="107" t="s">
        <v>194</v>
      </c>
      <c r="C54" s="39">
        <v>107932</v>
      </c>
      <c r="D54" s="4">
        <v>106833</v>
      </c>
      <c r="E54" s="4">
        <v>104329</v>
      </c>
      <c r="F54" s="4">
        <v>2504</v>
      </c>
      <c r="G54" s="40">
        <v>1099</v>
      </c>
      <c r="H54" s="39" t="s">
        <v>179</v>
      </c>
      <c r="I54" s="4" t="s">
        <v>179</v>
      </c>
      <c r="J54" s="4" t="s">
        <v>179</v>
      </c>
      <c r="K54" s="4" t="s">
        <v>179</v>
      </c>
      <c r="L54" s="40" t="s">
        <v>179</v>
      </c>
      <c r="M54" s="39">
        <v>102550</v>
      </c>
      <c r="N54" s="4">
        <v>100635</v>
      </c>
      <c r="O54" s="4">
        <v>99697</v>
      </c>
      <c r="P54" s="4">
        <v>938</v>
      </c>
      <c r="Q54" s="40">
        <v>1915</v>
      </c>
      <c r="R54" s="39">
        <v>129364</v>
      </c>
      <c r="S54" s="4">
        <v>128183</v>
      </c>
      <c r="T54" s="4">
        <v>125213</v>
      </c>
      <c r="U54" s="4">
        <v>2970</v>
      </c>
      <c r="V54" s="40">
        <v>1181</v>
      </c>
      <c r="W54" s="39">
        <v>116698</v>
      </c>
      <c r="X54" s="4">
        <v>116160</v>
      </c>
      <c r="Y54" s="4">
        <v>113288</v>
      </c>
      <c r="Z54" s="4">
        <v>2872</v>
      </c>
      <c r="AA54" s="40">
        <v>538</v>
      </c>
      <c r="AB54" s="39">
        <v>87408</v>
      </c>
      <c r="AC54" s="4">
        <v>87408</v>
      </c>
      <c r="AD54" s="4">
        <v>87351</v>
      </c>
      <c r="AE54" s="4">
        <v>57</v>
      </c>
      <c r="AF54" s="40">
        <v>0</v>
      </c>
      <c r="AG54" s="39">
        <v>153696</v>
      </c>
      <c r="AH54" s="4">
        <v>151404</v>
      </c>
      <c r="AI54" s="4">
        <v>151212</v>
      </c>
      <c r="AJ54" s="4">
        <v>192</v>
      </c>
      <c r="AK54" s="40">
        <v>2292</v>
      </c>
      <c r="AL54" s="39">
        <v>125331</v>
      </c>
      <c r="AM54" s="4">
        <v>125331</v>
      </c>
      <c r="AN54" s="4">
        <v>122875</v>
      </c>
      <c r="AO54" s="4">
        <v>2456</v>
      </c>
      <c r="AP54" s="40">
        <v>0</v>
      </c>
      <c r="AQ54" s="39">
        <v>138340</v>
      </c>
      <c r="AR54" s="4">
        <v>138340</v>
      </c>
      <c r="AS54" s="4">
        <v>138340</v>
      </c>
      <c r="AT54" s="4">
        <v>0</v>
      </c>
      <c r="AU54" s="40">
        <v>0</v>
      </c>
      <c r="AV54" s="39">
        <v>91176</v>
      </c>
      <c r="AW54" s="4">
        <v>91176</v>
      </c>
      <c r="AX54" s="4">
        <v>91040</v>
      </c>
      <c r="AY54" s="4">
        <v>136</v>
      </c>
      <c r="AZ54" s="40">
        <v>0</v>
      </c>
      <c r="BA54" s="39">
        <v>127270</v>
      </c>
      <c r="BB54" s="4">
        <v>127270</v>
      </c>
      <c r="BC54" s="4">
        <v>127198</v>
      </c>
      <c r="BD54" s="4">
        <v>72</v>
      </c>
      <c r="BE54" s="40">
        <v>0</v>
      </c>
      <c r="BF54" s="39">
        <v>151749</v>
      </c>
      <c r="BG54" s="4">
        <v>151749</v>
      </c>
      <c r="BH54" s="4">
        <v>138570</v>
      </c>
      <c r="BI54" s="4">
        <v>13179</v>
      </c>
      <c r="BJ54" s="40">
        <v>0</v>
      </c>
      <c r="BK54" s="39">
        <v>198971</v>
      </c>
      <c r="BL54" s="4">
        <v>198928</v>
      </c>
      <c r="BM54" s="4">
        <v>197733</v>
      </c>
      <c r="BN54" s="4">
        <v>1195</v>
      </c>
      <c r="BO54" s="40">
        <v>43</v>
      </c>
      <c r="BP54" s="39">
        <v>128770</v>
      </c>
      <c r="BQ54" s="4">
        <v>123825</v>
      </c>
      <c r="BR54" s="4">
        <v>119580</v>
      </c>
      <c r="BS54" s="4">
        <v>4245</v>
      </c>
      <c r="BT54" s="40">
        <v>4945</v>
      </c>
      <c r="BU54" s="39">
        <v>139301</v>
      </c>
      <c r="BV54" s="4">
        <v>139301</v>
      </c>
      <c r="BW54" s="4">
        <v>131138</v>
      </c>
      <c r="BX54" s="4">
        <v>8163</v>
      </c>
      <c r="BY54" s="40">
        <v>0</v>
      </c>
      <c r="BZ54" s="39">
        <v>202643</v>
      </c>
      <c r="CA54" s="4">
        <v>180260</v>
      </c>
      <c r="CB54" s="4">
        <v>179364</v>
      </c>
      <c r="CC54" s="4">
        <v>896</v>
      </c>
      <c r="CD54" s="40">
        <v>22383</v>
      </c>
      <c r="CE54" s="39">
        <v>135227</v>
      </c>
      <c r="CF54" s="4">
        <v>134243</v>
      </c>
      <c r="CG54" s="4">
        <v>132968</v>
      </c>
      <c r="CH54" s="4">
        <v>1275</v>
      </c>
      <c r="CI54" s="40">
        <v>984</v>
      </c>
      <c r="CJ54" s="39">
        <v>136066</v>
      </c>
      <c r="CK54" s="4">
        <v>136066</v>
      </c>
      <c r="CL54" s="4">
        <v>130413</v>
      </c>
      <c r="CM54" s="4">
        <v>5653</v>
      </c>
      <c r="CN54" s="40">
        <v>0</v>
      </c>
      <c r="CO54" s="39">
        <v>161347</v>
      </c>
      <c r="CP54" s="4">
        <v>160840</v>
      </c>
      <c r="CQ54" s="4">
        <v>156436</v>
      </c>
      <c r="CR54" s="4">
        <v>4404</v>
      </c>
      <c r="CS54" s="40">
        <v>507</v>
      </c>
      <c r="CT54" s="39">
        <v>128983</v>
      </c>
      <c r="CU54" s="4">
        <v>128661</v>
      </c>
      <c r="CV54" s="4">
        <v>126216</v>
      </c>
      <c r="CW54" s="4">
        <v>2445</v>
      </c>
      <c r="CX54" s="40">
        <v>322</v>
      </c>
      <c r="CY54" s="39">
        <v>192671</v>
      </c>
      <c r="CZ54" s="4">
        <v>191308</v>
      </c>
      <c r="DA54" s="4">
        <v>191053</v>
      </c>
      <c r="DB54" s="4">
        <v>255</v>
      </c>
      <c r="DC54" s="40">
        <v>1363</v>
      </c>
      <c r="DD54" s="39">
        <v>182154</v>
      </c>
      <c r="DE54" s="4">
        <v>180613</v>
      </c>
      <c r="DF54" s="4">
        <v>176779</v>
      </c>
      <c r="DG54" s="4">
        <v>3834</v>
      </c>
      <c r="DH54" s="40">
        <v>1541</v>
      </c>
      <c r="DI54" s="39">
        <v>113481</v>
      </c>
      <c r="DJ54" s="4">
        <v>113201</v>
      </c>
      <c r="DK54" s="4">
        <v>106165</v>
      </c>
      <c r="DL54" s="4">
        <v>7036</v>
      </c>
      <c r="DM54" s="40">
        <v>280</v>
      </c>
      <c r="DN54" s="39">
        <v>111146</v>
      </c>
      <c r="DO54" s="4">
        <v>110160</v>
      </c>
      <c r="DP54" s="4">
        <v>108078</v>
      </c>
      <c r="DQ54" s="4">
        <v>2082</v>
      </c>
      <c r="DR54" s="40">
        <v>986</v>
      </c>
      <c r="DS54" s="39">
        <v>103520</v>
      </c>
      <c r="DT54" s="4">
        <v>102910</v>
      </c>
      <c r="DU54" s="4">
        <v>101965</v>
      </c>
      <c r="DV54" s="4">
        <v>945</v>
      </c>
      <c r="DW54" s="40">
        <v>610</v>
      </c>
      <c r="DX54" s="39">
        <v>111707</v>
      </c>
      <c r="DY54" s="4">
        <v>110693</v>
      </c>
      <c r="DZ54" s="4">
        <v>108527</v>
      </c>
      <c r="EA54" s="4">
        <v>2166</v>
      </c>
      <c r="EB54" s="40">
        <v>1014</v>
      </c>
      <c r="EC54" s="39">
        <v>175247</v>
      </c>
      <c r="ED54" s="4">
        <v>174561</v>
      </c>
      <c r="EE54" s="4">
        <v>171059</v>
      </c>
      <c r="EF54" s="4">
        <v>3502</v>
      </c>
      <c r="EG54" s="40">
        <v>686</v>
      </c>
      <c r="EH54" s="39">
        <v>117733</v>
      </c>
      <c r="EI54" s="4">
        <v>115633</v>
      </c>
      <c r="EJ54" s="4">
        <v>112172</v>
      </c>
      <c r="EK54" s="4">
        <v>3461</v>
      </c>
      <c r="EL54" s="40">
        <v>2100</v>
      </c>
      <c r="EM54" s="39">
        <v>129288</v>
      </c>
      <c r="EN54" s="4">
        <v>126124</v>
      </c>
      <c r="EO54" s="4">
        <v>123421</v>
      </c>
      <c r="EP54" s="4">
        <v>2703</v>
      </c>
      <c r="EQ54" s="40">
        <v>3164</v>
      </c>
      <c r="ER54" s="39">
        <v>76169</v>
      </c>
      <c r="ES54" s="4">
        <v>76036</v>
      </c>
      <c r="ET54" s="4">
        <v>74455</v>
      </c>
      <c r="EU54" s="4">
        <v>1581</v>
      </c>
      <c r="EV54" s="40">
        <v>133</v>
      </c>
      <c r="EW54" s="39">
        <v>98945</v>
      </c>
      <c r="EX54" s="4">
        <v>98939</v>
      </c>
      <c r="EY54" s="4">
        <v>96292</v>
      </c>
      <c r="EZ54" s="4">
        <v>2647</v>
      </c>
      <c r="FA54" s="40">
        <v>6</v>
      </c>
      <c r="FB54" s="39">
        <v>73758</v>
      </c>
      <c r="FC54" s="4">
        <v>73612</v>
      </c>
      <c r="FD54" s="4">
        <v>72144</v>
      </c>
      <c r="FE54" s="4">
        <v>1468</v>
      </c>
      <c r="FF54" s="40">
        <v>146</v>
      </c>
      <c r="FG54" s="39">
        <v>88121</v>
      </c>
      <c r="FH54" s="4">
        <v>88100</v>
      </c>
      <c r="FI54" s="4">
        <v>84224</v>
      </c>
      <c r="FJ54" s="4">
        <v>3876</v>
      </c>
      <c r="FK54" s="40">
        <v>21</v>
      </c>
      <c r="FL54" s="4">
        <v>94956</v>
      </c>
      <c r="FM54" s="4">
        <v>94886</v>
      </c>
      <c r="FN54" s="4">
        <v>94215</v>
      </c>
      <c r="FO54" s="4">
        <v>671</v>
      </c>
      <c r="FP54" s="40">
        <v>70</v>
      </c>
      <c r="FQ54" s="39">
        <v>125926</v>
      </c>
      <c r="FR54" s="4">
        <v>122722</v>
      </c>
      <c r="FS54" s="4">
        <v>120716</v>
      </c>
      <c r="FT54" s="4">
        <v>2006</v>
      </c>
      <c r="FU54" s="40">
        <v>3204</v>
      </c>
      <c r="FV54" s="39">
        <v>138875</v>
      </c>
      <c r="FW54" s="4">
        <v>138286</v>
      </c>
      <c r="FX54" s="4">
        <v>135769</v>
      </c>
      <c r="FY54" s="4">
        <v>2517</v>
      </c>
      <c r="FZ54" s="40">
        <v>589</v>
      </c>
      <c r="GA54" s="39">
        <v>115729</v>
      </c>
      <c r="GB54" s="4">
        <v>110466</v>
      </c>
      <c r="GC54" s="4">
        <v>108862</v>
      </c>
      <c r="GD54" s="4">
        <v>1604</v>
      </c>
      <c r="GE54" s="40">
        <v>5263</v>
      </c>
      <c r="GF54" s="39">
        <v>145765</v>
      </c>
      <c r="GG54" s="4">
        <v>143880</v>
      </c>
      <c r="GH54" s="4">
        <v>132692</v>
      </c>
      <c r="GI54" s="4">
        <v>11188</v>
      </c>
      <c r="GJ54" s="40">
        <v>1885</v>
      </c>
      <c r="GK54" s="39">
        <v>134618</v>
      </c>
      <c r="GL54" s="4">
        <v>134136</v>
      </c>
      <c r="GM54" s="4">
        <v>127919</v>
      </c>
      <c r="GN54" s="4">
        <v>6217</v>
      </c>
      <c r="GO54" s="40">
        <v>482</v>
      </c>
      <c r="GP54" s="39">
        <v>134618</v>
      </c>
      <c r="GQ54" s="4">
        <v>134136</v>
      </c>
      <c r="GR54" s="4">
        <v>127919</v>
      </c>
      <c r="GS54" s="4">
        <v>6217</v>
      </c>
      <c r="GT54" s="40">
        <v>482</v>
      </c>
      <c r="GU54" s="4"/>
    </row>
    <row r="55" spans="1:203" s="5" customFormat="1" ht="18" customHeight="1">
      <c r="A55" s="134"/>
      <c r="B55" s="107" t="s">
        <v>195</v>
      </c>
      <c r="C55" s="39">
        <v>106939</v>
      </c>
      <c r="D55" s="4">
        <v>106292</v>
      </c>
      <c r="E55" s="4">
        <v>103655</v>
      </c>
      <c r="F55" s="4">
        <v>2637</v>
      </c>
      <c r="G55" s="40">
        <v>647</v>
      </c>
      <c r="H55" s="39" t="s">
        <v>179</v>
      </c>
      <c r="I55" s="4" t="s">
        <v>179</v>
      </c>
      <c r="J55" s="4" t="s">
        <v>179</v>
      </c>
      <c r="K55" s="4" t="s">
        <v>179</v>
      </c>
      <c r="L55" s="40" t="s">
        <v>179</v>
      </c>
      <c r="M55" s="39">
        <v>93911</v>
      </c>
      <c r="N55" s="4">
        <v>93802</v>
      </c>
      <c r="O55" s="4">
        <v>92999</v>
      </c>
      <c r="P55" s="4">
        <v>803</v>
      </c>
      <c r="Q55" s="40">
        <v>109</v>
      </c>
      <c r="R55" s="39">
        <v>124330</v>
      </c>
      <c r="S55" s="4">
        <v>123454</v>
      </c>
      <c r="T55" s="4">
        <v>120779</v>
      </c>
      <c r="U55" s="4">
        <v>2675</v>
      </c>
      <c r="V55" s="40">
        <v>876</v>
      </c>
      <c r="W55" s="39">
        <v>116202</v>
      </c>
      <c r="X55" s="4">
        <v>115615</v>
      </c>
      <c r="Y55" s="4">
        <v>113646</v>
      </c>
      <c r="Z55" s="4">
        <v>1969</v>
      </c>
      <c r="AA55" s="40">
        <v>587</v>
      </c>
      <c r="AB55" s="39">
        <v>68828</v>
      </c>
      <c r="AC55" s="4">
        <v>68801</v>
      </c>
      <c r="AD55" s="4">
        <v>68745</v>
      </c>
      <c r="AE55" s="4">
        <v>56</v>
      </c>
      <c r="AF55" s="40">
        <v>27</v>
      </c>
      <c r="AG55" s="39">
        <v>143021</v>
      </c>
      <c r="AH55" s="4">
        <v>142324</v>
      </c>
      <c r="AI55" s="4">
        <v>142324</v>
      </c>
      <c r="AJ55" s="4">
        <v>0</v>
      </c>
      <c r="AK55" s="40">
        <v>697</v>
      </c>
      <c r="AL55" s="39">
        <v>116959</v>
      </c>
      <c r="AM55" s="4">
        <v>116959</v>
      </c>
      <c r="AN55" s="4">
        <v>115089</v>
      </c>
      <c r="AO55" s="4">
        <v>1870</v>
      </c>
      <c r="AP55" s="40">
        <v>0</v>
      </c>
      <c r="AQ55" s="39">
        <v>153631</v>
      </c>
      <c r="AR55" s="4">
        <v>153631</v>
      </c>
      <c r="AS55" s="4">
        <v>153631</v>
      </c>
      <c r="AT55" s="4">
        <v>0</v>
      </c>
      <c r="AU55" s="40">
        <v>0</v>
      </c>
      <c r="AV55" s="39">
        <v>87913</v>
      </c>
      <c r="AW55" s="4">
        <v>87913</v>
      </c>
      <c r="AX55" s="4">
        <v>87913</v>
      </c>
      <c r="AY55" s="4">
        <v>0</v>
      </c>
      <c r="AZ55" s="40">
        <v>0</v>
      </c>
      <c r="BA55" s="39">
        <v>114514</v>
      </c>
      <c r="BB55" s="4">
        <v>114514</v>
      </c>
      <c r="BC55" s="4">
        <v>114440</v>
      </c>
      <c r="BD55" s="4">
        <v>74</v>
      </c>
      <c r="BE55" s="40">
        <v>0</v>
      </c>
      <c r="BF55" s="39">
        <v>93967</v>
      </c>
      <c r="BG55" s="4">
        <v>93967</v>
      </c>
      <c r="BH55" s="4">
        <v>93967</v>
      </c>
      <c r="BI55" s="4">
        <v>0</v>
      </c>
      <c r="BJ55" s="40">
        <v>0</v>
      </c>
      <c r="BK55" s="39">
        <v>199946</v>
      </c>
      <c r="BL55" s="4">
        <v>193785</v>
      </c>
      <c r="BM55" s="4">
        <v>192376</v>
      </c>
      <c r="BN55" s="4">
        <v>1409</v>
      </c>
      <c r="BO55" s="40">
        <v>6161</v>
      </c>
      <c r="BP55" s="39">
        <v>138442</v>
      </c>
      <c r="BQ55" s="4">
        <v>137551</v>
      </c>
      <c r="BR55" s="4">
        <v>131957</v>
      </c>
      <c r="BS55" s="4">
        <v>5594</v>
      </c>
      <c r="BT55" s="40">
        <v>891</v>
      </c>
      <c r="BU55" s="39">
        <v>115162</v>
      </c>
      <c r="BV55" s="4">
        <v>115162</v>
      </c>
      <c r="BW55" s="4">
        <v>106961</v>
      </c>
      <c r="BX55" s="4">
        <v>8201</v>
      </c>
      <c r="BY55" s="40">
        <v>0</v>
      </c>
      <c r="BZ55" s="39">
        <v>157035</v>
      </c>
      <c r="CA55" s="4">
        <v>156764</v>
      </c>
      <c r="CB55" s="4">
        <v>155673</v>
      </c>
      <c r="CC55" s="4">
        <v>1091</v>
      </c>
      <c r="CD55" s="40">
        <v>271</v>
      </c>
      <c r="CE55" s="39">
        <v>122045</v>
      </c>
      <c r="CF55" s="4">
        <v>121302</v>
      </c>
      <c r="CG55" s="4">
        <v>118744</v>
      </c>
      <c r="CH55" s="4">
        <v>2558</v>
      </c>
      <c r="CI55" s="40">
        <v>743</v>
      </c>
      <c r="CJ55" s="39">
        <v>109904</v>
      </c>
      <c r="CK55" s="4">
        <v>109904</v>
      </c>
      <c r="CL55" s="4">
        <v>109904</v>
      </c>
      <c r="CM55" s="4">
        <v>0</v>
      </c>
      <c r="CN55" s="40">
        <v>0</v>
      </c>
      <c r="CO55" s="39">
        <v>153234</v>
      </c>
      <c r="CP55" s="4">
        <v>148984</v>
      </c>
      <c r="CQ55" s="4">
        <v>144805</v>
      </c>
      <c r="CR55" s="4">
        <v>4179</v>
      </c>
      <c r="CS55" s="40">
        <v>4250</v>
      </c>
      <c r="CT55" s="39">
        <v>133395</v>
      </c>
      <c r="CU55" s="4">
        <v>133241</v>
      </c>
      <c r="CV55" s="4">
        <v>129261</v>
      </c>
      <c r="CW55" s="4">
        <v>3980</v>
      </c>
      <c r="CX55" s="40">
        <v>154</v>
      </c>
      <c r="CY55" s="39">
        <v>180742</v>
      </c>
      <c r="CZ55" s="4">
        <v>180742</v>
      </c>
      <c r="DA55" s="4">
        <v>179904</v>
      </c>
      <c r="DB55" s="4">
        <v>838</v>
      </c>
      <c r="DC55" s="40">
        <v>0</v>
      </c>
      <c r="DD55" s="39">
        <v>187287</v>
      </c>
      <c r="DE55" s="4">
        <v>186930</v>
      </c>
      <c r="DF55" s="4">
        <v>183720</v>
      </c>
      <c r="DG55" s="4">
        <v>3210</v>
      </c>
      <c r="DH55" s="40">
        <v>357</v>
      </c>
      <c r="DI55" s="39">
        <v>117316</v>
      </c>
      <c r="DJ55" s="4">
        <v>117285</v>
      </c>
      <c r="DK55" s="4">
        <v>107819</v>
      </c>
      <c r="DL55" s="4">
        <v>9466</v>
      </c>
      <c r="DM55" s="40">
        <v>31</v>
      </c>
      <c r="DN55" s="39">
        <v>106118</v>
      </c>
      <c r="DO55" s="4">
        <v>105279</v>
      </c>
      <c r="DP55" s="4">
        <v>102963</v>
      </c>
      <c r="DQ55" s="4">
        <v>2316</v>
      </c>
      <c r="DR55" s="40">
        <v>839</v>
      </c>
      <c r="DS55" s="39">
        <v>106586</v>
      </c>
      <c r="DT55" s="4">
        <v>106586</v>
      </c>
      <c r="DU55" s="4">
        <v>103800</v>
      </c>
      <c r="DV55" s="4">
        <v>2786</v>
      </c>
      <c r="DW55" s="40">
        <v>0</v>
      </c>
      <c r="DX55" s="39">
        <v>106082</v>
      </c>
      <c r="DY55" s="4">
        <v>105179</v>
      </c>
      <c r="DZ55" s="4">
        <v>102899</v>
      </c>
      <c r="EA55" s="4">
        <v>2280</v>
      </c>
      <c r="EB55" s="40">
        <v>903</v>
      </c>
      <c r="EC55" s="39">
        <v>162422</v>
      </c>
      <c r="ED55" s="4">
        <v>161483</v>
      </c>
      <c r="EE55" s="4">
        <v>158046</v>
      </c>
      <c r="EF55" s="4">
        <v>3437</v>
      </c>
      <c r="EG55" s="40">
        <v>939</v>
      </c>
      <c r="EH55" s="39">
        <v>119181</v>
      </c>
      <c r="EI55" s="4">
        <v>118857</v>
      </c>
      <c r="EJ55" s="4">
        <v>114951</v>
      </c>
      <c r="EK55" s="4">
        <v>3906</v>
      </c>
      <c r="EL55" s="40">
        <v>324</v>
      </c>
      <c r="EM55" s="39">
        <v>164614</v>
      </c>
      <c r="EN55" s="4">
        <v>164614</v>
      </c>
      <c r="EO55" s="4">
        <v>161704</v>
      </c>
      <c r="EP55" s="4">
        <v>2910</v>
      </c>
      <c r="EQ55" s="40">
        <v>0</v>
      </c>
      <c r="ER55" s="39">
        <v>79170</v>
      </c>
      <c r="ES55" s="4">
        <v>78988</v>
      </c>
      <c r="ET55" s="4">
        <v>77276</v>
      </c>
      <c r="EU55" s="4">
        <v>1712</v>
      </c>
      <c r="EV55" s="40">
        <v>182</v>
      </c>
      <c r="EW55" s="39">
        <v>102485</v>
      </c>
      <c r="EX55" s="4">
        <v>102485</v>
      </c>
      <c r="EY55" s="4">
        <v>99603</v>
      </c>
      <c r="EZ55" s="4">
        <v>2882</v>
      </c>
      <c r="FA55" s="40">
        <v>0</v>
      </c>
      <c r="FB55" s="39">
        <v>76803</v>
      </c>
      <c r="FC55" s="4">
        <v>76602</v>
      </c>
      <c r="FD55" s="4">
        <v>75008</v>
      </c>
      <c r="FE55" s="4">
        <v>1594</v>
      </c>
      <c r="FF55" s="40">
        <v>201</v>
      </c>
      <c r="FG55" s="39">
        <v>89337</v>
      </c>
      <c r="FH55" s="4">
        <v>89314</v>
      </c>
      <c r="FI55" s="4">
        <v>85411</v>
      </c>
      <c r="FJ55" s="4">
        <v>3903</v>
      </c>
      <c r="FK55" s="40">
        <v>23</v>
      </c>
      <c r="FL55" s="4">
        <v>96311</v>
      </c>
      <c r="FM55" s="4">
        <v>96200</v>
      </c>
      <c r="FN55" s="4">
        <v>95369</v>
      </c>
      <c r="FO55" s="4">
        <v>831</v>
      </c>
      <c r="FP55" s="40">
        <v>111</v>
      </c>
      <c r="FQ55" s="39">
        <v>124639</v>
      </c>
      <c r="FR55" s="4">
        <v>123489</v>
      </c>
      <c r="FS55" s="4">
        <v>121289</v>
      </c>
      <c r="FT55" s="4">
        <v>2200</v>
      </c>
      <c r="FU55" s="40">
        <v>1150</v>
      </c>
      <c r="FV55" s="39">
        <v>134879</v>
      </c>
      <c r="FW55" s="4">
        <v>133590</v>
      </c>
      <c r="FX55" s="4">
        <v>130932</v>
      </c>
      <c r="FY55" s="4">
        <v>2658</v>
      </c>
      <c r="FZ55" s="40">
        <v>1289</v>
      </c>
      <c r="GA55" s="39">
        <v>116453</v>
      </c>
      <c r="GB55" s="4">
        <v>115414</v>
      </c>
      <c r="GC55" s="4">
        <v>113580</v>
      </c>
      <c r="GD55" s="4">
        <v>1834</v>
      </c>
      <c r="GE55" s="40">
        <v>1039</v>
      </c>
      <c r="GF55" s="39">
        <v>145278</v>
      </c>
      <c r="GG55" s="4">
        <v>145121</v>
      </c>
      <c r="GH55" s="4">
        <v>134310</v>
      </c>
      <c r="GI55" s="4">
        <v>10811</v>
      </c>
      <c r="GJ55" s="40">
        <v>157</v>
      </c>
      <c r="GK55" s="39">
        <v>131383</v>
      </c>
      <c r="GL55" s="4">
        <v>130235</v>
      </c>
      <c r="GM55" s="4">
        <v>124727</v>
      </c>
      <c r="GN55" s="4">
        <v>5508</v>
      </c>
      <c r="GO55" s="40">
        <v>1148</v>
      </c>
      <c r="GP55" s="39">
        <v>131383</v>
      </c>
      <c r="GQ55" s="4">
        <v>130235</v>
      </c>
      <c r="GR55" s="4">
        <v>124727</v>
      </c>
      <c r="GS55" s="4">
        <v>5508</v>
      </c>
      <c r="GT55" s="40">
        <v>1148</v>
      </c>
      <c r="GU55" s="4"/>
    </row>
    <row r="56" spans="1:203" s="5" customFormat="1" ht="18" customHeight="1">
      <c r="A56" s="134"/>
      <c r="B56" s="107" t="s">
        <v>196</v>
      </c>
      <c r="C56" s="39">
        <v>124908</v>
      </c>
      <c r="D56" s="4">
        <v>108576</v>
      </c>
      <c r="E56" s="4">
        <v>106065</v>
      </c>
      <c r="F56" s="4">
        <v>2511</v>
      </c>
      <c r="G56" s="40">
        <v>16332</v>
      </c>
      <c r="H56" s="39" t="s">
        <v>179</v>
      </c>
      <c r="I56" s="4" t="s">
        <v>179</v>
      </c>
      <c r="J56" s="4" t="s">
        <v>179</v>
      </c>
      <c r="K56" s="4" t="s">
        <v>179</v>
      </c>
      <c r="L56" s="40" t="s">
        <v>179</v>
      </c>
      <c r="M56" s="39">
        <v>104517</v>
      </c>
      <c r="N56" s="4">
        <v>103846</v>
      </c>
      <c r="O56" s="4">
        <v>103375</v>
      </c>
      <c r="P56" s="4">
        <v>471</v>
      </c>
      <c r="Q56" s="40">
        <v>671</v>
      </c>
      <c r="R56" s="39">
        <v>140807</v>
      </c>
      <c r="S56" s="4">
        <v>128433</v>
      </c>
      <c r="T56" s="4">
        <v>126081</v>
      </c>
      <c r="U56" s="4">
        <v>2352</v>
      </c>
      <c r="V56" s="40">
        <v>12374</v>
      </c>
      <c r="W56" s="39">
        <v>120233</v>
      </c>
      <c r="X56" s="4">
        <v>115162</v>
      </c>
      <c r="Y56" s="4">
        <v>113212</v>
      </c>
      <c r="Z56" s="4">
        <v>1950</v>
      </c>
      <c r="AA56" s="40">
        <v>5071</v>
      </c>
      <c r="AB56" s="39">
        <v>107272</v>
      </c>
      <c r="AC56" s="4">
        <v>97777</v>
      </c>
      <c r="AD56" s="4">
        <v>97688</v>
      </c>
      <c r="AE56" s="4">
        <v>89</v>
      </c>
      <c r="AF56" s="40">
        <v>9495</v>
      </c>
      <c r="AG56" s="39">
        <v>234979</v>
      </c>
      <c r="AH56" s="4">
        <v>167319</v>
      </c>
      <c r="AI56" s="4">
        <v>164240</v>
      </c>
      <c r="AJ56" s="4">
        <v>3079</v>
      </c>
      <c r="AK56" s="40">
        <v>67660</v>
      </c>
      <c r="AL56" s="39">
        <v>134329</v>
      </c>
      <c r="AM56" s="4">
        <v>131818</v>
      </c>
      <c r="AN56" s="4">
        <v>129652</v>
      </c>
      <c r="AO56" s="4">
        <v>2166</v>
      </c>
      <c r="AP56" s="40">
        <v>2511</v>
      </c>
      <c r="AQ56" s="39">
        <v>181666</v>
      </c>
      <c r="AR56" s="4">
        <v>168104</v>
      </c>
      <c r="AS56" s="4">
        <v>168079</v>
      </c>
      <c r="AT56" s="4">
        <v>25</v>
      </c>
      <c r="AU56" s="40">
        <v>13562</v>
      </c>
      <c r="AV56" s="39">
        <v>87557</v>
      </c>
      <c r="AW56" s="4">
        <v>84087</v>
      </c>
      <c r="AX56" s="4">
        <v>84087</v>
      </c>
      <c r="AY56" s="4">
        <v>0</v>
      </c>
      <c r="AZ56" s="40">
        <v>3470</v>
      </c>
      <c r="BA56" s="39">
        <v>131304</v>
      </c>
      <c r="BB56" s="4">
        <v>128004</v>
      </c>
      <c r="BC56" s="4">
        <v>127997</v>
      </c>
      <c r="BD56" s="4">
        <v>7</v>
      </c>
      <c r="BE56" s="40">
        <v>3300</v>
      </c>
      <c r="BF56" s="39">
        <v>91572</v>
      </c>
      <c r="BG56" s="4">
        <v>91572</v>
      </c>
      <c r="BH56" s="4">
        <v>91572</v>
      </c>
      <c r="BI56" s="4">
        <v>0</v>
      </c>
      <c r="BJ56" s="40">
        <v>0</v>
      </c>
      <c r="BK56" s="39">
        <v>373183</v>
      </c>
      <c r="BL56" s="4">
        <v>205957</v>
      </c>
      <c r="BM56" s="4">
        <v>204574</v>
      </c>
      <c r="BN56" s="4">
        <v>1383</v>
      </c>
      <c r="BO56" s="40">
        <v>167226</v>
      </c>
      <c r="BP56" s="39">
        <v>185985</v>
      </c>
      <c r="BQ56" s="4">
        <v>139797</v>
      </c>
      <c r="BR56" s="4">
        <v>134913</v>
      </c>
      <c r="BS56" s="4">
        <v>4884</v>
      </c>
      <c r="BT56" s="40">
        <v>46188</v>
      </c>
      <c r="BU56" s="39">
        <v>128922</v>
      </c>
      <c r="BV56" s="4">
        <v>128879</v>
      </c>
      <c r="BW56" s="4">
        <v>121433</v>
      </c>
      <c r="BX56" s="4">
        <v>7446</v>
      </c>
      <c r="BY56" s="40">
        <v>43</v>
      </c>
      <c r="BZ56" s="39">
        <v>268509</v>
      </c>
      <c r="CA56" s="4">
        <v>203118</v>
      </c>
      <c r="CB56" s="4">
        <v>202144</v>
      </c>
      <c r="CC56" s="4">
        <v>974</v>
      </c>
      <c r="CD56" s="40">
        <v>65391</v>
      </c>
      <c r="CE56" s="39">
        <v>122293</v>
      </c>
      <c r="CF56" s="4">
        <v>121331</v>
      </c>
      <c r="CG56" s="4">
        <v>121290</v>
      </c>
      <c r="CH56" s="4">
        <v>41</v>
      </c>
      <c r="CI56" s="40">
        <v>962</v>
      </c>
      <c r="CJ56" s="39">
        <v>111788</v>
      </c>
      <c r="CK56" s="4">
        <v>110091</v>
      </c>
      <c r="CL56" s="4">
        <v>110072</v>
      </c>
      <c r="CM56" s="4">
        <v>19</v>
      </c>
      <c r="CN56" s="40">
        <v>1697</v>
      </c>
      <c r="CO56" s="39">
        <v>200386</v>
      </c>
      <c r="CP56" s="4">
        <v>157298</v>
      </c>
      <c r="CQ56" s="4">
        <v>153754</v>
      </c>
      <c r="CR56" s="4">
        <v>3544</v>
      </c>
      <c r="CS56" s="40">
        <v>43088</v>
      </c>
      <c r="CT56" s="39">
        <v>135169</v>
      </c>
      <c r="CU56" s="4">
        <v>130599</v>
      </c>
      <c r="CV56" s="4">
        <v>127611</v>
      </c>
      <c r="CW56" s="4">
        <v>2988</v>
      </c>
      <c r="CX56" s="40">
        <v>4570</v>
      </c>
      <c r="CY56" s="39">
        <v>548982</v>
      </c>
      <c r="CZ56" s="4">
        <v>179624</v>
      </c>
      <c r="DA56" s="4">
        <v>179144</v>
      </c>
      <c r="DB56" s="4">
        <v>480</v>
      </c>
      <c r="DC56" s="40">
        <v>369358</v>
      </c>
      <c r="DD56" s="39">
        <v>399642</v>
      </c>
      <c r="DE56" s="4">
        <v>189633</v>
      </c>
      <c r="DF56" s="4">
        <v>186076</v>
      </c>
      <c r="DG56" s="4">
        <v>3557</v>
      </c>
      <c r="DH56" s="40">
        <v>210009</v>
      </c>
      <c r="DI56" s="39">
        <v>125526</v>
      </c>
      <c r="DJ56" s="4">
        <v>116720</v>
      </c>
      <c r="DK56" s="4">
        <v>108939</v>
      </c>
      <c r="DL56" s="4">
        <v>7781</v>
      </c>
      <c r="DM56" s="40">
        <v>8806</v>
      </c>
      <c r="DN56" s="39">
        <v>108674</v>
      </c>
      <c r="DO56" s="4">
        <v>106369</v>
      </c>
      <c r="DP56" s="4">
        <v>104076</v>
      </c>
      <c r="DQ56" s="4">
        <v>2293</v>
      </c>
      <c r="DR56" s="40">
        <v>2305</v>
      </c>
      <c r="DS56" s="39">
        <v>107464</v>
      </c>
      <c r="DT56" s="4">
        <v>106815</v>
      </c>
      <c r="DU56" s="4">
        <v>103664</v>
      </c>
      <c r="DV56" s="4">
        <v>3151</v>
      </c>
      <c r="DW56" s="40">
        <v>649</v>
      </c>
      <c r="DX56" s="39">
        <v>108766</v>
      </c>
      <c r="DY56" s="4">
        <v>106335</v>
      </c>
      <c r="DZ56" s="4">
        <v>104107</v>
      </c>
      <c r="EA56" s="4">
        <v>2228</v>
      </c>
      <c r="EB56" s="40">
        <v>2431</v>
      </c>
      <c r="EC56" s="39">
        <v>170605</v>
      </c>
      <c r="ED56" s="4">
        <v>159501</v>
      </c>
      <c r="EE56" s="4">
        <v>156711</v>
      </c>
      <c r="EF56" s="4">
        <v>2790</v>
      </c>
      <c r="EG56" s="40">
        <v>11104</v>
      </c>
      <c r="EH56" s="39">
        <v>122903</v>
      </c>
      <c r="EI56" s="4">
        <v>120410</v>
      </c>
      <c r="EJ56" s="4">
        <v>116437</v>
      </c>
      <c r="EK56" s="4">
        <v>3973</v>
      </c>
      <c r="EL56" s="40">
        <v>2493</v>
      </c>
      <c r="EM56" s="39">
        <v>324097</v>
      </c>
      <c r="EN56" s="4">
        <v>169042</v>
      </c>
      <c r="EO56" s="4">
        <v>164705</v>
      </c>
      <c r="EP56" s="4">
        <v>4337</v>
      </c>
      <c r="EQ56" s="40">
        <v>155055</v>
      </c>
      <c r="ER56" s="39">
        <v>82035</v>
      </c>
      <c r="ES56" s="4">
        <v>79219</v>
      </c>
      <c r="ET56" s="4">
        <v>77477</v>
      </c>
      <c r="EU56" s="4">
        <v>1742</v>
      </c>
      <c r="EV56" s="40">
        <v>2816</v>
      </c>
      <c r="EW56" s="39">
        <v>94286</v>
      </c>
      <c r="EX56" s="4">
        <v>94015</v>
      </c>
      <c r="EY56" s="4">
        <v>91643</v>
      </c>
      <c r="EZ56" s="4">
        <v>2372</v>
      </c>
      <c r="FA56" s="40">
        <v>271</v>
      </c>
      <c r="FB56" s="39">
        <v>80677</v>
      </c>
      <c r="FC56" s="4">
        <v>77579</v>
      </c>
      <c r="FD56" s="4">
        <v>75907</v>
      </c>
      <c r="FE56" s="4">
        <v>1672</v>
      </c>
      <c r="FF56" s="40">
        <v>3098</v>
      </c>
      <c r="FG56" s="39">
        <v>89209</v>
      </c>
      <c r="FH56" s="4">
        <v>88617</v>
      </c>
      <c r="FI56" s="4">
        <v>85634</v>
      </c>
      <c r="FJ56" s="4">
        <v>2983</v>
      </c>
      <c r="FK56" s="40">
        <v>592</v>
      </c>
      <c r="FL56" s="4">
        <v>143814</v>
      </c>
      <c r="FM56" s="4">
        <v>101346</v>
      </c>
      <c r="FN56" s="4">
        <v>100633</v>
      </c>
      <c r="FO56" s="4">
        <v>713</v>
      </c>
      <c r="FP56" s="40">
        <v>42468</v>
      </c>
      <c r="FQ56" s="39">
        <v>170675</v>
      </c>
      <c r="FR56" s="4">
        <v>127928</v>
      </c>
      <c r="FS56" s="4">
        <v>125820</v>
      </c>
      <c r="FT56" s="4">
        <v>2108</v>
      </c>
      <c r="FU56" s="40">
        <v>42747</v>
      </c>
      <c r="FV56" s="39">
        <v>168424</v>
      </c>
      <c r="FW56" s="4">
        <v>142821</v>
      </c>
      <c r="FX56" s="4">
        <v>140253</v>
      </c>
      <c r="FY56" s="4">
        <v>2568</v>
      </c>
      <c r="FZ56" s="40">
        <v>25603</v>
      </c>
      <c r="GA56" s="39">
        <v>172503</v>
      </c>
      <c r="GB56" s="4">
        <v>115837</v>
      </c>
      <c r="GC56" s="4">
        <v>114102</v>
      </c>
      <c r="GD56" s="4">
        <v>1735</v>
      </c>
      <c r="GE56" s="40">
        <v>56666</v>
      </c>
      <c r="GF56" s="39">
        <v>208334</v>
      </c>
      <c r="GG56" s="4">
        <v>147668</v>
      </c>
      <c r="GH56" s="4">
        <v>135421</v>
      </c>
      <c r="GI56" s="4">
        <v>12247</v>
      </c>
      <c r="GJ56" s="40">
        <v>60666</v>
      </c>
      <c r="GK56" s="39">
        <v>142385</v>
      </c>
      <c r="GL56" s="4">
        <v>134232</v>
      </c>
      <c r="GM56" s="4">
        <v>128871</v>
      </c>
      <c r="GN56" s="4">
        <v>5361</v>
      </c>
      <c r="GO56" s="40">
        <v>8153</v>
      </c>
      <c r="GP56" s="39">
        <v>142385</v>
      </c>
      <c r="GQ56" s="4">
        <v>134232</v>
      </c>
      <c r="GR56" s="4">
        <v>128871</v>
      </c>
      <c r="GS56" s="4">
        <v>5361</v>
      </c>
      <c r="GT56" s="40">
        <v>8153</v>
      </c>
      <c r="GU56" s="4"/>
    </row>
    <row r="57" spans="1:203" s="5" customFormat="1" ht="18" customHeight="1">
      <c r="A57" s="134"/>
      <c r="B57" s="107" t="s">
        <v>197</v>
      </c>
      <c r="C57" s="39">
        <v>110771</v>
      </c>
      <c r="D57" s="4">
        <v>105700</v>
      </c>
      <c r="E57" s="4">
        <v>103489</v>
      </c>
      <c r="F57" s="4">
        <v>2211</v>
      </c>
      <c r="G57" s="40">
        <v>5071</v>
      </c>
      <c r="H57" s="39" t="s">
        <v>179</v>
      </c>
      <c r="I57" s="4" t="s">
        <v>179</v>
      </c>
      <c r="J57" s="4" t="s">
        <v>179</v>
      </c>
      <c r="K57" s="4" t="s">
        <v>179</v>
      </c>
      <c r="L57" s="40" t="s">
        <v>179</v>
      </c>
      <c r="M57" s="39">
        <v>141431</v>
      </c>
      <c r="N57" s="4">
        <v>117047</v>
      </c>
      <c r="O57" s="4">
        <v>116056</v>
      </c>
      <c r="P57" s="4">
        <v>991</v>
      </c>
      <c r="Q57" s="40">
        <v>24384</v>
      </c>
      <c r="R57" s="39">
        <v>146754</v>
      </c>
      <c r="S57" s="4">
        <v>132840</v>
      </c>
      <c r="T57" s="4">
        <v>129896</v>
      </c>
      <c r="U57" s="4">
        <v>2944</v>
      </c>
      <c r="V57" s="40">
        <v>13914</v>
      </c>
      <c r="W57" s="39">
        <v>129175</v>
      </c>
      <c r="X57" s="4">
        <v>118373</v>
      </c>
      <c r="Y57" s="4">
        <v>115269</v>
      </c>
      <c r="Z57" s="4">
        <v>3104</v>
      </c>
      <c r="AA57" s="40">
        <v>10802</v>
      </c>
      <c r="AB57" s="39">
        <v>148347</v>
      </c>
      <c r="AC57" s="4">
        <v>135043</v>
      </c>
      <c r="AD57" s="4">
        <v>132985</v>
      </c>
      <c r="AE57" s="4">
        <v>2058</v>
      </c>
      <c r="AF57" s="40">
        <v>13304</v>
      </c>
      <c r="AG57" s="39">
        <v>148886</v>
      </c>
      <c r="AH57" s="4">
        <v>148886</v>
      </c>
      <c r="AI57" s="4">
        <v>148856</v>
      </c>
      <c r="AJ57" s="4">
        <v>30</v>
      </c>
      <c r="AK57" s="40">
        <v>0</v>
      </c>
      <c r="AL57" s="39">
        <v>129509</v>
      </c>
      <c r="AM57" s="4">
        <v>128041</v>
      </c>
      <c r="AN57" s="4">
        <v>126413</v>
      </c>
      <c r="AO57" s="4">
        <v>1628</v>
      </c>
      <c r="AP57" s="40">
        <v>1468</v>
      </c>
      <c r="AQ57" s="39">
        <v>151004</v>
      </c>
      <c r="AR57" s="4">
        <v>151004</v>
      </c>
      <c r="AS57" s="4">
        <v>148628</v>
      </c>
      <c r="AT57" s="4">
        <v>2376</v>
      </c>
      <c r="AU57" s="40">
        <v>0</v>
      </c>
      <c r="AV57" s="39">
        <v>87940</v>
      </c>
      <c r="AW57" s="4">
        <v>87940</v>
      </c>
      <c r="AX57" s="4">
        <v>87574</v>
      </c>
      <c r="AY57" s="4">
        <v>366</v>
      </c>
      <c r="AZ57" s="40">
        <v>0</v>
      </c>
      <c r="BA57" s="39">
        <v>131482</v>
      </c>
      <c r="BB57" s="4">
        <v>131482</v>
      </c>
      <c r="BC57" s="4">
        <v>131478</v>
      </c>
      <c r="BD57" s="4">
        <v>4</v>
      </c>
      <c r="BE57" s="40">
        <v>0</v>
      </c>
      <c r="BF57" s="39">
        <v>152132</v>
      </c>
      <c r="BG57" s="4">
        <v>142489</v>
      </c>
      <c r="BH57" s="4">
        <v>142489</v>
      </c>
      <c r="BI57" s="4">
        <v>0</v>
      </c>
      <c r="BJ57" s="40">
        <v>9643</v>
      </c>
      <c r="BK57" s="39">
        <v>275641</v>
      </c>
      <c r="BL57" s="4">
        <v>258549</v>
      </c>
      <c r="BM57" s="4">
        <v>257124</v>
      </c>
      <c r="BN57" s="4">
        <v>1425</v>
      </c>
      <c r="BO57" s="40">
        <v>17092</v>
      </c>
      <c r="BP57" s="39">
        <v>164526</v>
      </c>
      <c r="BQ57" s="4">
        <v>162825</v>
      </c>
      <c r="BR57" s="4">
        <v>153321</v>
      </c>
      <c r="BS57" s="4">
        <v>9504</v>
      </c>
      <c r="BT57" s="40">
        <v>1701</v>
      </c>
      <c r="BU57" s="39">
        <v>154831</v>
      </c>
      <c r="BV57" s="4">
        <v>135191</v>
      </c>
      <c r="BW57" s="4">
        <v>131848</v>
      </c>
      <c r="BX57" s="4">
        <v>3343</v>
      </c>
      <c r="BY57" s="40">
        <v>19640</v>
      </c>
      <c r="BZ57" s="39">
        <v>213649</v>
      </c>
      <c r="CA57" s="4">
        <v>184345</v>
      </c>
      <c r="CB57" s="4">
        <v>183565</v>
      </c>
      <c r="CC57" s="4">
        <v>780</v>
      </c>
      <c r="CD57" s="40">
        <v>29304</v>
      </c>
      <c r="CE57" s="39">
        <v>213168</v>
      </c>
      <c r="CF57" s="4">
        <v>167004</v>
      </c>
      <c r="CG57" s="4">
        <v>166360</v>
      </c>
      <c r="CH57" s="4">
        <v>644</v>
      </c>
      <c r="CI57" s="40">
        <v>46164</v>
      </c>
      <c r="CJ57" s="39">
        <v>116687</v>
      </c>
      <c r="CK57" s="4">
        <v>112940</v>
      </c>
      <c r="CL57" s="4">
        <v>112911</v>
      </c>
      <c r="CM57" s="4">
        <v>29</v>
      </c>
      <c r="CN57" s="40">
        <v>3747</v>
      </c>
      <c r="CO57" s="39">
        <v>195385</v>
      </c>
      <c r="CP57" s="4">
        <v>163169</v>
      </c>
      <c r="CQ57" s="4">
        <v>159577</v>
      </c>
      <c r="CR57" s="4">
        <v>3592</v>
      </c>
      <c r="CS57" s="40">
        <v>32216</v>
      </c>
      <c r="CT57" s="39">
        <v>139001</v>
      </c>
      <c r="CU57" s="4">
        <v>135915</v>
      </c>
      <c r="CV57" s="4">
        <v>132279</v>
      </c>
      <c r="CW57" s="4">
        <v>3636</v>
      </c>
      <c r="CX57" s="40">
        <v>3086</v>
      </c>
      <c r="CY57" s="39">
        <v>176347</v>
      </c>
      <c r="CZ57" s="4">
        <v>176347</v>
      </c>
      <c r="DA57" s="4">
        <v>176132</v>
      </c>
      <c r="DB57" s="4">
        <v>215</v>
      </c>
      <c r="DC57" s="40">
        <v>0</v>
      </c>
      <c r="DD57" s="39">
        <v>189214</v>
      </c>
      <c r="DE57" s="4">
        <v>181986</v>
      </c>
      <c r="DF57" s="4">
        <v>178865</v>
      </c>
      <c r="DG57" s="4">
        <v>3121</v>
      </c>
      <c r="DH57" s="40">
        <v>7228</v>
      </c>
      <c r="DI57" s="39">
        <v>129976</v>
      </c>
      <c r="DJ57" s="4">
        <v>128373</v>
      </c>
      <c r="DK57" s="4">
        <v>118981</v>
      </c>
      <c r="DL57" s="4">
        <v>9392</v>
      </c>
      <c r="DM57" s="40">
        <v>1603</v>
      </c>
      <c r="DN57" s="39">
        <v>112217</v>
      </c>
      <c r="DO57" s="4">
        <v>106556</v>
      </c>
      <c r="DP57" s="4">
        <v>105131</v>
      </c>
      <c r="DQ57" s="4">
        <v>1425</v>
      </c>
      <c r="DR57" s="40">
        <v>5661</v>
      </c>
      <c r="DS57" s="39">
        <v>119021</v>
      </c>
      <c r="DT57" s="4">
        <v>113173</v>
      </c>
      <c r="DU57" s="4">
        <v>111910</v>
      </c>
      <c r="DV57" s="4">
        <v>1263</v>
      </c>
      <c r="DW57" s="40">
        <v>5848</v>
      </c>
      <c r="DX57" s="39">
        <v>111575</v>
      </c>
      <c r="DY57" s="4">
        <v>105932</v>
      </c>
      <c r="DZ57" s="4">
        <v>104492</v>
      </c>
      <c r="EA57" s="4">
        <v>1440</v>
      </c>
      <c r="EB57" s="40">
        <v>5643</v>
      </c>
      <c r="EC57" s="39">
        <v>167730</v>
      </c>
      <c r="ED57" s="4">
        <v>150424</v>
      </c>
      <c r="EE57" s="4">
        <v>148556</v>
      </c>
      <c r="EF57" s="4">
        <v>1868</v>
      </c>
      <c r="EG57" s="40">
        <v>17306</v>
      </c>
      <c r="EH57" s="39">
        <v>118006</v>
      </c>
      <c r="EI57" s="4">
        <v>111043</v>
      </c>
      <c r="EJ57" s="4">
        <v>106459</v>
      </c>
      <c r="EK57" s="4">
        <v>4584</v>
      </c>
      <c r="EL57" s="40">
        <v>6963</v>
      </c>
      <c r="EM57" s="39">
        <v>171693</v>
      </c>
      <c r="EN57" s="4">
        <v>152850</v>
      </c>
      <c r="EO57" s="4">
        <v>150529</v>
      </c>
      <c r="EP57" s="4">
        <v>2321</v>
      </c>
      <c r="EQ57" s="40">
        <v>18843</v>
      </c>
      <c r="ER57" s="39">
        <v>80849</v>
      </c>
      <c r="ES57" s="4">
        <v>80171</v>
      </c>
      <c r="ET57" s="4">
        <v>78262</v>
      </c>
      <c r="EU57" s="4">
        <v>1909</v>
      </c>
      <c r="EV57" s="40">
        <v>678</v>
      </c>
      <c r="EW57" s="39">
        <v>100709</v>
      </c>
      <c r="EX57" s="4">
        <v>98923</v>
      </c>
      <c r="EY57" s="4">
        <v>95137</v>
      </c>
      <c r="EZ57" s="4">
        <v>3786</v>
      </c>
      <c r="FA57" s="40">
        <v>1786</v>
      </c>
      <c r="FB57" s="39">
        <v>78176</v>
      </c>
      <c r="FC57" s="4">
        <v>77647</v>
      </c>
      <c r="FD57" s="4">
        <v>75991</v>
      </c>
      <c r="FE57" s="4">
        <v>1656</v>
      </c>
      <c r="FF57" s="40">
        <v>529</v>
      </c>
      <c r="FG57" s="39">
        <v>84183</v>
      </c>
      <c r="FH57" s="4">
        <v>80601</v>
      </c>
      <c r="FI57" s="4">
        <v>77768</v>
      </c>
      <c r="FJ57" s="4">
        <v>2833</v>
      </c>
      <c r="FK57" s="40">
        <v>3582</v>
      </c>
      <c r="FL57" s="4">
        <v>87089</v>
      </c>
      <c r="FM57" s="4">
        <v>86861</v>
      </c>
      <c r="FN57" s="4">
        <v>86026</v>
      </c>
      <c r="FO57" s="4">
        <v>835</v>
      </c>
      <c r="FP57" s="40">
        <v>228</v>
      </c>
      <c r="FQ57" s="39">
        <v>126483</v>
      </c>
      <c r="FR57" s="4">
        <v>118164</v>
      </c>
      <c r="FS57" s="4">
        <v>116845</v>
      </c>
      <c r="FT57" s="4">
        <v>1319</v>
      </c>
      <c r="FU57" s="40">
        <v>8319</v>
      </c>
      <c r="FV57" s="39">
        <v>143998</v>
      </c>
      <c r="FW57" s="4">
        <v>129105</v>
      </c>
      <c r="FX57" s="4">
        <v>126986</v>
      </c>
      <c r="FY57" s="4">
        <v>2119</v>
      </c>
      <c r="FZ57" s="40">
        <v>14893</v>
      </c>
      <c r="GA57" s="39">
        <v>111533</v>
      </c>
      <c r="GB57" s="4">
        <v>108826</v>
      </c>
      <c r="GC57" s="4">
        <v>108191</v>
      </c>
      <c r="GD57" s="4">
        <v>635</v>
      </c>
      <c r="GE57" s="40">
        <v>2707</v>
      </c>
      <c r="GF57" s="39">
        <v>154826</v>
      </c>
      <c r="GG57" s="4">
        <v>150485</v>
      </c>
      <c r="GH57" s="4">
        <v>139664</v>
      </c>
      <c r="GI57" s="4">
        <v>10821</v>
      </c>
      <c r="GJ57" s="40">
        <v>4341</v>
      </c>
      <c r="GK57" s="39">
        <v>136009</v>
      </c>
      <c r="GL57" s="4">
        <v>133033</v>
      </c>
      <c r="GM57" s="4">
        <v>127340</v>
      </c>
      <c r="GN57" s="4">
        <v>5693</v>
      </c>
      <c r="GO57" s="40">
        <v>2976</v>
      </c>
      <c r="GP57" s="39">
        <v>136009</v>
      </c>
      <c r="GQ57" s="4">
        <v>133033</v>
      </c>
      <c r="GR57" s="4">
        <v>127340</v>
      </c>
      <c r="GS57" s="4">
        <v>5693</v>
      </c>
      <c r="GT57" s="40">
        <v>2976</v>
      </c>
      <c r="GU57" s="4"/>
    </row>
    <row r="58" spans="1:203" s="5" customFormat="1" ht="18" customHeight="1">
      <c r="A58" s="134"/>
      <c r="B58" s="107" t="s">
        <v>198</v>
      </c>
      <c r="C58" s="39">
        <v>106451</v>
      </c>
      <c r="D58" s="4">
        <v>105590</v>
      </c>
      <c r="E58" s="4">
        <v>103058</v>
      </c>
      <c r="F58" s="4">
        <v>2532</v>
      </c>
      <c r="G58" s="40">
        <v>861</v>
      </c>
      <c r="H58" s="39" t="s">
        <v>179</v>
      </c>
      <c r="I58" s="4" t="s">
        <v>179</v>
      </c>
      <c r="J58" s="4" t="s">
        <v>179</v>
      </c>
      <c r="K58" s="4" t="s">
        <v>179</v>
      </c>
      <c r="L58" s="40" t="s">
        <v>179</v>
      </c>
      <c r="M58" s="39">
        <v>107947</v>
      </c>
      <c r="N58" s="4">
        <v>107849</v>
      </c>
      <c r="O58" s="4">
        <v>105609</v>
      </c>
      <c r="P58" s="4">
        <v>2240</v>
      </c>
      <c r="Q58" s="40">
        <v>98</v>
      </c>
      <c r="R58" s="39">
        <v>129054</v>
      </c>
      <c r="S58" s="4">
        <v>124215</v>
      </c>
      <c r="T58" s="4">
        <v>120923</v>
      </c>
      <c r="U58" s="4">
        <v>3292</v>
      </c>
      <c r="V58" s="40">
        <v>4839</v>
      </c>
      <c r="W58" s="39">
        <v>115651</v>
      </c>
      <c r="X58" s="4">
        <v>114603</v>
      </c>
      <c r="Y58" s="4">
        <v>111396</v>
      </c>
      <c r="Z58" s="4">
        <v>3207</v>
      </c>
      <c r="AA58" s="40">
        <v>1048</v>
      </c>
      <c r="AB58" s="39">
        <v>157747</v>
      </c>
      <c r="AC58" s="4">
        <v>135127</v>
      </c>
      <c r="AD58" s="4">
        <v>133212</v>
      </c>
      <c r="AE58" s="4">
        <v>1915</v>
      </c>
      <c r="AF58" s="40">
        <v>22620</v>
      </c>
      <c r="AG58" s="39">
        <v>144681</v>
      </c>
      <c r="AH58" s="4">
        <v>119917</v>
      </c>
      <c r="AI58" s="4">
        <v>119917</v>
      </c>
      <c r="AJ58" s="4">
        <v>0</v>
      </c>
      <c r="AK58" s="40">
        <v>24764</v>
      </c>
      <c r="AL58" s="39">
        <v>120913</v>
      </c>
      <c r="AM58" s="4">
        <v>120913</v>
      </c>
      <c r="AN58" s="4">
        <v>119464</v>
      </c>
      <c r="AO58" s="4">
        <v>1449</v>
      </c>
      <c r="AP58" s="40">
        <v>0</v>
      </c>
      <c r="AQ58" s="39">
        <v>167216</v>
      </c>
      <c r="AR58" s="4">
        <v>165347</v>
      </c>
      <c r="AS58" s="4">
        <v>159162</v>
      </c>
      <c r="AT58" s="4">
        <v>6185</v>
      </c>
      <c r="AU58" s="40">
        <v>1869</v>
      </c>
      <c r="AV58" s="39">
        <v>73237</v>
      </c>
      <c r="AW58" s="4">
        <v>73237</v>
      </c>
      <c r="AX58" s="4">
        <v>73237</v>
      </c>
      <c r="AY58" s="4">
        <v>0</v>
      </c>
      <c r="AZ58" s="40">
        <v>0</v>
      </c>
      <c r="BA58" s="39">
        <v>107893</v>
      </c>
      <c r="BB58" s="4">
        <v>103877</v>
      </c>
      <c r="BC58" s="4">
        <v>103838</v>
      </c>
      <c r="BD58" s="4">
        <v>39</v>
      </c>
      <c r="BE58" s="40">
        <v>4016</v>
      </c>
      <c r="BF58" s="39">
        <v>107622</v>
      </c>
      <c r="BG58" s="4">
        <v>107622</v>
      </c>
      <c r="BH58" s="4">
        <v>107622</v>
      </c>
      <c r="BI58" s="4">
        <v>0</v>
      </c>
      <c r="BJ58" s="40">
        <v>0</v>
      </c>
      <c r="BK58" s="39">
        <v>429331</v>
      </c>
      <c r="BL58" s="4">
        <v>251640</v>
      </c>
      <c r="BM58" s="4">
        <v>250351</v>
      </c>
      <c r="BN58" s="4">
        <v>1289</v>
      </c>
      <c r="BO58" s="40">
        <v>177691</v>
      </c>
      <c r="BP58" s="39">
        <v>138185</v>
      </c>
      <c r="BQ58" s="4">
        <v>138096</v>
      </c>
      <c r="BR58" s="4">
        <v>127771</v>
      </c>
      <c r="BS58" s="4">
        <v>10325</v>
      </c>
      <c r="BT58" s="40">
        <v>89</v>
      </c>
      <c r="BU58" s="39">
        <v>131773</v>
      </c>
      <c r="BV58" s="4">
        <v>129694</v>
      </c>
      <c r="BW58" s="4">
        <v>125977</v>
      </c>
      <c r="BX58" s="4">
        <v>3717</v>
      </c>
      <c r="BY58" s="40">
        <v>2079</v>
      </c>
      <c r="BZ58" s="39">
        <v>168743</v>
      </c>
      <c r="CA58" s="4">
        <v>168506</v>
      </c>
      <c r="CB58" s="4">
        <v>167921</v>
      </c>
      <c r="CC58" s="4">
        <v>585</v>
      </c>
      <c r="CD58" s="40">
        <v>237</v>
      </c>
      <c r="CE58" s="39">
        <v>144773</v>
      </c>
      <c r="CF58" s="4">
        <v>143748</v>
      </c>
      <c r="CG58" s="4">
        <v>142936</v>
      </c>
      <c r="CH58" s="4">
        <v>812</v>
      </c>
      <c r="CI58" s="40">
        <v>1025</v>
      </c>
      <c r="CJ58" s="39">
        <v>114160</v>
      </c>
      <c r="CK58" s="4">
        <v>114160</v>
      </c>
      <c r="CL58" s="4">
        <v>114145</v>
      </c>
      <c r="CM58" s="4">
        <v>15</v>
      </c>
      <c r="CN58" s="40">
        <v>0</v>
      </c>
      <c r="CO58" s="39">
        <v>140081</v>
      </c>
      <c r="CP58" s="4">
        <v>138450</v>
      </c>
      <c r="CQ58" s="4">
        <v>135708</v>
      </c>
      <c r="CR58" s="4">
        <v>2742</v>
      </c>
      <c r="CS58" s="40">
        <v>1631</v>
      </c>
      <c r="CT58" s="39">
        <v>146933</v>
      </c>
      <c r="CU58" s="4">
        <v>127798</v>
      </c>
      <c r="CV58" s="4">
        <v>121620</v>
      </c>
      <c r="CW58" s="4">
        <v>6178</v>
      </c>
      <c r="CX58" s="40">
        <v>19135</v>
      </c>
      <c r="CY58" s="39">
        <v>176317</v>
      </c>
      <c r="CZ58" s="4">
        <v>176317</v>
      </c>
      <c r="DA58" s="4">
        <v>176317</v>
      </c>
      <c r="DB58" s="4">
        <v>0</v>
      </c>
      <c r="DC58" s="40">
        <v>0</v>
      </c>
      <c r="DD58" s="39">
        <v>175877</v>
      </c>
      <c r="DE58" s="4">
        <v>175145</v>
      </c>
      <c r="DF58" s="4">
        <v>172655</v>
      </c>
      <c r="DG58" s="4">
        <v>2490</v>
      </c>
      <c r="DH58" s="40">
        <v>732</v>
      </c>
      <c r="DI58" s="39">
        <v>130867</v>
      </c>
      <c r="DJ58" s="4">
        <v>130486</v>
      </c>
      <c r="DK58" s="4">
        <v>120333</v>
      </c>
      <c r="DL58" s="4">
        <v>10153</v>
      </c>
      <c r="DM58" s="40">
        <v>381</v>
      </c>
      <c r="DN58" s="39">
        <v>105611</v>
      </c>
      <c r="DO58" s="4">
        <v>105258</v>
      </c>
      <c r="DP58" s="4">
        <v>103634</v>
      </c>
      <c r="DQ58" s="4">
        <v>1624</v>
      </c>
      <c r="DR58" s="40">
        <v>353</v>
      </c>
      <c r="DS58" s="39">
        <v>106910</v>
      </c>
      <c r="DT58" s="4">
        <v>104824</v>
      </c>
      <c r="DU58" s="4">
        <v>102805</v>
      </c>
      <c r="DV58" s="4">
        <v>2019</v>
      </c>
      <c r="DW58" s="40">
        <v>2086</v>
      </c>
      <c r="DX58" s="39">
        <v>105492</v>
      </c>
      <c r="DY58" s="4">
        <v>105297</v>
      </c>
      <c r="DZ58" s="4">
        <v>103709</v>
      </c>
      <c r="EA58" s="4">
        <v>1588</v>
      </c>
      <c r="EB58" s="40">
        <v>195</v>
      </c>
      <c r="EC58" s="39">
        <v>148937</v>
      </c>
      <c r="ED58" s="4">
        <v>148772</v>
      </c>
      <c r="EE58" s="4">
        <v>147370</v>
      </c>
      <c r="EF58" s="4">
        <v>1402</v>
      </c>
      <c r="EG58" s="40">
        <v>165</v>
      </c>
      <c r="EH58" s="39">
        <v>118594</v>
      </c>
      <c r="EI58" s="4">
        <v>118328</v>
      </c>
      <c r="EJ58" s="4">
        <v>114519</v>
      </c>
      <c r="EK58" s="4">
        <v>3809</v>
      </c>
      <c r="EL58" s="40">
        <v>266</v>
      </c>
      <c r="EM58" s="39">
        <v>163855</v>
      </c>
      <c r="EN58" s="4">
        <v>152851</v>
      </c>
      <c r="EO58" s="4">
        <v>149643</v>
      </c>
      <c r="EP58" s="4">
        <v>3208</v>
      </c>
      <c r="EQ58" s="40">
        <v>11004</v>
      </c>
      <c r="ER58" s="39">
        <v>85959</v>
      </c>
      <c r="ES58" s="4">
        <v>85143</v>
      </c>
      <c r="ET58" s="4">
        <v>82580</v>
      </c>
      <c r="EU58" s="4">
        <v>2563</v>
      </c>
      <c r="EV58" s="40">
        <v>816</v>
      </c>
      <c r="EW58" s="39">
        <v>102482</v>
      </c>
      <c r="EX58" s="4">
        <v>102465</v>
      </c>
      <c r="EY58" s="4">
        <v>96507</v>
      </c>
      <c r="EZ58" s="4">
        <v>5958</v>
      </c>
      <c r="FA58" s="40">
        <v>17</v>
      </c>
      <c r="FB58" s="39">
        <v>83677</v>
      </c>
      <c r="FC58" s="4">
        <v>82750</v>
      </c>
      <c r="FD58" s="4">
        <v>80655</v>
      </c>
      <c r="FE58" s="4">
        <v>2095</v>
      </c>
      <c r="FF58" s="40">
        <v>927</v>
      </c>
      <c r="FG58" s="39">
        <v>84287</v>
      </c>
      <c r="FH58" s="4">
        <v>83878</v>
      </c>
      <c r="FI58" s="4">
        <v>79523</v>
      </c>
      <c r="FJ58" s="4">
        <v>4355</v>
      </c>
      <c r="FK58" s="40">
        <v>409</v>
      </c>
      <c r="FL58" s="4">
        <v>89053</v>
      </c>
      <c r="FM58" s="4">
        <v>89053</v>
      </c>
      <c r="FN58" s="4">
        <v>88486</v>
      </c>
      <c r="FO58" s="4">
        <v>567</v>
      </c>
      <c r="FP58" s="40">
        <v>0</v>
      </c>
      <c r="FQ58" s="39">
        <v>114667</v>
      </c>
      <c r="FR58" s="4">
        <v>114300</v>
      </c>
      <c r="FS58" s="4">
        <v>112620</v>
      </c>
      <c r="FT58" s="4">
        <v>1680</v>
      </c>
      <c r="FU58" s="40">
        <v>367</v>
      </c>
      <c r="FV58" s="39">
        <v>122326</v>
      </c>
      <c r="FW58" s="4">
        <v>122071</v>
      </c>
      <c r="FX58" s="4">
        <v>119472</v>
      </c>
      <c r="FY58" s="4">
        <v>2599</v>
      </c>
      <c r="FZ58" s="40">
        <v>255</v>
      </c>
      <c r="GA58" s="39">
        <v>108205</v>
      </c>
      <c r="GB58" s="4">
        <v>107744</v>
      </c>
      <c r="GC58" s="4">
        <v>106839</v>
      </c>
      <c r="GD58" s="4">
        <v>905</v>
      </c>
      <c r="GE58" s="40">
        <v>461</v>
      </c>
      <c r="GF58" s="39">
        <v>151607</v>
      </c>
      <c r="GG58" s="4">
        <v>151607</v>
      </c>
      <c r="GH58" s="4">
        <v>141958</v>
      </c>
      <c r="GI58" s="4">
        <v>9649</v>
      </c>
      <c r="GJ58" s="40">
        <v>0</v>
      </c>
      <c r="GK58" s="39">
        <v>131995</v>
      </c>
      <c r="GL58" s="4">
        <v>131162</v>
      </c>
      <c r="GM58" s="4">
        <v>125706</v>
      </c>
      <c r="GN58" s="4">
        <v>5456</v>
      </c>
      <c r="GO58" s="40">
        <v>833</v>
      </c>
      <c r="GP58" s="39">
        <v>131995</v>
      </c>
      <c r="GQ58" s="4">
        <v>131162</v>
      </c>
      <c r="GR58" s="4">
        <v>125706</v>
      </c>
      <c r="GS58" s="4">
        <v>5456</v>
      </c>
      <c r="GT58" s="40">
        <v>833</v>
      </c>
      <c r="GU58" s="4"/>
    </row>
    <row r="59" spans="1:203" s="5" customFormat="1" ht="18" customHeight="1">
      <c r="A59" s="134"/>
      <c r="B59" s="107" t="s">
        <v>199</v>
      </c>
      <c r="C59" s="39">
        <v>105880</v>
      </c>
      <c r="D59" s="4">
        <v>105467</v>
      </c>
      <c r="E59" s="4">
        <v>103219</v>
      </c>
      <c r="F59" s="4">
        <v>2248</v>
      </c>
      <c r="G59" s="40">
        <v>413</v>
      </c>
      <c r="H59" s="39" t="s">
        <v>179</v>
      </c>
      <c r="I59" s="4" t="s">
        <v>179</v>
      </c>
      <c r="J59" s="4" t="s">
        <v>179</v>
      </c>
      <c r="K59" s="4" t="s">
        <v>179</v>
      </c>
      <c r="L59" s="40" t="s">
        <v>179</v>
      </c>
      <c r="M59" s="39">
        <v>111233</v>
      </c>
      <c r="N59" s="4">
        <v>110878</v>
      </c>
      <c r="O59" s="4">
        <v>108261</v>
      </c>
      <c r="P59" s="4">
        <v>2617</v>
      </c>
      <c r="Q59" s="40">
        <v>355</v>
      </c>
      <c r="R59" s="39">
        <v>130959</v>
      </c>
      <c r="S59" s="4">
        <v>129288</v>
      </c>
      <c r="T59" s="4">
        <v>126373</v>
      </c>
      <c r="U59" s="4">
        <v>2915</v>
      </c>
      <c r="V59" s="40">
        <v>1671</v>
      </c>
      <c r="W59" s="39">
        <v>116959</v>
      </c>
      <c r="X59" s="4">
        <v>116426</v>
      </c>
      <c r="Y59" s="4">
        <v>114293</v>
      </c>
      <c r="Z59" s="4">
        <v>2133</v>
      </c>
      <c r="AA59" s="40">
        <v>533</v>
      </c>
      <c r="AB59" s="39">
        <v>130141</v>
      </c>
      <c r="AC59" s="4">
        <v>129183</v>
      </c>
      <c r="AD59" s="4">
        <v>125915</v>
      </c>
      <c r="AE59" s="4">
        <v>3268</v>
      </c>
      <c r="AF59" s="40">
        <v>958</v>
      </c>
      <c r="AG59" s="39">
        <v>145614</v>
      </c>
      <c r="AH59" s="4">
        <v>145614</v>
      </c>
      <c r="AI59" s="4">
        <v>145526</v>
      </c>
      <c r="AJ59" s="4">
        <v>88</v>
      </c>
      <c r="AK59" s="40">
        <v>0</v>
      </c>
      <c r="AL59" s="39">
        <v>120416</v>
      </c>
      <c r="AM59" s="4">
        <v>120416</v>
      </c>
      <c r="AN59" s="4">
        <v>118582</v>
      </c>
      <c r="AO59" s="4">
        <v>1834</v>
      </c>
      <c r="AP59" s="40">
        <v>0</v>
      </c>
      <c r="AQ59" s="39">
        <v>168156</v>
      </c>
      <c r="AR59" s="4">
        <v>164558</v>
      </c>
      <c r="AS59" s="4">
        <v>155112</v>
      </c>
      <c r="AT59" s="4">
        <v>9446</v>
      </c>
      <c r="AU59" s="40">
        <v>3598</v>
      </c>
      <c r="AV59" s="39">
        <v>84628</v>
      </c>
      <c r="AW59" s="4">
        <v>83294</v>
      </c>
      <c r="AX59" s="4">
        <v>83294</v>
      </c>
      <c r="AY59" s="4">
        <v>0</v>
      </c>
      <c r="AZ59" s="40">
        <v>1334</v>
      </c>
      <c r="BA59" s="39">
        <v>179115</v>
      </c>
      <c r="BB59" s="4">
        <v>121926</v>
      </c>
      <c r="BC59" s="4">
        <v>121923</v>
      </c>
      <c r="BD59" s="4">
        <v>3</v>
      </c>
      <c r="BE59" s="40">
        <v>57189</v>
      </c>
      <c r="BF59" s="39">
        <v>113850</v>
      </c>
      <c r="BG59" s="4">
        <v>113850</v>
      </c>
      <c r="BH59" s="4">
        <v>113850</v>
      </c>
      <c r="BI59" s="4">
        <v>0</v>
      </c>
      <c r="BJ59" s="40">
        <v>0</v>
      </c>
      <c r="BK59" s="39">
        <v>253601</v>
      </c>
      <c r="BL59" s="4">
        <v>253575</v>
      </c>
      <c r="BM59" s="4">
        <v>252193</v>
      </c>
      <c r="BN59" s="4">
        <v>1382</v>
      </c>
      <c r="BO59" s="40">
        <v>26</v>
      </c>
      <c r="BP59" s="39">
        <v>138256</v>
      </c>
      <c r="BQ59" s="4">
        <v>138106</v>
      </c>
      <c r="BR59" s="4">
        <v>127520</v>
      </c>
      <c r="BS59" s="4">
        <v>10586</v>
      </c>
      <c r="BT59" s="40">
        <v>150</v>
      </c>
      <c r="BU59" s="39">
        <v>128657</v>
      </c>
      <c r="BV59" s="4">
        <v>128657</v>
      </c>
      <c r="BW59" s="4">
        <v>125810</v>
      </c>
      <c r="BX59" s="4">
        <v>2847</v>
      </c>
      <c r="BY59" s="40">
        <v>0</v>
      </c>
      <c r="BZ59" s="39">
        <v>182196</v>
      </c>
      <c r="CA59" s="4">
        <v>182014</v>
      </c>
      <c r="CB59" s="4">
        <v>180773</v>
      </c>
      <c r="CC59" s="4">
        <v>1241</v>
      </c>
      <c r="CD59" s="40">
        <v>182</v>
      </c>
      <c r="CE59" s="39">
        <v>165921</v>
      </c>
      <c r="CF59" s="4">
        <v>163225</v>
      </c>
      <c r="CG59" s="4">
        <v>160592</v>
      </c>
      <c r="CH59" s="4">
        <v>2633</v>
      </c>
      <c r="CI59" s="40">
        <v>2696</v>
      </c>
      <c r="CJ59" s="39">
        <v>115257</v>
      </c>
      <c r="CK59" s="4">
        <v>115257</v>
      </c>
      <c r="CL59" s="4">
        <v>115257</v>
      </c>
      <c r="CM59" s="4">
        <v>0</v>
      </c>
      <c r="CN59" s="40">
        <v>0</v>
      </c>
      <c r="CO59" s="39">
        <v>156413</v>
      </c>
      <c r="CP59" s="4">
        <v>154146</v>
      </c>
      <c r="CQ59" s="4">
        <v>149879</v>
      </c>
      <c r="CR59" s="4">
        <v>4267</v>
      </c>
      <c r="CS59" s="40">
        <v>2267</v>
      </c>
      <c r="CT59" s="39">
        <v>133948</v>
      </c>
      <c r="CU59" s="4">
        <v>133910</v>
      </c>
      <c r="CV59" s="4">
        <v>128513</v>
      </c>
      <c r="CW59" s="4">
        <v>5397</v>
      </c>
      <c r="CX59" s="40">
        <v>38</v>
      </c>
      <c r="CY59" s="39">
        <v>175937</v>
      </c>
      <c r="CZ59" s="4">
        <v>175937</v>
      </c>
      <c r="DA59" s="4">
        <v>175402</v>
      </c>
      <c r="DB59" s="4">
        <v>535</v>
      </c>
      <c r="DC59" s="40">
        <v>0</v>
      </c>
      <c r="DD59" s="39">
        <v>175372</v>
      </c>
      <c r="DE59" s="4">
        <v>173127</v>
      </c>
      <c r="DF59" s="4">
        <v>169377</v>
      </c>
      <c r="DG59" s="4">
        <v>3750</v>
      </c>
      <c r="DH59" s="40">
        <v>2245</v>
      </c>
      <c r="DI59" s="39">
        <v>134148</v>
      </c>
      <c r="DJ59" s="4">
        <v>134148</v>
      </c>
      <c r="DK59" s="4">
        <v>122638</v>
      </c>
      <c r="DL59" s="4">
        <v>11510</v>
      </c>
      <c r="DM59" s="40">
        <v>0</v>
      </c>
      <c r="DN59" s="39">
        <v>103644</v>
      </c>
      <c r="DO59" s="4">
        <v>103492</v>
      </c>
      <c r="DP59" s="4">
        <v>102004</v>
      </c>
      <c r="DQ59" s="4">
        <v>1488</v>
      </c>
      <c r="DR59" s="40">
        <v>152</v>
      </c>
      <c r="DS59" s="39">
        <v>105604</v>
      </c>
      <c r="DT59" s="4">
        <v>105601</v>
      </c>
      <c r="DU59" s="4">
        <v>104022</v>
      </c>
      <c r="DV59" s="4">
        <v>1579</v>
      </c>
      <c r="DW59" s="40">
        <v>3</v>
      </c>
      <c r="DX59" s="39">
        <v>103478</v>
      </c>
      <c r="DY59" s="4">
        <v>103313</v>
      </c>
      <c r="DZ59" s="4">
        <v>101832</v>
      </c>
      <c r="EA59" s="4">
        <v>1481</v>
      </c>
      <c r="EB59" s="40">
        <v>165</v>
      </c>
      <c r="EC59" s="39">
        <v>155374</v>
      </c>
      <c r="ED59" s="4">
        <v>154839</v>
      </c>
      <c r="EE59" s="4">
        <v>153466</v>
      </c>
      <c r="EF59" s="4">
        <v>1373</v>
      </c>
      <c r="EG59" s="40">
        <v>535</v>
      </c>
      <c r="EH59" s="39">
        <v>114850</v>
      </c>
      <c r="EI59" s="4">
        <v>112744</v>
      </c>
      <c r="EJ59" s="4">
        <v>108980</v>
      </c>
      <c r="EK59" s="4">
        <v>3764</v>
      </c>
      <c r="EL59" s="40">
        <v>2106</v>
      </c>
      <c r="EM59" s="39">
        <v>153060</v>
      </c>
      <c r="EN59" s="4">
        <v>152142</v>
      </c>
      <c r="EO59" s="4">
        <v>150179</v>
      </c>
      <c r="EP59" s="4">
        <v>1963</v>
      </c>
      <c r="EQ59" s="40">
        <v>918</v>
      </c>
      <c r="ER59" s="39">
        <v>77396</v>
      </c>
      <c r="ES59" s="4">
        <v>77371</v>
      </c>
      <c r="ET59" s="4">
        <v>75491</v>
      </c>
      <c r="EU59" s="4">
        <v>1880</v>
      </c>
      <c r="EV59" s="40">
        <v>25</v>
      </c>
      <c r="EW59" s="39">
        <v>103787</v>
      </c>
      <c r="EX59" s="4">
        <v>103677</v>
      </c>
      <c r="EY59" s="4">
        <v>100608</v>
      </c>
      <c r="EZ59" s="4">
        <v>3069</v>
      </c>
      <c r="FA59" s="40">
        <v>110</v>
      </c>
      <c r="FB59" s="39">
        <v>74905</v>
      </c>
      <c r="FC59" s="4">
        <v>74888</v>
      </c>
      <c r="FD59" s="4">
        <v>73121</v>
      </c>
      <c r="FE59" s="4">
        <v>1767</v>
      </c>
      <c r="FF59" s="40">
        <v>17</v>
      </c>
      <c r="FG59" s="39">
        <v>84817</v>
      </c>
      <c r="FH59" s="4">
        <v>84789</v>
      </c>
      <c r="FI59" s="4">
        <v>81204</v>
      </c>
      <c r="FJ59" s="4">
        <v>3585</v>
      </c>
      <c r="FK59" s="40">
        <v>28</v>
      </c>
      <c r="FL59" s="4">
        <v>99349</v>
      </c>
      <c r="FM59" s="4">
        <v>99349</v>
      </c>
      <c r="FN59" s="4">
        <v>98624</v>
      </c>
      <c r="FO59" s="4">
        <v>725</v>
      </c>
      <c r="FP59" s="40">
        <v>0</v>
      </c>
      <c r="FQ59" s="39">
        <v>117214</v>
      </c>
      <c r="FR59" s="4">
        <v>116345</v>
      </c>
      <c r="FS59" s="4">
        <v>114877</v>
      </c>
      <c r="FT59" s="4">
        <v>1468</v>
      </c>
      <c r="FU59" s="40">
        <v>869</v>
      </c>
      <c r="FV59" s="39">
        <v>129241</v>
      </c>
      <c r="FW59" s="4">
        <v>129156</v>
      </c>
      <c r="FX59" s="4">
        <v>126708</v>
      </c>
      <c r="FY59" s="4">
        <v>2448</v>
      </c>
      <c r="FZ59" s="40">
        <v>85</v>
      </c>
      <c r="GA59" s="39">
        <v>107212</v>
      </c>
      <c r="GB59" s="4">
        <v>105690</v>
      </c>
      <c r="GC59" s="4">
        <v>105036</v>
      </c>
      <c r="GD59" s="4">
        <v>654</v>
      </c>
      <c r="GE59" s="40">
        <v>1522</v>
      </c>
      <c r="GF59" s="39">
        <v>144596</v>
      </c>
      <c r="GG59" s="4">
        <v>144591</v>
      </c>
      <c r="GH59" s="4">
        <v>135180</v>
      </c>
      <c r="GI59" s="4">
        <v>9411</v>
      </c>
      <c r="GJ59" s="40">
        <v>5</v>
      </c>
      <c r="GK59" s="39">
        <v>132588</v>
      </c>
      <c r="GL59" s="4">
        <v>132080</v>
      </c>
      <c r="GM59" s="4">
        <v>127122</v>
      </c>
      <c r="GN59" s="4">
        <v>4958</v>
      </c>
      <c r="GO59" s="40">
        <v>508</v>
      </c>
      <c r="GP59" s="39">
        <v>132588</v>
      </c>
      <c r="GQ59" s="4">
        <v>132080</v>
      </c>
      <c r="GR59" s="4">
        <v>127122</v>
      </c>
      <c r="GS59" s="4">
        <v>4958</v>
      </c>
      <c r="GT59" s="40">
        <v>508</v>
      </c>
      <c r="GU59" s="4"/>
    </row>
    <row r="60" spans="1:203" s="5" customFormat="1" ht="18" customHeight="1">
      <c r="A60" s="134"/>
      <c r="B60" s="107" t="s">
        <v>200</v>
      </c>
      <c r="C60" s="39">
        <v>110271</v>
      </c>
      <c r="D60" s="4">
        <v>109801</v>
      </c>
      <c r="E60" s="4">
        <v>107393</v>
      </c>
      <c r="F60" s="4">
        <v>2408</v>
      </c>
      <c r="G60" s="40">
        <v>470</v>
      </c>
      <c r="H60" s="39" t="s">
        <v>179</v>
      </c>
      <c r="I60" s="4" t="s">
        <v>179</v>
      </c>
      <c r="J60" s="4" t="s">
        <v>179</v>
      </c>
      <c r="K60" s="4" t="s">
        <v>179</v>
      </c>
      <c r="L60" s="40" t="s">
        <v>179</v>
      </c>
      <c r="M60" s="39">
        <v>95808</v>
      </c>
      <c r="N60" s="4">
        <v>95512</v>
      </c>
      <c r="O60" s="4">
        <v>94864</v>
      </c>
      <c r="P60" s="4">
        <v>648</v>
      </c>
      <c r="Q60" s="40">
        <v>296</v>
      </c>
      <c r="R60" s="39">
        <v>137959</v>
      </c>
      <c r="S60" s="4">
        <v>136831</v>
      </c>
      <c r="T60" s="4">
        <v>132935</v>
      </c>
      <c r="U60" s="4">
        <v>3896</v>
      </c>
      <c r="V60" s="40">
        <v>1128</v>
      </c>
      <c r="W60" s="39">
        <v>122753</v>
      </c>
      <c r="X60" s="4">
        <v>122197</v>
      </c>
      <c r="Y60" s="4">
        <v>119864</v>
      </c>
      <c r="Z60" s="4">
        <v>2333</v>
      </c>
      <c r="AA60" s="40">
        <v>556</v>
      </c>
      <c r="AB60" s="39">
        <v>125737</v>
      </c>
      <c r="AC60" s="4">
        <v>125737</v>
      </c>
      <c r="AD60" s="4">
        <v>121737</v>
      </c>
      <c r="AE60" s="4">
        <v>4000</v>
      </c>
      <c r="AF60" s="40">
        <v>0</v>
      </c>
      <c r="AG60" s="39">
        <v>159476</v>
      </c>
      <c r="AH60" s="4">
        <v>143755</v>
      </c>
      <c r="AI60" s="4">
        <v>143574</v>
      </c>
      <c r="AJ60" s="4">
        <v>181</v>
      </c>
      <c r="AK60" s="40">
        <v>15721</v>
      </c>
      <c r="AL60" s="39">
        <v>141521</v>
      </c>
      <c r="AM60" s="4">
        <v>141521</v>
      </c>
      <c r="AN60" s="4">
        <v>139669</v>
      </c>
      <c r="AO60" s="4">
        <v>1852</v>
      </c>
      <c r="AP60" s="40">
        <v>0</v>
      </c>
      <c r="AQ60" s="39">
        <v>152231</v>
      </c>
      <c r="AR60" s="4">
        <v>152231</v>
      </c>
      <c r="AS60" s="4">
        <v>141275</v>
      </c>
      <c r="AT60" s="4">
        <v>10956</v>
      </c>
      <c r="AU60" s="40">
        <v>0</v>
      </c>
      <c r="AV60" s="39">
        <v>91265</v>
      </c>
      <c r="AW60" s="4">
        <v>91265</v>
      </c>
      <c r="AX60" s="4">
        <v>91265</v>
      </c>
      <c r="AY60" s="4">
        <v>0</v>
      </c>
      <c r="AZ60" s="40">
        <v>0</v>
      </c>
      <c r="BA60" s="39">
        <v>130578</v>
      </c>
      <c r="BB60" s="4">
        <v>130578</v>
      </c>
      <c r="BC60" s="4">
        <v>130500</v>
      </c>
      <c r="BD60" s="4">
        <v>78</v>
      </c>
      <c r="BE60" s="40">
        <v>0</v>
      </c>
      <c r="BF60" s="39">
        <v>128628</v>
      </c>
      <c r="BG60" s="4">
        <v>128628</v>
      </c>
      <c r="BH60" s="4">
        <v>128628</v>
      </c>
      <c r="BI60" s="4">
        <v>0</v>
      </c>
      <c r="BJ60" s="40">
        <v>0</v>
      </c>
      <c r="BK60" s="39">
        <v>256018</v>
      </c>
      <c r="BL60" s="4">
        <v>255989</v>
      </c>
      <c r="BM60" s="4">
        <v>254506</v>
      </c>
      <c r="BN60" s="4">
        <v>1483</v>
      </c>
      <c r="BO60" s="40">
        <v>29</v>
      </c>
      <c r="BP60" s="39">
        <v>144774</v>
      </c>
      <c r="BQ60" s="4">
        <v>138768</v>
      </c>
      <c r="BR60" s="4">
        <v>131208</v>
      </c>
      <c r="BS60" s="4">
        <v>7560</v>
      </c>
      <c r="BT60" s="40">
        <v>6006</v>
      </c>
      <c r="BU60" s="39">
        <v>131389</v>
      </c>
      <c r="BV60" s="4">
        <v>131389</v>
      </c>
      <c r="BW60" s="4">
        <v>126684</v>
      </c>
      <c r="BX60" s="4">
        <v>4705</v>
      </c>
      <c r="BY60" s="40">
        <v>0</v>
      </c>
      <c r="BZ60" s="39">
        <v>168428</v>
      </c>
      <c r="CA60" s="4">
        <v>168341</v>
      </c>
      <c r="CB60" s="4">
        <v>167020</v>
      </c>
      <c r="CC60" s="4">
        <v>1321</v>
      </c>
      <c r="CD60" s="40">
        <v>87</v>
      </c>
      <c r="CE60" s="39">
        <v>197610</v>
      </c>
      <c r="CF60" s="4">
        <v>170233</v>
      </c>
      <c r="CG60" s="4">
        <v>168550</v>
      </c>
      <c r="CH60" s="4">
        <v>1683</v>
      </c>
      <c r="CI60" s="40">
        <v>27377</v>
      </c>
      <c r="CJ60" s="39">
        <v>126420</v>
      </c>
      <c r="CK60" s="4">
        <v>126420</v>
      </c>
      <c r="CL60" s="4">
        <v>126420</v>
      </c>
      <c r="CM60" s="4">
        <v>0</v>
      </c>
      <c r="CN60" s="40">
        <v>0</v>
      </c>
      <c r="CO60" s="39">
        <v>164641</v>
      </c>
      <c r="CP60" s="4">
        <v>164519</v>
      </c>
      <c r="CQ60" s="4">
        <v>158650</v>
      </c>
      <c r="CR60" s="4">
        <v>5869</v>
      </c>
      <c r="CS60" s="40">
        <v>122</v>
      </c>
      <c r="CT60" s="39">
        <v>145874</v>
      </c>
      <c r="CU60" s="4">
        <v>145829</v>
      </c>
      <c r="CV60" s="4">
        <v>138229</v>
      </c>
      <c r="CW60" s="4">
        <v>7600</v>
      </c>
      <c r="CX60" s="40">
        <v>45</v>
      </c>
      <c r="CY60" s="39">
        <v>187084</v>
      </c>
      <c r="CZ60" s="4">
        <v>175937</v>
      </c>
      <c r="DA60" s="4">
        <v>175778</v>
      </c>
      <c r="DB60" s="4">
        <v>159</v>
      </c>
      <c r="DC60" s="40">
        <v>11147</v>
      </c>
      <c r="DD60" s="39">
        <v>177938</v>
      </c>
      <c r="DE60" s="4">
        <v>176746</v>
      </c>
      <c r="DF60" s="4">
        <v>173609</v>
      </c>
      <c r="DG60" s="4">
        <v>3137</v>
      </c>
      <c r="DH60" s="40">
        <v>1192</v>
      </c>
      <c r="DI60" s="39">
        <v>136453</v>
      </c>
      <c r="DJ60" s="4">
        <v>136122</v>
      </c>
      <c r="DK60" s="4">
        <v>127540</v>
      </c>
      <c r="DL60" s="4">
        <v>8582</v>
      </c>
      <c r="DM60" s="40">
        <v>331</v>
      </c>
      <c r="DN60" s="39">
        <v>106472</v>
      </c>
      <c r="DO60" s="4">
        <v>105755</v>
      </c>
      <c r="DP60" s="4">
        <v>103879</v>
      </c>
      <c r="DQ60" s="4">
        <v>1876</v>
      </c>
      <c r="DR60" s="40">
        <v>717</v>
      </c>
      <c r="DS60" s="39">
        <v>124418</v>
      </c>
      <c r="DT60" s="4">
        <v>119880</v>
      </c>
      <c r="DU60" s="4">
        <v>117323</v>
      </c>
      <c r="DV60" s="4">
        <v>2557</v>
      </c>
      <c r="DW60" s="40">
        <v>4538</v>
      </c>
      <c r="DX60" s="39">
        <v>104875</v>
      </c>
      <c r="DY60" s="4">
        <v>104498</v>
      </c>
      <c r="DZ60" s="4">
        <v>102682</v>
      </c>
      <c r="EA60" s="4">
        <v>1816</v>
      </c>
      <c r="EB60" s="40">
        <v>377</v>
      </c>
      <c r="EC60" s="39">
        <v>151851</v>
      </c>
      <c r="ED60" s="4">
        <v>151524</v>
      </c>
      <c r="EE60" s="4">
        <v>149794</v>
      </c>
      <c r="EF60" s="4">
        <v>1730</v>
      </c>
      <c r="EG60" s="40">
        <v>327</v>
      </c>
      <c r="EH60" s="39">
        <v>121993</v>
      </c>
      <c r="EI60" s="4">
        <v>121686</v>
      </c>
      <c r="EJ60" s="4">
        <v>118033</v>
      </c>
      <c r="EK60" s="4">
        <v>3653</v>
      </c>
      <c r="EL60" s="40">
        <v>307</v>
      </c>
      <c r="EM60" s="39">
        <v>158417</v>
      </c>
      <c r="EN60" s="4">
        <v>156908</v>
      </c>
      <c r="EO60" s="4">
        <v>154708</v>
      </c>
      <c r="EP60" s="4">
        <v>2200</v>
      </c>
      <c r="EQ60" s="40">
        <v>1509</v>
      </c>
      <c r="ER60" s="39">
        <v>83142</v>
      </c>
      <c r="ES60" s="4">
        <v>83031</v>
      </c>
      <c r="ET60" s="4">
        <v>81259</v>
      </c>
      <c r="EU60" s="4">
        <v>1772</v>
      </c>
      <c r="EV60" s="40">
        <v>111</v>
      </c>
      <c r="EW60" s="39">
        <v>106660</v>
      </c>
      <c r="EX60" s="4">
        <v>106660</v>
      </c>
      <c r="EY60" s="4">
        <v>103232</v>
      </c>
      <c r="EZ60" s="4">
        <v>3428</v>
      </c>
      <c r="FA60" s="40">
        <v>0</v>
      </c>
      <c r="FB60" s="39">
        <v>80928</v>
      </c>
      <c r="FC60" s="4">
        <v>80806</v>
      </c>
      <c r="FD60" s="4">
        <v>79190</v>
      </c>
      <c r="FE60" s="4">
        <v>1616</v>
      </c>
      <c r="FF60" s="40">
        <v>122</v>
      </c>
      <c r="FG60" s="39">
        <v>89476</v>
      </c>
      <c r="FH60" s="4">
        <v>89443</v>
      </c>
      <c r="FI60" s="4">
        <v>85978</v>
      </c>
      <c r="FJ60" s="4">
        <v>3465</v>
      </c>
      <c r="FK60" s="40">
        <v>33</v>
      </c>
      <c r="FL60" s="4">
        <v>111034</v>
      </c>
      <c r="FM60" s="4">
        <v>110959</v>
      </c>
      <c r="FN60" s="4">
        <v>109825</v>
      </c>
      <c r="FO60" s="4">
        <v>1134</v>
      </c>
      <c r="FP60" s="40">
        <v>75</v>
      </c>
      <c r="FQ60" s="39">
        <v>119706</v>
      </c>
      <c r="FR60" s="4">
        <v>119220</v>
      </c>
      <c r="FS60" s="4">
        <v>117704</v>
      </c>
      <c r="FT60" s="4">
        <v>1516</v>
      </c>
      <c r="FU60" s="40">
        <v>486</v>
      </c>
      <c r="FV60" s="39">
        <v>128379</v>
      </c>
      <c r="FW60" s="4">
        <v>128182</v>
      </c>
      <c r="FX60" s="4">
        <v>126128</v>
      </c>
      <c r="FY60" s="4">
        <v>2054</v>
      </c>
      <c r="FZ60" s="40">
        <v>197</v>
      </c>
      <c r="GA60" s="39">
        <v>111729</v>
      </c>
      <c r="GB60" s="4">
        <v>110976</v>
      </c>
      <c r="GC60" s="4">
        <v>109955</v>
      </c>
      <c r="GD60" s="4">
        <v>1021</v>
      </c>
      <c r="GE60" s="40">
        <v>753</v>
      </c>
      <c r="GF60" s="39">
        <v>164121</v>
      </c>
      <c r="GG60" s="4">
        <v>162805</v>
      </c>
      <c r="GH60" s="4">
        <v>153335</v>
      </c>
      <c r="GI60" s="4">
        <v>9470</v>
      </c>
      <c r="GJ60" s="40">
        <v>1316</v>
      </c>
      <c r="GK60" s="39">
        <v>135514</v>
      </c>
      <c r="GL60" s="4">
        <v>135074</v>
      </c>
      <c r="GM60" s="4">
        <v>129696</v>
      </c>
      <c r="GN60" s="4">
        <v>5378</v>
      </c>
      <c r="GO60" s="40">
        <v>440</v>
      </c>
      <c r="GP60" s="39">
        <v>135514</v>
      </c>
      <c r="GQ60" s="4">
        <v>135074</v>
      </c>
      <c r="GR60" s="4">
        <v>129696</v>
      </c>
      <c r="GS60" s="4">
        <v>5378</v>
      </c>
      <c r="GT60" s="40">
        <v>440</v>
      </c>
      <c r="GU60" s="4"/>
    </row>
    <row r="61" spans="1:203" s="5" customFormat="1" ht="18" customHeight="1">
      <c r="A61" s="134"/>
      <c r="B61" s="107" t="s">
        <v>201</v>
      </c>
      <c r="C61" s="39">
        <v>109698</v>
      </c>
      <c r="D61" s="4">
        <v>108563</v>
      </c>
      <c r="E61" s="4">
        <v>106157</v>
      </c>
      <c r="F61" s="4">
        <v>2406</v>
      </c>
      <c r="G61" s="40">
        <v>1135</v>
      </c>
      <c r="H61" s="39" t="s">
        <v>179</v>
      </c>
      <c r="I61" s="4" t="s">
        <v>179</v>
      </c>
      <c r="J61" s="4" t="s">
        <v>179</v>
      </c>
      <c r="K61" s="4" t="s">
        <v>179</v>
      </c>
      <c r="L61" s="40" t="s">
        <v>179</v>
      </c>
      <c r="M61" s="39">
        <v>108015</v>
      </c>
      <c r="N61" s="4">
        <v>101923</v>
      </c>
      <c r="O61" s="4">
        <v>100081</v>
      </c>
      <c r="P61" s="4">
        <v>1842</v>
      </c>
      <c r="Q61" s="40">
        <v>6092</v>
      </c>
      <c r="R61" s="39">
        <v>137112</v>
      </c>
      <c r="S61" s="4">
        <v>135036</v>
      </c>
      <c r="T61" s="4">
        <v>130503</v>
      </c>
      <c r="U61" s="4">
        <v>4533</v>
      </c>
      <c r="V61" s="40">
        <v>2076</v>
      </c>
      <c r="W61" s="39">
        <v>129917</v>
      </c>
      <c r="X61" s="4">
        <v>127479</v>
      </c>
      <c r="Y61" s="4">
        <v>122680</v>
      </c>
      <c r="Z61" s="4">
        <v>4799</v>
      </c>
      <c r="AA61" s="40">
        <v>2438</v>
      </c>
      <c r="AB61" s="39">
        <v>134415</v>
      </c>
      <c r="AC61" s="4">
        <v>134098</v>
      </c>
      <c r="AD61" s="4">
        <v>132147</v>
      </c>
      <c r="AE61" s="4">
        <v>1951</v>
      </c>
      <c r="AF61" s="40">
        <v>317</v>
      </c>
      <c r="AG61" s="39">
        <v>188205</v>
      </c>
      <c r="AH61" s="4">
        <v>146186</v>
      </c>
      <c r="AI61" s="4">
        <v>132018</v>
      </c>
      <c r="AJ61" s="4">
        <v>14168</v>
      </c>
      <c r="AK61" s="40">
        <v>42019</v>
      </c>
      <c r="AL61" s="39">
        <v>149702</v>
      </c>
      <c r="AM61" s="4">
        <v>149702</v>
      </c>
      <c r="AN61" s="4">
        <v>145292</v>
      </c>
      <c r="AO61" s="4">
        <v>4410</v>
      </c>
      <c r="AP61" s="40">
        <v>0</v>
      </c>
      <c r="AQ61" s="39">
        <v>150061</v>
      </c>
      <c r="AR61" s="4">
        <v>148858</v>
      </c>
      <c r="AS61" s="4">
        <v>138128</v>
      </c>
      <c r="AT61" s="4">
        <v>10730</v>
      </c>
      <c r="AU61" s="40">
        <v>1203</v>
      </c>
      <c r="AV61" s="39">
        <v>92737</v>
      </c>
      <c r="AW61" s="4">
        <v>92017</v>
      </c>
      <c r="AX61" s="4">
        <v>92017</v>
      </c>
      <c r="AY61" s="4">
        <v>0</v>
      </c>
      <c r="AZ61" s="40">
        <v>720</v>
      </c>
      <c r="BA61" s="39">
        <v>116549</v>
      </c>
      <c r="BB61" s="4">
        <v>116468</v>
      </c>
      <c r="BC61" s="4">
        <v>116378</v>
      </c>
      <c r="BD61" s="4">
        <v>90</v>
      </c>
      <c r="BE61" s="40">
        <v>81</v>
      </c>
      <c r="BF61" s="39">
        <v>120261</v>
      </c>
      <c r="BG61" s="4">
        <v>120261</v>
      </c>
      <c r="BH61" s="4">
        <v>120261</v>
      </c>
      <c r="BI61" s="4">
        <v>0</v>
      </c>
      <c r="BJ61" s="40">
        <v>0</v>
      </c>
      <c r="BK61" s="39">
        <v>275001</v>
      </c>
      <c r="BL61" s="4">
        <v>255850</v>
      </c>
      <c r="BM61" s="4">
        <v>254270</v>
      </c>
      <c r="BN61" s="4">
        <v>1580</v>
      </c>
      <c r="BO61" s="40">
        <v>19151</v>
      </c>
      <c r="BP61" s="39">
        <v>140365</v>
      </c>
      <c r="BQ61" s="4">
        <v>108799</v>
      </c>
      <c r="BR61" s="4">
        <v>106741</v>
      </c>
      <c r="BS61" s="4">
        <v>2058</v>
      </c>
      <c r="BT61" s="40">
        <v>31566</v>
      </c>
      <c r="BU61" s="39">
        <v>125598</v>
      </c>
      <c r="BV61" s="4">
        <v>125598</v>
      </c>
      <c r="BW61" s="4">
        <v>125219</v>
      </c>
      <c r="BX61" s="4">
        <v>379</v>
      </c>
      <c r="BY61" s="40">
        <v>0</v>
      </c>
      <c r="BZ61" s="39">
        <v>175560</v>
      </c>
      <c r="CA61" s="4">
        <v>175342</v>
      </c>
      <c r="CB61" s="4">
        <v>173966</v>
      </c>
      <c r="CC61" s="4">
        <v>1376</v>
      </c>
      <c r="CD61" s="40">
        <v>218</v>
      </c>
      <c r="CE61" s="39">
        <v>162444</v>
      </c>
      <c r="CF61" s="4">
        <v>161701</v>
      </c>
      <c r="CG61" s="4">
        <v>160896</v>
      </c>
      <c r="CH61" s="4">
        <v>805</v>
      </c>
      <c r="CI61" s="40">
        <v>743</v>
      </c>
      <c r="CJ61" s="39">
        <v>121451</v>
      </c>
      <c r="CK61" s="4">
        <v>121451</v>
      </c>
      <c r="CL61" s="4">
        <v>121451</v>
      </c>
      <c r="CM61" s="4">
        <v>0</v>
      </c>
      <c r="CN61" s="40">
        <v>0</v>
      </c>
      <c r="CO61" s="39">
        <v>151429</v>
      </c>
      <c r="CP61" s="4">
        <v>149964</v>
      </c>
      <c r="CQ61" s="4">
        <v>144557</v>
      </c>
      <c r="CR61" s="4">
        <v>5407</v>
      </c>
      <c r="CS61" s="40">
        <v>1465</v>
      </c>
      <c r="CT61" s="39">
        <v>140125</v>
      </c>
      <c r="CU61" s="4">
        <v>140027</v>
      </c>
      <c r="CV61" s="4">
        <v>132353</v>
      </c>
      <c r="CW61" s="4">
        <v>7674</v>
      </c>
      <c r="CX61" s="40">
        <v>98</v>
      </c>
      <c r="CY61" s="39">
        <v>178826</v>
      </c>
      <c r="CZ61" s="4">
        <v>178826</v>
      </c>
      <c r="DA61" s="4">
        <v>177272</v>
      </c>
      <c r="DB61" s="4">
        <v>1554</v>
      </c>
      <c r="DC61" s="40">
        <v>0</v>
      </c>
      <c r="DD61" s="39">
        <v>182225</v>
      </c>
      <c r="DE61" s="4">
        <v>181837</v>
      </c>
      <c r="DF61" s="4">
        <v>175325</v>
      </c>
      <c r="DG61" s="4">
        <v>6512</v>
      </c>
      <c r="DH61" s="40">
        <v>388</v>
      </c>
      <c r="DI61" s="39">
        <v>137718</v>
      </c>
      <c r="DJ61" s="4">
        <v>137718</v>
      </c>
      <c r="DK61" s="4">
        <v>129226</v>
      </c>
      <c r="DL61" s="4">
        <v>8492</v>
      </c>
      <c r="DM61" s="40">
        <v>0</v>
      </c>
      <c r="DN61" s="39">
        <v>107785</v>
      </c>
      <c r="DO61" s="4">
        <v>106172</v>
      </c>
      <c r="DP61" s="4">
        <v>104559</v>
      </c>
      <c r="DQ61" s="4">
        <v>1613</v>
      </c>
      <c r="DR61" s="40">
        <v>1613</v>
      </c>
      <c r="DS61" s="39">
        <v>120616</v>
      </c>
      <c r="DT61" s="4">
        <v>118455</v>
      </c>
      <c r="DU61" s="4">
        <v>116145</v>
      </c>
      <c r="DV61" s="4">
        <v>2310</v>
      </c>
      <c r="DW61" s="40">
        <v>2161</v>
      </c>
      <c r="DX61" s="39">
        <v>106566</v>
      </c>
      <c r="DY61" s="4">
        <v>105005</v>
      </c>
      <c r="DZ61" s="4">
        <v>103458</v>
      </c>
      <c r="EA61" s="4">
        <v>1547</v>
      </c>
      <c r="EB61" s="40">
        <v>1561</v>
      </c>
      <c r="EC61" s="39">
        <v>151948</v>
      </c>
      <c r="ED61" s="4">
        <v>151610</v>
      </c>
      <c r="EE61" s="4">
        <v>149930</v>
      </c>
      <c r="EF61" s="4">
        <v>1680</v>
      </c>
      <c r="EG61" s="40">
        <v>338</v>
      </c>
      <c r="EH61" s="39">
        <v>122837</v>
      </c>
      <c r="EI61" s="4">
        <v>117471</v>
      </c>
      <c r="EJ61" s="4">
        <v>113739</v>
      </c>
      <c r="EK61" s="4">
        <v>3732</v>
      </c>
      <c r="EL61" s="40">
        <v>5366</v>
      </c>
      <c r="EM61" s="39">
        <v>133019</v>
      </c>
      <c r="EN61" s="4">
        <v>126904</v>
      </c>
      <c r="EO61" s="4">
        <v>125604</v>
      </c>
      <c r="EP61" s="4">
        <v>1300</v>
      </c>
      <c r="EQ61" s="40">
        <v>6115</v>
      </c>
      <c r="ER61" s="39">
        <v>82143</v>
      </c>
      <c r="ES61" s="4">
        <v>82091</v>
      </c>
      <c r="ET61" s="4">
        <v>80238</v>
      </c>
      <c r="EU61" s="4">
        <v>1853</v>
      </c>
      <c r="EV61" s="40">
        <v>52</v>
      </c>
      <c r="EW61" s="39">
        <v>104977</v>
      </c>
      <c r="EX61" s="4">
        <v>104977</v>
      </c>
      <c r="EY61" s="4">
        <v>100985</v>
      </c>
      <c r="EZ61" s="4">
        <v>3992</v>
      </c>
      <c r="FA61" s="40">
        <v>0</v>
      </c>
      <c r="FB61" s="39">
        <v>80031</v>
      </c>
      <c r="FC61" s="4">
        <v>79974</v>
      </c>
      <c r="FD61" s="4">
        <v>78319</v>
      </c>
      <c r="FE61" s="4">
        <v>1655</v>
      </c>
      <c r="FF61" s="40">
        <v>57</v>
      </c>
      <c r="FG61" s="39">
        <v>87483</v>
      </c>
      <c r="FH61" s="4">
        <v>87297</v>
      </c>
      <c r="FI61" s="4">
        <v>83471</v>
      </c>
      <c r="FJ61" s="4">
        <v>3826</v>
      </c>
      <c r="FK61" s="40">
        <v>186</v>
      </c>
      <c r="FL61" s="4">
        <v>104998</v>
      </c>
      <c r="FM61" s="4">
        <v>104998</v>
      </c>
      <c r="FN61" s="4">
        <v>103606</v>
      </c>
      <c r="FO61" s="4">
        <v>1392</v>
      </c>
      <c r="FP61" s="40">
        <v>0</v>
      </c>
      <c r="FQ61" s="39">
        <v>119022</v>
      </c>
      <c r="FR61" s="4">
        <v>117808</v>
      </c>
      <c r="FS61" s="4">
        <v>116318</v>
      </c>
      <c r="FT61" s="4">
        <v>1490</v>
      </c>
      <c r="FU61" s="40">
        <v>1214</v>
      </c>
      <c r="FV61" s="39">
        <v>129143</v>
      </c>
      <c r="FW61" s="4">
        <v>127210</v>
      </c>
      <c r="FX61" s="4">
        <v>124897</v>
      </c>
      <c r="FY61" s="4">
        <v>2313</v>
      </c>
      <c r="FZ61" s="40">
        <v>1933</v>
      </c>
      <c r="GA61" s="39">
        <v>110454</v>
      </c>
      <c r="GB61" s="4">
        <v>109849</v>
      </c>
      <c r="GC61" s="4">
        <v>109055</v>
      </c>
      <c r="GD61" s="4">
        <v>794</v>
      </c>
      <c r="GE61" s="40">
        <v>605</v>
      </c>
      <c r="GF61" s="39">
        <v>163119</v>
      </c>
      <c r="GG61" s="4">
        <v>160635</v>
      </c>
      <c r="GH61" s="4">
        <v>150266</v>
      </c>
      <c r="GI61" s="4">
        <v>10369</v>
      </c>
      <c r="GJ61" s="40">
        <v>2484</v>
      </c>
      <c r="GK61" s="39">
        <v>137953</v>
      </c>
      <c r="GL61" s="4">
        <v>136479</v>
      </c>
      <c r="GM61" s="4">
        <v>131098</v>
      </c>
      <c r="GN61" s="4">
        <v>5381</v>
      </c>
      <c r="GO61" s="40">
        <v>1474</v>
      </c>
      <c r="GP61" s="39">
        <v>137953</v>
      </c>
      <c r="GQ61" s="4">
        <v>136479</v>
      </c>
      <c r="GR61" s="4">
        <v>131098</v>
      </c>
      <c r="GS61" s="4">
        <v>5381</v>
      </c>
      <c r="GT61" s="40">
        <v>1474</v>
      </c>
      <c r="GU61" s="4"/>
    </row>
    <row r="62" spans="1:203" s="5" customFormat="1" ht="18" customHeight="1">
      <c r="A62" s="136"/>
      <c r="B62" s="108" t="s">
        <v>202</v>
      </c>
      <c r="C62" s="52">
        <v>134964</v>
      </c>
      <c r="D62" s="53">
        <v>111003</v>
      </c>
      <c r="E62" s="53">
        <v>108443</v>
      </c>
      <c r="F62" s="53">
        <v>2560</v>
      </c>
      <c r="G62" s="54">
        <v>23961</v>
      </c>
      <c r="H62" s="52" t="s">
        <v>179</v>
      </c>
      <c r="I62" s="53" t="s">
        <v>179</v>
      </c>
      <c r="J62" s="53" t="s">
        <v>179</v>
      </c>
      <c r="K62" s="53" t="s">
        <v>179</v>
      </c>
      <c r="L62" s="54" t="s">
        <v>179</v>
      </c>
      <c r="M62" s="52">
        <v>147574</v>
      </c>
      <c r="N62" s="53">
        <v>107864</v>
      </c>
      <c r="O62" s="53">
        <v>106837</v>
      </c>
      <c r="P62" s="53">
        <v>1027</v>
      </c>
      <c r="Q62" s="54">
        <v>39710</v>
      </c>
      <c r="R62" s="52">
        <v>173757</v>
      </c>
      <c r="S62" s="53">
        <v>141301</v>
      </c>
      <c r="T62" s="53">
        <v>135420</v>
      </c>
      <c r="U62" s="53">
        <v>5881</v>
      </c>
      <c r="V62" s="54">
        <v>32456</v>
      </c>
      <c r="W62" s="52">
        <v>148889</v>
      </c>
      <c r="X62" s="53">
        <v>130315</v>
      </c>
      <c r="Y62" s="53">
        <v>124820</v>
      </c>
      <c r="Z62" s="53">
        <v>5495</v>
      </c>
      <c r="AA62" s="54">
        <v>18574</v>
      </c>
      <c r="AB62" s="52">
        <v>140219</v>
      </c>
      <c r="AC62" s="53">
        <v>118164</v>
      </c>
      <c r="AD62" s="53">
        <v>116739</v>
      </c>
      <c r="AE62" s="53">
        <v>1425</v>
      </c>
      <c r="AF62" s="54">
        <v>22055</v>
      </c>
      <c r="AG62" s="52">
        <v>200395</v>
      </c>
      <c r="AH62" s="53">
        <v>161040</v>
      </c>
      <c r="AI62" s="53">
        <v>150268</v>
      </c>
      <c r="AJ62" s="53">
        <v>10772</v>
      </c>
      <c r="AK62" s="54">
        <v>39355</v>
      </c>
      <c r="AL62" s="52">
        <v>141282</v>
      </c>
      <c r="AM62" s="53">
        <v>138073</v>
      </c>
      <c r="AN62" s="53">
        <v>134775</v>
      </c>
      <c r="AO62" s="53">
        <v>3298</v>
      </c>
      <c r="AP62" s="54">
        <v>3209</v>
      </c>
      <c r="AQ62" s="52">
        <v>158237</v>
      </c>
      <c r="AR62" s="53">
        <v>143093</v>
      </c>
      <c r="AS62" s="53">
        <v>134393</v>
      </c>
      <c r="AT62" s="53">
        <v>8700</v>
      </c>
      <c r="AU62" s="54">
        <v>15144</v>
      </c>
      <c r="AV62" s="52">
        <v>96627</v>
      </c>
      <c r="AW62" s="53">
        <v>89082</v>
      </c>
      <c r="AX62" s="53">
        <v>89082</v>
      </c>
      <c r="AY62" s="53">
        <v>0</v>
      </c>
      <c r="AZ62" s="54">
        <v>7545</v>
      </c>
      <c r="BA62" s="52">
        <v>131701</v>
      </c>
      <c r="BB62" s="53">
        <v>123455</v>
      </c>
      <c r="BC62" s="53">
        <v>123061</v>
      </c>
      <c r="BD62" s="53">
        <v>394</v>
      </c>
      <c r="BE62" s="54">
        <v>8246</v>
      </c>
      <c r="BF62" s="52">
        <v>127866</v>
      </c>
      <c r="BG62" s="53">
        <v>119358</v>
      </c>
      <c r="BH62" s="53">
        <v>119358</v>
      </c>
      <c r="BI62" s="53">
        <v>0</v>
      </c>
      <c r="BJ62" s="54">
        <v>8508</v>
      </c>
      <c r="BK62" s="52">
        <v>581665</v>
      </c>
      <c r="BL62" s="53">
        <v>260241</v>
      </c>
      <c r="BM62" s="53">
        <v>258682</v>
      </c>
      <c r="BN62" s="53">
        <v>1559</v>
      </c>
      <c r="BO62" s="54">
        <v>321424</v>
      </c>
      <c r="BP62" s="52">
        <v>142016</v>
      </c>
      <c r="BQ62" s="53">
        <v>119901</v>
      </c>
      <c r="BR62" s="53">
        <v>113057</v>
      </c>
      <c r="BS62" s="53">
        <v>6844</v>
      </c>
      <c r="BT62" s="54">
        <v>22115</v>
      </c>
      <c r="BU62" s="52">
        <v>181182</v>
      </c>
      <c r="BV62" s="53">
        <v>151823</v>
      </c>
      <c r="BW62" s="53">
        <v>145903</v>
      </c>
      <c r="BX62" s="53">
        <v>5920</v>
      </c>
      <c r="BY62" s="54">
        <v>29359</v>
      </c>
      <c r="BZ62" s="52">
        <v>281019</v>
      </c>
      <c r="CA62" s="53">
        <v>178814</v>
      </c>
      <c r="CB62" s="53">
        <v>177289</v>
      </c>
      <c r="CC62" s="53">
        <v>1525</v>
      </c>
      <c r="CD62" s="54">
        <v>102205</v>
      </c>
      <c r="CE62" s="52">
        <v>187908</v>
      </c>
      <c r="CF62" s="53">
        <v>143416</v>
      </c>
      <c r="CG62" s="53">
        <v>143267</v>
      </c>
      <c r="CH62" s="53">
        <v>149</v>
      </c>
      <c r="CI62" s="54">
        <v>44492</v>
      </c>
      <c r="CJ62" s="52">
        <v>154473</v>
      </c>
      <c r="CK62" s="53">
        <v>121366</v>
      </c>
      <c r="CL62" s="53">
        <v>121366</v>
      </c>
      <c r="CM62" s="53">
        <v>0</v>
      </c>
      <c r="CN62" s="54">
        <v>33107</v>
      </c>
      <c r="CO62" s="52">
        <v>218870</v>
      </c>
      <c r="CP62" s="53">
        <v>159516</v>
      </c>
      <c r="CQ62" s="53">
        <v>154284</v>
      </c>
      <c r="CR62" s="53">
        <v>5232</v>
      </c>
      <c r="CS62" s="54">
        <v>59354</v>
      </c>
      <c r="CT62" s="52">
        <v>208756</v>
      </c>
      <c r="CU62" s="53">
        <v>158945</v>
      </c>
      <c r="CV62" s="53">
        <v>146013</v>
      </c>
      <c r="CW62" s="53">
        <v>12932</v>
      </c>
      <c r="CX62" s="54">
        <v>49811</v>
      </c>
      <c r="CY62" s="52">
        <v>586026</v>
      </c>
      <c r="CZ62" s="53">
        <v>181033</v>
      </c>
      <c r="DA62" s="53">
        <v>180016</v>
      </c>
      <c r="DB62" s="53">
        <v>1017</v>
      </c>
      <c r="DC62" s="54">
        <v>404993</v>
      </c>
      <c r="DD62" s="52">
        <v>175418</v>
      </c>
      <c r="DE62" s="53">
        <v>156930</v>
      </c>
      <c r="DF62" s="53">
        <v>151361</v>
      </c>
      <c r="DG62" s="53">
        <v>5569</v>
      </c>
      <c r="DH62" s="54">
        <v>18488</v>
      </c>
      <c r="DI62" s="52">
        <v>147397</v>
      </c>
      <c r="DJ62" s="53">
        <v>133519</v>
      </c>
      <c r="DK62" s="53">
        <v>125338</v>
      </c>
      <c r="DL62" s="53">
        <v>8181</v>
      </c>
      <c r="DM62" s="54">
        <v>13878</v>
      </c>
      <c r="DN62" s="52">
        <v>119648</v>
      </c>
      <c r="DO62" s="53">
        <v>113421</v>
      </c>
      <c r="DP62" s="53">
        <v>111570</v>
      </c>
      <c r="DQ62" s="53">
        <v>1851</v>
      </c>
      <c r="DR62" s="54">
        <v>6227</v>
      </c>
      <c r="DS62" s="52">
        <v>121084</v>
      </c>
      <c r="DT62" s="53">
        <v>119580</v>
      </c>
      <c r="DU62" s="53">
        <v>117389</v>
      </c>
      <c r="DV62" s="53">
        <v>2191</v>
      </c>
      <c r="DW62" s="54">
        <v>1504</v>
      </c>
      <c r="DX62" s="52">
        <v>119506</v>
      </c>
      <c r="DY62" s="53">
        <v>112816</v>
      </c>
      <c r="DZ62" s="53">
        <v>110998</v>
      </c>
      <c r="EA62" s="53">
        <v>1818</v>
      </c>
      <c r="EB62" s="54">
        <v>6690</v>
      </c>
      <c r="EC62" s="52">
        <v>185260</v>
      </c>
      <c r="ED62" s="53">
        <v>151055</v>
      </c>
      <c r="EE62" s="53">
        <v>149539</v>
      </c>
      <c r="EF62" s="53">
        <v>1516</v>
      </c>
      <c r="EG62" s="54">
        <v>34205</v>
      </c>
      <c r="EH62" s="52">
        <v>140554</v>
      </c>
      <c r="EI62" s="53">
        <v>128211</v>
      </c>
      <c r="EJ62" s="53">
        <v>124025</v>
      </c>
      <c r="EK62" s="53">
        <v>4186</v>
      </c>
      <c r="EL62" s="54">
        <v>12343</v>
      </c>
      <c r="EM62" s="52">
        <v>425333</v>
      </c>
      <c r="EN62" s="53">
        <v>168224</v>
      </c>
      <c r="EO62" s="53">
        <v>166193</v>
      </c>
      <c r="EP62" s="53">
        <v>2031</v>
      </c>
      <c r="EQ62" s="54">
        <v>257109</v>
      </c>
      <c r="ER62" s="52">
        <v>88824</v>
      </c>
      <c r="ES62" s="53">
        <v>87095</v>
      </c>
      <c r="ET62" s="53">
        <v>85289</v>
      </c>
      <c r="EU62" s="53">
        <v>1806</v>
      </c>
      <c r="EV62" s="54">
        <v>1729</v>
      </c>
      <c r="EW62" s="52">
        <v>114893</v>
      </c>
      <c r="EX62" s="53">
        <v>111353</v>
      </c>
      <c r="EY62" s="53">
        <v>107405</v>
      </c>
      <c r="EZ62" s="53">
        <v>3948</v>
      </c>
      <c r="FA62" s="54">
        <v>3540</v>
      </c>
      <c r="FB62" s="52">
        <v>86446</v>
      </c>
      <c r="FC62" s="53">
        <v>84882</v>
      </c>
      <c r="FD62" s="53">
        <v>83272</v>
      </c>
      <c r="FE62" s="53">
        <v>1610</v>
      </c>
      <c r="FF62" s="54">
        <v>1564</v>
      </c>
      <c r="FG62" s="52">
        <v>92794</v>
      </c>
      <c r="FH62" s="53">
        <v>88278</v>
      </c>
      <c r="FI62" s="53">
        <v>84256</v>
      </c>
      <c r="FJ62" s="53">
        <v>4022</v>
      </c>
      <c r="FK62" s="54">
        <v>4516</v>
      </c>
      <c r="FL62" s="53">
        <v>168311</v>
      </c>
      <c r="FM62" s="53">
        <v>100302</v>
      </c>
      <c r="FN62" s="53">
        <v>99042</v>
      </c>
      <c r="FO62" s="53">
        <v>1260</v>
      </c>
      <c r="FP62" s="54">
        <v>68009</v>
      </c>
      <c r="FQ62" s="52">
        <v>159645</v>
      </c>
      <c r="FR62" s="53">
        <v>113432</v>
      </c>
      <c r="FS62" s="53">
        <v>111884</v>
      </c>
      <c r="FT62" s="53">
        <v>1548</v>
      </c>
      <c r="FU62" s="54">
        <v>46213</v>
      </c>
      <c r="FV62" s="52">
        <v>167661</v>
      </c>
      <c r="FW62" s="53">
        <v>128384</v>
      </c>
      <c r="FX62" s="53">
        <v>126018</v>
      </c>
      <c r="FY62" s="53">
        <v>2366</v>
      </c>
      <c r="FZ62" s="54">
        <v>39277</v>
      </c>
      <c r="GA62" s="52">
        <v>153040</v>
      </c>
      <c r="GB62" s="53">
        <v>101114</v>
      </c>
      <c r="GC62" s="53">
        <v>100240</v>
      </c>
      <c r="GD62" s="53">
        <v>874</v>
      </c>
      <c r="GE62" s="54">
        <v>51926</v>
      </c>
      <c r="GF62" s="52">
        <v>216333</v>
      </c>
      <c r="GG62" s="53">
        <v>168485</v>
      </c>
      <c r="GH62" s="53">
        <v>155682</v>
      </c>
      <c r="GI62" s="53">
        <v>12803</v>
      </c>
      <c r="GJ62" s="54">
        <v>47848</v>
      </c>
      <c r="GK62" s="52">
        <v>141237</v>
      </c>
      <c r="GL62" s="53">
        <v>133161</v>
      </c>
      <c r="GM62" s="53">
        <v>128060</v>
      </c>
      <c r="GN62" s="53">
        <v>5101</v>
      </c>
      <c r="GO62" s="54">
        <v>8076</v>
      </c>
      <c r="GP62" s="52">
        <v>141237</v>
      </c>
      <c r="GQ62" s="53">
        <v>133161</v>
      </c>
      <c r="GR62" s="53">
        <v>128060</v>
      </c>
      <c r="GS62" s="53">
        <v>5101</v>
      </c>
      <c r="GT62" s="54">
        <v>8076</v>
      </c>
      <c r="GU62" s="4"/>
    </row>
    <row r="63" spans="1:203" s="5" customFormat="1" ht="12.75" customHeight="1">
      <c r="A63" s="6"/>
      <c r="B63" s="7"/>
      <c r="C63" s="3"/>
      <c r="D63" s="3"/>
      <c r="E63" s="3"/>
      <c r="F63" s="3"/>
      <c r="G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  <c r="BZ63" s="3"/>
      <c r="CA63" s="3"/>
      <c r="CB63" s="3"/>
      <c r="CC63" s="3"/>
      <c r="CD63" s="3"/>
      <c r="CE63" s="3"/>
      <c r="CF63" s="3"/>
      <c r="CG63" s="3"/>
      <c r="CH63" s="3"/>
      <c r="CI63" s="3"/>
      <c r="CJ63" s="3"/>
      <c r="CK63" s="3"/>
      <c r="CL63" s="3"/>
      <c r="CM63" s="3"/>
      <c r="CN63" s="3"/>
      <c r="CO63" s="3"/>
      <c r="CP63" s="3"/>
      <c r="CQ63" s="3"/>
      <c r="CR63" s="3"/>
      <c r="CS63" s="3"/>
      <c r="CT63" s="3"/>
      <c r="CU63" s="3"/>
      <c r="CV63" s="3"/>
      <c r="CW63" s="3"/>
      <c r="CX63" s="3"/>
      <c r="CY63" s="3"/>
      <c r="CZ63" s="3"/>
      <c r="DA63" s="3"/>
      <c r="DB63" s="3"/>
      <c r="DC63" s="3"/>
      <c r="DD63" s="3"/>
      <c r="DE63" s="3"/>
      <c r="DF63" s="3"/>
      <c r="DG63" s="3"/>
      <c r="DH63" s="3"/>
      <c r="DI63" s="3"/>
      <c r="DJ63" s="3"/>
      <c r="DK63" s="3"/>
      <c r="DL63" s="3"/>
      <c r="DM63" s="3"/>
      <c r="DN63" s="3"/>
      <c r="DO63" s="3"/>
      <c r="DP63" s="3"/>
      <c r="DQ63" s="3"/>
      <c r="DR63" s="3"/>
      <c r="DS63" s="3"/>
      <c r="DT63" s="3"/>
      <c r="DU63" s="3"/>
      <c r="DV63" s="3"/>
      <c r="DW63" s="3"/>
      <c r="DX63" s="3"/>
      <c r="DY63" s="3"/>
      <c r="DZ63" s="3"/>
      <c r="EA63" s="3"/>
      <c r="EB63" s="3"/>
      <c r="EC63" s="3"/>
      <c r="ED63" s="3"/>
      <c r="EE63" s="3"/>
      <c r="EF63" s="3"/>
      <c r="EG63" s="3"/>
      <c r="EH63" s="3"/>
      <c r="EI63" s="3"/>
      <c r="EJ63" s="3"/>
      <c r="EK63" s="3"/>
      <c r="EL63" s="3"/>
      <c r="EM63" s="3"/>
      <c r="EN63" s="3"/>
      <c r="EO63" s="3"/>
      <c r="EP63" s="3"/>
      <c r="EQ63" s="3"/>
      <c r="ER63" s="3"/>
      <c r="ES63" s="3"/>
      <c r="ET63" s="3"/>
      <c r="EU63" s="3"/>
      <c r="EV63" s="3"/>
      <c r="EW63" s="3"/>
      <c r="EX63" s="3"/>
      <c r="EY63" s="3"/>
      <c r="EZ63" s="3"/>
      <c r="FA63" s="3"/>
      <c r="FB63" s="3"/>
      <c r="FC63" s="3"/>
      <c r="FD63" s="3"/>
      <c r="FE63" s="3"/>
      <c r="FF63" s="3"/>
      <c r="FG63" s="3"/>
      <c r="FH63" s="3"/>
      <c r="FI63" s="3"/>
      <c r="FJ63" s="3"/>
      <c r="FK63" s="3"/>
      <c r="FL63" s="3"/>
      <c r="FM63" s="3"/>
      <c r="FN63" s="3"/>
      <c r="FO63" s="3"/>
      <c r="FP63" s="3"/>
      <c r="FQ63" s="3"/>
      <c r="FR63" s="3"/>
      <c r="FS63" s="3"/>
      <c r="FT63" s="3"/>
      <c r="FU63" s="3"/>
      <c r="FV63" s="3"/>
      <c r="FW63" s="3"/>
      <c r="FX63" s="3"/>
      <c r="FY63" s="3"/>
      <c r="FZ63" s="3"/>
      <c r="GA63" s="3"/>
      <c r="GB63" s="3"/>
      <c r="GC63" s="3"/>
      <c r="GD63" s="3"/>
      <c r="GE63" s="3"/>
      <c r="GF63" s="3"/>
      <c r="GG63" s="3"/>
      <c r="GH63" s="3"/>
      <c r="GI63" s="3"/>
      <c r="GJ63" s="3"/>
      <c r="GK63" s="3"/>
      <c r="GL63" s="3"/>
      <c r="GM63" s="3"/>
      <c r="GN63" s="3"/>
      <c r="GO63" s="3"/>
      <c r="GP63" s="3"/>
      <c r="GQ63" s="3"/>
      <c r="GR63" s="3"/>
      <c r="GS63" s="3"/>
      <c r="GT63" s="3"/>
    </row>
    <row r="64" spans="1:203" s="5" customFormat="1" ht="12.75" customHeight="1">
      <c r="A64" s="6"/>
      <c r="B64" s="7"/>
      <c r="M64" s="6"/>
      <c r="N64" s="7"/>
    </row>
    <row r="65" spans="1:14" s="5" customFormat="1" ht="12.75" customHeight="1">
      <c r="A65" s="6"/>
      <c r="B65" s="7"/>
      <c r="M65" s="6"/>
      <c r="N65" s="7"/>
    </row>
    <row r="66" spans="1:14" s="5" customFormat="1" ht="12.75" customHeight="1">
      <c r="A66" s="6"/>
      <c r="B66" s="7"/>
      <c r="M66" s="6"/>
      <c r="N66" s="7"/>
    </row>
    <row r="67" spans="1:14" s="5" customFormat="1" ht="12.75" customHeight="1">
      <c r="A67" s="6"/>
      <c r="B67" s="7"/>
      <c r="M67" s="6"/>
      <c r="N67" s="7"/>
    </row>
    <row r="68" spans="1:14" s="5" customFormat="1" ht="12.75" customHeight="1">
      <c r="A68" s="6"/>
      <c r="B68" s="7"/>
      <c r="M68" s="6"/>
      <c r="N68" s="7"/>
    </row>
    <row r="69" spans="1:14" s="5" customFormat="1" ht="12.75" customHeight="1">
      <c r="A69" s="6"/>
      <c r="B69" s="7"/>
      <c r="M69" s="6"/>
      <c r="N69" s="7"/>
    </row>
    <row r="70" spans="1:14" s="5" customFormat="1" ht="12.75" customHeight="1">
      <c r="A70" s="6"/>
      <c r="B70" s="7"/>
      <c r="M70" s="6"/>
      <c r="N70" s="7"/>
    </row>
    <row r="71" spans="1:14" s="5" customFormat="1" ht="12.75" customHeight="1">
      <c r="A71" s="6"/>
      <c r="B71" s="7"/>
      <c r="M71" s="6"/>
      <c r="N71" s="7"/>
    </row>
    <row r="72" spans="1:14" s="5" customFormat="1" ht="12.75" customHeight="1">
      <c r="A72" s="6"/>
      <c r="B72" s="8"/>
      <c r="M72" s="6"/>
      <c r="N72" s="8"/>
    </row>
    <row r="73" spans="1:14" s="5" customFormat="1" ht="12.75" customHeight="1">
      <c r="A73" s="6"/>
      <c r="B73" s="7"/>
      <c r="M73" s="6"/>
      <c r="N73" s="7"/>
    </row>
    <row r="74" spans="1:14" s="5" customFormat="1" ht="12.75" customHeight="1">
      <c r="A74" s="6"/>
      <c r="B74" s="7"/>
      <c r="M74" s="6"/>
      <c r="N74" s="7"/>
    </row>
    <row r="75" spans="1:14" s="5" customFormat="1" ht="12.75" customHeight="1">
      <c r="A75" s="6"/>
      <c r="B75" s="7"/>
      <c r="M75" s="6"/>
      <c r="N75" s="7"/>
    </row>
    <row r="76" spans="1:14" s="5" customFormat="1" ht="12.75" customHeight="1">
      <c r="A76" s="6"/>
      <c r="B76" s="7"/>
      <c r="M76" s="6"/>
      <c r="N76" s="7"/>
    </row>
    <row r="77" spans="1:14" s="5" customFormat="1" ht="12.75" customHeight="1">
      <c r="A77" s="6"/>
      <c r="B77" s="7"/>
      <c r="M77" s="6"/>
      <c r="N77" s="7"/>
    </row>
    <row r="78" spans="1:14" s="5" customFormat="1" ht="12.75" customHeight="1">
      <c r="A78" s="6"/>
      <c r="B78" s="7"/>
      <c r="M78" s="6"/>
      <c r="N78" s="7"/>
    </row>
    <row r="79" spans="1:14" s="5" customFormat="1" ht="12.75" customHeight="1">
      <c r="A79" s="6"/>
      <c r="B79" s="7"/>
      <c r="M79" s="6"/>
      <c r="N79" s="7"/>
    </row>
    <row r="80" spans="1:14" s="5" customFormat="1" ht="12.75" customHeight="1">
      <c r="A80" s="6"/>
      <c r="B80" s="7"/>
      <c r="M80" s="6"/>
      <c r="N80" s="7"/>
    </row>
    <row r="81" spans="1:14" s="5" customFormat="1" ht="12.75" customHeight="1">
      <c r="A81" s="6"/>
      <c r="B81" s="7"/>
      <c r="M81" s="6"/>
      <c r="N81" s="7"/>
    </row>
    <row r="82" spans="1:14" s="5" customFormat="1" ht="12.75" customHeight="1">
      <c r="A82" s="6"/>
      <c r="B82" s="7"/>
      <c r="M82" s="6"/>
      <c r="N82" s="7"/>
    </row>
    <row r="83" spans="1:14" s="5" customFormat="1" ht="12.75" customHeight="1">
      <c r="A83" s="6"/>
      <c r="B83" s="7"/>
      <c r="M83" s="6"/>
      <c r="N83" s="7"/>
    </row>
    <row r="84" spans="1:14" ht="12.75" customHeight="1">
      <c r="B84" s="9"/>
      <c r="N84" s="9"/>
    </row>
    <row r="88" spans="1:14" ht="12.75" customHeight="1">
      <c r="B88" s="9"/>
      <c r="N88" s="9"/>
    </row>
    <row r="89" spans="1:14" ht="12.75" customHeight="1">
      <c r="B89" s="9"/>
      <c r="N89" s="9"/>
    </row>
    <row r="90" spans="1:14" ht="12.75" customHeight="1">
      <c r="B90" s="9"/>
      <c r="N90" s="9"/>
    </row>
    <row r="91" spans="1:14" ht="12.75" customHeight="1">
      <c r="B91" s="9"/>
      <c r="N91" s="9"/>
    </row>
    <row r="92" spans="1:14" ht="12.75" customHeight="1">
      <c r="B92" s="9"/>
      <c r="N92" s="9"/>
    </row>
  </sheetData>
  <mergeCells count="116">
    <mergeCell ref="A27:A44"/>
    <mergeCell ref="A45:A62"/>
    <mergeCell ref="GJ7:GJ8"/>
    <mergeCell ref="GO7:GO8"/>
    <mergeCell ref="GT7:GT8"/>
    <mergeCell ref="A9:A26"/>
    <mergeCell ref="FF7:FF8"/>
    <mergeCell ref="FK7:FK8"/>
    <mergeCell ref="FP7:FP8"/>
    <mergeCell ref="FU7:FU8"/>
    <mergeCell ref="FZ7:FZ8"/>
    <mergeCell ref="GE7:GE8"/>
    <mergeCell ref="EB7:EB8"/>
    <mergeCell ref="EG7:EG8"/>
    <mergeCell ref="EL7:EL8"/>
    <mergeCell ref="EQ7:EQ8"/>
    <mergeCell ref="EV7:EV8"/>
    <mergeCell ref="FA7:FA8"/>
    <mergeCell ref="CX7:CX8"/>
    <mergeCell ref="DC7:DC8"/>
    <mergeCell ref="DH7:DH8"/>
    <mergeCell ref="DM7:DM8"/>
    <mergeCell ref="DR7:DR8"/>
    <mergeCell ref="DW7:DW8"/>
    <mergeCell ref="BT7:BT8"/>
    <mergeCell ref="BY7:BY8"/>
    <mergeCell ref="CD7:CD8"/>
    <mergeCell ref="CI7:CI8"/>
    <mergeCell ref="CN7:CN8"/>
    <mergeCell ref="CS7:CS8"/>
    <mergeCell ref="AP7:AP8"/>
    <mergeCell ref="AU7:AU8"/>
    <mergeCell ref="AZ7:AZ8"/>
    <mergeCell ref="BE7:BE8"/>
    <mergeCell ref="BJ7:BJ8"/>
    <mergeCell ref="BO7:BO8"/>
    <mergeCell ref="GK5:GO5"/>
    <mergeCell ref="GP5:GT5"/>
    <mergeCell ref="A6:B6"/>
    <mergeCell ref="G7:G8"/>
    <mergeCell ref="L7:L8"/>
    <mergeCell ref="Q7:Q8"/>
    <mergeCell ref="V7:V8"/>
    <mergeCell ref="AA7:AA8"/>
    <mergeCell ref="AF7:AF8"/>
    <mergeCell ref="AK7:AK8"/>
    <mergeCell ref="FG5:FK5"/>
    <mergeCell ref="FL5:FP5"/>
    <mergeCell ref="FQ5:FU5"/>
    <mergeCell ref="FV5:FZ5"/>
    <mergeCell ref="GA5:GE5"/>
    <mergeCell ref="GF5:GJ5"/>
    <mergeCell ref="EC5:EG5"/>
    <mergeCell ref="EH5:EL5"/>
    <mergeCell ref="EM5:EQ5"/>
    <mergeCell ref="ER5:EV5"/>
    <mergeCell ref="EW5:FA5"/>
    <mergeCell ref="FB5:FF5"/>
    <mergeCell ref="CY5:DC5"/>
    <mergeCell ref="DD5:DH5"/>
    <mergeCell ref="DI5:DM5"/>
    <mergeCell ref="DN5:DR5"/>
    <mergeCell ref="DS5:DW5"/>
    <mergeCell ref="DX5:EB5"/>
    <mergeCell ref="BU5:BY5"/>
    <mergeCell ref="BZ5:CD5"/>
    <mergeCell ref="CE5:CI5"/>
    <mergeCell ref="CJ5:CN5"/>
    <mergeCell ref="CO5:CS5"/>
    <mergeCell ref="CT5:CX5"/>
    <mergeCell ref="AQ5:AU5"/>
    <mergeCell ref="AV5:AZ5"/>
    <mergeCell ref="BA5:BE5"/>
    <mergeCell ref="BF5:BJ5"/>
    <mergeCell ref="BK5:BO5"/>
    <mergeCell ref="BP5:BT5"/>
    <mergeCell ref="GK4:GO4"/>
    <mergeCell ref="GP4:GT4"/>
    <mergeCell ref="C5:G5"/>
    <mergeCell ref="H5:L5"/>
    <mergeCell ref="M5:Q5"/>
    <mergeCell ref="R5:V5"/>
    <mergeCell ref="W5:AA5"/>
    <mergeCell ref="AB5:AF5"/>
    <mergeCell ref="AG5:AK5"/>
    <mergeCell ref="AL5:AP5"/>
    <mergeCell ref="FG4:FK4"/>
    <mergeCell ref="FL4:FP4"/>
    <mergeCell ref="FQ4:FU4"/>
    <mergeCell ref="FV4:FZ4"/>
    <mergeCell ref="GA4:GE4"/>
    <mergeCell ref="GF4:GJ4"/>
    <mergeCell ref="DX4:EB4"/>
    <mergeCell ref="EC4:EG4"/>
    <mergeCell ref="EH4:EL4"/>
    <mergeCell ref="EM4:EQ4"/>
    <mergeCell ref="ER4:EV4"/>
    <mergeCell ref="EW4:FF4"/>
    <mergeCell ref="CO4:CX4"/>
    <mergeCell ref="CY4:DC4"/>
    <mergeCell ref="DD4:DH4"/>
    <mergeCell ref="DI4:DM4"/>
    <mergeCell ref="DN4:DR4"/>
    <mergeCell ref="DS4:DW4"/>
    <mergeCell ref="AG4:AP4"/>
    <mergeCell ref="AQ4:AZ4"/>
    <mergeCell ref="BA4:BJ4"/>
    <mergeCell ref="BK4:BT4"/>
    <mergeCell ref="BU4:CD4"/>
    <mergeCell ref="CE4:CN4"/>
    <mergeCell ref="A3:B3"/>
    <mergeCell ref="C4:G4"/>
    <mergeCell ref="H4:L4"/>
    <mergeCell ref="M4:Q4"/>
    <mergeCell ref="R4:V4"/>
    <mergeCell ref="W4:AF4"/>
  </mergeCells>
  <phoneticPr fontId="2"/>
  <printOptions horizontalCentered="1"/>
  <pageMargins left="0.59055118110236227" right="0.59055118110236227" top="0.51181102362204722" bottom="0.39370078740157483" header="0.31496062992125984" footer="0.19685039370078741"/>
  <pageSetup paperSize="9" scale="72" firstPageNumber="38" orientation="portrait" useFirstPageNumber="1" r:id="rId1"/>
  <headerFooter alignWithMargins="0">
    <oddFooter>&amp;C-&amp;P&amp; -</oddFooter>
  </headerFooter>
  <colBreaks count="20" manualBreakCount="20">
    <brk id="12" max="60" man="1"/>
    <brk id="22" max="60" man="1"/>
    <brk id="32" max="60" man="1"/>
    <brk id="42" max="60" man="1"/>
    <brk id="52" max="60" man="1"/>
    <brk id="62" max="60" man="1"/>
    <brk id="72" max="60" man="1"/>
    <brk id="82" max="60" man="1"/>
    <brk id="92" max="60" man="1"/>
    <brk id="102" max="60" man="1"/>
    <brk id="112" max="60" man="1"/>
    <brk id="122" max="60" man="1"/>
    <brk id="132" max="60" man="1"/>
    <brk id="142" max="60" man="1"/>
    <brk id="152" max="60" man="1"/>
    <brk id="162" max="60" man="1"/>
    <brk id="172" max="60" man="1"/>
    <brk id="182" max="60" man="1"/>
    <brk id="192" max="61" man="1"/>
    <brk id="202" max="60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23AC8-0B99-4058-AC83-EB19F77E82F7}">
  <sheetPr codeName="Sheet2">
    <tabColor rgb="FFFFFF00"/>
  </sheetPr>
  <dimension ref="A1:DS74"/>
  <sheetViews>
    <sheetView showGridLines="0" view="pageBreakPreview" zoomScale="75" zoomScaleNormal="90" zoomScaleSheetLayoutView="75" workbookViewId="0">
      <pane xSplit="2" ySplit="8" topLeftCell="C9" activePane="bottomRight" state="frozen"/>
      <selection pane="topRight"/>
      <selection pane="bottomLeft"/>
      <selection pane="bottomRight"/>
    </sheetView>
  </sheetViews>
  <sheetFormatPr defaultColWidth="9.36328125" defaultRowHeight="12.75" customHeight="1"/>
  <cols>
    <col min="1" max="1" width="4.6328125" style="2" customWidth="1"/>
    <col min="2" max="2" width="12.08984375" style="1" customWidth="1"/>
    <col min="3" max="9" width="11.6328125" style="2" customWidth="1"/>
    <col min="10" max="10" width="11.6328125" style="1" customWidth="1"/>
    <col min="11" max="122" width="11.6328125" style="2" customWidth="1"/>
    <col min="123" max="123" width="5.26953125" style="2" customWidth="1"/>
    <col min="124" max="16384" width="9.36328125" style="2"/>
  </cols>
  <sheetData>
    <row r="1" spans="1:123" s="93" customFormat="1" ht="32.15" customHeight="1">
      <c r="A1" s="95"/>
      <c r="C1" s="95" t="s">
        <v>168</v>
      </c>
      <c r="I1" s="95"/>
      <c r="J1" s="94"/>
      <c r="L1" s="95" t="str">
        <f>C1</f>
        <v>第22表　産業大中分類，性別常用労働者１人平均月間現金給与総額</v>
      </c>
      <c r="U1" s="95" t="str">
        <f>C1</f>
        <v>第22表　産業大中分類，性別常用労働者１人平均月間現金給与総額</v>
      </c>
      <c r="AD1" s="95" t="str">
        <f>C1</f>
        <v>第22表　産業大中分類，性別常用労働者１人平均月間現金給与総額</v>
      </c>
      <c r="AM1" s="95" t="str">
        <f>C1</f>
        <v>第22表　産業大中分類，性別常用労働者１人平均月間現金給与総額</v>
      </c>
      <c r="AV1" s="95" t="str">
        <f>C1</f>
        <v>第22表　産業大中分類，性別常用労働者１人平均月間現金給与総額</v>
      </c>
      <c r="BE1" s="95" t="str">
        <f>L1</f>
        <v>第22表　産業大中分類，性別常用労働者１人平均月間現金給与総額</v>
      </c>
      <c r="BN1" s="95" t="str">
        <f>C1</f>
        <v>第22表　産業大中分類，性別常用労働者１人平均月間現金給与総額</v>
      </c>
      <c r="BW1" s="95" t="str">
        <f>C1</f>
        <v>第22表　産業大中分類，性別常用労働者１人平均月間現金給与総額</v>
      </c>
      <c r="CC1" s="95"/>
      <c r="CF1" s="95" t="str">
        <f>L1</f>
        <v>第22表　産業大中分類，性別常用労働者１人平均月間現金給与総額</v>
      </c>
      <c r="CO1" s="95" t="str">
        <f>U1</f>
        <v>第22表　産業大中分類，性別常用労働者１人平均月間現金給与総額</v>
      </c>
      <c r="CR1" s="95"/>
      <c r="CU1" s="95"/>
      <c r="CX1" s="95" t="str">
        <f>L1</f>
        <v>第22表　産業大中分類，性別常用労働者１人平均月間現金給与総額</v>
      </c>
      <c r="DA1" s="95"/>
      <c r="DD1" s="95"/>
      <c r="DG1" s="95" t="str">
        <f>C1</f>
        <v>第22表　産業大中分類，性別常用労働者１人平均月間現金給与総額</v>
      </c>
      <c r="DM1" s="95"/>
      <c r="DP1" s="95" t="str">
        <f>C1</f>
        <v>第22表　産業大中分類，性別常用労働者１人平均月間現金給与総額</v>
      </c>
    </row>
    <row r="2" spans="1:123" ht="12.75" customHeight="1">
      <c r="A2" s="98"/>
    </row>
    <row r="3" spans="1:123" s="98" customFormat="1" ht="18.75" customHeight="1">
      <c r="A3" s="118" t="s">
        <v>24</v>
      </c>
      <c r="B3" s="118"/>
      <c r="J3" s="104"/>
      <c r="K3" s="103" t="s">
        <v>0</v>
      </c>
      <c r="T3" s="103" t="s">
        <v>0</v>
      </c>
      <c r="AC3" s="103" t="s">
        <v>0</v>
      </c>
      <c r="AI3" s="103"/>
      <c r="AL3" s="103" t="s">
        <v>0</v>
      </c>
      <c r="AO3" s="103"/>
      <c r="AU3" s="103" t="s">
        <v>0</v>
      </c>
      <c r="BD3" s="103" t="s">
        <v>0</v>
      </c>
      <c r="BM3" s="103" t="s">
        <v>0</v>
      </c>
      <c r="BS3" s="103"/>
      <c r="BV3" s="103" t="s">
        <v>0</v>
      </c>
      <c r="CB3" s="103"/>
      <c r="CE3" s="103" t="s">
        <v>0</v>
      </c>
      <c r="CK3" s="103"/>
      <c r="CN3" s="103" t="s">
        <v>0</v>
      </c>
      <c r="CW3" s="103" t="s">
        <v>0</v>
      </c>
      <c r="DF3" s="103" t="s">
        <v>0</v>
      </c>
      <c r="DL3" s="103"/>
      <c r="DO3" s="103" t="s">
        <v>0</v>
      </c>
      <c r="DR3" s="103" t="s">
        <v>0</v>
      </c>
    </row>
    <row r="4" spans="1:123" s="33" customFormat="1" ht="20.149999999999999" customHeight="1">
      <c r="A4" s="30"/>
      <c r="B4" s="31"/>
      <c r="C4" s="145" t="s">
        <v>1</v>
      </c>
      <c r="D4" s="142"/>
      <c r="E4" s="143"/>
      <c r="F4" s="145" t="s">
        <v>61</v>
      </c>
      <c r="G4" s="142"/>
      <c r="H4" s="143"/>
      <c r="I4" s="145" t="s">
        <v>25</v>
      </c>
      <c r="J4" s="142"/>
      <c r="K4" s="143"/>
      <c r="L4" s="145" t="s">
        <v>26</v>
      </c>
      <c r="M4" s="142"/>
      <c r="N4" s="143"/>
      <c r="O4" s="144" t="s">
        <v>62</v>
      </c>
      <c r="P4" s="155"/>
      <c r="Q4" s="155"/>
      <c r="R4" s="155"/>
      <c r="S4" s="155"/>
      <c r="T4" s="156"/>
      <c r="U4" s="144" t="s">
        <v>62</v>
      </c>
      <c r="V4" s="155"/>
      <c r="W4" s="155"/>
      <c r="X4" s="155"/>
      <c r="Y4" s="155"/>
      <c r="Z4" s="155"/>
      <c r="AA4" s="155"/>
      <c r="AB4" s="155"/>
      <c r="AC4" s="156"/>
      <c r="AD4" s="144" t="s">
        <v>62</v>
      </c>
      <c r="AE4" s="155"/>
      <c r="AF4" s="155"/>
      <c r="AG4" s="155"/>
      <c r="AH4" s="155"/>
      <c r="AI4" s="155"/>
      <c r="AJ4" s="155"/>
      <c r="AK4" s="155"/>
      <c r="AL4" s="156"/>
      <c r="AM4" s="155" t="s">
        <v>62</v>
      </c>
      <c r="AN4" s="155"/>
      <c r="AO4" s="155"/>
      <c r="AP4" s="155"/>
      <c r="AQ4" s="155"/>
      <c r="AR4" s="155"/>
      <c r="AS4" s="155"/>
      <c r="AT4" s="155"/>
      <c r="AU4" s="156"/>
      <c r="AV4" s="144" t="s">
        <v>62</v>
      </c>
      <c r="AW4" s="155"/>
      <c r="AX4" s="155"/>
      <c r="AY4" s="155"/>
      <c r="AZ4" s="155"/>
      <c r="BA4" s="155"/>
      <c r="BB4" s="155"/>
      <c r="BC4" s="155"/>
      <c r="BD4" s="156"/>
      <c r="BE4" s="144" t="s">
        <v>62</v>
      </c>
      <c r="BF4" s="155"/>
      <c r="BG4" s="155"/>
      <c r="BH4" s="155"/>
      <c r="BI4" s="155"/>
      <c r="BJ4" s="155"/>
      <c r="BK4" s="145" t="s">
        <v>27</v>
      </c>
      <c r="BL4" s="142"/>
      <c r="BM4" s="143"/>
      <c r="BN4" s="145" t="s">
        <v>28</v>
      </c>
      <c r="BO4" s="142"/>
      <c r="BP4" s="143"/>
      <c r="BQ4" s="142" t="s">
        <v>71</v>
      </c>
      <c r="BR4" s="142"/>
      <c r="BS4" s="143"/>
      <c r="BT4" s="145" t="s">
        <v>72</v>
      </c>
      <c r="BU4" s="142"/>
      <c r="BV4" s="143"/>
      <c r="BW4" s="144" t="s">
        <v>72</v>
      </c>
      <c r="BX4" s="155"/>
      <c r="BY4" s="155"/>
      <c r="BZ4" s="155"/>
      <c r="CA4" s="155"/>
      <c r="CB4" s="156"/>
      <c r="CC4" s="145" t="s">
        <v>73</v>
      </c>
      <c r="CD4" s="142"/>
      <c r="CE4" s="143"/>
      <c r="CF4" s="145" t="s">
        <v>74</v>
      </c>
      <c r="CG4" s="142"/>
      <c r="CH4" s="143"/>
      <c r="CI4" s="160" t="s">
        <v>75</v>
      </c>
      <c r="CJ4" s="161"/>
      <c r="CK4" s="162"/>
      <c r="CL4" s="145" t="s">
        <v>33</v>
      </c>
      <c r="CM4" s="142"/>
      <c r="CN4" s="143"/>
      <c r="CO4" s="145" t="s">
        <v>76</v>
      </c>
      <c r="CP4" s="142"/>
      <c r="CQ4" s="142"/>
      <c r="CR4" s="142"/>
      <c r="CS4" s="142"/>
      <c r="CT4" s="143"/>
      <c r="CU4" s="145" t="s">
        <v>50</v>
      </c>
      <c r="CV4" s="142"/>
      <c r="CW4" s="143"/>
      <c r="CX4" s="142" t="s">
        <v>2</v>
      </c>
      <c r="CY4" s="142"/>
      <c r="CZ4" s="143"/>
      <c r="DA4" s="145" t="s">
        <v>51</v>
      </c>
      <c r="DB4" s="142"/>
      <c r="DC4" s="143"/>
      <c r="DD4" s="144" t="s">
        <v>51</v>
      </c>
      <c r="DE4" s="115"/>
      <c r="DF4" s="116"/>
      <c r="DG4" s="144" t="s">
        <v>51</v>
      </c>
      <c r="DH4" s="115"/>
      <c r="DI4" s="116"/>
      <c r="DJ4" s="145" t="s">
        <v>53</v>
      </c>
      <c r="DK4" s="142"/>
      <c r="DL4" s="143"/>
      <c r="DM4" s="139" t="s">
        <v>178</v>
      </c>
      <c r="DN4" s="140"/>
      <c r="DO4" s="141"/>
      <c r="DP4" s="139" t="s">
        <v>178</v>
      </c>
      <c r="DQ4" s="140"/>
      <c r="DR4" s="141"/>
      <c r="DS4" s="32"/>
    </row>
    <row r="5" spans="1:123" s="33" customFormat="1" ht="20.149999999999999" customHeight="1">
      <c r="A5" s="34"/>
      <c r="B5" s="35"/>
      <c r="C5" s="152"/>
      <c r="D5" s="153"/>
      <c r="E5" s="154"/>
      <c r="F5" s="152"/>
      <c r="G5" s="153"/>
      <c r="H5" s="154"/>
      <c r="I5" s="152"/>
      <c r="J5" s="153"/>
      <c r="K5" s="154"/>
      <c r="L5" s="152"/>
      <c r="M5" s="153"/>
      <c r="N5" s="154"/>
      <c r="O5" s="149" t="s">
        <v>34</v>
      </c>
      <c r="P5" s="150"/>
      <c r="Q5" s="151"/>
      <c r="R5" s="149" t="s">
        <v>35</v>
      </c>
      <c r="S5" s="150"/>
      <c r="T5" s="151"/>
      <c r="U5" s="157" t="s">
        <v>36</v>
      </c>
      <c r="V5" s="158"/>
      <c r="W5" s="159"/>
      <c r="X5" s="157" t="s">
        <v>63</v>
      </c>
      <c r="Y5" s="158"/>
      <c r="Z5" s="159"/>
      <c r="AA5" s="157" t="s">
        <v>38</v>
      </c>
      <c r="AB5" s="158"/>
      <c r="AC5" s="159"/>
      <c r="AD5" s="157" t="s">
        <v>93</v>
      </c>
      <c r="AE5" s="158"/>
      <c r="AF5" s="159"/>
      <c r="AG5" s="157" t="s">
        <v>39</v>
      </c>
      <c r="AH5" s="158"/>
      <c r="AI5" s="159"/>
      <c r="AJ5" s="157" t="s">
        <v>64</v>
      </c>
      <c r="AK5" s="158"/>
      <c r="AL5" s="159"/>
      <c r="AM5" s="157" t="s">
        <v>65</v>
      </c>
      <c r="AN5" s="158"/>
      <c r="AO5" s="159"/>
      <c r="AP5" s="157" t="s">
        <v>66</v>
      </c>
      <c r="AQ5" s="158"/>
      <c r="AR5" s="159"/>
      <c r="AS5" s="157" t="s">
        <v>67</v>
      </c>
      <c r="AT5" s="158"/>
      <c r="AU5" s="159"/>
      <c r="AV5" s="157" t="s">
        <v>68</v>
      </c>
      <c r="AW5" s="158"/>
      <c r="AX5" s="159"/>
      <c r="AY5" s="149" t="s">
        <v>69</v>
      </c>
      <c r="AZ5" s="150"/>
      <c r="BA5" s="151"/>
      <c r="BB5" s="149" t="s">
        <v>55</v>
      </c>
      <c r="BC5" s="150"/>
      <c r="BD5" s="151"/>
      <c r="BE5" s="157" t="s">
        <v>70</v>
      </c>
      <c r="BF5" s="158"/>
      <c r="BG5" s="159"/>
      <c r="BH5" s="149" t="s">
        <v>57</v>
      </c>
      <c r="BI5" s="150"/>
      <c r="BJ5" s="151"/>
      <c r="BK5" s="152"/>
      <c r="BL5" s="153"/>
      <c r="BM5" s="154"/>
      <c r="BN5" s="152"/>
      <c r="BO5" s="153"/>
      <c r="BP5" s="154"/>
      <c r="BQ5" s="153"/>
      <c r="BR5" s="153"/>
      <c r="BS5" s="154"/>
      <c r="BT5" s="152"/>
      <c r="BU5" s="153"/>
      <c r="BV5" s="154"/>
      <c r="BW5" s="153" t="s">
        <v>46</v>
      </c>
      <c r="BX5" s="153"/>
      <c r="BY5" s="154"/>
      <c r="BZ5" s="152" t="s">
        <v>47</v>
      </c>
      <c r="CA5" s="153"/>
      <c r="CB5" s="154"/>
      <c r="CC5" s="152"/>
      <c r="CD5" s="153"/>
      <c r="CE5" s="154"/>
      <c r="CF5" s="152"/>
      <c r="CG5" s="153"/>
      <c r="CH5" s="154"/>
      <c r="CI5" s="152"/>
      <c r="CJ5" s="153"/>
      <c r="CK5" s="154"/>
      <c r="CL5" s="152"/>
      <c r="CM5" s="153"/>
      <c r="CN5" s="154"/>
      <c r="CO5" s="144" t="s">
        <v>77</v>
      </c>
      <c r="CP5" s="155"/>
      <c r="CQ5" s="156"/>
      <c r="CR5" s="144" t="s">
        <v>78</v>
      </c>
      <c r="CS5" s="155"/>
      <c r="CT5" s="156"/>
      <c r="CU5" s="112"/>
      <c r="CV5" s="113"/>
      <c r="CW5" s="114"/>
      <c r="CX5" s="153"/>
      <c r="CY5" s="153"/>
      <c r="CZ5" s="154"/>
      <c r="DA5" s="112"/>
      <c r="DB5" s="113"/>
      <c r="DC5" s="114"/>
      <c r="DD5" s="144" t="s">
        <v>52</v>
      </c>
      <c r="DE5" s="155"/>
      <c r="DF5" s="156"/>
      <c r="DG5" s="152" t="s">
        <v>59</v>
      </c>
      <c r="DH5" s="153"/>
      <c r="DI5" s="154"/>
      <c r="DJ5" s="152"/>
      <c r="DK5" s="153"/>
      <c r="DL5" s="154"/>
      <c r="DM5" s="153"/>
      <c r="DN5" s="153"/>
      <c r="DO5" s="154"/>
      <c r="DP5" s="149" t="s">
        <v>60</v>
      </c>
      <c r="DQ5" s="150"/>
      <c r="DR5" s="151"/>
    </row>
    <row r="6" spans="1:123" s="33" customFormat="1" ht="20.149999999999999" customHeight="1">
      <c r="A6" s="163" t="s">
        <v>3</v>
      </c>
      <c r="B6" s="164"/>
      <c r="C6" s="146" t="s">
        <v>4</v>
      </c>
      <c r="D6" s="147"/>
      <c r="E6" s="148"/>
      <c r="F6" s="146" t="s">
        <v>4</v>
      </c>
      <c r="G6" s="147"/>
      <c r="H6" s="148"/>
      <c r="I6" s="146" t="s">
        <v>4</v>
      </c>
      <c r="J6" s="147"/>
      <c r="K6" s="148"/>
      <c r="L6" s="146" t="s">
        <v>4</v>
      </c>
      <c r="M6" s="147"/>
      <c r="N6" s="148"/>
      <c r="O6" s="146" t="s">
        <v>4</v>
      </c>
      <c r="P6" s="147"/>
      <c r="Q6" s="148"/>
      <c r="R6" s="146" t="s">
        <v>4</v>
      </c>
      <c r="S6" s="147"/>
      <c r="T6" s="148"/>
      <c r="U6" s="146" t="s">
        <v>4</v>
      </c>
      <c r="V6" s="147"/>
      <c r="W6" s="148"/>
      <c r="X6" s="146" t="s">
        <v>4</v>
      </c>
      <c r="Y6" s="147"/>
      <c r="Z6" s="148"/>
      <c r="AA6" s="146" t="s">
        <v>4</v>
      </c>
      <c r="AB6" s="147"/>
      <c r="AC6" s="148"/>
      <c r="AD6" s="146" t="s">
        <v>4</v>
      </c>
      <c r="AE6" s="147"/>
      <c r="AF6" s="148"/>
      <c r="AG6" s="146" t="s">
        <v>4</v>
      </c>
      <c r="AH6" s="147"/>
      <c r="AI6" s="148"/>
      <c r="AJ6" s="146" t="s">
        <v>4</v>
      </c>
      <c r="AK6" s="147"/>
      <c r="AL6" s="148"/>
      <c r="AM6" s="146" t="s">
        <v>4</v>
      </c>
      <c r="AN6" s="147"/>
      <c r="AO6" s="148"/>
      <c r="AP6" s="146" t="s">
        <v>4</v>
      </c>
      <c r="AQ6" s="147"/>
      <c r="AR6" s="148"/>
      <c r="AS6" s="146" t="s">
        <v>4</v>
      </c>
      <c r="AT6" s="147"/>
      <c r="AU6" s="148"/>
      <c r="AV6" s="146" t="s">
        <v>4</v>
      </c>
      <c r="AW6" s="147"/>
      <c r="AX6" s="148"/>
      <c r="AY6" s="146" t="s">
        <v>4</v>
      </c>
      <c r="AZ6" s="147"/>
      <c r="BA6" s="148"/>
      <c r="BB6" s="146" t="s">
        <v>4</v>
      </c>
      <c r="BC6" s="147"/>
      <c r="BD6" s="148"/>
      <c r="BE6" s="146" t="s">
        <v>4</v>
      </c>
      <c r="BF6" s="147"/>
      <c r="BG6" s="148"/>
      <c r="BH6" s="146" t="s">
        <v>4</v>
      </c>
      <c r="BI6" s="147"/>
      <c r="BJ6" s="148"/>
      <c r="BK6" s="146" t="s">
        <v>4</v>
      </c>
      <c r="BL6" s="147"/>
      <c r="BM6" s="148"/>
      <c r="BN6" s="146" t="s">
        <v>4</v>
      </c>
      <c r="BO6" s="147"/>
      <c r="BP6" s="148"/>
      <c r="BQ6" s="146" t="s">
        <v>4</v>
      </c>
      <c r="BR6" s="147"/>
      <c r="BS6" s="148"/>
      <c r="BT6" s="146" t="s">
        <v>4</v>
      </c>
      <c r="BU6" s="147"/>
      <c r="BV6" s="148"/>
      <c r="BW6" s="146" t="s">
        <v>4</v>
      </c>
      <c r="BX6" s="147"/>
      <c r="BY6" s="148"/>
      <c r="BZ6" s="146" t="s">
        <v>4</v>
      </c>
      <c r="CA6" s="147"/>
      <c r="CB6" s="148"/>
      <c r="CC6" s="146" t="s">
        <v>4</v>
      </c>
      <c r="CD6" s="147"/>
      <c r="CE6" s="148"/>
      <c r="CF6" s="146" t="s">
        <v>4</v>
      </c>
      <c r="CG6" s="147"/>
      <c r="CH6" s="148"/>
      <c r="CI6" s="146" t="s">
        <v>4</v>
      </c>
      <c r="CJ6" s="147"/>
      <c r="CK6" s="148"/>
      <c r="CL6" s="146" t="s">
        <v>4</v>
      </c>
      <c r="CM6" s="147"/>
      <c r="CN6" s="148"/>
      <c r="CO6" s="146" t="s">
        <v>4</v>
      </c>
      <c r="CP6" s="147"/>
      <c r="CQ6" s="148"/>
      <c r="CR6" s="146" t="s">
        <v>4</v>
      </c>
      <c r="CS6" s="147"/>
      <c r="CT6" s="148"/>
      <c r="CU6" s="110" t="s">
        <v>4</v>
      </c>
      <c r="CV6" s="111"/>
      <c r="CW6" s="109"/>
      <c r="CX6" s="146" t="s">
        <v>4</v>
      </c>
      <c r="CY6" s="147"/>
      <c r="CZ6" s="148"/>
      <c r="DA6" s="110" t="s">
        <v>4</v>
      </c>
      <c r="DB6" s="111"/>
      <c r="DC6" s="109"/>
      <c r="DD6" s="110" t="s">
        <v>4</v>
      </c>
      <c r="DE6" s="111"/>
      <c r="DF6" s="109"/>
      <c r="DG6" s="110" t="s">
        <v>4</v>
      </c>
      <c r="DH6" s="111"/>
      <c r="DI6" s="109"/>
      <c r="DJ6" s="146" t="s">
        <v>4</v>
      </c>
      <c r="DK6" s="147"/>
      <c r="DL6" s="148"/>
      <c r="DM6" s="146" t="s">
        <v>4</v>
      </c>
      <c r="DN6" s="147"/>
      <c r="DO6" s="148"/>
      <c r="DP6" s="146" t="s">
        <v>4</v>
      </c>
      <c r="DQ6" s="147"/>
      <c r="DR6" s="148"/>
    </row>
    <row r="7" spans="1:123" s="33" customFormat="1" ht="20.149999999999999" customHeight="1">
      <c r="A7" s="34"/>
      <c r="B7" s="35"/>
      <c r="C7" s="24"/>
      <c r="D7" s="132" t="s">
        <v>5</v>
      </c>
      <c r="E7" s="132" t="s">
        <v>6</v>
      </c>
      <c r="F7" s="24"/>
      <c r="G7" s="132" t="s">
        <v>5</v>
      </c>
      <c r="H7" s="132" t="s">
        <v>6</v>
      </c>
      <c r="I7" s="24"/>
      <c r="J7" s="132" t="s">
        <v>5</v>
      </c>
      <c r="K7" s="132" t="s">
        <v>6</v>
      </c>
      <c r="L7" s="24"/>
      <c r="M7" s="132" t="s">
        <v>5</v>
      </c>
      <c r="N7" s="132" t="s">
        <v>6</v>
      </c>
      <c r="O7" s="24"/>
      <c r="P7" s="132" t="s">
        <v>5</v>
      </c>
      <c r="Q7" s="132" t="s">
        <v>6</v>
      </c>
      <c r="R7" s="24"/>
      <c r="S7" s="132" t="s">
        <v>5</v>
      </c>
      <c r="T7" s="132" t="s">
        <v>6</v>
      </c>
      <c r="U7" s="24"/>
      <c r="V7" s="132" t="s">
        <v>5</v>
      </c>
      <c r="W7" s="132" t="s">
        <v>6</v>
      </c>
      <c r="X7" s="24"/>
      <c r="Y7" s="132" t="s">
        <v>5</v>
      </c>
      <c r="Z7" s="132" t="s">
        <v>6</v>
      </c>
      <c r="AA7" s="24"/>
      <c r="AB7" s="132" t="s">
        <v>5</v>
      </c>
      <c r="AC7" s="132" t="s">
        <v>6</v>
      </c>
      <c r="AD7" s="24"/>
      <c r="AE7" s="132" t="s">
        <v>5</v>
      </c>
      <c r="AF7" s="132" t="s">
        <v>6</v>
      </c>
      <c r="AG7" s="24"/>
      <c r="AH7" s="132" t="s">
        <v>5</v>
      </c>
      <c r="AI7" s="132" t="s">
        <v>6</v>
      </c>
      <c r="AJ7" s="24"/>
      <c r="AK7" s="132" t="s">
        <v>5</v>
      </c>
      <c r="AL7" s="132" t="s">
        <v>6</v>
      </c>
      <c r="AM7" s="24"/>
      <c r="AN7" s="132" t="s">
        <v>5</v>
      </c>
      <c r="AO7" s="132" t="s">
        <v>6</v>
      </c>
      <c r="AP7" s="24"/>
      <c r="AQ7" s="132" t="s">
        <v>5</v>
      </c>
      <c r="AR7" s="132" t="s">
        <v>6</v>
      </c>
      <c r="AS7" s="24"/>
      <c r="AT7" s="132" t="s">
        <v>5</v>
      </c>
      <c r="AU7" s="132" t="s">
        <v>6</v>
      </c>
      <c r="AV7" s="24"/>
      <c r="AW7" s="132" t="s">
        <v>5</v>
      </c>
      <c r="AX7" s="132" t="s">
        <v>6</v>
      </c>
      <c r="AY7" s="24"/>
      <c r="AZ7" s="132" t="s">
        <v>5</v>
      </c>
      <c r="BA7" s="132" t="s">
        <v>6</v>
      </c>
      <c r="BB7" s="24"/>
      <c r="BC7" s="132" t="s">
        <v>5</v>
      </c>
      <c r="BD7" s="132" t="s">
        <v>6</v>
      </c>
      <c r="BE7" s="24"/>
      <c r="BF7" s="132" t="s">
        <v>5</v>
      </c>
      <c r="BG7" s="132" t="s">
        <v>6</v>
      </c>
      <c r="BH7" s="24"/>
      <c r="BI7" s="132" t="s">
        <v>5</v>
      </c>
      <c r="BJ7" s="132" t="s">
        <v>6</v>
      </c>
      <c r="BK7" s="24"/>
      <c r="BL7" s="132" t="s">
        <v>5</v>
      </c>
      <c r="BM7" s="132" t="s">
        <v>6</v>
      </c>
      <c r="BN7" s="24"/>
      <c r="BO7" s="132" t="s">
        <v>5</v>
      </c>
      <c r="BP7" s="132" t="s">
        <v>6</v>
      </c>
      <c r="BQ7" s="24"/>
      <c r="BR7" s="132" t="s">
        <v>5</v>
      </c>
      <c r="BS7" s="132" t="s">
        <v>6</v>
      </c>
      <c r="BT7" s="24"/>
      <c r="BU7" s="132" t="s">
        <v>5</v>
      </c>
      <c r="BV7" s="132" t="s">
        <v>6</v>
      </c>
      <c r="BW7" s="24"/>
      <c r="BX7" s="132" t="s">
        <v>5</v>
      </c>
      <c r="BY7" s="132" t="s">
        <v>6</v>
      </c>
      <c r="BZ7" s="24"/>
      <c r="CA7" s="132" t="s">
        <v>5</v>
      </c>
      <c r="CB7" s="132" t="s">
        <v>6</v>
      </c>
      <c r="CC7" s="24"/>
      <c r="CD7" s="132" t="s">
        <v>5</v>
      </c>
      <c r="CE7" s="132" t="s">
        <v>6</v>
      </c>
      <c r="CF7" s="24"/>
      <c r="CG7" s="132" t="s">
        <v>5</v>
      </c>
      <c r="CH7" s="132" t="s">
        <v>6</v>
      </c>
      <c r="CI7" s="24"/>
      <c r="CJ7" s="132" t="s">
        <v>5</v>
      </c>
      <c r="CK7" s="132" t="s">
        <v>6</v>
      </c>
      <c r="CL7" s="24"/>
      <c r="CM7" s="132" t="s">
        <v>5</v>
      </c>
      <c r="CN7" s="132" t="s">
        <v>6</v>
      </c>
      <c r="CO7" s="24"/>
      <c r="CP7" s="132" t="s">
        <v>5</v>
      </c>
      <c r="CQ7" s="132" t="s">
        <v>6</v>
      </c>
      <c r="CR7" s="24"/>
      <c r="CS7" s="132" t="s">
        <v>5</v>
      </c>
      <c r="CT7" s="132" t="s">
        <v>6</v>
      </c>
      <c r="CU7" s="24"/>
      <c r="CV7" s="132" t="s">
        <v>5</v>
      </c>
      <c r="CW7" s="132" t="s">
        <v>6</v>
      </c>
      <c r="CX7" s="24"/>
      <c r="CY7" s="132" t="s">
        <v>5</v>
      </c>
      <c r="CZ7" s="132" t="s">
        <v>6</v>
      </c>
      <c r="DA7" s="24"/>
      <c r="DB7" s="132" t="s">
        <v>5</v>
      </c>
      <c r="DC7" s="132" t="s">
        <v>6</v>
      </c>
      <c r="DD7" s="24"/>
      <c r="DE7" s="132" t="s">
        <v>5</v>
      </c>
      <c r="DF7" s="132" t="s">
        <v>6</v>
      </c>
      <c r="DG7" s="24"/>
      <c r="DH7" s="132" t="s">
        <v>5</v>
      </c>
      <c r="DI7" s="132" t="s">
        <v>6</v>
      </c>
      <c r="DJ7" s="24"/>
      <c r="DK7" s="132" t="s">
        <v>5</v>
      </c>
      <c r="DL7" s="132" t="s">
        <v>6</v>
      </c>
      <c r="DM7" s="24"/>
      <c r="DN7" s="132" t="s">
        <v>5</v>
      </c>
      <c r="DO7" s="132" t="s">
        <v>6</v>
      </c>
      <c r="DP7" s="24"/>
      <c r="DQ7" s="132" t="s">
        <v>5</v>
      </c>
      <c r="DR7" s="132" t="s">
        <v>6</v>
      </c>
    </row>
    <row r="8" spans="1:123" s="33" customFormat="1" ht="20.149999999999999" customHeight="1">
      <c r="A8" s="37"/>
      <c r="B8" s="36"/>
      <c r="C8" s="26"/>
      <c r="D8" s="133"/>
      <c r="E8" s="133"/>
      <c r="F8" s="26"/>
      <c r="G8" s="133"/>
      <c r="H8" s="133"/>
      <c r="I8" s="26"/>
      <c r="J8" s="133"/>
      <c r="K8" s="133"/>
      <c r="L8" s="26"/>
      <c r="M8" s="133"/>
      <c r="N8" s="133"/>
      <c r="O8" s="26"/>
      <c r="P8" s="133"/>
      <c r="Q8" s="133"/>
      <c r="R8" s="26"/>
      <c r="S8" s="133"/>
      <c r="T8" s="133"/>
      <c r="U8" s="26"/>
      <c r="V8" s="133"/>
      <c r="W8" s="133"/>
      <c r="X8" s="26"/>
      <c r="Y8" s="133"/>
      <c r="Z8" s="133"/>
      <c r="AA8" s="26"/>
      <c r="AB8" s="133"/>
      <c r="AC8" s="133"/>
      <c r="AD8" s="26"/>
      <c r="AE8" s="133"/>
      <c r="AF8" s="133"/>
      <c r="AG8" s="26"/>
      <c r="AH8" s="133"/>
      <c r="AI8" s="133"/>
      <c r="AJ8" s="26"/>
      <c r="AK8" s="133"/>
      <c r="AL8" s="133"/>
      <c r="AM8" s="26"/>
      <c r="AN8" s="133"/>
      <c r="AO8" s="133"/>
      <c r="AP8" s="26"/>
      <c r="AQ8" s="133"/>
      <c r="AR8" s="133"/>
      <c r="AS8" s="26"/>
      <c r="AT8" s="133"/>
      <c r="AU8" s="133"/>
      <c r="AV8" s="26"/>
      <c r="AW8" s="133"/>
      <c r="AX8" s="133"/>
      <c r="AY8" s="26"/>
      <c r="AZ8" s="133"/>
      <c r="BA8" s="133"/>
      <c r="BB8" s="26"/>
      <c r="BC8" s="133"/>
      <c r="BD8" s="133"/>
      <c r="BE8" s="26"/>
      <c r="BF8" s="133"/>
      <c r="BG8" s="133"/>
      <c r="BH8" s="26"/>
      <c r="BI8" s="133"/>
      <c r="BJ8" s="133"/>
      <c r="BK8" s="26"/>
      <c r="BL8" s="133"/>
      <c r="BM8" s="133"/>
      <c r="BN8" s="26"/>
      <c r="BO8" s="133"/>
      <c r="BP8" s="133"/>
      <c r="BQ8" s="26"/>
      <c r="BR8" s="133"/>
      <c r="BS8" s="133"/>
      <c r="BT8" s="26"/>
      <c r="BU8" s="133"/>
      <c r="BV8" s="133"/>
      <c r="BW8" s="26"/>
      <c r="BX8" s="133"/>
      <c r="BY8" s="133"/>
      <c r="BZ8" s="26"/>
      <c r="CA8" s="133"/>
      <c r="CB8" s="133"/>
      <c r="CC8" s="26"/>
      <c r="CD8" s="133"/>
      <c r="CE8" s="133"/>
      <c r="CF8" s="26"/>
      <c r="CG8" s="133"/>
      <c r="CH8" s="133"/>
      <c r="CI8" s="26"/>
      <c r="CJ8" s="133"/>
      <c r="CK8" s="133"/>
      <c r="CL8" s="26"/>
      <c r="CM8" s="133"/>
      <c r="CN8" s="133"/>
      <c r="CO8" s="26"/>
      <c r="CP8" s="133"/>
      <c r="CQ8" s="133"/>
      <c r="CR8" s="26"/>
      <c r="CS8" s="133"/>
      <c r="CT8" s="133"/>
      <c r="CU8" s="26"/>
      <c r="CV8" s="133"/>
      <c r="CW8" s="133"/>
      <c r="CX8" s="26"/>
      <c r="CY8" s="133"/>
      <c r="CZ8" s="133"/>
      <c r="DA8" s="26"/>
      <c r="DB8" s="133"/>
      <c r="DC8" s="133"/>
      <c r="DD8" s="26"/>
      <c r="DE8" s="133"/>
      <c r="DF8" s="133"/>
      <c r="DG8" s="26"/>
      <c r="DH8" s="133"/>
      <c r="DI8" s="133"/>
      <c r="DJ8" s="26"/>
      <c r="DK8" s="133"/>
      <c r="DL8" s="133"/>
      <c r="DM8" s="26"/>
      <c r="DN8" s="133"/>
      <c r="DO8" s="133"/>
      <c r="DP8" s="26"/>
      <c r="DQ8" s="133"/>
      <c r="DR8" s="133"/>
    </row>
    <row r="9" spans="1:123" s="5" customFormat="1" ht="21" customHeight="1">
      <c r="A9" s="137" t="s">
        <v>173</v>
      </c>
      <c r="B9" s="105" t="s">
        <v>185</v>
      </c>
      <c r="C9" s="39">
        <v>397000</v>
      </c>
      <c r="D9" s="4">
        <v>320590</v>
      </c>
      <c r="E9" s="40">
        <v>76410</v>
      </c>
      <c r="F9" s="4" t="s">
        <v>180</v>
      </c>
      <c r="G9" s="4" t="s">
        <v>180</v>
      </c>
      <c r="H9" s="4" t="s">
        <v>180</v>
      </c>
      <c r="I9" s="39">
        <v>536847</v>
      </c>
      <c r="J9" s="4">
        <v>405295</v>
      </c>
      <c r="K9" s="40">
        <v>131552</v>
      </c>
      <c r="L9" s="39">
        <v>436717</v>
      </c>
      <c r="M9" s="4">
        <v>344837</v>
      </c>
      <c r="N9" s="40">
        <v>91880</v>
      </c>
      <c r="O9" s="39">
        <v>323456</v>
      </c>
      <c r="P9" s="4">
        <v>268938</v>
      </c>
      <c r="Q9" s="40">
        <v>54518</v>
      </c>
      <c r="R9" s="39">
        <v>251002</v>
      </c>
      <c r="S9" s="4">
        <v>219098</v>
      </c>
      <c r="T9" s="40">
        <v>31904</v>
      </c>
      <c r="U9" s="39">
        <v>410390</v>
      </c>
      <c r="V9" s="4">
        <v>328602</v>
      </c>
      <c r="W9" s="40">
        <v>81788</v>
      </c>
      <c r="X9" s="39">
        <v>437416</v>
      </c>
      <c r="Y9" s="4">
        <v>349390</v>
      </c>
      <c r="Z9" s="40">
        <v>88026</v>
      </c>
      <c r="AA9" s="39">
        <v>515675</v>
      </c>
      <c r="AB9" s="4">
        <v>390391</v>
      </c>
      <c r="AC9" s="40">
        <v>125284</v>
      </c>
      <c r="AD9" s="39">
        <v>390777</v>
      </c>
      <c r="AE9" s="4">
        <v>324048</v>
      </c>
      <c r="AF9" s="40">
        <v>66729</v>
      </c>
      <c r="AG9" s="39">
        <v>433751</v>
      </c>
      <c r="AH9" s="4">
        <v>343237</v>
      </c>
      <c r="AI9" s="40">
        <v>90514</v>
      </c>
      <c r="AJ9" s="39">
        <v>342841</v>
      </c>
      <c r="AK9" s="4">
        <v>281872</v>
      </c>
      <c r="AL9" s="40">
        <v>60969</v>
      </c>
      <c r="AM9" s="39">
        <v>448457</v>
      </c>
      <c r="AN9" s="4">
        <v>352740</v>
      </c>
      <c r="AO9" s="40">
        <v>95717</v>
      </c>
      <c r="AP9" s="39">
        <v>434101</v>
      </c>
      <c r="AQ9" s="4">
        <v>330285</v>
      </c>
      <c r="AR9" s="40">
        <v>103816</v>
      </c>
      <c r="AS9" s="39">
        <v>380758</v>
      </c>
      <c r="AT9" s="4">
        <v>321462</v>
      </c>
      <c r="AU9" s="40">
        <v>59296</v>
      </c>
      <c r="AV9" s="39">
        <v>496428</v>
      </c>
      <c r="AW9" s="4">
        <v>381801</v>
      </c>
      <c r="AX9" s="40">
        <v>114627</v>
      </c>
      <c r="AY9" s="39">
        <v>400908</v>
      </c>
      <c r="AZ9" s="4">
        <v>325706</v>
      </c>
      <c r="BA9" s="40">
        <v>75202</v>
      </c>
      <c r="BB9" s="39">
        <v>299522</v>
      </c>
      <c r="BC9" s="4">
        <v>253055</v>
      </c>
      <c r="BD9" s="40">
        <v>46467</v>
      </c>
      <c r="BE9" s="39">
        <v>496190</v>
      </c>
      <c r="BF9" s="4">
        <v>383713</v>
      </c>
      <c r="BG9" s="40">
        <v>112477</v>
      </c>
      <c r="BH9" s="39">
        <v>456515</v>
      </c>
      <c r="BI9" s="4">
        <v>356245</v>
      </c>
      <c r="BJ9" s="40">
        <v>100270</v>
      </c>
      <c r="BK9" s="39">
        <v>665408</v>
      </c>
      <c r="BL9" s="4">
        <v>463994</v>
      </c>
      <c r="BM9" s="40">
        <v>201414</v>
      </c>
      <c r="BN9" s="39">
        <v>544269</v>
      </c>
      <c r="BO9" s="4">
        <v>399437</v>
      </c>
      <c r="BP9" s="40">
        <v>144832</v>
      </c>
      <c r="BQ9" s="39">
        <v>377002</v>
      </c>
      <c r="BR9" s="4">
        <v>321155</v>
      </c>
      <c r="BS9" s="40">
        <v>55847</v>
      </c>
      <c r="BT9" s="39">
        <v>367887</v>
      </c>
      <c r="BU9" s="4">
        <v>299473</v>
      </c>
      <c r="BV9" s="40">
        <v>68414</v>
      </c>
      <c r="BW9" s="39">
        <v>500060</v>
      </c>
      <c r="BX9" s="4">
        <v>383535</v>
      </c>
      <c r="BY9" s="40">
        <v>116525</v>
      </c>
      <c r="BZ9" s="39">
        <v>298841</v>
      </c>
      <c r="CA9" s="4">
        <v>255559</v>
      </c>
      <c r="CB9" s="40">
        <v>43282</v>
      </c>
      <c r="CC9" s="39">
        <v>545535</v>
      </c>
      <c r="CD9" s="4">
        <v>414627</v>
      </c>
      <c r="CE9" s="40">
        <v>130908</v>
      </c>
      <c r="CF9" s="39">
        <v>354650</v>
      </c>
      <c r="CG9" s="4">
        <v>299329</v>
      </c>
      <c r="CH9" s="40">
        <v>55321</v>
      </c>
      <c r="CI9" s="39">
        <v>504826</v>
      </c>
      <c r="CJ9" s="4">
        <v>389086</v>
      </c>
      <c r="CK9" s="40">
        <v>115740</v>
      </c>
      <c r="CL9" s="39">
        <v>134636</v>
      </c>
      <c r="CM9" s="4">
        <v>125655</v>
      </c>
      <c r="CN9" s="40">
        <v>8981</v>
      </c>
      <c r="CO9" s="39">
        <v>245276</v>
      </c>
      <c r="CP9" s="4">
        <v>215833</v>
      </c>
      <c r="CQ9" s="40">
        <v>29443</v>
      </c>
      <c r="CR9" s="39">
        <v>118588</v>
      </c>
      <c r="CS9" s="4">
        <v>112575</v>
      </c>
      <c r="CT9" s="40">
        <v>6013</v>
      </c>
      <c r="CU9" s="39">
        <v>229185</v>
      </c>
      <c r="CV9" s="4">
        <v>207715</v>
      </c>
      <c r="CW9" s="40">
        <v>21470</v>
      </c>
      <c r="CX9" s="4">
        <v>363572</v>
      </c>
      <c r="CY9" s="4">
        <v>288796</v>
      </c>
      <c r="CZ9" s="40">
        <v>74776</v>
      </c>
      <c r="DA9" s="39">
        <v>450042</v>
      </c>
      <c r="DB9" s="4">
        <v>385398</v>
      </c>
      <c r="DC9" s="40">
        <v>64644</v>
      </c>
      <c r="DD9" s="39">
        <v>560273</v>
      </c>
      <c r="DE9" s="4">
        <v>492349</v>
      </c>
      <c r="DF9" s="40">
        <v>67924</v>
      </c>
      <c r="DG9" s="39">
        <v>311940</v>
      </c>
      <c r="DH9" s="4">
        <v>251406</v>
      </c>
      <c r="DI9" s="40">
        <v>60534</v>
      </c>
      <c r="DJ9" s="39">
        <v>423542</v>
      </c>
      <c r="DK9" s="4">
        <v>335789</v>
      </c>
      <c r="DL9" s="40">
        <v>87753</v>
      </c>
      <c r="DM9" s="39">
        <v>316160</v>
      </c>
      <c r="DN9" s="4">
        <v>268365</v>
      </c>
      <c r="DO9" s="40">
        <v>47795</v>
      </c>
      <c r="DP9" s="39">
        <v>316160</v>
      </c>
      <c r="DQ9" s="4">
        <v>268365</v>
      </c>
      <c r="DR9" s="40">
        <v>47795</v>
      </c>
    </row>
    <row r="10" spans="1:123" s="5" customFormat="1" ht="21" customHeight="1">
      <c r="A10" s="137"/>
      <c r="B10" s="105" t="s">
        <v>186</v>
      </c>
      <c r="C10" s="39">
        <v>394921</v>
      </c>
      <c r="D10" s="4">
        <v>318701</v>
      </c>
      <c r="E10" s="40">
        <v>76220</v>
      </c>
      <c r="F10" s="4" t="s">
        <v>180</v>
      </c>
      <c r="G10" s="4" t="s">
        <v>180</v>
      </c>
      <c r="H10" s="4" t="s">
        <v>180</v>
      </c>
      <c r="I10" s="39">
        <v>477458</v>
      </c>
      <c r="J10" s="4">
        <v>386006</v>
      </c>
      <c r="K10" s="40">
        <v>91452</v>
      </c>
      <c r="L10" s="39">
        <v>454535</v>
      </c>
      <c r="M10" s="4">
        <v>353197</v>
      </c>
      <c r="N10" s="40">
        <v>101338</v>
      </c>
      <c r="O10" s="39">
        <v>370181</v>
      </c>
      <c r="P10" s="4">
        <v>287385</v>
      </c>
      <c r="Q10" s="40">
        <v>82796</v>
      </c>
      <c r="R10" s="39">
        <v>327248</v>
      </c>
      <c r="S10" s="4">
        <v>289590</v>
      </c>
      <c r="T10" s="40">
        <v>37658</v>
      </c>
      <c r="U10" s="39">
        <v>424374</v>
      </c>
      <c r="V10" s="4">
        <v>330328</v>
      </c>
      <c r="W10" s="40">
        <v>94046</v>
      </c>
      <c r="X10" s="39">
        <v>411245</v>
      </c>
      <c r="Y10" s="4">
        <v>347871</v>
      </c>
      <c r="Z10" s="40">
        <v>63374</v>
      </c>
      <c r="AA10" s="39">
        <v>524935</v>
      </c>
      <c r="AB10" s="4">
        <v>389717</v>
      </c>
      <c r="AC10" s="40">
        <v>135218</v>
      </c>
      <c r="AD10" s="39">
        <v>354918</v>
      </c>
      <c r="AE10" s="4">
        <v>303071</v>
      </c>
      <c r="AF10" s="40">
        <v>51847</v>
      </c>
      <c r="AG10" s="39">
        <v>465388</v>
      </c>
      <c r="AH10" s="4">
        <v>356441</v>
      </c>
      <c r="AI10" s="40">
        <v>108947</v>
      </c>
      <c r="AJ10" s="39">
        <v>414965</v>
      </c>
      <c r="AK10" s="4">
        <v>330723</v>
      </c>
      <c r="AL10" s="40">
        <v>84242</v>
      </c>
      <c r="AM10" s="39">
        <v>493799</v>
      </c>
      <c r="AN10" s="4">
        <v>385981</v>
      </c>
      <c r="AO10" s="40">
        <v>107818</v>
      </c>
      <c r="AP10" s="39">
        <v>425892</v>
      </c>
      <c r="AQ10" s="4">
        <v>341721</v>
      </c>
      <c r="AR10" s="40">
        <v>84171</v>
      </c>
      <c r="AS10" s="39">
        <v>408971</v>
      </c>
      <c r="AT10" s="4">
        <v>333407</v>
      </c>
      <c r="AU10" s="40">
        <v>75564</v>
      </c>
      <c r="AV10" s="39">
        <v>488544</v>
      </c>
      <c r="AW10" s="4">
        <v>374904</v>
      </c>
      <c r="AX10" s="40">
        <v>113640</v>
      </c>
      <c r="AY10" s="39">
        <v>388694</v>
      </c>
      <c r="AZ10" s="4">
        <v>310830</v>
      </c>
      <c r="BA10" s="40">
        <v>77864</v>
      </c>
      <c r="BB10" s="39">
        <v>329305</v>
      </c>
      <c r="BC10" s="4">
        <v>278172</v>
      </c>
      <c r="BD10" s="40">
        <v>51133</v>
      </c>
      <c r="BE10" s="39">
        <v>485571</v>
      </c>
      <c r="BF10" s="4">
        <v>372604</v>
      </c>
      <c r="BG10" s="40">
        <v>112967</v>
      </c>
      <c r="BH10" s="39">
        <v>486718</v>
      </c>
      <c r="BI10" s="4">
        <v>372381</v>
      </c>
      <c r="BJ10" s="40">
        <v>114337</v>
      </c>
      <c r="BK10" s="39">
        <v>580785</v>
      </c>
      <c r="BL10" s="4">
        <v>433598</v>
      </c>
      <c r="BM10" s="40">
        <v>147187</v>
      </c>
      <c r="BN10" s="39">
        <v>485293</v>
      </c>
      <c r="BO10" s="4">
        <v>372230</v>
      </c>
      <c r="BP10" s="40">
        <v>113063</v>
      </c>
      <c r="BQ10" s="39">
        <v>384769</v>
      </c>
      <c r="BR10" s="4">
        <v>325565</v>
      </c>
      <c r="BS10" s="40">
        <v>59204</v>
      </c>
      <c r="BT10" s="39">
        <v>351980</v>
      </c>
      <c r="BU10" s="4">
        <v>296129</v>
      </c>
      <c r="BV10" s="40">
        <v>55851</v>
      </c>
      <c r="BW10" s="39">
        <v>446095</v>
      </c>
      <c r="BX10" s="4">
        <v>372646</v>
      </c>
      <c r="BY10" s="40">
        <v>73449</v>
      </c>
      <c r="BZ10" s="39">
        <v>302974</v>
      </c>
      <c r="CA10" s="4">
        <v>256287</v>
      </c>
      <c r="CB10" s="40">
        <v>46687</v>
      </c>
      <c r="CC10" s="39">
        <v>547594</v>
      </c>
      <c r="CD10" s="4">
        <v>399978</v>
      </c>
      <c r="CE10" s="40">
        <v>147616</v>
      </c>
      <c r="CF10" s="39">
        <v>413754</v>
      </c>
      <c r="CG10" s="4">
        <v>333819</v>
      </c>
      <c r="CH10" s="40">
        <v>79935</v>
      </c>
      <c r="CI10" s="39">
        <v>530764</v>
      </c>
      <c r="CJ10" s="4">
        <v>390130</v>
      </c>
      <c r="CK10" s="40">
        <v>140634</v>
      </c>
      <c r="CL10" s="39">
        <v>144791</v>
      </c>
      <c r="CM10" s="4">
        <v>133700</v>
      </c>
      <c r="CN10" s="40">
        <v>11091</v>
      </c>
      <c r="CO10" s="39">
        <v>245267</v>
      </c>
      <c r="CP10" s="4">
        <v>227739</v>
      </c>
      <c r="CQ10" s="40">
        <v>17528</v>
      </c>
      <c r="CR10" s="39">
        <v>131354</v>
      </c>
      <c r="CS10" s="4">
        <v>121124</v>
      </c>
      <c r="CT10" s="40">
        <v>10230</v>
      </c>
      <c r="CU10" s="39">
        <v>247976</v>
      </c>
      <c r="CV10" s="4">
        <v>220093</v>
      </c>
      <c r="CW10" s="40">
        <v>27883</v>
      </c>
      <c r="CX10" s="4">
        <v>302324</v>
      </c>
      <c r="CY10" s="4">
        <v>241750</v>
      </c>
      <c r="CZ10" s="40">
        <v>60574</v>
      </c>
      <c r="DA10" s="39">
        <v>439499</v>
      </c>
      <c r="DB10" s="4">
        <v>364185</v>
      </c>
      <c r="DC10" s="40">
        <v>75314</v>
      </c>
      <c r="DD10" s="39">
        <v>557310</v>
      </c>
      <c r="DE10" s="4">
        <v>466163</v>
      </c>
      <c r="DF10" s="40">
        <v>91147</v>
      </c>
      <c r="DG10" s="39">
        <v>303244</v>
      </c>
      <c r="DH10" s="4">
        <v>246241</v>
      </c>
      <c r="DI10" s="40">
        <v>57003</v>
      </c>
      <c r="DJ10" s="39">
        <v>420521</v>
      </c>
      <c r="DK10" s="4">
        <v>318886</v>
      </c>
      <c r="DL10" s="40">
        <v>101635</v>
      </c>
      <c r="DM10" s="39">
        <v>315002</v>
      </c>
      <c r="DN10" s="4">
        <v>268457</v>
      </c>
      <c r="DO10" s="40">
        <v>46545</v>
      </c>
      <c r="DP10" s="39">
        <v>315002</v>
      </c>
      <c r="DQ10" s="4">
        <v>268457</v>
      </c>
      <c r="DR10" s="40">
        <v>46545</v>
      </c>
    </row>
    <row r="11" spans="1:123" s="5" customFormat="1" ht="21" customHeight="1">
      <c r="A11" s="137"/>
      <c r="B11" s="105" t="s">
        <v>187</v>
      </c>
      <c r="C11" s="39">
        <v>397990</v>
      </c>
      <c r="D11" s="4">
        <v>323009</v>
      </c>
      <c r="E11" s="40">
        <v>74981</v>
      </c>
      <c r="F11" s="4" t="s">
        <v>179</v>
      </c>
      <c r="G11" s="4" t="s">
        <v>179</v>
      </c>
      <c r="H11" s="40" t="s">
        <v>179</v>
      </c>
      <c r="I11" s="39">
        <v>467855</v>
      </c>
      <c r="J11" s="4">
        <v>390706</v>
      </c>
      <c r="K11" s="40">
        <v>77149</v>
      </c>
      <c r="L11" s="39">
        <v>460130</v>
      </c>
      <c r="M11" s="4">
        <v>357100</v>
      </c>
      <c r="N11" s="40">
        <v>103030</v>
      </c>
      <c r="O11" s="39">
        <v>341222</v>
      </c>
      <c r="P11" s="4">
        <v>277307</v>
      </c>
      <c r="Q11" s="40">
        <v>63915</v>
      </c>
      <c r="R11" s="39">
        <v>298472</v>
      </c>
      <c r="S11" s="4">
        <v>259836</v>
      </c>
      <c r="T11" s="40">
        <v>38636</v>
      </c>
      <c r="U11" s="39">
        <v>390058</v>
      </c>
      <c r="V11" s="4">
        <v>317878</v>
      </c>
      <c r="W11" s="40">
        <v>72180</v>
      </c>
      <c r="X11" s="39">
        <v>357225</v>
      </c>
      <c r="Y11" s="4">
        <v>311092</v>
      </c>
      <c r="Z11" s="40">
        <v>46133</v>
      </c>
      <c r="AA11" s="39">
        <v>494781</v>
      </c>
      <c r="AB11" s="4">
        <v>375835</v>
      </c>
      <c r="AC11" s="40">
        <v>118946</v>
      </c>
      <c r="AD11" s="39">
        <v>381578</v>
      </c>
      <c r="AE11" s="4">
        <v>320732</v>
      </c>
      <c r="AF11" s="40">
        <v>60846</v>
      </c>
      <c r="AG11" s="39">
        <v>517892</v>
      </c>
      <c r="AH11" s="4">
        <v>387780</v>
      </c>
      <c r="AI11" s="40">
        <v>130112</v>
      </c>
      <c r="AJ11" s="39">
        <v>442057</v>
      </c>
      <c r="AK11" s="4">
        <v>350856</v>
      </c>
      <c r="AL11" s="40">
        <v>91201</v>
      </c>
      <c r="AM11" s="39">
        <v>559286</v>
      </c>
      <c r="AN11" s="4">
        <v>398491</v>
      </c>
      <c r="AO11" s="40">
        <v>160795</v>
      </c>
      <c r="AP11" s="39">
        <v>480332</v>
      </c>
      <c r="AQ11" s="4">
        <v>369543</v>
      </c>
      <c r="AR11" s="40">
        <v>110789</v>
      </c>
      <c r="AS11" s="39">
        <v>426572</v>
      </c>
      <c r="AT11" s="4">
        <v>340737</v>
      </c>
      <c r="AU11" s="40">
        <v>85835</v>
      </c>
      <c r="AV11" s="39">
        <v>459544</v>
      </c>
      <c r="AW11" s="4">
        <v>352024</v>
      </c>
      <c r="AX11" s="40">
        <v>107520</v>
      </c>
      <c r="AY11" s="39">
        <v>398345</v>
      </c>
      <c r="AZ11" s="4">
        <v>327504</v>
      </c>
      <c r="BA11" s="40">
        <v>70841</v>
      </c>
      <c r="BB11" s="39" t="s">
        <v>180</v>
      </c>
      <c r="BC11" s="4" t="s">
        <v>180</v>
      </c>
      <c r="BD11" s="40" t="s">
        <v>180</v>
      </c>
      <c r="BE11" s="39">
        <v>518154</v>
      </c>
      <c r="BF11" s="4">
        <v>397782</v>
      </c>
      <c r="BG11" s="40">
        <v>120372</v>
      </c>
      <c r="BH11" s="39">
        <v>480559</v>
      </c>
      <c r="BI11" s="4">
        <v>368204</v>
      </c>
      <c r="BJ11" s="40">
        <v>112355</v>
      </c>
      <c r="BK11" s="39">
        <v>601285</v>
      </c>
      <c r="BL11" s="4">
        <v>441601</v>
      </c>
      <c r="BM11" s="40">
        <v>159684</v>
      </c>
      <c r="BN11" s="39">
        <v>507217</v>
      </c>
      <c r="BO11" s="4">
        <v>383327</v>
      </c>
      <c r="BP11" s="40">
        <v>123890</v>
      </c>
      <c r="BQ11" s="39">
        <v>378399</v>
      </c>
      <c r="BR11" s="4">
        <v>323587</v>
      </c>
      <c r="BS11" s="40">
        <v>54812</v>
      </c>
      <c r="BT11" s="39">
        <v>379470</v>
      </c>
      <c r="BU11" s="4">
        <v>312248</v>
      </c>
      <c r="BV11" s="40">
        <v>67222</v>
      </c>
      <c r="BW11" s="39">
        <v>471952</v>
      </c>
      <c r="BX11" s="4">
        <v>386022</v>
      </c>
      <c r="BY11" s="40">
        <v>85930</v>
      </c>
      <c r="BZ11" s="39">
        <v>331697</v>
      </c>
      <c r="CA11" s="4">
        <v>274139</v>
      </c>
      <c r="CB11" s="40">
        <v>57558</v>
      </c>
      <c r="CC11" s="39">
        <v>595337</v>
      </c>
      <c r="CD11" s="4">
        <v>436944</v>
      </c>
      <c r="CE11" s="40">
        <v>158393</v>
      </c>
      <c r="CF11" s="39">
        <v>351053</v>
      </c>
      <c r="CG11" s="4">
        <v>291784</v>
      </c>
      <c r="CH11" s="40">
        <v>59269</v>
      </c>
      <c r="CI11" s="39">
        <v>564317</v>
      </c>
      <c r="CJ11" s="4">
        <v>407509</v>
      </c>
      <c r="CK11" s="40">
        <v>156808</v>
      </c>
      <c r="CL11" s="39">
        <v>159693</v>
      </c>
      <c r="CM11" s="4">
        <v>149450</v>
      </c>
      <c r="CN11" s="40">
        <v>10243</v>
      </c>
      <c r="CO11" s="39">
        <v>246254</v>
      </c>
      <c r="CP11" s="4">
        <v>222727</v>
      </c>
      <c r="CQ11" s="40">
        <v>23527</v>
      </c>
      <c r="CR11" s="39">
        <v>149094</v>
      </c>
      <c r="CS11" s="4">
        <v>140478</v>
      </c>
      <c r="CT11" s="40">
        <v>8616</v>
      </c>
      <c r="CU11" s="39">
        <v>218838</v>
      </c>
      <c r="CV11" s="4">
        <v>202196</v>
      </c>
      <c r="CW11" s="40">
        <v>16642</v>
      </c>
      <c r="CX11" s="4">
        <v>360067</v>
      </c>
      <c r="CY11" s="4">
        <v>290180</v>
      </c>
      <c r="CZ11" s="40">
        <v>69887</v>
      </c>
      <c r="DA11" s="39">
        <v>442717</v>
      </c>
      <c r="DB11" s="4">
        <v>373374</v>
      </c>
      <c r="DC11" s="40">
        <v>69343</v>
      </c>
      <c r="DD11" s="39">
        <v>582733</v>
      </c>
      <c r="DE11" s="4">
        <v>491134</v>
      </c>
      <c r="DF11" s="40">
        <v>91599</v>
      </c>
      <c r="DG11" s="39">
        <v>284613</v>
      </c>
      <c r="DH11" s="4">
        <v>240401</v>
      </c>
      <c r="DI11" s="40">
        <v>44212</v>
      </c>
      <c r="DJ11" s="39">
        <v>487365</v>
      </c>
      <c r="DK11" s="4">
        <v>356169</v>
      </c>
      <c r="DL11" s="40">
        <v>131196</v>
      </c>
      <c r="DM11" s="39">
        <v>324642</v>
      </c>
      <c r="DN11" s="4">
        <v>278274</v>
      </c>
      <c r="DO11" s="40">
        <v>46368</v>
      </c>
      <c r="DP11" s="39">
        <v>324642</v>
      </c>
      <c r="DQ11" s="4">
        <v>278274</v>
      </c>
      <c r="DR11" s="40">
        <v>46368</v>
      </c>
    </row>
    <row r="12" spans="1:123" s="5" customFormat="1" ht="21" customHeight="1">
      <c r="A12" s="137"/>
      <c r="B12" s="105" t="s">
        <v>188</v>
      </c>
      <c r="C12" s="39">
        <v>411282</v>
      </c>
      <c r="D12" s="4">
        <v>328837</v>
      </c>
      <c r="E12" s="40">
        <v>82445</v>
      </c>
      <c r="F12" s="4" t="s">
        <v>179</v>
      </c>
      <c r="G12" s="4" t="s">
        <v>179</v>
      </c>
      <c r="H12" s="40" t="s">
        <v>179</v>
      </c>
      <c r="I12" s="39">
        <v>499696</v>
      </c>
      <c r="J12" s="4">
        <v>393042</v>
      </c>
      <c r="K12" s="40">
        <v>106654</v>
      </c>
      <c r="L12" s="39">
        <v>488051</v>
      </c>
      <c r="M12" s="4">
        <v>367934</v>
      </c>
      <c r="N12" s="40">
        <v>120117</v>
      </c>
      <c r="O12" s="39">
        <v>383819</v>
      </c>
      <c r="P12" s="4">
        <v>309581</v>
      </c>
      <c r="Q12" s="40">
        <v>74238</v>
      </c>
      <c r="R12" s="39">
        <v>312987</v>
      </c>
      <c r="S12" s="4">
        <v>287946</v>
      </c>
      <c r="T12" s="40">
        <v>25041</v>
      </c>
      <c r="U12" s="39">
        <v>415703</v>
      </c>
      <c r="V12" s="4">
        <v>333022</v>
      </c>
      <c r="W12" s="40">
        <v>82681</v>
      </c>
      <c r="X12" s="39">
        <v>396681</v>
      </c>
      <c r="Y12" s="4">
        <v>326872</v>
      </c>
      <c r="Z12" s="40">
        <v>69809</v>
      </c>
      <c r="AA12" s="39">
        <v>489949</v>
      </c>
      <c r="AB12" s="4">
        <v>376207</v>
      </c>
      <c r="AC12" s="40">
        <v>113742</v>
      </c>
      <c r="AD12" s="39">
        <v>454475</v>
      </c>
      <c r="AE12" s="4">
        <v>368654</v>
      </c>
      <c r="AF12" s="40">
        <v>85821</v>
      </c>
      <c r="AG12" s="39">
        <v>564790</v>
      </c>
      <c r="AH12" s="4">
        <v>408649</v>
      </c>
      <c r="AI12" s="40">
        <v>156141</v>
      </c>
      <c r="AJ12" s="39">
        <v>497257</v>
      </c>
      <c r="AK12" s="4">
        <v>380887</v>
      </c>
      <c r="AL12" s="40">
        <v>116370</v>
      </c>
      <c r="AM12" s="39">
        <v>531236</v>
      </c>
      <c r="AN12" s="4">
        <v>379579</v>
      </c>
      <c r="AO12" s="40">
        <v>151657</v>
      </c>
      <c r="AP12" s="39">
        <v>491875</v>
      </c>
      <c r="AQ12" s="4">
        <v>380924</v>
      </c>
      <c r="AR12" s="40">
        <v>110951</v>
      </c>
      <c r="AS12" s="39">
        <v>446443</v>
      </c>
      <c r="AT12" s="4">
        <v>337947</v>
      </c>
      <c r="AU12" s="40">
        <v>108496</v>
      </c>
      <c r="AV12" s="39">
        <v>492297</v>
      </c>
      <c r="AW12" s="4">
        <v>368291</v>
      </c>
      <c r="AX12" s="40">
        <v>124006</v>
      </c>
      <c r="AY12" s="39">
        <v>379415</v>
      </c>
      <c r="AZ12" s="4">
        <v>311135</v>
      </c>
      <c r="BA12" s="40">
        <v>68280</v>
      </c>
      <c r="BB12" s="39">
        <v>372652</v>
      </c>
      <c r="BC12" s="4">
        <v>305882</v>
      </c>
      <c r="BD12" s="40">
        <v>66770</v>
      </c>
      <c r="BE12" s="39">
        <v>568612</v>
      </c>
      <c r="BF12" s="4">
        <v>407277</v>
      </c>
      <c r="BG12" s="40">
        <v>161335</v>
      </c>
      <c r="BH12" s="39">
        <v>510042</v>
      </c>
      <c r="BI12" s="4">
        <v>383264</v>
      </c>
      <c r="BJ12" s="40">
        <v>126778</v>
      </c>
      <c r="BK12" s="39">
        <v>573401</v>
      </c>
      <c r="BL12" s="4">
        <v>420013</v>
      </c>
      <c r="BM12" s="40">
        <v>153388</v>
      </c>
      <c r="BN12" s="39">
        <v>532147</v>
      </c>
      <c r="BO12" s="4">
        <v>394143</v>
      </c>
      <c r="BP12" s="40">
        <v>138004</v>
      </c>
      <c r="BQ12" s="39">
        <v>389148</v>
      </c>
      <c r="BR12" s="4">
        <v>325789</v>
      </c>
      <c r="BS12" s="40">
        <v>63359</v>
      </c>
      <c r="BT12" s="39">
        <v>372644</v>
      </c>
      <c r="BU12" s="4">
        <v>312599</v>
      </c>
      <c r="BV12" s="40">
        <v>60045</v>
      </c>
      <c r="BW12" s="39">
        <v>474814</v>
      </c>
      <c r="BX12" s="4">
        <v>383493</v>
      </c>
      <c r="BY12" s="40">
        <v>91321</v>
      </c>
      <c r="BZ12" s="39">
        <v>317273</v>
      </c>
      <c r="CA12" s="4">
        <v>274178</v>
      </c>
      <c r="CB12" s="40">
        <v>43095</v>
      </c>
      <c r="CC12" s="39">
        <v>653150</v>
      </c>
      <c r="CD12" s="4">
        <v>479526</v>
      </c>
      <c r="CE12" s="40">
        <v>173624</v>
      </c>
      <c r="CF12" s="39">
        <v>417688</v>
      </c>
      <c r="CG12" s="4">
        <v>325591</v>
      </c>
      <c r="CH12" s="40">
        <v>92097</v>
      </c>
      <c r="CI12" s="39">
        <v>573330</v>
      </c>
      <c r="CJ12" s="4">
        <v>405445</v>
      </c>
      <c r="CK12" s="40">
        <v>167885</v>
      </c>
      <c r="CL12" s="39">
        <v>146934</v>
      </c>
      <c r="CM12" s="4">
        <v>136460</v>
      </c>
      <c r="CN12" s="40">
        <v>10474</v>
      </c>
      <c r="CO12" s="39">
        <v>278402</v>
      </c>
      <c r="CP12" s="4">
        <v>241590</v>
      </c>
      <c r="CQ12" s="40">
        <v>36812</v>
      </c>
      <c r="CR12" s="39">
        <v>129624</v>
      </c>
      <c r="CS12" s="4">
        <v>122618</v>
      </c>
      <c r="CT12" s="40">
        <v>7006</v>
      </c>
      <c r="CU12" s="39">
        <v>250411</v>
      </c>
      <c r="CV12" s="4">
        <v>233976</v>
      </c>
      <c r="CW12" s="40">
        <v>16435</v>
      </c>
      <c r="CX12" s="4">
        <v>378481</v>
      </c>
      <c r="CY12" s="4">
        <v>287288</v>
      </c>
      <c r="CZ12" s="40">
        <v>91193</v>
      </c>
      <c r="DA12" s="39">
        <v>460880</v>
      </c>
      <c r="DB12" s="4">
        <v>400747</v>
      </c>
      <c r="DC12" s="40">
        <v>60133</v>
      </c>
      <c r="DD12" s="39">
        <v>615478</v>
      </c>
      <c r="DE12" s="4">
        <v>537109</v>
      </c>
      <c r="DF12" s="40">
        <v>78369</v>
      </c>
      <c r="DG12" s="39">
        <v>287257</v>
      </c>
      <c r="DH12" s="4">
        <v>247605</v>
      </c>
      <c r="DI12" s="40">
        <v>39652</v>
      </c>
      <c r="DJ12" s="39">
        <v>491926</v>
      </c>
      <c r="DK12" s="4">
        <v>369114</v>
      </c>
      <c r="DL12" s="40">
        <v>122812</v>
      </c>
      <c r="DM12" s="39">
        <v>338882</v>
      </c>
      <c r="DN12" s="4">
        <v>286356</v>
      </c>
      <c r="DO12" s="40">
        <v>52526</v>
      </c>
      <c r="DP12" s="39">
        <v>338882</v>
      </c>
      <c r="DQ12" s="4">
        <v>286356</v>
      </c>
      <c r="DR12" s="40">
        <v>52526</v>
      </c>
    </row>
    <row r="13" spans="1:123" s="5" customFormat="1" ht="21" customHeight="1">
      <c r="A13" s="137"/>
      <c r="B13" s="105" t="s">
        <v>189</v>
      </c>
      <c r="C13" s="39">
        <v>409200</v>
      </c>
      <c r="D13" s="4">
        <v>328725</v>
      </c>
      <c r="E13" s="40">
        <v>80475</v>
      </c>
      <c r="F13" s="4" t="s">
        <v>179</v>
      </c>
      <c r="G13" s="4" t="s">
        <v>179</v>
      </c>
      <c r="H13" s="40" t="s">
        <v>179</v>
      </c>
      <c r="I13" s="39">
        <v>500786</v>
      </c>
      <c r="J13" s="4">
        <v>415033</v>
      </c>
      <c r="K13" s="40">
        <v>85753</v>
      </c>
      <c r="L13" s="39">
        <v>493855</v>
      </c>
      <c r="M13" s="4">
        <v>379138</v>
      </c>
      <c r="N13" s="40">
        <v>114717</v>
      </c>
      <c r="O13" s="39">
        <v>376212</v>
      </c>
      <c r="P13" s="4">
        <v>306536</v>
      </c>
      <c r="Q13" s="40">
        <v>69676</v>
      </c>
      <c r="R13" s="39">
        <v>428387</v>
      </c>
      <c r="S13" s="4">
        <v>336776</v>
      </c>
      <c r="T13" s="40">
        <v>91611</v>
      </c>
      <c r="U13" s="39">
        <v>476690</v>
      </c>
      <c r="V13" s="4">
        <v>366610</v>
      </c>
      <c r="W13" s="40">
        <v>110080</v>
      </c>
      <c r="X13" s="39">
        <v>355452</v>
      </c>
      <c r="Y13" s="4">
        <v>319521</v>
      </c>
      <c r="Z13" s="40">
        <v>35931</v>
      </c>
      <c r="AA13" s="39">
        <v>548942</v>
      </c>
      <c r="AB13" s="4">
        <v>444064</v>
      </c>
      <c r="AC13" s="40">
        <v>104878</v>
      </c>
      <c r="AD13" s="39">
        <v>446423</v>
      </c>
      <c r="AE13" s="4">
        <v>366170</v>
      </c>
      <c r="AF13" s="40">
        <v>80253</v>
      </c>
      <c r="AG13" s="39">
        <v>511330</v>
      </c>
      <c r="AH13" s="4">
        <v>374806</v>
      </c>
      <c r="AI13" s="40">
        <v>136524</v>
      </c>
      <c r="AJ13" s="39">
        <v>450067</v>
      </c>
      <c r="AK13" s="4">
        <v>354200</v>
      </c>
      <c r="AL13" s="40">
        <v>95867</v>
      </c>
      <c r="AM13" s="39">
        <v>566561</v>
      </c>
      <c r="AN13" s="4">
        <v>395164</v>
      </c>
      <c r="AO13" s="40">
        <v>171397</v>
      </c>
      <c r="AP13" s="39">
        <v>510007</v>
      </c>
      <c r="AQ13" s="4">
        <v>403091</v>
      </c>
      <c r="AR13" s="40">
        <v>106916</v>
      </c>
      <c r="AS13" s="39">
        <v>407815</v>
      </c>
      <c r="AT13" s="4">
        <v>338376</v>
      </c>
      <c r="AU13" s="40">
        <v>69439</v>
      </c>
      <c r="AV13" s="39">
        <v>492843</v>
      </c>
      <c r="AW13" s="4">
        <v>385336</v>
      </c>
      <c r="AX13" s="40">
        <v>107507</v>
      </c>
      <c r="AY13" s="39">
        <v>379911</v>
      </c>
      <c r="AZ13" s="4">
        <v>304274</v>
      </c>
      <c r="BA13" s="40">
        <v>75637</v>
      </c>
      <c r="BB13" s="39">
        <v>351477</v>
      </c>
      <c r="BC13" s="4">
        <v>296938</v>
      </c>
      <c r="BD13" s="40">
        <v>54539</v>
      </c>
      <c r="BE13" s="39">
        <v>578238</v>
      </c>
      <c r="BF13" s="4">
        <v>418425</v>
      </c>
      <c r="BG13" s="40">
        <v>159813</v>
      </c>
      <c r="BH13" s="39">
        <v>538210</v>
      </c>
      <c r="BI13" s="4">
        <v>404658</v>
      </c>
      <c r="BJ13" s="40">
        <v>133552</v>
      </c>
      <c r="BK13" s="39">
        <v>577455</v>
      </c>
      <c r="BL13" s="4">
        <v>405373</v>
      </c>
      <c r="BM13" s="40">
        <v>172082</v>
      </c>
      <c r="BN13" s="39">
        <v>589040</v>
      </c>
      <c r="BO13" s="4">
        <v>410224</v>
      </c>
      <c r="BP13" s="40">
        <v>178816</v>
      </c>
      <c r="BQ13" s="39">
        <v>399726</v>
      </c>
      <c r="BR13" s="4">
        <v>339462</v>
      </c>
      <c r="BS13" s="40">
        <v>60264</v>
      </c>
      <c r="BT13" s="39">
        <v>349675</v>
      </c>
      <c r="BU13" s="4">
        <v>282857</v>
      </c>
      <c r="BV13" s="40">
        <v>66818</v>
      </c>
      <c r="BW13" s="39">
        <v>495459</v>
      </c>
      <c r="BX13" s="4">
        <v>377818</v>
      </c>
      <c r="BY13" s="40">
        <v>117641</v>
      </c>
      <c r="BZ13" s="39">
        <v>255850</v>
      </c>
      <c r="CA13" s="4">
        <v>221741</v>
      </c>
      <c r="CB13" s="40">
        <v>34109</v>
      </c>
      <c r="CC13" s="39">
        <v>674612</v>
      </c>
      <c r="CD13" s="4">
        <v>483094</v>
      </c>
      <c r="CE13" s="40">
        <v>191518</v>
      </c>
      <c r="CF13" s="39">
        <v>372205</v>
      </c>
      <c r="CG13" s="4">
        <v>296783</v>
      </c>
      <c r="CH13" s="40">
        <v>75422</v>
      </c>
      <c r="CI13" s="39">
        <v>622435</v>
      </c>
      <c r="CJ13" s="4">
        <v>442361</v>
      </c>
      <c r="CK13" s="40">
        <v>180074</v>
      </c>
      <c r="CL13" s="39">
        <v>150097</v>
      </c>
      <c r="CM13" s="4">
        <v>136356</v>
      </c>
      <c r="CN13" s="40">
        <v>13741</v>
      </c>
      <c r="CO13" s="39">
        <v>285724</v>
      </c>
      <c r="CP13" s="4">
        <v>247319</v>
      </c>
      <c r="CQ13" s="40">
        <v>38405</v>
      </c>
      <c r="CR13" s="39">
        <v>120079</v>
      </c>
      <c r="CS13" s="4">
        <v>111797</v>
      </c>
      <c r="CT13" s="40">
        <v>8282</v>
      </c>
      <c r="CU13" s="39">
        <v>245987</v>
      </c>
      <c r="CV13" s="4">
        <v>222809</v>
      </c>
      <c r="CW13" s="40">
        <v>23178</v>
      </c>
      <c r="CX13" s="4">
        <v>353497</v>
      </c>
      <c r="CY13" s="4">
        <v>285208</v>
      </c>
      <c r="CZ13" s="40">
        <v>68289</v>
      </c>
      <c r="DA13" s="39">
        <v>438720</v>
      </c>
      <c r="DB13" s="4">
        <v>381555</v>
      </c>
      <c r="DC13" s="40">
        <v>57165</v>
      </c>
      <c r="DD13" s="39">
        <v>566611</v>
      </c>
      <c r="DE13" s="4">
        <v>503317</v>
      </c>
      <c r="DF13" s="40">
        <v>63294</v>
      </c>
      <c r="DG13" s="39">
        <v>295048</v>
      </c>
      <c r="DH13" s="4">
        <v>244769</v>
      </c>
      <c r="DI13" s="40">
        <v>50279</v>
      </c>
      <c r="DJ13" s="39">
        <v>478449</v>
      </c>
      <c r="DK13" s="4">
        <v>368874</v>
      </c>
      <c r="DL13" s="40">
        <v>109575</v>
      </c>
      <c r="DM13" s="39">
        <v>305685</v>
      </c>
      <c r="DN13" s="4">
        <v>263759</v>
      </c>
      <c r="DO13" s="40">
        <v>41926</v>
      </c>
      <c r="DP13" s="39">
        <v>305685</v>
      </c>
      <c r="DQ13" s="4">
        <v>263759</v>
      </c>
      <c r="DR13" s="40">
        <v>41926</v>
      </c>
    </row>
    <row r="14" spans="1:123" s="5" customFormat="1" ht="21" customHeight="1" thickBot="1">
      <c r="A14" s="137"/>
      <c r="B14" s="106" t="s">
        <v>190</v>
      </c>
      <c r="C14" s="42">
        <v>426336</v>
      </c>
      <c r="D14" s="42">
        <v>341685</v>
      </c>
      <c r="E14" s="43">
        <v>84651</v>
      </c>
      <c r="F14" s="42" t="s">
        <v>179</v>
      </c>
      <c r="G14" s="42" t="s">
        <v>179</v>
      </c>
      <c r="H14" s="43" t="s">
        <v>179</v>
      </c>
      <c r="I14" s="42">
        <v>469530</v>
      </c>
      <c r="J14" s="42">
        <v>381019</v>
      </c>
      <c r="K14" s="43">
        <v>88511</v>
      </c>
      <c r="L14" s="42">
        <v>529328</v>
      </c>
      <c r="M14" s="42">
        <v>399911</v>
      </c>
      <c r="N14" s="43">
        <v>129417</v>
      </c>
      <c r="O14" s="42">
        <v>404338</v>
      </c>
      <c r="P14" s="42">
        <v>320630</v>
      </c>
      <c r="Q14" s="43">
        <v>83708</v>
      </c>
      <c r="R14" s="42">
        <v>527002</v>
      </c>
      <c r="S14" s="42">
        <v>392752</v>
      </c>
      <c r="T14" s="43">
        <v>134250</v>
      </c>
      <c r="U14" s="42">
        <v>451764</v>
      </c>
      <c r="V14" s="42">
        <v>353507</v>
      </c>
      <c r="W14" s="43">
        <v>98257</v>
      </c>
      <c r="X14" s="42">
        <v>367727</v>
      </c>
      <c r="Y14" s="42">
        <v>324419</v>
      </c>
      <c r="Z14" s="43">
        <v>43308</v>
      </c>
      <c r="AA14" s="42">
        <v>600829</v>
      </c>
      <c r="AB14" s="42">
        <v>469036</v>
      </c>
      <c r="AC14" s="43">
        <v>131793</v>
      </c>
      <c r="AD14" s="42">
        <v>520512</v>
      </c>
      <c r="AE14" s="42">
        <v>394292</v>
      </c>
      <c r="AF14" s="43">
        <v>126220</v>
      </c>
      <c r="AG14" s="42">
        <v>537076</v>
      </c>
      <c r="AH14" s="42">
        <v>406341</v>
      </c>
      <c r="AI14" s="43">
        <v>130735</v>
      </c>
      <c r="AJ14" s="42">
        <v>474681</v>
      </c>
      <c r="AK14" s="42">
        <v>379086</v>
      </c>
      <c r="AL14" s="43">
        <v>95595</v>
      </c>
      <c r="AM14" s="42">
        <v>616344</v>
      </c>
      <c r="AN14" s="42">
        <v>429988</v>
      </c>
      <c r="AO14" s="43">
        <v>186356</v>
      </c>
      <c r="AP14" s="42">
        <v>477857</v>
      </c>
      <c r="AQ14" s="42">
        <v>389192</v>
      </c>
      <c r="AR14" s="43">
        <v>88665</v>
      </c>
      <c r="AS14" s="42">
        <v>384067</v>
      </c>
      <c r="AT14" s="42">
        <v>332847</v>
      </c>
      <c r="AU14" s="43">
        <v>51220</v>
      </c>
      <c r="AV14" s="42">
        <v>578905</v>
      </c>
      <c r="AW14" s="42">
        <v>422599</v>
      </c>
      <c r="AX14" s="43">
        <v>156306</v>
      </c>
      <c r="AY14" s="42">
        <v>386433</v>
      </c>
      <c r="AZ14" s="42">
        <v>320741</v>
      </c>
      <c r="BA14" s="43">
        <v>65692</v>
      </c>
      <c r="BB14" s="42">
        <v>441288</v>
      </c>
      <c r="BC14" s="42">
        <v>349782</v>
      </c>
      <c r="BD14" s="43">
        <v>91506</v>
      </c>
      <c r="BE14" s="42">
        <v>600927</v>
      </c>
      <c r="BF14" s="42">
        <v>435058</v>
      </c>
      <c r="BG14" s="43">
        <v>165869</v>
      </c>
      <c r="BH14" s="42">
        <v>579602</v>
      </c>
      <c r="BI14" s="42">
        <v>427488</v>
      </c>
      <c r="BJ14" s="43">
        <v>152114</v>
      </c>
      <c r="BK14" s="42">
        <v>568882</v>
      </c>
      <c r="BL14" s="42">
        <v>411445</v>
      </c>
      <c r="BM14" s="43">
        <v>157437</v>
      </c>
      <c r="BN14" s="42">
        <v>602948</v>
      </c>
      <c r="BO14" s="42">
        <v>434473</v>
      </c>
      <c r="BP14" s="43">
        <v>168475</v>
      </c>
      <c r="BQ14" s="42">
        <v>426014</v>
      </c>
      <c r="BR14" s="42">
        <v>361864</v>
      </c>
      <c r="BS14" s="43">
        <v>64150</v>
      </c>
      <c r="BT14" s="42">
        <v>361226</v>
      </c>
      <c r="BU14" s="42">
        <v>299950</v>
      </c>
      <c r="BV14" s="43">
        <v>61276</v>
      </c>
      <c r="BW14" s="42">
        <v>481425</v>
      </c>
      <c r="BX14" s="42">
        <v>381094</v>
      </c>
      <c r="BY14" s="43">
        <v>100331</v>
      </c>
      <c r="BZ14" s="42">
        <v>283144</v>
      </c>
      <c r="CA14" s="42">
        <v>247238</v>
      </c>
      <c r="CB14" s="43">
        <v>35906</v>
      </c>
      <c r="CC14" s="42">
        <v>673153</v>
      </c>
      <c r="CD14" s="42">
        <v>493608</v>
      </c>
      <c r="CE14" s="43">
        <v>179545</v>
      </c>
      <c r="CF14" s="42">
        <v>397330</v>
      </c>
      <c r="CG14" s="42">
        <v>321352</v>
      </c>
      <c r="CH14" s="43">
        <v>75978</v>
      </c>
      <c r="CI14" s="42">
        <v>654856</v>
      </c>
      <c r="CJ14" s="42">
        <v>457793</v>
      </c>
      <c r="CK14" s="43">
        <v>197063</v>
      </c>
      <c r="CL14" s="42">
        <v>156338</v>
      </c>
      <c r="CM14" s="42">
        <v>142116</v>
      </c>
      <c r="CN14" s="43">
        <v>14222</v>
      </c>
      <c r="CO14" s="42">
        <v>329686</v>
      </c>
      <c r="CP14" s="42">
        <v>277422</v>
      </c>
      <c r="CQ14" s="43">
        <v>52264</v>
      </c>
      <c r="CR14" s="42">
        <v>120682</v>
      </c>
      <c r="CS14" s="42">
        <v>114285</v>
      </c>
      <c r="CT14" s="43">
        <v>6397</v>
      </c>
      <c r="CU14" s="42">
        <v>286667</v>
      </c>
      <c r="CV14" s="42">
        <v>253932</v>
      </c>
      <c r="CW14" s="43">
        <v>32735</v>
      </c>
      <c r="CX14" s="42">
        <v>369348</v>
      </c>
      <c r="CY14" s="42">
        <v>301475</v>
      </c>
      <c r="CZ14" s="43">
        <v>67873</v>
      </c>
      <c r="DA14" s="42">
        <v>448701</v>
      </c>
      <c r="DB14" s="42">
        <v>384856</v>
      </c>
      <c r="DC14" s="43">
        <v>63845</v>
      </c>
      <c r="DD14" s="42">
        <v>545715</v>
      </c>
      <c r="DE14" s="42">
        <v>483773</v>
      </c>
      <c r="DF14" s="43">
        <v>61942</v>
      </c>
      <c r="DG14" s="42">
        <v>331799</v>
      </c>
      <c r="DH14" s="42">
        <v>265662</v>
      </c>
      <c r="DI14" s="43">
        <v>66137</v>
      </c>
      <c r="DJ14" s="42">
        <v>495780</v>
      </c>
      <c r="DK14" s="42">
        <v>382817</v>
      </c>
      <c r="DL14" s="43">
        <v>112963</v>
      </c>
      <c r="DM14" s="42">
        <v>315091</v>
      </c>
      <c r="DN14" s="42">
        <v>276514</v>
      </c>
      <c r="DO14" s="43">
        <v>38577</v>
      </c>
      <c r="DP14" s="42">
        <v>315091</v>
      </c>
      <c r="DQ14" s="42">
        <v>276514</v>
      </c>
      <c r="DR14" s="43">
        <v>38577</v>
      </c>
    </row>
    <row r="15" spans="1:123" s="5" customFormat="1" ht="21" customHeight="1" thickTop="1">
      <c r="A15" s="137"/>
      <c r="B15" s="45" t="s">
        <v>191</v>
      </c>
      <c r="C15" s="39">
        <v>346120</v>
      </c>
      <c r="D15" s="4">
        <v>331308</v>
      </c>
      <c r="E15" s="40">
        <v>14812</v>
      </c>
      <c r="F15" s="39" t="s">
        <v>179</v>
      </c>
      <c r="G15" s="4" t="s">
        <v>179</v>
      </c>
      <c r="H15" s="40" t="s">
        <v>179</v>
      </c>
      <c r="I15" s="39">
        <v>438868</v>
      </c>
      <c r="J15" s="4">
        <v>379800</v>
      </c>
      <c r="K15" s="40">
        <v>59068</v>
      </c>
      <c r="L15" s="39">
        <v>404300</v>
      </c>
      <c r="M15" s="4">
        <v>386969</v>
      </c>
      <c r="N15" s="40">
        <v>17331</v>
      </c>
      <c r="O15" s="39">
        <v>326935</v>
      </c>
      <c r="P15" s="4">
        <v>322784</v>
      </c>
      <c r="Q15" s="40">
        <v>4151</v>
      </c>
      <c r="R15" s="39">
        <v>366800</v>
      </c>
      <c r="S15" s="4">
        <v>366646</v>
      </c>
      <c r="T15" s="40">
        <v>154</v>
      </c>
      <c r="U15" s="39">
        <v>345679</v>
      </c>
      <c r="V15" s="4">
        <v>343668</v>
      </c>
      <c r="W15" s="40">
        <v>2011</v>
      </c>
      <c r="X15" s="39">
        <v>306635</v>
      </c>
      <c r="Y15" s="4">
        <v>300039</v>
      </c>
      <c r="Z15" s="40">
        <v>6596</v>
      </c>
      <c r="AA15" s="39">
        <v>470842</v>
      </c>
      <c r="AB15" s="4">
        <v>463712</v>
      </c>
      <c r="AC15" s="40">
        <v>7130</v>
      </c>
      <c r="AD15" s="39">
        <v>486467</v>
      </c>
      <c r="AE15" s="4">
        <v>408491</v>
      </c>
      <c r="AF15" s="40">
        <v>77976</v>
      </c>
      <c r="AG15" s="39">
        <v>389686</v>
      </c>
      <c r="AH15" s="4">
        <v>387480</v>
      </c>
      <c r="AI15" s="40">
        <v>2206</v>
      </c>
      <c r="AJ15" s="39">
        <v>375721</v>
      </c>
      <c r="AK15" s="4">
        <v>375686</v>
      </c>
      <c r="AL15" s="40">
        <v>35</v>
      </c>
      <c r="AM15" s="39">
        <v>421760</v>
      </c>
      <c r="AN15" s="4">
        <v>419641</v>
      </c>
      <c r="AO15" s="40">
        <v>2119</v>
      </c>
      <c r="AP15" s="39">
        <v>368832</v>
      </c>
      <c r="AQ15" s="4">
        <v>366410</v>
      </c>
      <c r="AR15" s="40">
        <v>2422</v>
      </c>
      <c r="AS15" s="39">
        <v>392721</v>
      </c>
      <c r="AT15" s="4">
        <v>308804</v>
      </c>
      <c r="AU15" s="40">
        <v>83917</v>
      </c>
      <c r="AV15" s="39">
        <v>411276</v>
      </c>
      <c r="AW15" s="4">
        <v>395636</v>
      </c>
      <c r="AX15" s="40">
        <v>15640</v>
      </c>
      <c r="AY15" s="39">
        <v>325867</v>
      </c>
      <c r="AZ15" s="4">
        <v>315588</v>
      </c>
      <c r="BA15" s="40">
        <v>10279</v>
      </c>
      <c r="BB15" s="39">
        <v>507410</v>
      </c>
      <c r="BC15" s="4">
        <v>331533</v>
      </c>
      <c r="BD15" s="40">
        <v>175877</v>
      </c>
      <c r="BE15" s="39">
        <v>430120</v>
      </c>
      <c r="BF15" s="4">
        <v>426225</v>
      </c>
      <c r="BG15" s="40">
        <v>3895</v>
      </c>
      <c r="BH15" s="39">
        <v>419494</v>
      </c>
      <c r="BI15" s="4">
        <v>406740</v>
      </c>
      <c r="BJ15" s="40">
        <v>12754</v>
      </c>
      <c r="BK15" s="39">
        <v>444450</v>
      </c>
      <c r="BL15" s="4">
        <v>399138</v>
      </c>
      <c r="BM15" s="40">
        <v>45312</v>
      </c>
      <c r="BN15" s="39">
        <v>433892</v>
      </c>
      <c r="BO15" s="4">
        <v>432725</v>
      </c>
      <c r="BP15" s="40">
        <v>1167</v>
      </c>
      <c r="BQ15" s="39">
        <v>353858</v>
      </c>
      <c r="BR15" s="4">
        <v>347419</v>
      </c>
      <c r="BS15" s="40">
        <v>6439</v>
      </c>
      <c r="BT15" s="39">
        <v>315007</v>
      </c>
      <c r="BU15" s="4">
        <v>299905</v>
      </c>
      <c r="BV15" s="40">
        <v>15102</v>
      </c>
      <c r="BW15" s="39">
        <v>412449</v>
      </c>
      <c r="BX15" s="4">
        <v>399684</v>
      </c>
      <c r="BY15" s="40">
        <v>12765</v>
      </c>
      <c r="BZ15" s="39">
        <v>256085</v>
      </c>
      <c r="CA15" s="4">
        <v>239570</v>
      </c>
      <c r="CB15" s="40">
        <v>16515</v>
      </c>
      <c r="CC15" s="39">
        <v>487149</v>
      </c>
      <c r="CD15" s="4">
        <v>484844</v>
      </c>
      <c r="CE15" s="40">
        <v>2305</v>
      </c>
      <c r="CF15" s="39">
        <v>285236</v>
      </c>
      <c r="CG15" s="4">
        <v>284940</v>
      </c>
      <c r="CH15" s="40">
        <v>296</v>
      </c>
      <c r="CI15" s="39">
        <v>430067</v>
      </c>
      <c r="CJ15" s="4">
        <v>406644</v>
      </c>
      <c r="CK15" s="40">
        <v>23423</v>
      </c>
      <c r="CL15" s="39">
        <v>152933</v>
      </c>
      <c r="CM15" s="4">
        <v>149236</v>
      </c>
      <c r="CN15" s="40">
        <v>3697</v>
      </c>
      <c r="CO15" s="39">
        <v>279120</v>
      </c>
      <c r="CP15" s="4">
        <v>272615</v>
      </c>
      <c r="CQ15" s="40">
        <v>6505</v>
      </c>
      <c r="CR15" s="39">
        <v>120655</v>
      </c>
      <c r="CS15" s="4">
        <v>117676</v>
      </c>
      <c r="CT15" s="40">
        <v>2979</v>
      </c>
      <c r="CU15" s="39">
        <v>248749</v>
      </c>
      <c r="CV15" s="4">
        <v>244694</v>
      </c>
      <c r="CW15" s="40">
        <v>4055</v>
      </c>
      <c r="CX15" s="4">
        <v>303385</v>
      </c>
      <c r="CY15" s="4">
        <v>297486</v>
      </c>
      <c r="CZ15" s="40">
        <v>5899</v>
      </c>
      <c r="DA15" s="39">
        <v>388077</v>
      </c>
      <c r="DB15" s="4">
        <v>370107</v>
      </c>
      <c r="DC15" s="40">
        <v>17970</v>
      </c>
      <c r="DD15" s="39">
        <v>497937</v>
      </c>
      <c r="DE15" s="4">
        <v>480224</v>
      </c>
      <c r="DF15" s="40">
        <v>17713</v>
      </c>
      <c r="DG15" s="39">
        <v>258625</v>
      </c>
      <c r="DH15" s="4">
        <v>240351</v>
      </c>
      <c r="DI15" s="40">
        <v>18274</v>
      </c>
      <c r="DJ15" s="39">
        <v>384712</v>
      </c>
      <c r="DK15" s="4">
        <v>383971</v>
      </c>
      <c r="DL15" s="40">
        <v>741</v>
      </c>
      <c r="DM15" s="39">
        <v>269192</v>
      </c>
      <c r="DN15" s="4">
        <v>264227</v>
      </c>
      <c r="DO15" s="40">
        <v>4965</v>
      </c>
      <c r="DP15" s="39">
        <v>269192</v>
      </c>
      <c r="DQ15" s="4">
        <v>264227</v>
      </c>
      <c r="DR15" s="40">
        <v>4965</v>
      </c>
    </row>
    <row r="16" spans="1:123" s="5" customFormat="1" ht="21" customHeight="1">
      <c r="A16" s="137"/>
      <c r="B16" s="107" t="s">
        <v>192</v>
      </c>
      <c r="C16" s="39">
        <v>338474</v>
      </c>
      <c r="D16" s="4">
        <v>335520</v>
      </c>
      <c r="E16" s="40">
        <v>2954</v>
      </c>
      <c r="F16" s="39" t="s">
        <v>179</v>
      </c>
      <c r="G16" s="4" t="s">
        <v>179</v>
      </c>
      <c r="H16" s="40" t="s">
        <v>179</v>
      </c>
      <c r="I16" s="39">
        <v>398844</v>
      </c>
      <c r="J16" s="4">
        <v>397040</v>
      </c>
      <c r="K16" s="40">
        <v>1804</v>
      </c>
      <c r="L16" s="39">
        <v>391601</v>
      </c>
      <c r="M16" s="4">
        <v>388892</v>
      </c>
      <c r="N16" s="40">
        <v>2709</v>
      </c>
      <c r="O16" s="39">
        <v>314989</v>
      </c>
      <c r="P16" s="4">
        <v>309874</v>
      </c>
      <c r="Q16" s="40">
        <v>5115</v>
      </c>
      <c r="R16" s="39">
        <v>432965</v>
      </c>
      <c r="S16" s="4">
        <v>372612</v>
      </c>
      <c r="T16" s="40">
        <v>60353</v>
      </c>
      <c r="U16" s="39">
        <v>340742</v>
      </c>
      <c r="V16" s="4">
        <v>339849</v>
      </c>
      <c r="W16" s="40">
        <v>893</v>
      </c>
      <c r="X16" s="39">
        <v>331356</v>
      </c>
      <c r="Y16" s="4">
        <v>330312</v>
      </c>
      <c r="Z16" s="40">
        <v>1044</v>
      </c>
      <c r="AA16" s="39">
        <v>462536</v>
      </c>
      <c r="AB16" s="4">
        <v>462333</v>
      </c>
      <c r="AC16" s="40">
        <v>203</v>
      </c>
      <c r="AD16" s="39">
        <v>386381</v>
      </c>
      <c r="AE16" s="4">
        <v>385950</v>
      </c>
      <c r="AF16" s="40">
        <v>431</v>
      </c>
      <c r="AG16" s="39">
        <v>394382</v>
      </c>
      <c r="AH16" s="4">
        <v>390499</v>
      </c>
      <c r="AI16" s="40">
        <v>3883</v>
      </c>
      <c r="AJ16" s="39">
        <v>373575</v>
      </c>
      <c r="AK16" s="4">
        <v>373575</v>
      </c>
      <c r="AL16" s="40">
        <v>0</v>
      </c>
      <c r="AM16" s="39">
        <v>422677</v>
      </c>
      <c r="AN16" s="4">
        <v>420651</v>
      </c>
      <c r="AO16" s="40">
        <v>2026</v>
      </c>
      <c r="AP16" s="39">
        <v>380076</v>
      </c>
      <c r="AQ16" s="4">
        <v>378004</v>
      </c>
      <c r="AR16" s="40">
        <v>2072</v>
      </c>
      <c r="AS16" s="39">
        <v>325893</v>
      </c>
      <c r="AT16" s="4">
        <v>324601</v>
      </c>
      <c r="AU16" s="40">
        <v>1292</v>
      </c>
      <c r="AV16" s="39">
        <v>404519</v>
      </c>
      <c r="AW16" s="4">
        <v>403465</v>
      </c>
      <c r="AX16" s="40">
        <v>1054</v>
      </c>
      <c r="AY16" s="39">
        <v>319612</v>
      </c>
      <c r="AZ16" s="4">
        <v>319112</v>
      </c>
      <c r="BA16" s="40">
        <v>500</v>
      </c>
      <c r="BB16" s="39">
        <v>400051</v>
      </c>
      <c r="BC16" s="4">
        <v>386965</v>
      </c>
      <c r="BD16" s="40">
        <v>13086</v>
      </c>
      <c r="BE16" s="39">
        <v>430215</v>
      </c>
      <c r="BF16" s="4">
        <v>427379</v>
      </c>
      <c r="BG16" s="40">
        <v>2836</v>
      </c>
      <c r="BH16" s="39">
        <v>412120</v>
      </c>
      <c r="BI16" s="4">
        <v>409025</v>
      </c>
      <c r="BJ16" s="40">
        <v>3095</v>
      </c>
      <c r="BK16" s="39">
        <v>413456</v>
      </c>
      <c r="BL16" s="4">
        <v>401091</v>
      </c>
      <c r="BM16" s="40">
        <v>12365</v>
      </c>
      <c r="BN16" s="39">
        <v>431093</v>
      </c>
      <c r="BO16" s="4">
        <v>425904</v>
      </c>
      <c r="BP16" s="40">
        <v>5189</v>
      </c>
      <c r="BQ16" s="39">
        <v>350998</v>
      </c>
      <c r="BR16" s="4">
        <v>348303</v>
      </c>
      <c r="BS16" s="40">
        <v>2695</v>
      </c>
      <c r="BT16" s="39">
        <v>307203</v>
      </c>
      <c r="BU16" s="4">
        <v>302627</v>
      </c>
      <c r="BV16" s="40">
        <v>4576</v>
      </c>
      <c r="BW16" s="39">
        <v>413318</v>
      </c>
      <c r="BX16" s="4">
        <v>402474</v>
      </c>
      <c r="BY16" s="40">
        <v>10844</v>
      </c>
      <c r="BZ16" s="39">
        <v>238378</v>
      </c>
      <c r="CA16" s="4">
        <v>237868</v>
      </c>
      <c r="CB16" s="40">
        <v>510</v>
      </c>
      <c r="CC16" s="39">
        <v>481595</v>
      </c>
      <c r="CD16" s="4">
        <v>480590</v>
      </c>
      <c r="CE16" s="40">
        <v>1005</v>
      </c>
      <c r="CF16" s="39">
        <v>316587</v>
      </c>
      <c r="CG16" s="4">
        <v>314157</v>
      </c>
      <c r="CH16" s="40">
        <v>2430</v>
      </c>
      <c r="CI16" s="39">
        <v>435959</v>
      </c>
      <c r="CJ16" s="4">
        <v>428733</v>
      </c>
      <c r="CK16" s="40">
        <v>7226</v>
      </c>
      <c r="CL16" s="39">
        <v>144404</v>
      </c>
      <c r="CM16" s="4">
        <v>143958</v>
      </c>
      <c r="CN16" s="40">
        <v>446</v>
      </c>
      <c r="CO16" s="39">
        <v>258157</v>
      </c>
      <c r="CP16" s="4">
        <v>257791</v>
      </c>
      <c r="CQ16" s="40">
        <v>366</v>
      </c>
      <c r="CR16" s="39">
        <v>115070</v>
      </c>
      <c r="CS16" s="4">
        <v>114604</v>
      </c>
      <c r="CT16" s="40">
        <v>466</v>
      </c>
      <c r="CU16" s="39">
        <v>261311</v>
      </c>
      <c r="CV16" s="4">
        <v>261181</v>
      </c>
      <c r="CW16" s="40">
        <v>130</v>
      </c>
      <c r="CX16" s="4">
        <v>313407</v>
      </c>
      <c r="CY16" s="4">
        <v>313022</v>
      </c>
      <c r="CZ16" s="40">
        <v>385</v>
      </c>
      <c r="DA16" s="39">
        <v>365236</v>
      </c>
      <c r="DB16" s="4">
        <v>363783</v>
      </c>
      <c r="DC16" s="40">
        <v>1453</v>
      </c>
      <c r="DD16" s="39">
        <v>473627</v>
      </c>
      <c r="DE16" s="4">
        <v>472205</v>
      </c>
      <c r="DF16" s="40">
        <v>1422</v>
      </c>
      <c r="DG16" s="39">
        <v>236477</v>
      </c>
      <c r="DH16" s="4">
        <v>234986</v>
      </c>
      <c r="DI16" s="40">
        <v>1491</v>
      </c>
      <c r="DJ16" s="39">
        <v>342015</v>
      </c>
      <c r="DK16" s="4">
        <v>341975</v>
      </c>
      <c r="DL16" s="40">
        <v>40</v>
      </c>
      <c r="DM16" s="39">
        <v>270360</v>
      </c>
      <c r="DN16" s="4">
        <v>264855</v>
      </c>
      <c r="DO16" s="40">
        <v>5505</v>
      </c>
      <c r="DP16" s="39">
        <v>270360</v>
      </c>
      <c r="DQ16" s="4">
        <v>264855</v>
      </c>
      <c r="DR16" s="40">
        <v>5505</v>
      </c>
    </row>
    <row r="17" spans="1:122" s="5" customFormat="1" ht="21" customHeight="1">
      <c r="A17" s="137"/>
      <c r="B17" s="107" t="s">
        <v>193</v>
      </c>
      <c r="C17" s="39">
        <v>377722</v>
      </c>
      <c r="D17" s="4">
        <v>339426</v>
      </c>
      <c r="E17" s="40">
        <v>38296</v>
      </c>
      <c r="F17" s="39" t="s">
        <v>179</v>
      </c>
      <c r="G17" s="4" t="s">
        <v>179</v>
      </c>
      <c r="H17" s="40" t="s">
        <v>179</v>
      </c>
      <c r="I17" s="39">
        <v>441128</v>
      </c>
      <c r="J17" s="4">
        <v>395017</v>
      </c>
      <c r="K17" s="40">
        <v>46111</v>
      </c>
      <c r="L17" s="39">
        <v>443268</v>
      </c>
      <c r="M17" s="4">
        <v>392899</v>
      </c>
      <c r="N17" s="40">
        <v>50369</v>
      </c>
      <c r="O17" s="39">
        <v>477797</v>
      </c>
      <c r="P17" s="4">
        <v>313748</v>
      </c>
      <c r="Q17" s="40">
        <v>164049</v>
      </c>
      <c r="R17" s="39">
        <v>372208</v>
      </c>
      <c r="S17" s="4">
        <v>368950</v>
      </c>
      <c r="T17" s="40">
        <v>3258</v>
      </c>
      <c r="U17" s="39">
        <v>350982</v>
      </c>
      <c r="V17" s="4">
        <v>336418</v>
      </c>
      <c r="W17" s="40">
        <v>14564</v>
      </c>
      <c r="X17" s="39">
        <v>320057</v>
      </c>
      <c r="Y17" s="4">
        <v>317057</v>
      </c>
      <c r="Z17" s="40">
        <v>3000</v>
      </c>
      <c r="AA17" s="39">
        <v>531743</v>
      </c>
      <c r="AB17" s="4">
        <v>459385</v>
      </c>
      <c r="AC17" s="40">
        <v>72358</v>
      </c>
      <c r="AD17" s="39">
        <v>572282</v>
      </c>
      <c r="AE17" s="4">
        <v>388213</v>
      </c>
      <c r="AF17" s="40">
        <v>184069</v>
      </c>
      <c r="AG17" s="39">
        <v>410843</v>
      </c>
      <c r="AH17" s="4">
        <v>406676</v>
      </c>
      <c r="AI17" s="40">
        <v>4167</v>
      </c>
      <c r="AJ17" s="39">
        <v>489299</v>
      </c>
      <c r="AK17" s="4">
        <v>370593</v>
      </c>
      <c r="AL17" s="40">
        <v>118706</v>
      </c>
      <c r="AM17" s="39">
        <v>428686</v>
      </c>
      <c r="AN17" s="4">
        <v>421229</v>
      </c>
      <c r="AO17" s="40">
        <v>7457</v>
      </c>
      <c r="AP17" s="39">
        <v>372220</v>
      </c>
      <c r="AQ17" s="4">
        <v>370722</v>
      </c>
      <c r="AR17" s="40">
        <v>1498</v>
      </c>
      <c r="AS17" s="39">
        <v>325854</v>
      </c>
      <c r="AT17" s="4">
        <v>324649</v>
      </c>
      <c r="AU17" s="40">
        <v>1205</v>
      </c>
      <c r="AV17" s="39">
        <v>421986</v>
      </c>
      <c r="AW17" s="4">
        <v>416535</v>
      </c>
      <c r="AX17" s="40">
        <v>5451</v>
      </c>
      <c r="AY17" s="39">
        <v>320916</v>
      </c>
      <c r="AZ17" s="4">
        <v>320759</v>
      </c>
      <c r="BA17" s="40">
        <v>157</v>
      </c>
      <c r="BB17" s="39">
        <v>353670</v>
      </c>
      <c r="BC17" s="4">
        <v>353670</v>
      </c>
      <c r="BD17" s="40">
        <v>0</v>
      </c>
      <c r="BE17" s="39">
        <v>500889</v>
      </c>
      <c r="BF17" s="4">
        <v>437325</v>
      </c>
      <c r="BG17" s="40">
        <v>63564</v>
      </c>
      <c r="BH17" s="39">
        <v>419544</v>
      </c>
      <c r="BI17" s="4">
        <v>413537</v>
      </c>
      <c r="BJ17" s="40">
        <v>6007</v>
      </c>
      <c r="BK17" s="39">
        <v>427691</v>
      </c>
      <c r="BL17" s="4">
        <v>403449</v>
      </c>
      <c r="BM17" s="40">
        <v>24242</v>
      </c>
      <c r="BN17" s="39">
        <v>449172</v>
      </c>
      <c r="BO17" s="4">
        <v>426365</v>
      </c>
      <c r="BP17" s="40">
        <v>22807</v>
      </c>
      <c r="BQ17" s="39">
        <v>366783</v>
      </c>
      <c r="BR17" s="4">
        <v>353305</v>
      </c>
      <c r="BS17" s="40">
        <v>13478</v>
      </c>
      <c r="BT17" s="39">
        <v>352433</v>
      </c>
      <c r="BU17" s="4">
        <v>304700</v>
      </c>
      <c r="BV17" s="40">
        <v>47733</v>
      </c>
      <c r="BW17" s="39">
        <v>510771</v>
      </c>
      <c r="BX17" s="4">
        <v>398345</v>
      </c>
      <c r="BY17" s="40">
        <v>112426</v>
      </c>
      <c r="BZ17" s="39">
        <v>251231</v>
      </c>
      <c r="CA17" s="4">
        <v>244846</v>
      </c>
      <c r="CB17" s="40">
        <v>6385</v>
      </c>
      <c r="CC17" s="39">
        <v>758522</v>
      </c>
      <c r="CD17" s="4">
        <v>484141</v>
      </c>
      <c r="CE17" s="40">
        <v>274381</v>
      </c>
      <c r="CF17" s="39">
        <v>342906</v>
      </c>
      <c r="CG17" s="4">
        <v>334052</v>
      </c>
      <c r="CH17" s="40">
        <v>8854</v>
      </c>
      <c r="CI17" s="39">
        <v>549263</v>
      </c>
      <c r="CJ17" s="4">
        <v>441341</v>
      </c>
      <c r="CK17" s="40">
        <v>107922</v>
      </c>
      <c r="CL17" s="39">
        <v>156943</v>
      </c>
      <c r="CM17" s="4">
        <v>150355</v>
      </c>
      <c r="CN17" s="40">
        <v>6588</v>
      </c>
      <c r="CO17" s="39">
        <v>293241</v>
      </c>
      <c r="CP17" s="4">
        <v>273213</v>
      </c>
      <c r="CQ17" s="40">
        <v>20028</v>
      </c>
      <c r="CR17" s="39">
        <v>121542</v>
      </c>
      <c r="CS17" s="4">
        <v>118445</v>
      </c>
      <c r="CT17" s="40">
        <v>3097</v>
      </c>
      <c r="CU17" s="39">
        <v>245368</v>
      </c>
      <c r="CV17" s="4">
        <v>245162</v>
      </c>
      <c r="CW17" s="40">
        <v>206</v>
      </c>
      <c r="CX17" s="4">
        <v>352021</v>
      </c>
      <c r="CY17" s="4">
        <v>317371</v>
      </c>
      <c r="CZ17" s="40">
        <v>34650</v>
      </c>
      <c r="DA17" s="39">
        <v>390808</v>
      </c>
      <c r="DB17" s="4">
        <v>375224</v>
      </c>
      <c r="DC17" s="40">
        <v>15584</v>
      </c>
      <c r="DD17" s="39">
        <v>459121</v>
      </c>
      <c r="DE17" s="4">
        <v>457410</v>
      </c>
      <c r="DF17" s="40">
        <v>1711</v>
      </c>
      <c r="DG17" s="39">
        <v>297805</v>
      </c>
      <c r="DH17" s="4">
        <v>263333</v>
      </c>
      <c r="DI17" s="40">
        <v>34472</v>
      </c>
      <c r="DJ17" s="39">
        <v>383024</v>
      </c>
      <c r="DK17" s="4">
        <v>382621</v>
      </c>
      <c r="DL17" s="40">
        <v>403</v>
      </c>
      <c r="DM17" s="39">
        <v>284907</v>
      </c>
      <c r="DN17" s="4">
        <v>268508</v>
      </c>
      <c r="DO17" s="40">
        <v>16399</v>
      </c>
      <c r="DP17" s="39">
        <v>284907</v>
      </c>
      <c r="DQ17" s="4">
        <v>268508</v>
      </c>
      <c r="DR17" s="40">
        <v>16399</v>
      </c>
    </row>
    <row r="18" spans="1:122" s="5" customFormat="1" ht="21" customHeight="1">
      <c r="A18" s="137"/>
      <c r="B18" s="107" t="s">
        <v>194</v>
      </c>
      <c r="C18" s="39">
        <v>359383</v>
      </c>
      <c r="D18" s="4">
        <v>345172</v>
      </c>
      <c r="E18" s="40">
        <v>14211</v>
      </c>
      <c r="F18" s="39" t="s">
        <v>179</v>
      </c>
      <c r="G18" s="4" t="s">
        <v>179</v>
      </c>
      <c r="H18" s="40" t="s">
        <v>179</v>
      </c>
      <c r="I18" s="39">
        <v>417629</v>
      </c>
      <c r="J18" s="4">
        <v>412074</v>
      </c>
      <c r="K18" s="40">
        <v>5555</v>
      </c>
      <c r="L18" s="39">
        <v>424703</v>
      </c>
      <c r="M18" s="4">
        <v>400617</v>
      </c>
      <c r="N18" s="40">
        <v>24086</v>
      </c>
      <c r="O18" s="39">
        <v>339882</v>
      </c>
      <c r="P18" s="4">
        <v>332121</v>
      </c>
      <c r="Q18" s="40">
        <v>7761</v>
      </c>
      <c r="R18" s="39">
        <v>372875</v>
      </c>
      <c r="S18" s="4">
        <v>372745</v>
      </c>
      <c r="T18" s="40">
        <v>130</v>
      </c>
      <c r="U18" s="39">
        <v>365569</v>
      </c>
      <c r="V18" s="4">
        <v>360001</v>
      </c>
      <c r="W18" s="40">
        <v>5568</v>
      </c>
      <c r="X18" s="39">
        <v>318292</v>
      </c>
      <c r="Y18" s="4">
        <v>317589</v>
      </c>
      <c r="Z18" s="40">
        <v>703</v>
      </c>
      <c r="AA18" s="39">
        <v>478838</v>
      </c>
      <c r="AB18" s="4">
        <v>477533</v>
      </c>
      <c r="AC18" s="40">
        <v>1305</v>
      </c>
      <c r="AD18" s="39">
        <v>397210</v>
      </c>
      <c r="AE18" s="4">
        <v>391772</v>
      </c>
      <c r="AF18" s="40">
        <v>5438</v>
      </c>
      <c r="AG18" s="39">
        <v>393567</v>
      </c>
      <c r="AH18" s="4">
        <v>391347</v>
      </c>
      <c r="AI18" s="40">
        <v>2220</v>
      </c>
      <c r="AJ18" s="39">
        <v>364960</v>
      </c>
      <c r="AK18" s="4">
        <v>334973</v>
      </c>
      <c r="AL18" s="40">
        <v>29987</v>
      </c>
      <c r="AM18" s="39">
        <v>444800</v>
      </c>
      <c r="AN18" s="4">
        <v>434838</v>
      </c>
      <c r="AO18" s="40">
        <v>9962</v>
      </c>
      <c r="AP18" s="39">
        <v>426612</v>
      </c>
      <c r="AQ18" s="4">
        <v>371241</v>
      </c>
      <c r="AR18" s="40">
        <v>55371</v>
      </c>
      <c r="AS18" s="39">
        <v>330112</v>
      </c>
      <c r="AT18" s="4">
        <v>328481</v>
      </c>
      <c r="AU18" s="40">
        <v>1631</v>
      </c>
      <c r="AV18" s="39">
        <v>499182</v>
      </c>
      <c r="AW18" s="4">
        <v>416123</v>
      </c>
      <c r="AX18" s="40">
        <v>83059</v>
      </c>
      <c r="AY18" s="39">
        <v>331232</v>
      </c>
      <c r="AZ18" s="4">
        <v>330267</v>
      </c>
      <c r="BA18" s="40">
        <v>965</v>
      </c>
      <c r="BB18" s="39">
        <v>383435</v>
      </c>
      <c r="BC18" s="4">
        <v>383435</v>
      </c>
      <c r="BD18" s="40">
        <v>0</v>
      </c>
      <c r="BE18" s="39">
        <v>464738</v>
      </c>
      <c r="BF18" s="4">
        <v>445205</v>
      </c>
      <c r="BG18" s="40">
        <v>19533</v>
      </c>
      <c r="BH18" s="39">
        <v>473686</v>
      </c>
      <c r="BI18" s="4">
        <v>425373</v>
      </c>
      <c r="BJ18" s="40">
        <v>48313</v>
      </c>
      <c r="BK18" s="39">
        <v>427404</v>
      </c>
      <c r="BL18" s="4">
        <v>414534</v>
      </c>
      <c r="BM18" s="40">
        <v>12870</v>
      </c>
      <c r="BN18" s="39">
        <v>455783</v>
      </c>
      <c r="BO18" s="4">
        <v>444149</v>
      </c>
      <c r="BP18" s="40">
        <v>11634</v>
      </c>
      <c r="BQ18" s="39">
        <v>361971</v>
      </c>
      <c r="BR18" s="4">
        <v>355015</v>
      </c>
      <c r="BS18" s="40">
        <v>6956</v>
      </c>
      <c r="BT18" s="39">
        <v>314135</v>
      </c>
      <c r="BU18" s="4">
        <v>302140</v>
      </c>
      <c r="BV18" s="40">
        <v>11995</v>
      </c>
      <c r="BW18" s="39">
        <v>419861</v>
      </c>
      <c r="BX18" s="4">
        <v>396186</v>
      </c>
      <c r="BY18" s="40">
        <v>23675</v>
      </c>
      <c r="BZ18" s="39">
        <v>247777</v>
      </c>
      <c r="CA18" s="4">
        <v>243113</v>
      </c>
      <c r="CB18" s="40">
        <v>4664</v>
      </c>
      <c r="CC18" s="39">
        <v>528373</v>
      </c>
      <c r="CD18" s="4">
        <v>502154</v>
      </c>
      <c r="CE18" s="40">
        <v>26219</v>
      </c>
      <c r="CF18" s="39">
        <v>379200</v>
      </c>
      <c r="CG18" s="4">
        <v>338225</v>
      </c>
      <c r="CH18" s="40">
        <v>40975</v>
      </c>
      <c r="CI18" s="39">
        <v>462979</v>
      </c>
      <c r="CJ18" s="4">
        <v>452452</v>
      </c>
      <c r="CK18" s="40">
        <v>10527</v>
      </c>
      <c r="CL18" s="39">
        <v>152154</v>
      </c>
      <c r="CM18" s="4">
        <v>148480</v>
      </c>
      <c r="CN18" s="40">
        <v>3674</v>
      </c>
      <c r="CO18" s="39">
        <v>293273</v>
      </c>
      <c r="CP18" s="4">
        <v>275601</v>
      </c>
      <c r="CQ18" s="40">
        <v>17672</v>
      </c>
      <c r="CR18" s="39">
        <v>115421</v>
      </c>
      <c r="CS18" s="4">
        <v>115391</v>
      </c>
      <c r="CT18" s="40">
        <v>30</v>
      </c>
      <c r="CU18" s="39">
        <v>272483</v>
      </c>
      <c r="CV18" s="4">
        <v>251247</v>
      </c>
      <c r="CW18" s="40">
        <v>21236</v>
      </c>
      <c r="CX18" s="4">
        <v>312468</v>
      </c>
      <c r="CY18" s="4">
        <v>309740</v>
      </c>
      <c r="CZ18" s="40">
        <v>2728</v>
      </c>
      <c r="DA18" s="39">
        <v>402037</v>
      </c>
      <c r="DB18" s="4">
        <v>386148</v>
      </c>
      <c r="DC18" s="40">
        <v>15889</v>
      </c>
      <c r="DD18" s="39">
        <v>475421</v>
      </c>
      <c r="DE18" s="4">
        <v>471569</v>
      </c>
      <c r="DF18" s="40">
        <v>3852</v>
      </c>
      <c r="DG18" s="39">
        <v>306028</v>
      </c>
      <c r="DH18" s="4">
        <v>274391</v>
      </c>
      <c r="DI18" s="40">
        <v>31637</v>
      </c>
      <c r="DJ18" s="39">
        <v>410007</v>
      </c>
      <c r="DK18" s="4">
        <v>373049</v>
      </c>
      <c r="DL18" s="40">
        <v>36958</v>
      </c>
      <c r="DM18" s="39">
        <v>288496</v>
      </c>
      <c r="DN18" s="4">
        <v>279001</v>
      </c>
      <c r="DO18" s="40">
        <v>9495</v>
      </c>
      <c r="DP18" s="39">
        <v>288496</v>
      </c>
      <c r="DQ18" s="4">
        <v>279001</v>
      </c>
      <c r="DR18" s="40">
        <v>9495</v>
      </c>
    </row>
    <row r="19" spans="1:122" s="5" customFormat="1" ht="21" customHeight="1">
      <c r="A19" s="137"/>
      <c r="B19" s="107" t="s">
        <v>195</v>
      </c>
      <c r="C19" s="39">
        <v>351726</v>
      </c>
      <c r="D19" s="4">
        <v>343383</v>
      </c>
      <c r="E19" s="40">
        <v>8343</v>
      </c>
      <c r="F19" s="39" t="s">
        <v>179</v>
      </c>
      <c r="G19" s="4" t="s">
        <v>179</v>
      </c>
      <c r="H19" s="40" t="s">
        <v>179</v>
      </c>
      <c r="I19" s="39">
        <v>381284</v>
      </c>
      <c r="J19" s="4">
        <v>380786</v>
      </c>
      <c r="K19" s="40">
        <v>498</v>
      </c>
      <c r="L19" s="39">
        <v>416164</v>
      </c>
      <c r="M19" s="4">
        <v>401322</v>
      </c>
      <c r="N19" s="40">
        <v>14842</v>
      </c>
      <c r="O19" s="39">
        <v>331443</v>
      </c>
      <c r="P19" s="4">
        <v>330584</v>
      </c>
      <c r="Q19" s="40">
        <v>859</v>
      </c>
      <c r="R19" s="39">
        <v>387427</v>
      </c>
      <c r="S19" s="4">
        <v>380269</v>
      </c>
      <c r="T19" s="40">
        <v>7158</v>
      </c>
      <c r="U19" s="39">
        <v>362264</v>
      </c>
      <c r="V19" s="4">
        <v>355316</v>
      </c>
      <c r="W19" s="40">
        <v>6948</v>
      </c>
      <c r="X19" s="39">
        <v>302893</v>
      </c>
      <c r="Y19" s="4">
        <v>301215</v>
      </c>
      <c r="Z19" s="40">
        <v>1678</v>
      </c>
      <c r="AA19" s="39">
        <v>480079</v>
      </c>
      <c r="AB19" s="4">
        <v>476617</v>
      </c>
      <c r="AC19" s="40">
        <v>3462</v>
      </c>
      <c r="AD19" s="39">
        <v>400924</v>
      </c>
      <c r="AE19" s="4">
        <v>400924</v>
      </c>
      <c r="AF19" s="40">
        <v>0</v>
      </c>
      <c r="AG19" s="39">
        <v>428492</v>
      </c>
      <c r="AH19" s="4">
        <v>410597</v>
      </c>
      <c r="AI19" s="40">
        <v>17895</v>
      </c>
      <c r="AJ19" s="39">
        <v>366282</v>
      </c>
      <c r="AK19" s="4">
        <v>365140</v>
      </c>
      <c r="AL19" s="40">
        <v>1142</v>
      </c>
      <c r="AM19" s="39">
        <v>541156</v>
      </c>
      <c r="AN19" s="4">
        <v>431579</v>
      </c>
      <c r="AO19" s="40">
        <v>109577</v>
      </c>
      <c r="AP19" s="39">
        <v>389432</v>
      </c>
      <c r="AQ19" s="4">
        <v>387404</v>
      </c>
      <c r="AR19" s="40">
        <v>2028</v>
      </c>
      <c r="AS19" s="39">
        <v>349068</v>
      </c>
      <c r="AT19" s="4">
        <v>347850</v>
      </c>
      <c r="AU19" s="40">
        <v>1218</v>
      </c>
      <c r="AV19" s="39">
        <v>416531</v>
      </c>
      <c r="AW19" s="4">
        <v>414268</v>
      </c>
      <c r="AX19" s="40">
        <v>2263</v>
      </c>
      <c r="AY19" s="39">
        <v>321175</v>
      </c>
      <c r="AZ19" s="4">
        <v>321122</v>
      </c>
      <c r="BA19" s="40">
        <v>53</v>
      </c>
      <c r="BB19" s="39">
        <v>336533</v>
      </c>
      <c r="BC19" s="4">
        <v>336533</v>
      </c>
      <c r="BD19" s="40">
        <v>0</v>
      </c>
      <c r="BE19" s="39">
        <v>453200</v>
      </c>
      <c r="BF19" s="4">
        <v>436613</v>
      </c>
      <c r="BG19" s="40">
        <v>16587</v>
      </c>
      <c r="BH19" s="39">
        <v>434753</v>
      </c>
      <c r="BI19" s="4">
        <v>428281</v>
      </c>
      <c r="BJ19" s="40">
        <v>6472</v>
      </c>
      <c r="BK19" s="39">
        <v>429900</v>
      </c>
      <c r="BL19" s="4">
        <v>423268</v>
      </c>
      <c r="BM19" s="40">
        <v>6632</v>
      </c>
      <c r="BN19" s="39">
        <v>481623</v>
      </c>
      <c r="BO19" s="4">
        <v>432880</v>
      </c>
      <c r="BP19" s="40">
        <v>48743</v>
      </c>
      <c r="BQ19" s="39">
        <v>349106</v>
      </c>
      <c r="BR19" s="4">
        <v>347759</v>
      </c>
      <c r="BS19" s="40">
        <v>1347</v>
      </c>
      <c r="BT19" s="39">
        <v>307539</v>
      </c>
      <c r="BU19" s="4">
        <v>299818</v>
      </c>
      <c r="BV19" s="40">
        <v>7721</v>
      </c>
      <c r="BW19" s="39">
        <v>394546</v>
      </c>
      <c r="BX19" s="4">
        <v>392925</v>
      </c>
      <c r="BY19" s="40">
        <v>1621</v>
      </c>
      <c r="BZ19" s="39">
        <v>252127</v>
      </c>
      <c r="CA19" s="4">
        <v>240520</v>
      </c>
      <c r="CB19" s="40">
        <v>11607</v>
      </c>
      <c r="CC19" s="39">
        <v>511590</v>
      </c>
      <c r="CD19" s="4">
        <v>494325</v>
      </c>
      <c r="CE19" s="40">
        <v>17265</v>
      </c>
      <c r="CF19" s="39">
        <v>336805</v>
      </c>
      <c r="CG19" s="4">
        <v>335690</v>
      </c>
      <c r="CH19" s="40">
        <v>1115</v>
      </c>
      <c r="CI19" s="39">
        <v>490440</v>
      </c>
      <c r="CJ19" s="4">
        <v>488358</v>
      </c>
      <c r="CK19" s="40">
        <v>2082</v>
      </c>
      <c r="CL19" s="39">
        <v>155659</v>
      </c>
      <c r="CM19" s="4">
        <v>148083</v>
      </c>
      <c r="CN19" s="40">
        <v>7576</v>
      </c>
      <c r="CO19" s="39">
        <v>306234</v>
      </c>
      <c r="CP19" s="4">
        <v>271724</v>
      </c>
      <c r="CQ19" s="40">
        <v>34510</v>
      </c>
      <c r="CR19" s="39">
        <v>113600</v>
      </c>
      <c r="CS19" s="4">
        <v>113547</v>
      </c>
      <c r="CT19" s="40">
        <v>53</v>
      </c>
      <c r="CU19" s="39">
        <v>266968</v>
      </c>
      <c r="CV19" s="4">
        <v>262726</v>
      </c>
      <c r="CW19" s="40">
        <v>4242</v>
      </c>
      <c r="CX19" s="4">
        <v>296842</v>
      </c>
      <c r="CY19" s="4">
        <v>292812</v>
      </c>
      <c r="CZ19" s="40">
        <v>4030</v>
      </c>
      <c r="DA19" s="39">
        <v>406002</v>
      </c>
      <c r="DB19" s="4">
        <v>401399</v>
      </c>
      <c r="DC19" s="40">
        <v>4603</v>
      </c>
      <c r="DD19" s="39">
        <v>517562</v>
      </c>
      <c r="DE19" s="4">
        <v>511458</v>
      </c>
      <c r="DF19" s="40">
        <v>6104</v>
      </c>
      <c r="DG19" s="39">
        <v>266973</v>
      </c>
      <c r="DH19" s="4">
        <v>264240</v>
      </c>
      <c r="DI19" s="40">
        <v>2733</v>
      </c>
      <c r="DJ19" s="39">
        <v>385167</v>
      </c>
      <c r="DK19" s="4">
        <v>378758</v>
      </c>
      <c r="DL19" s="40">
        <v>6409</v>
      </c>
      <c r="DM19" s="39">
        <v>277931</v>
      </c>
      <c r="DN19" s="4">
        <v>270461</v>
      </c>
      <c r="DO19" s="40">
        <v>7470</v>
      </c>
      <c r="DP19" s="39">
        <v>277931</v>
      </c>
      <c r="DQ19" s="4">
        <v>270461</v>
      </c>
      <c r="DR19" s="40">
        <v>7470</v>
      </c>
    </row>
    <row r="20" spans="1:122" s="5" customFormat="1" ht="21" customHeight="1">
      <c r="A20" s="137"/>
      <c r="B20" s="107" t="s">
        <v>196</v>
      </c>
      <c r="C20" s="39">
        <v>609361</v>
      </c>
      <c r="D20" s="4">
        <v>345137</v>
      </c>
      <c r="E20" s="40">
        <v>264224</v>
      </c>
      <c r="F20" s="39" t="s">
        <v>179</v>
      </c>
      <c r="G20" s="4" t="s">
        <v>179</v>
      </c>
      <c r="H20" s="40" t="s">
        <v>179</v>
      </c>
      <c r="I20" s="39">
        <v>515062</v>
      </c>
      <c r="J20" s="4">
        <v>399136</v>
      </c>
      <c r="K20" s="40">
        <v>115926</v>
      </c>
      <c r="L20" s="39">
        <v>786786</v>
      </c>
      <c r="M20" s="4">
        <v>405106</v>
      </c>
      <c r="N20" s="40">
        <v>381680</v>
      </c>
      <c r="O20" s="39">
        <v>487370</v>
      </c>
      <c r="P20" s="4">
        <v>330917</v>
      </c>
      <c r="Q20" s="40">
        <v>156453</v>
      </c>
      <c r="R20" s="39">
        <v>707225</v>
      </c>
      <c r="S20" s="4">
        <v>376898</v>
      </c>
      <c r="T20" s="40">
        <v>330327</v>
      </c>
      <c r="U20" s="39">
        <v>866010</v>
      </c>
      <c r="V20" s="4">
        <v>361763</v>
      </c>
      <c r="W20" s="40">
        <v>504247</v>
      </c>
      <c r="X20" s="39">
        <v>412057</v>
      </c>
      <c r="Y20" s="4">
        <v>316974</v>
      </c>
      <c r="Z20" s="40">
        <v>95083</v>
      </c>
      <c r="AA20" s="39">
        <v>886135</v>
      </c>
      <c r="AB20" s="4">
        <v>480639</v>
      </c>
      <c r="AC20" s="40">
        <v>405496</v>
      </c>
      <c r="AD20" s="39">
        <v>782435</v>
      </c>
      <c r="AE20" s="4">
        <v>411810</v>
      </c>
      <c r="AF20" s="40">
        <v>370625</v>
      </c>
      <c r="AG20" s="39">
        <v>809183</v>
      </c>
      <c r="AH20" s="4">
        <v>392080</v>
      </c>
      <c r="AI20" s="40">
        <v>417103</v>
      </c>
      <c r="AJ20" s="39">
        <v>538300</v>
      </c>
      <c r="AK20" s="4">
        <v>372517</v>
      </c>
      <c r="AL20" s="40">
        <v>165783</v>
      </c>
      <c r="AM20" s="39">
        <v>1099181</v>
      </c>
      <c r="AN20" s="4">
        <v>432919</v>
      </c>
      <c r="AO20" s="40">
        <v>666262</v>
      </c>
      <c r="AP20" s="39">
        <v>746808</v>
      </c>
      <c r="AQ20" s="4">
        <v>397915</v>
      </c>
      <c r="AR20" s="40">
        <v>348893</v>
      </c>
      <c r="AS20" s="39">
        <v>351984</v>
      </c>
      <c r="AT20" s="4">
        <v>338343</v>
      </c>
      <c r="AU20" s="40">
        <v>13641</v>
      </c>
      <c r="AV20" s="39">
        <v>673993</v>
      </c>
      <c r="AW20" s="4">
        <v>423931</v>
      </c>
      <c r="AX20" s="40">
        <v>250062</v>
      </c>
      <c r="AY20" s="39">
        <v>356986</v>
      </c>
      <c r="AZ20" s="4">
        <v>332186</v>
      </c>
      <c r="BA20" s="40">
        <v>24800</v>
      </c>
      <c r="BB20" s="39">
        <v>522863</v>
      </c>
      <c r="BC20" s="4">
        <v>383728</v>
      </c>
      <c r="BD20" s="40">
        <v>139135</v>
      </c>
      <c r="BE20" s="39">
        <v>1095296</v>
      </c>
      <c r="BF20" s="4">
        <v>439674</v>
      </c>
      <c r="BG20" s="40">
        <v>655622</v>
      </c>
      <c r="BH20" s="39">
        <v>945429</v>
      </c>
      <c r="BI20" s="4">
        <v>437618</v>
      </c>
      <c r="BJ20" s="40">
        <v>507811</v>
      </c>
      <c r="BK20" s="39">
        <v>1141251</v>
      </c>
      <c r="BL20" s="4">
        <v>412570</v>
      </c>
      <c r="BM20" s="40">
        <v>728681</v>
      </c>
      <c r="BN20" s="39">
        <v>1460635</v>
      </c>
      <c r="BO20" s="4">
        <v>425665</v>
      </c>
      <c r="BP20" s="40">
        <v>1034970</v>
      </c>
      <c r="BQ20" s="39">
        <v>522144</v>
      </c>
      <c r="BR20" s="4">
        <v>358004</v>
      </c>
      <c r="BS20" s="40">
        <v>164140</v>
      </c>
      <c r="BT20" s="39">
        <v>407964</v>
      </c>
      <c r="BU20" s="4">
        <v>300243</v>
      </c>
      <c r="BV20" s="40">
        <v>107721</v>
      </c>
      <c r="BW20" s="39">
        <v>620331</v>
      </c>
      <c r="BX20" s="4">
        <v>395329</v>
      </c>
      <c r="BY20" s="40">
        <v>225002</v>
      </c>
      <c r="BZ20" s="39">
        <v>272241</v>
      </c>
      <c r="CA20" s="4">
        <v>239473</v>
      </c>
      <c r="CB20" s="40">
        <v>32768</v>
      </c>
      <c r="CC20" s="39">
        <v>1303147</v>
      </c>
      <c r="CD20" s="4">
        <v>489898</v>
      </c>
      <c r="CE20" s="40">
        <v>813249</v>
      </c>
      <c r="CF20" s="39">
        <v>496329</v>
      </c>
      <c r="CG20" s="4">
        <v>337927</v>
      </c>
      <c r="CH20" s="40">
        <v>158402</v>
      </c>
      <c r="CI20" s="39">
        <v>1366112</v>
      </c>
      <c r="CJ20" s="4">
        <v>508836</v>
      </c>
      <c r="CK20" s="40">
        <v>857276</v>
      </c>
      <c r="CL20" s="39">
        <v>182092</v>
      </c>
      <c r="CM20" s="4">
        <v>142292</v>
      </c>
      <c r="CN20" s="40">
        <v>39800</v>
      </c>
      <c r="CO20" s="39">
        <v>405898</v>
      </c>
      <c r="CP20" s="4">
        <v>262165</v>
      </c>
      <c r="CQ20" s="40">
        <v>143733</v>
      </c>
      <c r="CR20" s="39">
        <v>124300</v>
      </c>
      <c r="CS20" s="4">
        <v>111338</v>
      </c>
      <c r="CT20" s="40">
        <v>12962</v>
      </c>
      <c r="CU20" s="39">
        <v>332169</v>
      </c>
      <c r="CV20" s="4">
        <v>257045</v>
      </c>
      <c r="CW20" s="40">
        <v>75124</v>
      </c>
      <c r="CX20" s="4">
        <v>620741</v>
      </c>
      <c r="CY20" s="4">
        <v>302169</v>
      </c>
      <c r="CZ20" s="40">
        <v>318572</v>
      </c>
      <c r="DA20" s="39">
        <v>607075</v>
      </c>
      <c r="DB20" s="4">
        <v>379859</v>
      </c>
      <c r="DC20" s="40">
        <v>227216</v>
      </c>
      <c r="DD20" s="39">
        <v>681802</v>
      </c>
      <c r="DE20" s="4">
        <v>470607</v>
      </c>
      <c r="DF20" s="40">
        <v>211195</v>
      </c>
      <c r="DG20" s="39">
        <v>510454</v>
      </c>
      <c r="DH20" s="4">
        <v>262524</v>
      </c>
      <c r="DI20" s="40">
        <v>247930</v>
      </c>
      <c r="DJ20" s="39">
        <v>954679</v>
      </c>
      <c r="DK20" s="4">
        <v>384395</v>
      </c>
      <c r="DL20" s="40">
        <v>570284</v>
      </c>
      <c r="DM20" s="39">
        <v>384014</v>
      </c>
      <c r="DN20" s="4">
        <v>270746</v>
      </c>
      <c r="DO20" s="40">
        <v>113268</v>
      </c>
      <c r="DP20" s="39">
        <v>384014</v>
      </c>
      <c r="DQ20" s="4">
        <v>270746</v>
      </c>
      <c r="DR20" s="40">
        <v>113268</v>
      </c>
    </row>
    <row r="21" spans="1:122" s="5" customFormat="1" ht="21" customHeight="1">
      <c r="A21" s="137"/>
      <c r="B21" s="107" t="s">
        <v>197</v>
      </c>
      <c r="C21" s="39">
        <v>500919</v>
      </c>
      <c r="D21" s="4">
        <v>342797</v>
      </c>
      <c r="E21" s="40">
        <v>158122</v>
      </c>
      <c r="F21" s="39" t="s">
        <v>179</v>
      </c>
      <c r="G21" s="4" t="s">
        <v>179</v>
      </c>
      <c r="H21" s="40" t="s">
        <v>179</v>
      </c>
      <c r="I21" s="39">
        <v>616042</v>
      </c>
      <c r="J21" s="4">
        <v>371038</v>
      </c>
      <c r="K21" s="40">
        <v>245004</v>
      </c>
      <c r="L21" s="39">
        <v>696742</v>
      </c>
      <c r="M21" s="4">
        <v>402487</v>
      </c>
      <c r="N21" s="40">
        <v>294255</v>
      </c>
      <c r="O21" s="39">
        <v>554644</v>
      </c>
      <c r="P21" s="4">
        <v>314001</v>
      </c>
      <c r="Q21" s="40">
        <v>240643</v>
      </c>
      <c r="R21" s="39">
        <v>809174</v>
      </c>
      <c r="S21" s="4">
        <v>413429</v>
      </c>
      <c r="T21" s="40">
        <v>395745</v>
      </c>
      <c r="U21" s="39">
        <v>376207</v>
      </c>
      <c r="V21" s="4">
        <v>360468</v>
      </c>
      <c r="W21" s="40">
        <v>15739</v>
      </c>
      <c r="X21" s="39">
        <v>413196</v>
      </c>
      <c r="Y21" s="4">
        <v>332524</v>
      </c>
      <c r="Z21" s="40">
        <v>80672</v>
      </c>
      <c r="AA21" s="39">
        <v>773196</v>
      </c>
      <c r="AB21" s="4">
        <v>463293</v>
      </c>
      <c r="AC21" s="40">
        <v>309903</v>
      </c>
      <c r="AD21" s="39">
        <v>626306</v>
      </c>
      <c r="AE21" s="4">
        <v>403213</v>
      </c>
      <c r="AF21" s="40">
        <v>223093</v>
      </c>
      <c r="AG21" s="39">
        <v>619423</v>
      </c>
      <c r="AH21" s="4">
        <v>406429</v>
      </c>
      <c r="AI21" s="40">
        <v>212994</v>
      </c>
      <c r="AJ21" s="39">
        <v>745565</v>
      </c>
      <c r="AK21" s="4">
        <v>427728</v>
      </c>
      <c r="AL21" s="40">
        <v>317837</v>
      </c>
      <c r="AM21" s="39">
        <v>730919</v>
      </c>
      <c r="AN21" s="4">
        <v>429939</v>
      </c>
      <c r="AO21" s="40">
        <v>300980</v>
      </c>
      <c r="AP21" s="39">
        <v>562313</v>
      </c>
      <c r="AQ21" s="4">
        <v>405356</v>
      </c>
      <c r="AR21" s="40">
        <v>156957</v>
      </c>
      <c r="AS21" s="39">
        <v>563799</v>
      </c>
      <c r="AT21" s="4">
        <v>347798</v>
      </c>
      <c r="AU21" s="40">
        <v>216001</v>
      </c>
      <c r="AV21" s="39">
        <v>978382</v>
      </c>
      <c r="AW21" s="4">
        <v>418328</v>
      </c>
      <c r="AX21" s="40">
        <v>560054</v>
      </c>
      <c r="AY21" s="39">
        <v>657489</v>
      </c>
      <c r="AZ21" s="4">
        <v>318150</v>
      </c>
      <c r="BA21" s="40">
        <v>339339</v>
      </c>
      <c r="BB21" s="39">
        <v>676920</v>
      </c>
      <c r="BC21" s="4">
        <v>336530</v>
      </c>
      <c r="BD21" s="40">
        <v>340390</v>
      </c>
      <c r="BE21" s="39">
        <v>691996</v>
      </c>
      <c r="BF21" s="4">
        <v>434277</v>
      </c>
      <c r="BG21" s="40">
        <v>257719</v>
      </c>
      <c r="BH21" s="39">
        <v>737759</v>
      </c>
      <c r="BI21" s="4">
        <v>431740</v>
      </c>
      <c r="BJ21" s="40">
        <v>306019</v>
      </c>
      <c r="BK21" s="39">
        <v>509976</v>
      </c>
      <c r="BL21" s="4">
        <v>409186</v>
      </c>
      <c r="BM21" s="40">
        <v>100790</v>
      </c>
      <c r="BN21" s="39">
        <v>448959</v>
      </c>
      <c r="BO21" s="4">
        <v>440447</v>
      </c>
      <c r="BP21" s="40">
        <v>8512</v>
      </c>
      <c r="BQ21" s="39">
        <v>528260</v>
      </c>
      <c r="BR21" s="4">
        <v>380012</v>
      </c>
      <c r="BS21" s="40">
        <v>148248</v>
      </c>
      <c r="BT21" s="39">
        <v>464875</v>
      </c>
      <c r="BU21" s="4">
        <v>299436</v>
      </c>
      <c r="BV21" s="40">
        <v>165439</v>
      </c>
      <c r="BW21" s="39">
        <v>564763</v>
      </c>
      <c r="BX21" s="4">
        <v>368582</v>
      </c>
      <c r="BY21" s="40">
        <v>196181</v>
      </c>
      <c r="BZ21" s="39">
        <v>395458</v>
      </c>
      <c r="CA21" s="4">
        <v>251383</v>
      </c>
      <c r="CB21" s="40">
        <v>144075</v>
      </c>
      <c r="CC21" s="39">
        <v>580081</v>
      </c>
      <c r="CD21" s="4">
        <v>499854</v>
      </c>
      <c r="CE21" s="40">
        <v>80227</v>
      </c>
      <c r="CF21" s="39">
        <v>554338</v>
      </c>
      <c r="CG21" s="4">
        <v>326014</v>
      </c>
      <c r="CH21" s="40">
        <v>228324</v>
      </c>
      <c r="CI21" s="39">
        <v>620060</v>
      </c>
      <c r="CJ21" s="4">
        <v>485222</v>
      </c>
      <c r="CK21" s="40">
        <v>134838</v>
      </c>
      <c r="CL21" s="39">
        <v>152246</v>
      </c>
      <c r="CM21" s="4">
        <v>127764</v>
      </c>
      <c r="CN21" s="40">
        <v>24482</v>
      </c>
      <c r="CO21" s="39">
        <v>361588</v>
      </c>
      <c r="CP21" s="4">
        <v>254769</v>
      </c>
      <c r="CQ21" s="40">
        <v>106819</v>
      </c>
      <c r="CR21" s="39">
        <v>115774</v>
      </c>
      <c r="CS21" s="4">
        <v>105637</v>
      </c>
      <c r="CT21" s="40">
        <v>10137</v>
      </c>
      <c r="CU21" s="39">
        <v>325648</v>
      </c>
      <c r="CV21" s="4">
        <v>255166</v>
      </c>
      <c r="CW21" s="40">
        <v>70482</v>
      </c>
      <c r="CX21" s="4">
        <v>315256</v>
      </c>
      <c r="CY21" s="4">
        <v>274662</v>
      </c>
      <c r="CZ21" s="40">
        <v>40594</v>
      </c>
      <c r="DA21" s="39">
        <v>465583</v>
      </c>
      <c r="DB21" s="4">
        <v>392529</v>
      </c>
      <c r="DC21" s="40">
        <v>73054</v>
      </c>
      <c r="DD21" s="39">
        <v>575250</v>
      </c>
      <c r="DE21" s="4">
        <v>491256</v>
      </c>
      <c r="DF21" s="40">
        <v>83994</v>
      </c>
      <c r="DG21" s="39">
        <v>333293</v>
      </c>
      <c r="DH21" s="4">
        <v>273437</v>
      </c>
      <c r="DI21" s="40">
        <v>59856</v>
      </c>
      <c r="DJ21" s="39">
        <v>480665</v>
      </c>
      <c r="DK21" s="4">
        <v>393993</v>
      </c>
      <c r="DL21" s="40">
        <v>86672</v>
      </c>
      <c r="DM21" s="39">
        <v>336547</v>
      </c>
      <c r="DN21" s="4">
        <v>280695</v>
      </c>
      <c r="DO21" s="40">
        <v>55852</v>
      </c>
      <c r="DP21" s="39">
        <v>336547</v>
      </c>
      <c r="DQ21" s="4">
        <v>280695</v>
      </c>
      <c r="DR21" s="40">
        <v>55852</v>
      </c>
    </row>
    <row r="22" spans="1:122" s="5" customFormat="1" ht="21" customHeight="1">
      <c r="A22" s="137"/>
      <c r="B22" s="107" t="s">
        <v>198</v>
      </c>
      <c r="C22" s="39">
        <v>356950</v>
      </c>
      <c r="D22" s="4">
        <v>342078</v>
      </c>
      <c r="E22" s="40">
        <v>14872</v>
      </c>
      <c r="F22" s="39" t="s">
        <v>179</v>
      </c>
      <c r="G22" s="4" t="s">
        <v>179</v>
      </c>
      <c r="H22" s="40" t="s">
        <v>179</v>
      </c>
      <c r="I22" s="39">
        <v>388218</v>
      </c>
      <c r="J22" s="4">
        <v>359842</v>
      </c>
      <c r="K22" s="40">
        <v>28376</v>
      </c>
      <c r="L22" s="39">
        <v>417894</v>
      </c>
      <c r="M22" s="4">
        <v>399727</v>
      </c>
      <c r="N22" s="40">
        <v>18167</v>
      </c>
      <c r="O22" s="39">
        <v>371172</v>
      </c>
      <c r="P22" s="4">
        <v>319649</v>
      </c>
      <c r="Q22" s="40">
        <v>51523</v>
      </c>
      <c r="R22" s="39">
        <v>465827</v>
      </c>
      <c r="S22" s="4">
        <v>408636</v>
      </c>
      <c r="T22" s="40">
        <v>57191</v>
      </c>
      <c r="U22" s="39">
        <v>375269</v>
      </c>
      <c r="V22" s="4">
        <v>364366</v>
      </c>
      <c r="W22" s="40">
        <v>10903</v>
      </c>
      <c r="X22" s="39">
        <v>435206</v>
      </c>
      <c r="Y22" s="4">
        <v>344036</v>
      </c>
      <c r="Z22" s="40">
        <v>91170</v>
      </c>
      <c r="AA22" s="39">
        <v>497775</v>
      </c>
      <c r="AB22" s="4">
        <v>469568</v>
      </c>
      <c r="AC22" s="40">
        <v>28207</v>
      </c>
      <c r="AD22" s="39">
        <v>388511</v>
      </c>
      <c r="AE22" s="4">
        <v>388511</v>
      </c>
      <c r="AF22" s="40">
        <v>0</v>
      </c>
      <c r="AG22" s="39">
        <v>426503</v>
      </c>
      <c r="AH22" s="4">
        <v>411156</v>
      </c>
      <c r="AI22" s="40">
        <v>15347</v>
      </c>
      <c r="AJ22" s="39">
        <v>393496</v>
      </c>
      <c r="AK22" s="4">
        <v>374480</v>
      </c>
      <c r="AL22" s="40">
        <v>19016</v>
      </c>
      <c r="AM22" s="39">
        <v>443277</v>
      </c>
      <c r="AN22" s="4">
        <v>429672</v>
      </c>
      <c r="AO22" s="40">
        <v>13605</v>
      </c>
      <c r="AP22" s="39">
        <v>410831</v>
      </c>
      <c r="AQ22" s="4">
        <v>403999</v>
      </c>
      <c r="AR22" s="40">
        <v>6832</v>
      </c>
      <c r="AS22" s="39">
        <v>333779</v>
      </c>
      <c r="AT22" s="4">
        <v>331955</v>
      </c>
      <c r="AU22" s="40">
        <v>1824</v>
      </c>
      <c r="AV22" s="39">
        <v>422135</v>
      </c>
      <c r="AW22" s="4">
        <v>421038</v>
      </c>
      <c r="AX22" s="40">
        <v>1097</v>
      </c>
      <c r="AY22" s="39">
        <v>316021</v>
      </c>
      <c r="AZ22" s="4">
        <v>311971</v>
      </c>
      <c r="BA22" s="40">
        <v>4050</v>
      </c>
      <c r="BB22" s="39">
        <v>355357</v>
      </c>
      <c r="BC22" s="4">
        <v>320859</v>
      </c>
      <c r="BD22" s="40">
        <v>34498</v>
      </c>
      <c r="BE22" s="39">
        <v>434329</v>
      </c>
      <c r="BF22" s="4">
        <v>432165</v>
      </c>
      <c r="BG22" s="40">
        <v>2164</v>
      </c>
      <c r="BH22" s="39">
        <v>459125</v>
      </c>
      <c r="BI22" s="4">
        <v>427298</v>
      </c>
      <c r="BJ22" s="40">
        <v>31827</v>
      </c>
      <c r="BK22" s="39">
        <v>420280</v>
      </c>
      <c r="BL22" s="4">
        <v>410100</v>
      </c>
      <c r="BM22" s="40">
        <v>10180</v>
      </c>
      <c r="BN22" s="39">
        <v>444611</v>
      </c>
      <c r="BO22" s="4">
        <v>438522</v>
      </c>
      <c r="BP22" s="40">
        <v>6089</v>
      </c>
      <c r="BQ22" s="39">
        <v>375168</v>
      </c>
      <c r="BR22" s="4">
        <v>372951</v>
      </c>
      <c r="BS22" s="40">
        <v>2217</v>
      </c>
      <c r="BT22" s="39">
        <v>329108</v>
      </c>
      <c r="BU22" s="4">
        <v>300406</v>
      </c>
      <c r="BV22" s="40">
        <v>28702</v>
      </c>
      <c r="BW22" s="39">
        <v>428447</v>
      </c>
      <c r="BX22" s="4">
        <v>368790</v>
      </c>
      <c r="BY22" s="40">
        <v>59657</v>
      </c>
      <c r="BZ22" s="39">
        <v>261386</v>
      </c>
      <c r="CA22" s="4">
        <v>253786</v>
      </c>
      <c r="CB22" s="40">
        <v>7600</v>
      </c>
      <c r="CC22" s="39">
        <v>501646</v>
      </c>
      <c r="CD22" s="4">
        <v>500687</v>
      </c>
      <c r="CE22" s="40">
        <v>959</v>
      </c>
      <c r="CF22" s="39">
        <v>337224</v>
      </c>
      <c r="CG22" s="4">
        <v>331306</v>
      </c>
      <c r="CH22" s="40">
        <v>5918</v>
      </c>
      <c r="CI22" s="39">
        <v>484461</v>
      </c>
      <c r="CJ22" s="4">
        <v>482180</v>
      </c>
      <c r="CK22" s="40">
        <v>2281</v>
      </c>
      <c r="CL22" s="39">
        <v>147310</v>
      </c>
      <c r="CM22" s="4">
        <v>140806</v>
      </c>
      <c r="CN22" s="40">
        <v>6504</v>
      </c>
      <c r="CO22" s="39">
        <v>255553</v>
      </c>
      <c r="CP22" s="4">
        <v>251932</v>
      </c>
      <c r="CQ22" s="40">
        <v>3621</v>
      </c>
      <c r="CR22" s="39">
        <v>126808</v>
      </c>
      <c r="CS22" s="4">
        <v>119758</v>
      </c>
      <c r="CT22" s="40">
        <v>7050</v>
      </c>
      <c r="CU22" s="39">
        <v>273311</v>
      </c>
      <c r="CV22" s="4">
        <v>251864</v>
      </c>
      <c r="CW22" s="40">
        <v>21447</v>
      </c>
      <c r="CX22" s="4">
        <v>292202</v>
      </c>
      <c r="CY22" s="4">
        <v>289999</v>
      </c>
      <c r="CZ22" s="40">
        <v>2203</v>
      </c>
      <c r="DA22" s="39">
        <v>388263</v>
      </c>
      <c r="DB22" s="4">
        <v>385063</v>
      </c>
      <c r="DC22" s="40">
        <v>3200</v>
      </c>
      <c r="DD22" s="39">
        <v>482366</v>
      </c>
      <c r="DE22" s="4">
        <v>479018</v>
      </c>
      <c r="DF22" s="40">
        <v>3348</v>
      </c>
      <c r="DG22" s="39">
        <v>277817</v>
      </c>
      <c r="DH22" s="4">
        <v>274791</v>
      </c>
      <c r="DI22" s="40">
        <v>3026</v>
      </c>
      <c r="DJ22" s="39">
        <v>387711</v>
      </c>
      <c r="DK22" s="4">
        <v>387502</v>
      </c>
      <c r="DL22" s="40">
        <v>209</v>
      </c>
      <c r="DM22" s="39">
        <v>300361</v>
      </c>
      <c r="DN22" s="4">
        <v>279159</v>
      </c>
      <c r="DO22" s="40">
        <v>21202</v>
      </c>
      <c r="DP22" s="39">
        <v>300361</v>
      </c>
      <c r="DQ22" s="4">
        <v>279159</v>
      </c>
      <c r="DR22" s="40">
        <v>21202</v>
      </c>
    </row>
    <row r="23" spans="1:122" s="5" customFormat="1" ht="21" customHeight="1">
      <c r="A23" s="137"/>
      <c r="B23" s="107" t="s">
        <v>199</v>
      </c>
      <c r="C23" s="39">
        <v>364227</v>
      </c>
      <c r="D23" s="4">
        <v>341940</v>
      </c>
      <c r="E23" s="40">
        <v>22287</v>
      </c>
      <c r="F23" s="39" t="s">
        <v>179</v>
      </c>
      <c r="G23" s="4" t="s">
        <v>179</v>
      </c>
      <c r="H23" s="40" t="s">
        <v>179</v>
      </c>
      <c r="I23" s="39">
        <v>517934</v>
      </c>
      <c r="J23" s="4">
        <v>366849</v>
      </c>
      <c r="K23" s="40">
        <v>151085</v>
      </c>
      <c r="L23" s="39">
        <v>405053</v>
      </c>
      <c r="M23" s="4">
        <v>401261</v>
      </c>
      <c r="N23" s="40">
        <v>3792</v>
      </c>
      <c r="O23" s="39">
        <v>322103</v>
      </c>
      <c r="P23" s="4">
        <v>321505</v>
      </c>
      <c r="Q23" s="40">
        <v>598</v>
      </c>
      <c r="R23" s="39">
        <v>413759</v>
      </c>
      <c r="S23" s="4">
        <v>413662</v>
      </c>
      <c r="T23" s="40">
        <v>97</v>
      </c>
      <c r="U23" s="39">
        <v>347276</v>
      </c>
      <c r="V23" s="4">
        <v>341898</v>
      </c>
      <c r="W23" s="40">
        <v>5378</v>
      </c>
      <c r="X23" s="39">
        <v>336051</v>
      </c>
      <c r="Y23" s="4">
        <v>333450</v>
      </c>
      <c r="Z23" s="40">
        <v>2601</v>
      </c>
      <c r="AA23" s="39">
        <v>472769</v>
      </c>
      <c r="AB23" s="4">
        <v>466387</v>
      </c>
      <c r="AC23" s="40">
        <v>6382</v>
      </c>
      <c r="AD23" s="39">
        <v>381010</v>
      </c>
      <c r="AE23" s="4">
        <v>380856</v>
      </c>
      <c r="AF23" s="40">
        <v>154</v>
      </c>
      <c r="AG23" s="39">
        <v>446334</v>
      </c>
      <c r="AH23" s="4">
        <v>416563</v>
      </c>
      <c r="AI23" s="40">
        <v>29771</v>
      </c>
      <c r="AJ23" s="39">
        <v>387375</v>
      </c>
      <c r="AK23" s="4">
        <v>387375</v>
      </c>
      <c r="AL23" s="40">
        <v>0</v>
      </c>
      <c r="AM23" s="39">
        <v>434721</v>
      </c>
      <c r="AN23" s="4">
        <v>430633</v>
      </c>
      <c r="AO23" s="40">
        <v>4088</v>
      </c>
      <c r="AP23" s="39">
        <v>402088</v>
      </c>
      <c r="AQ23" s="4">
        <v>399880</v>
      </c>
      <c r="AR23" s="40">
        <v>2208</v>
      </c>
      <c r="AS23" s="39">
        <v>331286</v>
      </c>
      <c r="AT23" s="4">
        <v>330007</v>
      </c>
      <c r="AU23" s="40">
        <v>1279</v>
      </c>
      <c r="AV23" s="39">
        <v>438946</v>
      </c>
      <c r="AW23" s="4">
        <v>433396</v>
      </c>
      <c r="AX23" s="40">
        <v>5550</v>
      </c>
      <c r="AY23" s="39">
        <v>322215</v>
      </c>
      <c r="AZ23" s="4">
        <v>322096</v>
      </c>
      <c r="BA23" s="40">
        <v>119</v>
      </c>
      <c r="BB23" s="39">
        <v>330104</v>
      </c>
      <c r="BC23" s="4">
        <v>330104</v>
      </c>
      <c r="BD23" s="40">
        <v>0</v>
      </c>
      <c r="BE23" s="39">
        <v>434253</v>
      </c>
      <c r="BF23" s="4">
        <v>431006</v>
      </c>
      <c r="BG23" s="40">
        <v>3247</v>
      </c>
      <c r="BH23" s="39">
        <v>436350</v>
      </c>
      <c r="BI23" s="4">
        <v>431145</v>
      </c>
      <c r="BJ23" s="40">
        <v>5205</v>
      </c>
      <c r="BK23" s="39">
        <v>413418</v>
      </c>
      <c r="BL23" s="4">
        <v>405815</v>
      </c>
      <c r="BM23" s="40">
        <v>7603</v>
      </c>
      <c r="BN23" s="39">
        <v>449588</v>
      </c>
      <c r="BO23" s="4">
        <v>439714</v>
      </c>
      <c r="BP23" s="40">
        <v>9874</v>
      </c>
      <c r="BQ23" s="39">
        <v>368155</v>
      </c>
      <c r="BR23" s="4">
        <v>367655</v>
      </c>
      <c r="BS23" s="40">
        <v>500</v>
      </c>
      <c r="BT23" s="39">
        <v>359262</v>
      </c>
      <c r="BU23" s="4">
        <v>296599</v>
      </c>
      <c r="BV23" s="40">
        <v>62663</v>
      </c>
      <c r="BW23" s="39">
        <v>511751</v>
      </c>
      <c r="BX23" s="4">
        <v>359124</v>
      </c>
      <c r="BY23" s="40">
        <v>152627</v>
      </c>
      <c r="BZ23" s="39">
        <v>257287</v>
      </c>
      <c r="CA23" s="4">
        <v>254786</v>
      </c>
      <c r="CB23" s="40">
        <v>2501</v>
      </c>
      <c r="CC23" s="39">
        <v>492834</v>
      </c>
      <c r="CD23" s="4">
        <v>488719</v>
      </c>
      <c r="CE23" s="40">
        <v>4115</v>
      </c>
      <c r="CF23" s="39">
        <v>325871</v>
      </c>
      <c r="CG23" s="4">
        <v>322183</v>
      </c>
      <c r="CH23" s="40">
        <v>3688</v>
      </c>
      <c r="CI23" s="39">
        <v>493133</v>
      </c>
      <c r="CJ23" s="4">
        <v>485374</v>
      </c>
      <c r="CK23" s="40">
        <v>7759</v>
      </c>
      <c r="CL23" s="39">
        <v>134528</v>
      </c>
      <c r="CM23" s="4">
        <v>132125</v>
      </c>
      <c r="CN23" s="40">
        <v>2403</v>
      </c>
      <c r="CO23" s="39">
        <v>332851</v>
      </c>
      <c r="CP23" s="4">
        <v>313162</v>
      </c>
      <c r="CQ23" s="40">
        <v>19689</v>
      </c>
      <c r="CR23" s="39">
        <v>106967</v>
      </c>
      <c r="CS23" s="4">
        <v>106966</v>
      </c>
      <c r="CT23" s="40">
        <v>1</v>
      </c>
      <c r="CU23" s="39">
        <v>261465</v>
      </c>
      <c r="CV23" s="4">
        <v>258436</v>
      </c>
      <c r="CW23" s="40">
        <v>3029</v>
      </c>
      <c r="CX23" s="4">
        <v>289543</v>
      </c>
      <c r="CY23" s="4">
        <v>283615</v>
      </c>
      <c r="CZ23" s="40">
        <v>5928</v>
      </c>
      <c r="DA23" s="39">
        <v>394050</v>
      </c>
      <c r="DB23" s="4">
        <v>389580</v>
      </c>
      <c r="DC23" s="40">
        <v>4470</v>
      </c>
      <c r="DD23" s="39">
        <v>487164</v>
      </c>
      <c r="DE23" s="4">
        <v>486824</v>
      </c>
      <c r="DF23" s="40">
        <v>340</v>
      </c>
      <c r="DG23" s="39">
        <v>283444</v>
      </c>
      <c r="DH23" s="4">
        <v>274068</v>
      </c>
      <c r="DI23" s="40">
        <v>9376</v>
      </c>
      <c r="DJ23" s="39">
        <v>390381</v>
      </c>
      <c r="DK23" s="4">
        <v>386342</v>
      </c>
      <c r="DL23" s="40">
        <v>4039</v>
      </c>
      <c r="DM23" s="39">
        <v>284312</v>
      </c>
      <c r="DN23" s="4">
        <v>278525</v>
      </c>
      <c r="DO23" s="40">
        <v>5787</v>
      </c>
      <c r="DP23" s="39">
        <v>284312</v>
      </c>
      <c r="DQ23" s="4">
        <v>278525</v>
      </c>
      <c r="DR23" s="40">
        <v>5787</v>
      </c>
    </row>
    <row r="24" spans="1:122" s="5" customFormat="1" ht="21" customHeight="1">
      <c r="A24" s="137"/>
      <c r="B24" s="107" t="s">
        <v>200</v>
      </c>
      <c r="C24" s="39">
        <v>355453</v>
      </c>
      <c r="D24" s="4">
        <v>344976</v>
      </c>
      <c r="E24" s="40">
        <v>10477</v>
      </c>
      <c r="F24" s="39" t="s">
        <v>179</v>
      </c>
      <c r="G24" s="4" t="s">
        <v>179</v>
      </c>
      <c r="H24" s="40" t="s">
        <v>179</v>
      </c>
      <c r="I24" s="39">
        <v>361874</v>
      </c>
      <c r="J24" s="4">
        <v>361716</v>
      </c>
      <c r="K24" s="40">
        <v>158</v>
      </c>
      <c r="L24" s="39">
        <v>429902</v>
      </c>
      <c r="M24" s="4">
        <v>407774</v>
      </c>
      <c r="N24" s="40">
        <v>22128</v>
      </c>
      <c r="O24" s="39">
        <v>330812</v>
      </c>
      <c r="P24" s="4">
        <v>322247</v>
      </c>
      <c r="Q24" s="40">
        <v>8565</v>
      </c>
      <c r="R24" s="39">
        <v>412880</v>
      </c>
      <c r="S24" s="4">
        <v>412782</v>
      </c>
      <c r="T24" s="40">
        <v>98</v>
      </c>
      <c r="U24" s="39">
        <v>374508</v>
      </c>
      <c r="V24" s="4">
        <v>359613</v>
      </c>
      <c r="W24" s="40">
        <v>14895</v>
      </c>
      <c r="X24" s="39">
        <v>341769</v>
      </c>
      <c r="Y24" s="4">
        <v>340668</v>
      </c>
      <c r="Z24" s="40">
        <v>1101</v>
      </c>
      <c r="AA24" s="39">
        <v>476193</v>
      </c>
      <c r="AB24" s="4">
        <v>472034</v>
      </c>
      <c r="AC24" s="40">
        <v>4159</v>
      </c>
      <c r="AD24" s="39">
        <v>399596</v>
      </c>
      <c r="AE24" s="4">
        <v>393960</v>
      </c>
      <c r="AF24" s="40">
        <v>5636</v>
      </c>
      <c r="AG24" s="39">
        <v>422607</v>
      </c>
      <c r="AH24" s="4">
        <v>420036</v>
      </c>
      <c r="AI24" s="40">
        <v>2571</v>
      </c>
      <c r="AJ24" s="39">
        <v>408732</v>
      </c>
      <c r="AK24" s="4">
        <v>408732</v>
      </c>
      <c r="AL24" s="40">
        <v>0</v>
      </c>
      <c r="AM24" s="39">
        <v>436309</v>
      </c>
      <c r="AN24" s="4">
        <v>432903</v>
      </c>
      <c r="AO24" s="40">
        <v>3406</v>
      </c>
      <c r="AP24" s="39">
        <v>411686</v>
      </c>
      <c r="AQ24" s="4">
        <v>399871</v>
      </c>
      <c r="AR24" s="40">
        <v>11815</v>
      </c>
      <c r="AS24" s="39">
        <v>339772</v>
      </c>
      <c r="AT24" s="4">
        <v>338484</v>
      </c>
      <c r="AU24" s="40">
        <v>1288</v>
      </c>
      <c r="AV24" s="39">
        <v>508310</v>
      </c>
      <c r="AW24" s="4">
        <v>440189</v>
      </c>
      <c r="AX24" s="40">
        <v>68121</v>
      </c>
      <c r="AY24" s="39">
        <v>330244</v>
      </c>
      <c r="AZ24" s="4">
        <v>318948</v>
      </c>
      <c r="BA24" s="40">
        <v>11296</v>
      </c>
      <c r="BB24" s="39">
        <v>337960</v>
      </c>
      <c r="BC24" s="4">
        <v>337960</v>
      </c>
      <c r="BD24" s="40">
        <v>0</v>
      </c>
      <c r="BE24" s="39">
        <v>456890</v>
      </c>
      <c r="BF24" s="4">
        <v>438344</v>
      </c>
      <c r="BG24" s="40">
        <v>18546</v>
      </c>
      <c r="BH24" s="39">
        <v>502232</v>
      </c>
      <c r="BI24" s="4">
        <v>445112</v>
      </c>
      <c r="BJ24" s="40">
        <v>57120</v>
      </c>
      <c r="BK24" s="39">
        <v>425733</v>
      </c>
      <c r="BL24" s="4">
        <v>412285</v>
      </c>
      <c r="BM24" s="40">
        <v>13448</v>
      </c>
      <c r="BN24" s="39">
        <v>443985</v>
      </c>
      <c r="BO24" s="4">
        <v>435498</v>
      </c>
      <c r="BP24" s="40">
        <v>8487</v>
      </c>
      <c r="BQ24" s="39">
        <v>372885</v>
      </c>
      <c r="BR24" s="4">
        <v>367380</v>
      </c>
      <c r="BS24" s="40">
        <v>5505</v>
      </c>
      <c r="BT24" s="39">
        <v>314528</v>
      </c>
      <c r="BU24" s="4">
        <v>299606</v>
      </c>
      <c r="BV24" s="40">
        <v>14922</v>
      </c>
      <c r="BW24" s="39">
        <v>401092</v>
      </c>
      <c r="BX24" s="4">
        <v>370898</v>
      </c>
      <c r="BY24" s="40">
        <v>30194</v>
      </c>
      <c r="BZ24" s="39">
        <v>256777</v>
      </c>
      <c r="CA24" s="4">
        <v>252043</v>
      </c>
      <c r="CB24" s="40">
        <v>4734</v>
      </c>
      <c r="CC24" s="39">
        <v>503195</v>
      </c>
      <c r="CD24" s="4">
        <v>500686</v>
      </c>
      <c r="CE24" s="40">
        <v>2509</v>
      </c>
      <c r="CF24" s="39">
        <v>313715</v>
      </c>
      <c r="CG24" s="4">
        <v>309764</v>
      </c>
      <c r="CH24" s="40">
        <v>3951</v>
      </c>
      <c r="CI24" s="39">
        <v>437865</v>
      </c>
      <c r="CJ24" s="4">
        <v>428209</v>
      </c>
      <c r="CK24" s="40">
        <v>9656</v>
      </c>
      <c r="CL24" s="39">
        <v>138305</v>
      </c>
      <c r="CM24" s="4">
        <v>137632</v>
      </c>
      <c r="CN24" s="40">
        <v>673</v>
      </c>
      <c r="CO24" s="39">
        <v>314614</v>
      </c>
      <c r="CP24" s="4">
        <v>311159</v>
      </c>
      <c r="CQ24" s="40">
        <v>3455</v>
      </c>
      <c r="CR24" s="39">
        <v>113879</v>
      </c>
      <c r="CS24" s="4">
        <v>113591</v>
      </c>
      <c r="CT24" s="40">
        <v>288</v>
      </c>
      <c r="CU24" s="39">
        <v>264460</v>
      </c>
      <c r="CV24" s="4">
        <v>260246</v>
      </c>
      <c r="CW24" s="40">
        <v>4214</v>
      </c>
      <c r="CX24" s="4">
        <v>321178</v>
      </c>
      <c r="CY24" s="4">
        <v>319390</v>
      </c>
      <c r="CZ24" s="40">
        <v>1788</v>
      </c>
      <c r="DA24" s="39">
        <v>400597</v>
      </c>
      <c r="DB24" s="4">
        <v>395189</v>
      </c>
      <c r="DC24" s="40">
        <v>5408</v>
      </c>
      <c r="DD24" s="39">
        <v>509060</v>
      </c>
      <c r="DE24" s="4">
        <v>507240</v>
      </c>
      <c r="DF24" s="40">
        <v>1820</v>
      </c>
      <c r="DG24" s="39">
        <v>289843</v>
      </c>
      <c r="DH24" s="4">
        <v>280772</v>
      </c>
      <c r="DI24" s="40">
        <v>9071</v>
      </c>
      <c r="DJ24" s="39">
        <v>437688</v>
      </c>
      <c r="DK24" s="4">
        <v>397612</v>
      </c>
      <c r="DL24" s="40">
        <v>40076</v>
      </c>
      <c r="DM24" s="39">
        <v>289257</v>
      </c>
      <c r="DN24" s="4">
        <v>286016</v>
      </c>
      <c r="DO24" s="40">
        <v>3241</v>
      </c>
      <c r="DP24" s="39">
        <v>289257</v>
      </c>
      <c r="DQ24" s="4">
        <v>286016</v>
      </c>
      <c r="DR24" s="40">
        <v>3241</v>
      </c>
    </row>
    <row r="25" spans="1:122" s="5" customFormat="1" ht="21" customHeight="1">
      <c r="A25" s="137"/>
      <c r="B25" s="107" t="s">
        <v>201</v>
      </c>
      <c r="C25" s="39">
        <v>379846</v>
      </c>
      <c r="D25" s="4">
        <v>344661</v>
      </c>
      <c r="E25" s="40">
        <v>35185</v>
      </c>
      <c r="F25" s="39" t="s">
        <v>179</v>
      </c>
      <c r="G25" s="4" t="s">
        <v>179</v>
      </c>
      <c r="H25" s="40" t="s">
        <v>179</v>
      </c>
      <c r="I25" s="39">
        <v>415514</v>
      </c>
      <c r="J25" s="4">
        <v>379911</v>
      </c>
      <c r="K25" s="40">
        <v>35603</v>
      </c>
      <c r="L25" s="39">
        <v>458570</v>
      </c>
      <c r="M25" s="4">
        <v>406364</v>
      </c>
      <c r="N25" s="40">
        <v>52206</v>
      </c>
      <c r="O25" s="39">
        <v>355876</v>
      </c>
      <c r="P25" s="4">
        <v>311896</v>
      </c>
      <c r="Q25" s="40">
        <v>43980</v>
      </c>
      <c r="R25" s="39">
        <v>430562</v>
      </c>
      <c r="S25" s="4">
        <v>430420</v>
      </c>
      <c r="T25" s="40">
        <v>142</v>
      </c>
      <c r="U25" s="39">
        <v>398385</v>
      </c>
      <c r="V25" s="4">
        <v>357085</v>
      </c>
      <c r="W25" s="40">
        <v>41300</v>
      </c>
      <c r="X25" s="39">
        <v>343765</v>
      </c>
      <c r="Y25" s="4">
        <v>341187</v>
      </c>
      <c r="Z25" s="40">
        <v>2578</v>
      </c>
      <c r="AA25" s="39">
        <v>552965</v>
      </c>
      <c r="AB25" s="4">
        <v>472873</v>
      </c>
      <c r="AC25" s="40">
        <v>80092</v>
      </c>
      <c r="AD25" s="39">
        <v>466368</v>
      </c>
      <c r="AE25" s="4">
        <v>391623</v>
      </c>
      <c r="AF25" s="40">
        <v>74745</v>
      </c>
      <c r="AG25" s="39">
        <v>826567</v>
      </c>
      <c r="AH25" s="4">
        <v>428474</v>
      </c>
      <c r="AI25" s="40">
        <v>398093</v>
      </c>
      <c r="AJ25" s="39">
        <v>385357</v>
      </c>
      <c r="AK25" s="4">
        <v>385357</v>
      </c>
      <c r="AL25" s="40">
        <v>0</v>
      </c>
      <c r="AM25" s="39">
        <v>623743</v>
      </c>
      <c r="AN25" s="4">
        <v>435076</v>
      </c>
      <c r="AO25" s="40">
        <v>188667</v>
      </c>
      <c r="AP25" s="39">
        <v>685391</v>
      </c>
      <c r="AQ25" s="4">
        <v>406555</v>
      </c>
      <c r="AR25" s="40">
        <v>278836</v>
      </c>
      <c r="AS25" s="39">
        <v>363445</v>
      </c>
      <c r="AT25" s="4">
        <v>332366</v>
      </c>
      <c r="AU25" s="40">
        <v>31079</v>
      </c>
      <c r="AV25" s="39">
        <v>443347</v>
      </c>
      <c r="AW25" s="4">
        <v>442295</v>
      </c>
      <c r="AX25" s="40">
        <v>1052</v>
      </c>
      <c r="AY25" s="39">
        <v>321942</v>
      </c>
      <c r="AZ25" s="4">
        <v>321896</v>
      </c>
      <c r="BA25" s="40">
        <v>46</v>
      </c>
      <c r="BB25" s="39">
        <v>363167</v>
      </c>
      <c r="BC25" s="4">
        <v>346868</v>
      </c>
      <c r="BD25" s="40">
        <v>16299</v>
      </c>
      <c r="BE25" s="39">
        <v>466979</v>
      </c>
      <c r="BF25" s="4">
        <v>438072</v>
      </c>
      <c r="BG25" s="40">
        <v>28907</v>
      </c>
      <c r="BH25" s="39">
        <v>440878</v>
      </c>
      <c r="BI25" s="4">
        <v>437409</v>
      </c>
      <c r="BJ25" s="40">
        <v>3469</v>
      </c>
      <c r="BK25" s="39">
        <v>434772</v>
      </c>
      <c r="BL25" s="4">
        <v>428183</v>
      </c>
      <c r="BM25" s="40">
        <v>6589</v>
      </c>
      <c r="BN25" s="39">
        <v>458836</v>
      </c>
      <c r="BO25" s="4">
        <v>437748</v>
      </c>
      <c r="BP25" s="40">
        <v>21088</v>
      </c>
      <c r="BQ25" s="39">
        <v>376264</v>
      </c>
      <c r="BR25" s="4">
        <v>366058</v>
      </c>
      <c r="BS25" s="40">
        <v>10206</v>
      </c>
      <c r="BT25" s="39">
        <v>318735</v>
      </c>
      <c r="BU25" s="4">
        <v>298952</v>
      </c>
      <c r="BV25" s="40">
        <v>19783</v>
      </c>
      <c r="BW25" s="39">
        <v>380692</v>
      </c>
      <c r="BX25" s="4">
        <v>367620</v>
      </c>
      <c r="BY25" s="40">
        <v>13072</v>
      </c>
      <c r="BZ25" s="39">
        <v>277483</v>
      </c>
      <c r="CA25" s="4">
        <v>253231</v>
      </c>
      <c r="CB25" s="40">
        <v>24252</v>
      </c>
      <c r="CC25" s="39">
        <v>505589</v>
      </c>
      <c r="CD25" s="4">
        <v>505029</v>
      </c>
      <c r="CE25" s="40">
        <v>560</v>
      </c>
      <c r="CF25" s="39">
        <v>349709</v>
      </c>
      <c r="CG25" s="4">
        <v>311881</v>
      </c>
      <c r="CH25" s="40">
        <v>37828</v>
      </c>
      <c r="CI25" s="39">
        <v>479566</v>
      </c>
      <c r="CJ25" s="4">
        <v>435545</v>
      </c>
      <c r="CK25" s="40">
        <v>44021</v>
      </c>
      <c r="CL25" s="39">
        <v>145479</v>
      </c>
      <c r="CM25" s="4">
        <v>139416</v>
      </c>
      <c r="CN25" s="40">
        <v>6063</v>
      </c>
      <c r="CO25" s="39">
        <v>323989</v>
      </c>
      <c r="CP25" s="4">
        <v>319633</v>
      </c>
      <c r="CQ25" s="40">
        <v>4356</v>
      </c>
      <c r="CR25" s="39">
        <v>120581</v>
      </c>
      <c r="CS25" s="4">
        <v>114279</v>
      </c>
      <c r="CT25" s="40">
        <v>6302</v>
      </c>
      <c r="CU25" s="39">
        <v>281876</v>
      </c>
      <c r="CV25" s="4">
        <v>257367</v>
      </c>
      <c r="CW25" s="40">
        <v>24509</v>
      </c>
      <c r="CX25" s="4">
        <v>326969</v>
      </c>
      <c r="CY25" s="4">
        <v>310033</v>
      </c>
      <c r="CZ25" s="40">
        <v>16936</v>
      </c>
      <c r="DA25" s="39">
        <v>445800</v>
      </c>
      <c r="DB25" s="4">
        <v>392317</v>
      </c>
      <c r="DC25" s="40">
        <v>53483</v>
      </c>
      <c r="DD25" s="39">
        <v>583809</v>
      </c>
      <c r="DE25" s="4">
        <v>490874</v>
      </c>
      <c r="DF25" s="40">
        <v>92935</v>
      </c>
      <c r="DG25" s="39">
        <v>281881</v>
      </c>
      <c r="DH25" s="4">
        <v>275257</v>
      </c>
      <c r="DI25" s="40">
        <v>6624</v>
      </c>
      <c r="DJ25" s="39">
        <v>409083</v>
      </c>
      <c r="DK25" s="4">
        <v>387663</v>
      </c>
      <c r="DL25" s="40">
        <v>21420</v>
      </c>
      <c r="DM25" s="39">
        <v>350574</v>
      </c>
      <c r="DN25" s="4">
        <v>287589</v>
      </c>
      <c r="DO25" s="40">
        <v>62985</v>
      </c>
      <c r="DP25" s="39">
        <v>350574</v>
      </c>
      <c r="DQ25" s="4">
        <v>287589</v>
      </c>
      <c r="DR25" s="40">
        <v>62985</v>
      </c>
    </row>
    <row r="26" spans="1:122" s="5" customFormat="1" ht="21" customHeight="1">
      <c r="A26" s="137"/>
      <c r="B26" s="108" t="s">
        <v>202</v>
      </c>
      <c r="C26" s="39">
        <v>773757</v>
      </c>
      <c r="D26" s="4">
        <v>343767</v>
      </c>
      <c r="E26" s="40">
        <v>429990</v>
      </c>
      <c r="F26" s="39" t="s">
        <v>179</v>
      </c>
      <c r="G26" s="4" t="s">
        <v>179</v>
      </c>
      <c r="H26" s="40" t="s">
        <v>179</v>
      </c>
      <c r="I26" s="39">
        <v>736762</v>
      </c>
      <c r="J26" s="4">
        <v>369679</v>
      </c>
      <c r="K26" s="40">
        <v>367083</v>
      </c>
      <c r="L26" s="39">
        <v>1080295</v>
      </c>
      <c r="M26" s="4">
        <v>405754</v>
      </c>
      <c r="N26" s="40">
        <v>674541</v>
      </c>
      <c r="O26" s="39">
        <v>661404</v>
      </c>
      <c r="P26" s="4">
        <v>314612</v>
      </c>
      <c r="Q26" s="40">
        <v>346792</v>
      </c>
      <c r="R26" s="39">
        <v>1163572</v>
      </c>
      <c r="S26" s="4">
        <v>412198</v>
      </c>
      <c r="T26" s="40">
        <v>751374</v>
      </c>
      <c r="U26" s="39">
        <v>892946</v>
      </c>
      <c r="V26" s="4">
        <v>359670</v>
      </c>
      <c r="W26" s="40">
        <v>533276</v>
      </c>
      <c r="X26" s="39">
        <v>643468</v>
      </c>
      <c r="Y26" s="4">
        <v>346849</v>
      </c>
      <c r="Z26" s="40">
        <v>296619</v>
      </c>
      <c r="AA26" s="39">
        <v>1119136</v>
      </c>
      <c r="AB26" s="4">
        <v>464356</v>
      </c>
      <c r="AC26" s="40">
        <v>654780</v>
      </c>
      <c r="AD26" s="39">
        <v>963200</v>
      </c>
      <c r="AE26" s="4">
        <v>384309</v>
      </c>
      <c r="AF26" s="40">
        <v>578891</v>
      </c>
      <c r="AG26" s="39">
        <v>830736</v>
      </c>
      <c r="AH26" s="4">
        <v>414705</v>
      </c>
      <c r="AI26" s="40">
        <v>416031</v>
      </c>
      <c r="AJ26" s="39">
        <v>944214</v>
      </c>
      <c r="AK26" s="4">
        <v>386871</v>
      </c>
      <c r="AL26" s="40">
        <v>557343</v>
      </c>
      <c r="AM26" s="39">
        <v>1371576</v>
      </c>
      <c r="AN26" s="4">
        <v>440712</v>
      </c>
      <c r="AO26" s="40">
        <v>930864</v>
      </c>
      <c r="AP26" s="39">
        <v>702969</v>
      </c>
      <c r="AQ26" s="4">
        <v>406889</v>
      </c>
      <c r="AR26" s="40">
        <v>296080</v>
      </c>
      <c r="AS26" s="39">
        <v>593134</v>
      </c>
      <c r="AT26" s="4">
        <v>338986</v>
      </c>
      <c r="AU26" s="40">
        <v>254148</v>
      </c>
      <c r="AV26" s="39">
        <v>1320244</v>
      </c>
      <c r="AW26" s="4">
        <v>446023</v>
      </c>
      <c r="AX26" s="40">
        <v>874221</v>
      </c>
      <c r="AY26" s="39">
        <v>666214</v>
      </c>
      <c r="AZ26" s="4">
        <v>318635</v>
      </c>
      <c r="BA26" s="40">
        <v>347579</v>
      </c>
      <c r="BB26" s="39">
        <v>743135</v>
      </c>
      <c r="BC26" s="4">
        <v>341942</v>
      </c>
      <c r="BD26" s="40">
        <v>401193</v>
      </c>
      <c r="BE26" s="39">
        <v>1342058</v>
      </c>
      <c r="BF26" s="4">
        <v>434279</v>
      </c>
      <c r="BG26" s="40">
        <v>907779</v>
      </c>
      <c r="BH26" s="39">
        <v>1280243</v>
      </c>
      <c r="BI26" s="4">
        <v>437326</v>
      </c>
      <c r="BJ26" s="40">
        <v>842917</v>
      </c>
      <c r="BK26" s="39">
        <v>1336983</v>
      </c>
      <c r="BL26" s="4">
        <v>417766</v>
      </c>
      <c r="BM26" s="40">
        <v>919217</v>
      </c>
      <c r="BN26" s="39">
        <v>1264123</v>
      </c>
      <c r="BO26" s="4">
        <v>434791</v>
      </c>
      <c r="BP26" s="40">
        <v>829332</v>
      </c>
      <c r="BQ26" s="39">
        <v>771951</v>
      </c>
      <c r="BR26" s="4">
        <v>375850</v>
      </c>
      <c r="BS26" s="40">
        <v>396101</v>
      </c>
      <c r="BT26" s="39">
        <v>545690</v>
      </c>
      <c r="BU26" s="4">
        <v>295161</v>
      </c>
      <c r="BV26" s="40">
        <v>250529</v>
      </c>
      <c r="BW26" s="39">
        <v>720976</v>
      </c>
      <c r="BX26" s="4">
        <v>356073</v>
      </c>
      <c r="BY26" s="40">
        <v>364903</v>
      </c>
      <c r="BZ26" s="39">
        <v>435444</v>
      </c>
      <c r="CA26" s="4">
        <v>256850</v>
      </c>
      <c r="CB26" s="40">
        <v>178594</v>
      </c>
      <c r="CC26" s="39">
        <v>1443327</v>
      </c>
      <c r="CD26" s="4">
        <v>492924</v>
      </c>
      <c r="CE26" s="40">
        <v>950403</v>
      </c>
      <c r="CF26" s="39">
        <v>733602</v>
      </c>
      <c r="CG26" s="4">
        <v>312628</v>
      </c>
      <c r="CH26" s="40">
        <v>420974</v>
      </c>
      <c r="CI26" s="39">
        <v>1560143</v>
      </c>
      <c r="CJ26" s="4">
        <v>428355</v>
      </c>
      <c r="CK26" s="40">
        <v>1131788</v>
      </c>
      <c r="CL26" s="39">
        <v>214107</v>
      </c>
      <c r="CM26" s="4">
        <v>145563</v>
      </c>
      <c r="CN26" s="40">
        <v>68544</v>
      </c>
      <c r="CO26" s="39">
        <v>648791</v>
      </c>
      <c r="CP26" s="4">
        <v>319301</v>
      </c>
      <c r="CQ26" s="40">
        <v>329490</v>
      </c>
      <c r="CR26" s="39">
        <v>153247</v>
      </c>
      <c r="CS26" s="4">
        <v>121238</v>
      </c>
      <c r="CT26" s="40">
        <v>32009</v>
      </c>
      <c r="CU26" s="39">
        <v>408727</v>
      </c>
      <c r="CV26" s="4">
        <v>243154</v>
      </c>
      <c r="CW26" s="40">
        <v>165573</v>
      </c>
      <c r="CX26" s="4">
        <v>685486</v>
      </c>
      <c r="CY26" s="4">
        <v>309074</v>
      </c>
      <c r="CZ26" s="40">
        <v>376412</v>
      </c>
      <c r="DA26" s="39">
        <v>736735</v>
      </c>
      <c r="DB26" s="4">
        <v>387958</v>
      </c>
      <c r="DC26" s="40">
        <v>348777</v>
      </c>
      <c r="DD26" s="39">
        <v>812852</v>
      </c>
      <c r="DE26" s="4">
        <v>489415</v>
      </c>
      <c r="DF26" s="40">
        <v>323437</v>
      </c>
      <c r="DG26" s="39">
        <v>648287</v>
      </c>
      <c r="DH26" s="4">
        <v>270066</v>
      </c>
      <c r="DI26" s="40">
        <v>378221</v>
      </c>
      <c r="DJ26" s="39">
        <v>1008514</v>
      </c>
      <c r="DK26" s="4">
        <v>399411</v>
      </c>
      <c r="DL26" s="40">
        <v>609103</v>
      </c>
      <c r="DM26" s="39">
        <v>439685</v>
      </c>
      <c r="DN26" s="4">
        <v>286821</v>
      </c>
      <c r="DO26" s="40">
        <v>152864</v>
      </c>
      <c r="DP26" s="39">
        <v>439685</v>
      </c>
      <c r="DQ26" s="4">
        <v>286821</v>
      </c>
      <c r="DR26" s="40">
        <v>152864</v>
      </c>
    </row>
    <row r="27" spans="1:122" s="5" customFormat="1" ht="21" customHeight="1">
      <c r="A27" s="165" t="s">
        <v>174</v>
      </c>
      <c r="B27" s="105" t="s">
        <v>185</v>
      </c>
      <c r="C27" s="51">
        <v>202608</v>
      </c>
      <c r="D27" s="49">
        <v>171893</v>
      </c>
      <c r="E27" s="50">
        <v>30715</v>
      </c>
      <c r="F27" s="49" t="s">
        <v>180</v>
      </c>
      <c r="G27" s="49" t="s">
        <v>180</v>
      </c>
      <c r="H27" s="49" t="s">
        <v>180</v>
      </c>
      <c r="I27" s="51">
        <v>298988</v>
      </c>
      <c r="J27" s="49">
        <v>245689</v>
      </c>
      <c r="K27" s="50">
        <v>53299</v>
      </c>
      <c r="L27" s="49">
        <v>226602</v>
      </c>
      <c r="M27" s="49">
        <v>192516</v>
      </c>
      <c r="N27" s="50">
        <v>34086</v>
      </c>
      <c r="O27" s="49">
        <v>163337</v>
      </c>
      <c r="P27" s="49">
        <v>148290</v>
      </c>
      <c r="Q27" s="50">
        <v>15047</v>
      </c>
      <c r="R27" s="49">
        <v>161057</v>
      </c>
      <c r="S27" s="49">
        <v>145688</v>
      </c>
      <c r="T27" s="50">
        <v>15369</v>
      </c>
      <c r="U27" s="49">
        <v>259347</v>
      </c>
      <c r="V27" s="49">
        <v>216701</v>
      </c>
      <c r="W27" s="50">
        <v>42646</v>
      </c>
      <c r="X27" s="49">
        <v>244612</v>
      </c>
      <c r="Y27" s="49">
        <v>196395</v>
      </c>
      <c r="Z27" s="50">
        <v>48217</v>
      </c>
      <c r="AA27" s="49">
        <v>342656</v>
      </c>
      <c r="AB27" s="49">
        <v>279386</v>
      </c>
      <c r="AC27" s="50">
        <v>63270</v>
      </c>
      <c r="AD27" s="49">
        <v>197480</v>
      </c>
      <c r="AE27" s="49">
        <v>185510</v>
      </c>
      <c r="AF27" s="50">
        <v>11970</v>
      </c>
      <c r="AG27" s="49">
        <v>234709</v>
      </c>
      <c r="AH27" s="49">
        <v>195230</v>
      </c>
      <c r="AI27" s="50">
        <v>39479</v>
      </c>
      <c r="AJ27" s="49">
        <v>192413</v>
      </c>
      <c r="AK27" s="49">
        <v>162738</v>
      </c>
      <c r="AL27" s="50">
        <v>29675</v>
      </c>
      <c r="AM27" s="49">
        <v>353434</v>
      </c>
      <c r="AN27" s="49">
        <v>274791</v>
      </c>
      <c r="AO27" s="50">
        <v>78643</v>
      </c>
      <c r="AP27" s="49">
        <v>252966</v>
      </c>
      <c r="AQ27" s="49">
        <v>205877</v>
      </c>
      <c r="AR27" s="50">
        <v>47089</v>
      </c>
      <c r="AS27" s="49">
        <v>265203</v>
      </c>
      <c r="AT27" s="49">
        <v>228041</v>
      </c>
      <c r="AU27" s="50">
        <v>37162</v>
      </c>
      <c r="AV27" s="49">
        <v>299697</v>
      </c>
      <c r="AW27" s="49">
        <v>249526</v>
      </c>
      <c r="AX27" s="50">
        <v>50171</v>
      </c>
      <c r="AY27" s="49">
        <v>197787</v>
      </c>
      <c r="AZ27" s="49">
        <v>175652</v>
      </c>
      <c r="BA27" s="50">
        <v>22135</v>
      </c>
      <c r="BB27" s="49">
        <v>208734</v>
      </c>
      <c r="BC27" s="49">
        <v>178162</v>
      </c>
      <c r="BD27" s="50">
        <v>30572</v>
      </c>
      <c r="BE27" s="49">
        <v>295318</v>
      </c>
      <c r="BF27" s="49">
        <v>231891</v>
      </c>
      <c r="BG27" s="50">
        <v>63427</v>
      </c>
      <c r="BH27" s="49">
        <v>249265</v>
      </c>
      <c r="BI27" s="49">
        <v>205073</v>
      </c>
      <c r="BJ27" s="50">
        <v>44192</v>
      </c>
      <c r="BK27" s="49">
        <v>503486</v>
      </c>
      <c r="BL27" s="49">
        <v>330506</v>
      </c>
      <c r="BM27" s="50">
        <v>172980</v>
      </c>
      <c r="BN27" s="49">
        <v>354729</v>
      </c>
      <c r="BO27" s="49">
        <v>271931</v>
      </c>
      <c r="BP27" s="50">
        <v>82798</v>
      </c>
      <c r="BQ27" s="49">
        <v>191219</v>
      </c>
      <c r="BR27" s="49">
        <v>169259</v>
      </c>
      <c r="BS27" s="50">
        <v>21960</v>
      </c>
      <c r="BT27" s="49">
        <v>173380</v>
      </c>
      <c r="BU27" s="49">
        <v>149448</v>
      </c>
      <c r="BV27" s="50">
        <v>23932</v>
      </c>
      <c r="BW27" s="49">
        <v>251917</v>
      </c>
      <c r="BX27" s="49">
        <v>199618</v>
      </c>
      <c r="BY27" s="50">
        <v>52299</v>
      </c>
      <c r="BZ27" s="49">
        <v>158360</v>
      </c>
      <c r="CA27" s="49">
        <v>139853</v>
      </c>
      <c r="CB27" s="50">
        <v>18507</v>
      </c>
      <c r="CC27" s="49">
        <v>279514</v>
      </c>
      <c r="CD27" s="49">
        <v>226414</v>
      </c>
      <c r="CE27" s="50">
        <v>53100</v>
      </c>
      <c r="CF27" s="49">
        <v>195566</v>
      </c>
      <c r="CG27" s="49">
        <v>173919</v>
      </c>
      <c r="CH27" s="50">
        <v>21647</v>
      </c>
      <c r="CI27" s="49">
        <v>253748</v>
      </c>
      <c r="CJ27" s="49">
        <v>213390</v>
      </c>
      <c r="CK27" s="50">
        <v>40358</v>
      </c>
      <c r="CL27" s="49">
        <v>78868</v>
      </c>
      <c r="CM27" s="49">
        <v>76168</v>
      </c>
      <c r="CN27" s="50">
        <v>2700</v>
      </c>
      <c r="CO27" s="49">
        <v>152896</v>
      </c>
      <c r="CP27" s="49">
        <v>138745</v>
      </c>
      <c r="CQ27" s="50">
        <v>14151</v>
      </c>
      <c r="CR27" s="49">
        <v>71542</v>
      </c>
      <c r="CS27" s="49">
        <v>69975</v>
      </c>
      <c r="CT27" s="50">
        <v>1567</v>
      </c>
      <c r="CU27" s="49">
        <v>136557</v>
      </c>
      <c r="CV27" s="49">
        <v>130172</v>
      </c>
      <c r="CW27" s="50">
        <v>6385</v>
      </c>
      <c r="CX27" s="49">
        <v>280231</v>
      </c>
      <c r="CY27" s="49">
        <v>223882</v>
      </c>
      <c r="CZ27" s="50">
        <v>56349</v>
      </c>
      <c r="DA27" s="49">
        <v>247035</v>
      </c>
      <c r="DB27" s="49">
        <v>204599</v>
      </c>
      <c r="DC27" s="50">
        <v>42436</v>
      </c>
      <c r="DD27" s="49">
        <v>291169</v>
      </c>
      <c r="DE27" s="49">
        <v>244574</v>
      </c>
      <c r="DF27" s="50">
        <v>46595</v>
      </c>
      <c r="DG27" s="49">
        <v>207549</v>
      </c>
      <c r="DH27" s="49">
        <v>168834</v>
      </c>
      <c r="DI27" s="50">
        <v>38715</v>
      </c>
      <c r="DJ27" s="49">
        <v>272872</v>
      </c>
      <c r="DK27" s="49">
        <v>210674</v>
      </c>
      <c r="DL27" s="50">
        <v>62198</v>
      </c>
      <c r="DM27" s="49">
        <v>171807</v>
      </c>
      <c r="DN27" s="49">
        <v>155829</v>
      </c>
      <c r="DO27" s="50">
        <v>15978</v>
      </c>
      <c r="DP27" s="49">
        <v>171807</v>
      </c>
      <c r="DQ27" s="49">
        <v>155829</v>
      </c>
      <c r="DR27" s="50">
        <v>15978</v>
      </c>
    </row>
    <row r="28" spans="1:122" s="5" customFormat="1" ht="21" customHeight="1">
      <c r="A28" s="137"/>
      <c r="B28" s="105" t="s">
        <v>186</v>
      </c>
      <c r="C28" s="4">
        <v>202894</v>
      </c>
      <c r="D28" s="4">
        <v>171897</v>
      </c>
      <c r="E28" s="40">
        <v>30997</v>
      </c>
      <c r="F28" s="4" t="s">
        <v>180</v>
      </c>
      <c r="G28" s="4" t="s">
        <v>180</v>
      </c>
      <c r="H28" s="40" t="s">
        <v>180</v>
      </c>
      <c r="I28" s="4">
        <v>246295</v>
      </c>
      <c r="J28" s="4">
        <v>208475</v>
      </c>
      <c r="K28" s="40">
        <v>37820</v>
      </c>
      <c r="L28" s="4">
        <v>234682</v>
      </c>
      <c r="M28" s="4">
        <v>194660</v>
      </c>
      <c r="N28" s="40">
        <v>40022</v>
      </c>
      <c r="O28" s="4">
        <v>164574</v>
      </c>
      <c r="P28" s="4">
        <v>146522</v>
      </c>
      <c r="Q28" s="40">
        <v>18052</v>
      </c>
      <c r="R28" s="4">
        <v>204917</v>
      </c>
      <c r="S28" s="4">
        <v>179712</v>
      </c>
      <c r="T28" s="40">
        <v>25205</v>
      </c>
      <c r="U28" s="4">
        <v>307302</v>
      </c>
      <c r="V28" s="4">
        <v>233515</v>
      </c>
      <c r="W28" s="40">
        <v>73787</v>
      </c>
      <c r="X28" s="4">
        <v>238234</v>
      </c>
      <c r="Y28" s="4">
        <v>198309</v>
      </c>
      <c r="Z28" s="40">
        <v>39925</v>
      </c>
      <c r="AA28" s="4">
        <v>316005</v>
      </c>
      <c r="AB28" s="4">
        <v>237435</v>
      </c>
      <c r="AC28" s="40">
        <v>78570</v>
      </c>
      <c r="AD28" s="4">
        <v>211214</v>
      </c>
      <c r="AE28" s="4">
        <v>188809</v>
      </c>
      <c r="AF28" s="40">
        <v>22405</v>
      </c>
      <c r="AG28" s="4">
        <v>251835</v>
      </c>
      <c r="AH28" s="4">
        <v>202164</v>
      </c>
      <c r="AI28" s="40">
        <v>49671</v>
      </c>
      <c r="AJ28" s="4">
        <v>232482</v>
      </c>
      <c r="AK28" s="4">
        <v>188651</v>
      </c>
      <c r="AL28" s="40">
        <v>43831</v>
      </c>
      <c r="AM28" s="4">
        <v>370764</v>
      </c>
      <c r="AN28" s="4">
        <v>285538</v>
      </c>
      <c r="AO28" s="40">
        <v>85226</v>
      </c>
      <c r="AP28" s="4">
        <v>246515</v>
      </c>
      <c r="AQ28" s="4">
        <v>207007</v>
      </c>
      <c r="AR28" s="40">
        <v>39508</v>
      </c>
      <c r="AS28" s="4">
        <v>319936</v>
      </c>
      <c r="AT28" s="4">
        <v>266530</v>
      </c>
      <c r="AU28" s="40">
        <v>53406</v>
      </c>
      <c r="AV28" s="4">
        <v>299040</v>
      </c>
      <c r="AW28" s="4">
        <v>241946</v>
      </c>
      <c r="AX28" s="40">
        <v>57094</v>
      </c>
      <c r="AY28" s="4">
        <v>182375</v>
      </c>
      <c r="AZ28" s="4">
        <v>161361</v>
      </c>
      <c r="BA28" s="40">
        <v>21014</v>
      </c>
      <c r="BB28" s="4">
        <v>201626</v>
      </c>
      <c r="BC28" s="4">
        <v>180980</v>
      </c>
      <c r="BD28" s="40">
        <v>20646</v>
      </c>
      <c r="BE28" s="4">
        <v>297221</v>
      </c>
      <c r="BF28" s="4">
        <v>235049</v>
      </c>
      <c r="BG28" s="40">
        <v>62172</v>
      </c>
      <c r="BH28" s="4">
        <v>269490</v>
      </c>
      <c r="BI28" s="4">
        <v>216934</v>
      </c>
      <c r="BJ28" s="40">
        <v>52556</v>
      </c>
      <c r="BK28" s="4">
        <v>402961</v>
      </c>
      <c r="BL28" s="4">
        <v>291285</v>
      </c>
      <c r="BM28" s="40">
        <v>111676</v>
      </c>
      <c r="BN28" s="4">
        <v>320596</v>
      </c>
      <c r="BO28" s="4">
        <v>258935</v>
      </c>
      <c r="BP28" s="40">
        <v>61661</v>
      </c>
      <c r="BQ28" s="4">
        <v>186180</v>
      </c>
      <c r="BR28" s="4">
        <v>163539</v>
      </c>
      <c r="BS28" s="40">
        <v>22641</v>
      </c>
      <c r="BT28" s="4">
        <v>158253</v>
      </c>
      <c r="BU28" s="4">
        <v>140148</v>
      </c>
      <c r="BV28" s="40">
        <v>18105</v>
      </c>
      <c r="BW28" s="4">
        <v>226971</v>
      </c>
      <c r="BX28" s="4">
        <v>191973</v>
      </c>
      <c r="BY28" s="40">
        <v>34998</v>
      </c>
      <c r="BZ28" s="4">
        <v>145042</v>
      </c>
      <c r="CA28" s="4">
        <v>130184</v>
      </c>
      <c r="CB28" s="40">
        <v>14858</v>
      </c>
      <c r="CC28" s="4">
        <v>323407</v>
      </c>
      <c r="CD28" s="4">
        <v>253305</v>
      </c>
      <c r="CE28" s="40">
        <v>70102</v>
      </c>
      <c r="CF28" s="4">
        <v>216239</v>
      </c>
      <c r="CG28" s="4">
        <v>183990</v>
      </c>
      <c r="CH28" s="40">
        <v>32249</v>
      </c>
      <c r="CI28" s="4">
        <v>333361</v>
      </c>
      <c r="CJ28" s="4">
        <v>263217</v>
      </c>
      <c r="CK28" s="40">
        <v>70144</v>
      </c>
      <c r="CL28" s="4">
        <v>83420</v>
      </c>
      <c r="CM28" s="4">
        <v>80029</v>
      </c>
      <c r="CN28" s="40">
        <v>3391</v>
      </c>
      <c r="CO28" s="4">
        <v>142299</v>
      </c>
      <c r="CP28" s="4">
        <v>135833</v>
      </c>
      <c r="CQ28" s="40">
        <v>6466</v>
      </c>
      <c r="CR28" s="4">
        <v>76948</v>
      </c>
      <c r="CS28" s="4">
        <v>73895</v>
      </c>
      <c r="CT28" s="40">
        <v>3053</v>
      </c>
      <c r="CU28" s="4">
        <v>142196</v>
      </c>
      <c r="CV28" s="4">
        <v>134810</v>
      </c>
      <c r="CW28" s="40">
        <v>7386</v>
      </c>
      <c r="CX28" s="4">
        <v>233443</v>
      </c>
      <c r="CY28" s="4">
        <v>188078</v>
      </c>
      <c r="CZ28" s="40">
        <v>45365</v>
      </c>
      <c r="DA28" s="4">
        <v>265261</v>
      </c>
      <c r="DB28" s="4">
        <v>218344</v>
      </c>
      <c r="DC28" s="40">
        <v>46917</v>
      </c>
      <c r="DD28" s="4">
        <v>320640</v>
      </c>
      <c r="DE28" s="4">
        <v>260458</v>
      </c>
      <c r="DF28" s="40">
        <v>60182</v>
      </c>
      <c r="DG28" s="4">
        <v>213991</v>
      </c>
      <c r="DH28" s="4">
        <v>179355</v>
      </c>
      <c r="DI28" s="40">
        <v>34636</v>
      </c>
      <c r="DJ28" s="4">
        <v>266097</v>
      </c>
      <c r="DK28" s="4">
        <v>205994</v>
      </c>
      <c r="DL28" s="40">
        <v>60103</v>
      </c>
      <c r="DM28" s="4">
        <v>182380</v>
      </c>
      <c r="DN28" s="4">
        <v>164253</v>
      </c>
      <c r="DO28" s="40">
        <v>18127</v>
      </c>
      <c r="DP28" s="4">
        <v>182380</v>
      </c>
      <c r="DQ28" s="4">
        <v>164253</v>
      </c>
      <c r="DR28" s="40">
        <v>18127</v>
      </c>
    </row>
    <row r="29" spans="1:122" s="5" customFormat="1" ht="21" customHeight="1">
      <c r="A29" s="137"/>
      <c r="B29" s="105" t="s">
        <v>187</v>
      </c>
      <c r="C29" s="4">
        <v>208060</v>
      </c>
      <c r="D29" s="4">
        <v>177051</v>
      </c>
      <c r="E29" s="40">
        <v>31009</v>
      </c>
      <c r="F29" s="4" t="s">
        <v>179</v>
      </c>
      <c r="G29" s="4" t="s">
        <v>179</v>
      </c>
      <c r="H29" s="40" t="s">
        <v>179</v>
      </c>
      <c r="I29" s="4">
        <v>278620</v>
      </c>
      <c r="J29" s="4">
        <v>234344</v>
      </c>
      <c r="K29" s="40">
        <v>44276</v>
      </c>
      <c r="L29" s="4">
        <v>229833</v>
      </c>
      <c r="M29" s="4">
        <v>192302</v>
      </c>
      <c r="N29" s="40">
        <v>37531</v>
      </c>
      <c r="O29" s="4">
        <v>157448</v>
      </c>
      <c r="P29" s="4">
        <v>142940</v>
      </c>
      <c r="Q29" s="40">
        <v>14508</v>
      </c>
      <c r="R29" s="4">
        <v>203044</v>
      </c>
      <c r="S29" s="4">
        <v>172643</v>
      </c>
      <c r="T29" s="40">
        <v>30401</v>
      </c>
      <c r="U29" s="4">
        <v>257360</v>
      </c>
      <c r="V29" s="4">
        <v>209817</v>
      </c>
      <c r="W29" s="40">
        <v>47543</v>
      </c>
      <c r="X29" s="4">
        <v>223964</v>
      </c>
      <c r="Y29" s="4">
        <v>201407</v>
      </c>
      <c r="Z29" s="40">
        <v>22557</v>
      </c>
      <c r="AA29" s="4">
        <v>315519</v>
      </c>
      <c r="AB29" s="4">
        <v>237823</v>
      </c>
      <c r="AC29" s="40">
        <v>77696</v>
      </c>
      <c r="AD29" s="4">
        <v>234022</v>
      </c>
      <c r="AE29" s="4">
        <v>201962</v>
      </c>
      <c r="AF29" s="40">
        <v>32060</v>
      </c>
      <c r="AG29" s="4">
        <v>233885</v>
      </c>
      <c r="AH29" s="4">
        <v>189356</v>
      </c>
      <c r="AI29" s="40">
        <v>44529</v>
      </c>
      <c r="AJ29" s="4">
        <v>274612</v>
      </c>
      <c r="AK29" s="4">
        <v>218641</v>
      </c>
      <c r="AL29" s="40">
        <v>55971</v>
      </c>
      <c r="AM29" s="4">
        <v>403528</v>
      </c>
      <c r="AN29" s="4">
        <v>289726</v>
      </c>
      <c r="AO29" s="40">
        <v>113802</v>
      </c>
      <c r="AP29" s="4">
        <v>259542</v>
      </c>
      <c r="AQ29" s="4">
        <v>222486</v>
      </c>
      <c r="AR29" s="40">
        <v>37056</v>
      </c>
      <c r="AS29" s="4">
        <v>336524</v>
      </c>
      <c r="AT29" s="4">
        <v>276779</v>
      </c>
      <c r="AU29" s="40">
        <v>59745</v>
      </c>
      <c r="AV29" s="4">
        <v>238027</v>
      </c>
      <c r="AW29" s="4">
        <v>206860</v>
      </c>
      <c r="AX29" s="40">
        <v>31167</v>
      </c>
      <c r="AY29" s="4">
        <v>207627</v>
      </c>
      <c r="AZ29" s="4">
        <v>178951</v>
      </c>
      <c r="BA29" s="40">
        <v>28676</v>
      </c>
      <c r="BB29" s="4" t="s">
        <v>180</v>
      </c>
      <c r="BC29" s="4" t="s">
        <v>180</v>
      </c>
      <c r="BD29" s="40" t="s">
        <v>180</v>
      </c>
      <c r="BE29" s="4">
        <v>294681</v>
      </c>
      <c r="BF29" s="4">
        <v>232056</v>
      </c>
      <c r="BG29" s="40">
        <v>62625</v>
      </c>
      <c r="BH29" s="4">
        <v>233205</v>
      </c>
      <c r="BI29" s="4">
        <v>196406</v>
      </c>
      <c r="BJ29" s="40">
        <v>36799</v>
      </c>
      <c r="BK29" s="4">
        <v>412941</v>
      </c>
      <c r="BL29" s="4">
        <v>303954</v>
      </c>
      <c r="BM29" s="40">
        <v>108987</v>
      </c>
      <c r="BN29" s="4">
        <v>325590</v>
      </c>
      <c r="BO29" s="4">
        <v>266400</v>
      </c>
      <c r="BP29" s="40">
        <v>59190</v>
      </c>
      <c r="BQ29" s="4">
        <v>187391</v>
      </c>
      <c r="BR29" s="4">
        <v>162909</v>
      </c>
      <c r="BS29" s="40">
        <v>24482</v>
      </c>
      <c r="BT29" s="4">
        <v>169590</v>
      </c>
      <c r="BU29" s="4">
        <v>149612</v>
      </c>
      <c r="BV29" s="40">
        <v>19978</v>
      </c>
      <c r="BW29" s="4">
        <v>268237</v>
      </c>
      <c r="BX29" s="4">
        <v>219088</v>
      </c>
      <c r="BY29" s="40">
        <v>49149</v>
      </c>
      <c r="BZ29" s="4">
        <v>151548</v>
      </c>
      <c r="CA29" s="4">
        <v>136905</v>
      </c>
      <c r="CB29" s="40">
        <v>14643</v>
      </c>
      <c r="CC29" s="4">
        <v>314497</v>
      </c>
      <c r="CD29" s="4">
        <v>254176</v>
      </c>
      <c r="CE29" s="40">
        <v>60321</v>
      </c>
      <c r="CF29" s="4">
        <v>235375</v>
      </c>
      <c r="CG29" s="4">
        <v>208904</v>
      </c>
      <c r="CH29" s="40">
        <v>26471</v>
      </c>
      <c r="CI29" s="4">
        <v>339595</v>
      </c>
      <c r="CJ29" s="4">
        <v>258906</v>
      </c>
      <c r="CK29" s="40">
        <v>80689</v>
      </c>
      <c r="CL29" s="4">
        <v>94148</v>
      </c>
      <c r="CM29" s="4">
        <v>90838</v>
      </c>
      <c r="CN29" s="40">
        <v>3310</v>
      </c>
      <c r="CO29" s="4">
        <v>136091</v>
      </c>
      <c r="CP29" s="4">
        <v>125565</v>
      </c>
      <c r="CQ29" s="40">
        <v>10526</v>
      </c>
      <c r="CR29" s="4">
        <v>89247</v>
      </c>
      <c r="CS29" s="4">
        <v>86780</v>
      </c>
      <c r="CT29" s="40">
        <v>2467</v>
      </c>
      <c r="CU29" s="4">
        <v>128836</v>
      </c>
      <c r="CV29" s="4">
        <v>123190</v>
      </c>
      <c r="CW29" s="40">
        <v>5646</v>
      </c>
      <c r="CX29" s="4">
        <v>233014</v>
      </c>
      <c r="CY29" s="4">
        <v>192618</v>
      </c>
      <c r="CZ29" s="40">
        <v>40396</v>
      </c>
      <c r="DA29" s="4">
        <v>266667</v>
      </c>
      <c r="DB29" s="4">
        <v>220810</v>
      </c>
      <c r="DC29" s="40">
        <v>45857</v>
      </c>
      <c r="DD29" s="4">
        <v>325115</v>
      </c>
      <c r="DE29" s="4">
        <v>265116</v>
      </c>
      <c r="DF29" s="40">
        <v>59999</v>
      </c>
      <c r="DG29" s="4">
        <v>208221</v>
      </c>
      <c r="DH29" s="4">
        <v>176505</v>
      </c>
      <c r="DI29" s="40">
        <v>31716</v>
      </c>
      <c r="DJ29" s="4">
        <v>300919</v>
      </c>
      <c r="DK29" s="4">
        <v>225558</v>
      </c>
      <c r="DL29" s="40">
        <v>75361</v>
      </c>
      <c r="DM29" s="4">
        <v>182218</v>
      </c>
      <c r="DN29" s="4">
        <v>162238</v>
      </c>
      <c r="DO29" s="40">
        <v>19980</v>
      </c>
      <c r="DP29" s="4">
        <v>182218</v>
      </c>
      <c r="DQ29" s="4">
        <v>162238</v>
      </c>
      <c r="DR29" s="40">
        <v>19980</v>
      </c>
    </row>
    <row r="30" spans="1:122" s="5" customFormat="1" ht="21" customHeight="1">
      <c r="A30" s="137"/>
      <c r="B30" s="105" t="s">
        <v>188</v>
      </c>
      <c r="C30" s="4">
        <v>213673</v>
      </c>
      <c r="D30" s="4">
        <v>180915</v>
      </c>
      <c r="E30" s="40">
        <v>32758</v>
      </c>
      <c r="F30" s="4" t="s">
        <v>179</v>
      </c>
      <c r="G30" s="4" t="s">
        <v>179</v>
      </c>
      <c r="H30" s="40" t="s">
        <v>179</v>
      </c>
      <c r="I30" s="4">
        <v>301021</v>
      </c>
      <c r="J30" s="4">
        <v>236330</v>
      </c>
      <c r="K30" s="40">
        <v>64691</v>
      </c>
      <c r="L30" s="4">
        <v>238845</v>
      </c>
      <c r="M30" s="4">
        <v>198078</v>
      </c>
      <c r="N30" s="40">
        <v>40767</v>
      </c>
      <c r="O30" s="4">
        <v>187722</v>
      </c>
      <c r="P30" s="4">
        <v>167869</v>
      </c>
      <c r="Q30" s="40">
        <v>19853</v>
      </c>
      <c r="R30" s="4">
        <v>193086</v>
      </c>
      <c r="S30" s="4">
        <v>168385</v>
      </c>
      <c r="T30" s="40">
        <v>24701</v>
      </c>
      <c r="U30" s="4">
        <v>254977</v>
      </c>
      <c r="V30" s="4">
        <v>214914</v>
      </c>
      <c r="W30" s="40">
        <v>40063</v>
      </c>
      <c r="X30" s="4">
        <v>271531</v>
      </c>
      <c r="Y30" s="4">
        <v>228551</v>
      </c>
      <c r="Z30" s="40">
        <v>42980</v>
      </c>
      <c r="AA30" s="4">
        <v>264833</v>
      </c>
      <c r="AB30" s="4">
        <v>210908</v>
      </c>
      <c r="AC30" s="40">
        <v>53925</v>
      </c>
      <c r="AD30" s="4">
        <v>232843</v>
      </c>
      <c r="AE30" s="4">
        <v>195536</v>
      </c>
      <c r="AF30" s="40">
        <v>37307</v>
      </c>
      <c r="AG30" s="4">
        <v>269446</v>
      </c>
      <c r="AH30" s="4">
        <v>219058</v>
      </c>
      <c r="AI30" s="40">
        <v>50388</v>
      </c>
      <c r="AJ30" s="4">
        <v>259629</v>
      </c>
      <c r="AK30" s="4">
        <v>210773</v>
      </c>
      <c r="AL30" s="40">
        <v>48856</v>
      </c>
      <c r="AM30" s="4">
        <v>383254</v>
      </c>
      <c r="AN30" s="4">
        <v>273357</v>
      </c>
      <c r="AO30" s="40">
        <v>109897</v>
      </c>
      <c r="AP30" s="4">
        <v>276174</v>
      </c>
      <c r="AQ30" s="4">
        <v>237281</v>
      </c>
      <c r="AR30" s="40">
        <v>38893</v>
      </c>
      <c r="AS30" s="4">
        <v>230992</v>
      </c>
      <c r="AT30" s="4">
        <v>191348</v>
      </c>
      <c r="AU30" s="40">
        <v>39644</v>
      </c>
      <c r="AV30" s="4">
        <v>276618</v>
      </c>
      <c r="AW30" s="4">
        <v>229269</v>
      </c>
      <c r="AX30" s="40">
        <v>47349</v>
      </c>
      <c r="AY30" s="4">
        <v>216908</v>
      </c>
      <c r="AZ30" s="4">
        <v>183349</v>
      </c>
      <c r="BA30" s="40">
        <v>33559</v>
      </c>
      <c r="BB30" s="4">
        <v>243994</v>
      </c>
      <c r="BC30" s="4">
        <v>210486</v>
      </c>
      <c r="BD30" s="40">
        <v>33508</v>
      </c>
      <c r="BE30" s="4">
        <v>313749</v>
      </c>
      <c r="BF30" s="4">
        <v>237052</v>
      </c>
      <c r="BG30" s="40">
        <v>76697</v>
      </c>
      <c r="BH30" s="4">
        <v>246521</v>
      </c>
      <c r="BI30" s="4">
        <v>204268</v>
      </c>
      <c r="BJ30" s="40">
        <v>42253</v>
      </c>
      <c r="BK30" s="4">
        <v>401594</v>
      </c>
      <c r="BL30" s="4">
        <v>292495</v>
      </c>
      <c r="BM30" s="40">
        <v>109099</v>
      </c>
      <c r="BN30" s="4">
        <v>331464</v>
      </c>
      <c r="BO30" s="4">
        <v>263270</v>
      </c>
      <c r="BP30" s="40">
        <v>68194</v>
      </c>
      <c r="BQ30" s="4">
        <v>241388</v>
      </c>
      <c r="BR30" s="4">
        <v>196296</v>
      </c>
      <c r="BS30" s="40">
        <v>45092</v>
      </c>
      <c r="BT30" s="4">
        <v>169643</v>
      </c>
      <c r="BU30" s="4">
        <v>149780</v>
      </c>
      <c r="BV30" s="40">
        <v>19863</v>
      </c>
      <c r="BW30" s="4">
        <v>273990</v>
      </c>
      <c r="BX30" s="4">
        <v>220715</v>
      </c>
      <c r="BY30" s="40">
        <v>53275</v>
      </c>
      <c r="BZ30" s="4">
        <v>151306</v>
      </c>
      <c r="CA30" s="4">
        <v>137314</v>
      </c>
      <c r="CB30" s="40">
        <v>13992</v>
      </c>
      <c r="CC30" s="4">
        <v>365440</v>
      </c>
      <c r="CD30" s="4">
        <v>291788</v>
      </c>
      <c r="CE30" s="40">
        <v>73652</v>
      </c>
      <c r="CF30" s="4">
        <v>312223</v>
      </c>
      <c r="CG30" s="4">
        <v>233198</v>
      </c>
      <c r="CH30" s="40">
        <v>79025</v>
      </c>
      <c r="CI30" s="4">
        <v>319974</v>
      </c>
      <c r="CJ30" s="4">
        <v>261697</v>
      </c>
      <c r="CK30" s="40">
        <v>58277</v>
      </c>
      <c r="CL30" s="4">
        <v>89302</v>
      </c>
      <c r="CM30" s="4">
        <v>87036</v>
      </c>
      <c r="CN30" s="40">
        <v>2266</v>
      </c>
      <c r="CO30" s="4">
        <v>137501</v>
      </c>
      <c r="CP30" s="4">
        <v>129597</v>
      </c>
      <c r="CQ30" s="40">
        <v>7904</v>
      </c>
      <c r="CR30" s="4">
        <v>83204</v>
      </c>
      <c r="CS30" s="4">
        <v>81651</v>
      </c>
      <c r="CT30" s="40">
        <v>1553</v>
      </c>
      <c r="CU30" s="4">
        <v>149365</v>
      </c>
      <c r="CV30" s="4">
        <v>140035</v>
      </c>
      <c r="CW30" s="40">
        <v>9330</v>
      </c>
      <c r="CX30" s="4">
        <v>245974</v>
      </c>
      <c r="CY30" s="4">
        <v>193235</v>
      </c>
      <c r="CZ30" s="40">
        <v>52739</v>
      </c>
      <c r="DA30" s="4">
        <v>267723</v>
      </c>
      <c r="DB30" s="4">
        <v>224373</v>
      </c>
      <c r="DC30" s="40">
        <v>43350</v>
      </c>
      <c r="DD30" s="4">
        <v>324138</v>
      </c>
      <c r="DE30" s="4">
        <v>267194</v>
      </c>
      <c r="DF30" s="40">
        <v>56944</v>
      </c>
      <c r="DG30" s="4">
        <v>209351</v>
      </c>
      <c r="DH30" s="4">
        <v>180067</v>
      </c>
      <c r="DI30" s="40">
        <v>29284</v>
      </c>
      <c r="DJ30" s="4">
        <v>282917</v>
      </c>
      <c r="DK30" s="4">
        <v>219271</v>
      </c>
      <c r="DL30" s="40">
        <v>63646</v>
      </c>
      <c r="DM30" s="4">
        <v>187593</v>
      </c>
      <c r="DN30" s="4">
        <v>165748</v>
      </c>
      <c r="DO30" s="40">
        <v>21845</v>
      </c>
      <c r="DP30" s="4">
        <v>187593</v>
      </c>
      <c r="DQ30" s="4">
        <v>165748</v>
      </c>
      <c r="DR30" s="40">
        <v>21845</v>
      </c>
    </row>
    <row r="31" spans="1:122" s="5" customFormat="1" ht="21" customHeight="1">
      <c r="A31" s="137"/>
      <c r="B31" s="105" t="s">
        <v>189</v>
      </c>
      <c r="C31" s="4">
        <v>226033</v>
      </c>
      <c r="D31" s="4">
        <v>190133</v>
      </c>
      <c r="E31" s="40">
        <v>35900</v>
      </c>
      <c r="F31" s="4" t="s">
        <v>179</v>
      </c>
      <c r="G31" s="4" t="s">
        <v>179</v>
      </c>
      <c r="H31" s="40" t="s">
        <v>179</v>
      </c>
      <c r="I31" s="4">
        <v>249817</v>
      </c>
      <c r="J31" s="4">
        <v>205536</v>
      </c>
      <c r="K31" s="40">
        <v>44281</v>
      </c>
      <c r="L31" s="4">
        <v>242736</v>
      </c>
      <c r="M31" s="4">
        <v>203471</v>
      </c>
      <c r="N31" s="40">
        <v>39265</v>
      </c>
      <c r="O31" s="4">
        <v>181045</v>
      </c>
      <c r="P31" s="4">
        <v>166215</v>
      </c>
      <c r="Q31" s="40">
        <v>14830</v>
      </c>
      <c r="R31" s="4">
        <v>195410</v>
      </c>
      <c r="S31" s="4">
        <v>165841</v>
      </c>
      <c r="T31" s="40">
        <v>29569</v>
      </c>
      <c r="U31" s="4">
        <v>260320</v>
      </c>
      <c r="V31" s="4">
        <v>210395</v>
      </c>
      <c r="W31" s="40">
        <v>49925</v>
      </c>
      <c r="X31" s="4">
        <v>213540</v>
      </c>
      <c r="Y31" s="4">
        <v>202262</v>
      </c>
      <c r="Z31" s="40">
        <v>11278</v>
      </c>
      <c r="AA31" s="4">
        <v>325074</v>
      </c>
      <c r="AB31" s="4">
        <v>272092</v>
      </c>
      <c r="AC31" s="40">
        <v>52982</v>
      </c>
      <c r="AD31" s="4">
        <v>235300</v>
      </c>
      <c r="AE31" s="4">
        <v>207336</v>
      </c>
      <c r="AF31" s="40">
        <v>27964</v>
      </c>
      <c r="AG31" s="4">
        <v>279840</v>
      </c>
      <c r="AH31" s="4">
        <v>221531</v>
      </c>
      <c r="AI31" s="40">
        <v>58309</v>
      </c>
      <c r="AJ31" s="4">
        <v>259819</v>
      </c>
      <c r="AK31" s="4">
        <v>212105</v>
      </c>
      <c r="AL31" s="40">
        <v>47714</v>
      </c>
      <c r="AM31" s="4">
        <v>409325</v>
      </c>
      <c r="AN31" s="4">
        <v>279820</v>
      </c>
      <c r="AO31" s="40">
        <v>129505</v>
      </c>
      <c r="AP31" s="4">
        <v>234485</v>
      </c>
      <c r="AQ31" s="4">
        <v>204063</v>
      </c>
      <c r="AR31" s="40">
        <v>30422</v>
      </c>
      <c r="AS31" s="4">
        <v>245935</v>
      </c>
      <c r="AT31" s="4">
        <v>197269</v>
      </c>
      <c r="AU31" s="40">
        <v>48666</v>
      </c>
      <c r="AV31" s="4">
        <v>269925</v>
      </c>
      <c r="AW31" s="4">
        <v>231389</v>
      </c>
      <c r="AX31" s="40">
        <v>38536</v>
      </c>
      <c r="AY31" s="4">
        <v>209467</v>
      </c>
      <c r="AZ31" s="4">
        <v>181571</v>
      </c>
      <c r="BA31" s="40">
        <v>27896</v>
      </c>
      <c r="BB31" s="4">
        <v>215012</v>
      </c>
      <c r="BC31" s="4">
        <v>189166</v>
      </c>
      <c r="BD31" s="40">
        <v>25846</v>
      </c>
      <c r="BE31" s="4">
        <v>324520</v>
      </c>
      <c r="BF31" s="4">
        <v>246257</v>
      </c>
      <c r="BG31" s="40">
        <v>78263</v>
      </c>
      <c r="BH31" s="4">
        <v>259463</v>
      </c>
      <c r="BI31" s="4">
        <v>213940</v>
      </c>
      <c r="BJ31" s="40">
        <v>45523</v>
      </c>
      <c r="BK31" s="4">
        <v>412388</v>
      </c>
      <c r="BL31" s="4">
        <v>283832</v>
      </c>
      <c r="BM31" s="40">
        <v>128556</v>
      </c>
      <c r="BN31" s="4">
        <v>391140</v>
      </c>
      <c r="BO31" s="4">
        <v>275098</v>
      </c>
      <c r="BP31" s="40">
        <v>116042</v>
      </c>
      <c r="BQ31" s="4">
        <v>240348</v>
      </c>
      <c r="BR31" s="4">
        <v>207329</v>
      </c>
      <c r="BS31" s="40">
        <v>33019</v>
      </c>
      <c r="BT31" s="4">
        <v>185253</v>
      </c>
      <c r="BU31" s="4">
        <v>159773</v>
      </c>
      <c r="BV31" s="40">
        <v>25480</v>
      </c>
      <c r="BW31" s="4">
        <v>309966</v>
      </c>
      <c r="BX31" s="4">
        <v>237715</v>
      </c>
      <c r="BY31" s="40">
        <v>72251</v>
      </c>
      <c r="BZ31" s="4">
        <v>160527</v>
      </c>
      <c r="CA31" s="4">
        <v>144320</v>
      </c>
      <c r="CB31" s="40">
        <v>16207</v>
      </c>
      <c r="CC31" s="4">
        <v>394905</v>
      </c>
      <c r="CD31" s="4">
        <v>308589</v>
      </c>
      <c r="CE31" s="40">
        <v>86316</v>
      </c>
      <c r="CF31" s="4">
        <v>242622</v>
      </c>
      <c r="CG31" s="4">
        <v>186266</v>
      </c>
      <c r="CH31" s="40">
        <v>56356</v>
      </c>
      <c r="CI31" s="4">
        <v>372833</v>
      </c>
      <c r="CJ31" s="4">
        <v>296295</v>
      </c>
      <c r="CK31" s="40">
        <v>76538</v>
      </c>
      <c r="CL31" s="4">
        <v>90652</v>
      </c>
      <c r="CM31" s="4">
        <v>86493</v>
      </c>
      <c r="CN31" s="40">
        <v>4159</v>
      </c>
      <c r="CO31" s="4">
        <v>152946</v>
      </c>
      <c r="CP31" s="4">
        <v>137504</v>
      </c>
      <c r="CQ31" s="40">
        <v>15442</v>
      </c>
      <c r="CR31" s="4">
        <v>80775</v>
      </c>
      <c r="CS31" s="4">
        <v>78405</v>
      </c>
      <c r="CT31" s="40">
        <v>2370</v>
      </c>
      <c r="CU31" s="4">
        <v>168724</v>
      </c>
      <c r="CV31" s="4">
        <v>154309</v>
      </c>
      <c r="CW31" s="40">
        <v>14415</v>
      </c>
      <c r="CX31" s="4">
        <v>258505</v>
      </c>
      <c r="CY31" s="4">
        <v>203897</v>
      </c>
      <c r="CZ31" s="40">
        <v>54608</v>
      </c>
      <c r="DA31" s="4">
        <v>285073</v>
      </c>
      <c r="DB31" s="4">
        <v>236688</v>
      </c>
      <c r="DC31" s="40">
        <v>48385</v>
      </c>
      <c r="DD31" s="4">
        <v>333390</v>
      </c>
      <c r="DE31" s="4">
        <v>278218</v>
      </c>
      <c r="DF31" s="40">
        <v>55172</v>
      </c>
      <c r="DG31" s="4">
        <v>236886</v>
      </c>
      <c r="DH31" s="4">
        <v>195270</v>
      </c>
      <c r="DI31" s="40">
        <v>41616</v>
      </c>
      <c r="DJ31" s="4">
        <v>291706</v>
      </c>
      <c r="DK31" s="4">
        <v>227402</v>
      </c>
      <c r="DL31" s="40">
        <v>64304</v>
      </c>
      <c r="DM31" s="4">
        <v>188327</v>
      </c>
      <c r="DN31" s="4">
        <v>171070</v>
      </c>
      <c r="DO31" s="40">
        <v>17257</v>
      </c>
      <c r="DP31" s="4">
        <v>188327</v>
      </c>
      <c r="DQ31" s="4">
        <v>171070</v>
      </c>
      <c r="DR31" s="40">
        <v>17257</v>
      </c>
    </row>
    <row r="32" spans="1:122" s="5" customFormat="1" ht="21" customHeight="1" thickBot="1">
      <c r="A32" s="137"/>
      <c r="B32" s="106" t="s">
        <v>190</v>
      </c>
      <c r="C32" s="42">
        <v>233540</v>
      </c>
      <c r="D32" s="42">
        <v>197377</v>
      </c>
      <c r="E32" s="43">
        <v>36163</v>
      </c>
      <c r="F32" s="42" t="s">
        <v>179</v>
      </c>
      <c r="G32" s="42" t="s">
        <v>179</v>
      </c>
      <c r="H32" s="43" t="s">
        <v>179</v>
      </c>
      <c r="I32" s="42">
        <v>260660</v>
      </c>
      <c r="J32" s="42">
        <v>225030</v>
      </c>
      <c r="K32" s="43">
        <v>35630</v>
      </c>
      <c r="L32" s="42">
        <v>269734</v>
      </c>
      <c r="M32" s="42">
        <v>224968</v>
      </c>
      <c r="N32" s="43">
        <v>44766</v>
      </c>
      <c r="O32" s="42">
        <v>206994</v>
      </c>
      <c r="P32" s="42">
        <v>184472</v>
      </c>
      <c r="Q32" s="43">
        <v>22522</v>
      </c>
      <c r="R32" s="42">
        <v>205714</v>
      </c>
      <c r="S32" s="42">
        <v>171143</v>
      </c>
      <c r="T32" s="43">
        <v>34571</v>
      </c>
      <c r="U32" s="42">
        <v>297801</v>
      </c>
      <c r="V32" s="42">
        <v>235413</v>
      </c>
      <c r="W32" s="43">
        <v>62388</v>
      </c>
      <c r="X32" s="42">
        <v>203033</v>
      </c>
      <c r="Y32" s="42">
        <v>190708</v>
      </c>
      <c r="Z32" s="43">
        <v>12325</v>
      </c>
      <c r="AA32" s="42">
        <v>412016</v>
      </c>
      <c r="AB32" s="42">
        <v>339076</v>
      </c>
      <c r="AC32" s="43">
        <v>72940</v>
      </c>
      <c r="AD32" s="42">
        <v>303884</v>
      </c>
      <c r="AE32" s="42">
        <v>248122</v>
      </c>
      <c r="AF32" s="43">
        <v>55762</v>
      </c>
      <c r="AG32" s="42">
        <v>289855</v>
      </c>
      <c r="AH32" s="42">
        <v>228825</v>
      </c>
      <c r="AI32" s="43">
        <v>61030</v>
      </c>
      <c r="AJ32" s="42">
        <v>311813</v>
      </c>
      <c r="AK32" s="42">
        <v>266747</v>
      </c>
      <c r="AL32" s="43">
        <v>45066</v>
      </c>
      <c r="AM32" s="42">
        <v>472620</v>
      </c>
      <c r="AN32" s="42">
        <v>327348</v>
      </c>
      <c r="AO32" s="43">
        <v>145272</v>
      </c>
      <c r="AP32" s="42">
        <v>321931</v>
      </c>
      <c r="AQ32" s="42">
        <v>263379</v>
      </c>
      <c r="AR32" s="43">
        <v>58552</v>
      </c>
      <c r="AS32" s="42">
        <v>239968</v>
      </c>
      <c r="AT32" s="42">
        <v>215074</v>
      </c>
      <c r="AU32" s="43">
        <v>24894</v>
      </c>
      <c r="AV32" s="42">
        <v>325668</v>
      </c>
      <c r="AW32" s="42">
        <v>258306</v>
      </c>
      <c r="AX32" s="43">
        <v>67362</v>
      </c>
      <c r="AY32" s="42">
        <v>222186</v>
      </c>
      <c r="AZ32" s="42">
        <v>196006</v>
      </c>
      <c r="BA32" s="43">
        <v>26180</v>
      </c>
      <c r="BB32" s="42">
        <v>224315</v>
      </c>
      <c r="BC32" s="42">
        <v>182597</v>
      </c>
      <c r="BD32" s="43">
        <v>41718</v>
      </c>
      <c r="BE32" s="42">
        <v>312911</v>
      </c>
      <c r="BF32" s="42">
        <v>246003</v>
      </c>
      <c r="BG32" s="43">
        <v>66908</v>
      </c>
      <c r="BH32" s="42">
        <v>287000</v>
      </c>
      <c r="BI32" s="42">
        <v>235236</v>
      </c>
      <c r="BJ32" s="43">
        <v>51764</v>
      </c>
      <c r="BK32" s="42">
        <v>423201</v>
      </c>
      <c r="BL32" s="42">
        <v>296563</v>
      </c>
      <c r="BM32" s="43">
        <v>126638</v>
      </c>
      <c r="BN32" s="42">
        <v>436153</v>
      </c>
      <c r="BO32" s="42">
        <v>314903</v>
      </c>
      <c r="BP32" s="43">
        <v>121250</v>
      </c>
      <c r="BQ32" s="42">
        <v>253539</v>
      </c>
      <c r="BR32" s="42">
        <v>216234</v>
      </c>
      <c r="BS32" s="43">
        <v>37305</v>
      </c>
      <c r="BT32" s="42">
        <v>174134</v>
      </c>
      <c r="BU32" s="42">
        <v>156605</v>
      </c>
      <c r="BV32" s="43">
        <v>17529</v>
      </c>
      <c r="BW32" s="42">
        <v>297641</v>
      </c>
      <c r="BX32" s="42">
        <v>244367</v>
      </c>
      <c r="BY32" s="43">
        <v>53274</v>
      </c>
      <c r="BZ32" s="42">
        <v>151366</v>
      </c>
      <c r="CA32" s="42">
        <v>140427</v>
      </c>
      <c r="CB32" s="43">
        <v>10939</v>
      </c>
      <c r="CC32" s="42">
        <v>368559</v>
      </c>
      <c r="CD32" s="42">
        <v>295019</v>
      </c>
      <c r="CE32" s="43">
        <v>73540</v>
      </c>
      <c r="CF32" s="42">
        <v>228713</v>
      </c>
      <c r="CG32" s="42">
        <v>196803</v>
      </c>
      <c r="CH32" s="43">
        <v>31910</v>
      </c>
      <c r="CI32" s="42">
        <v>373956</v>
      </c>
      <c r="CJ32" s="42">
        <v>278033</v>
      </c>
      <c r="CK32" s="43">
        <v>95923</v>
      </c>
      <c r="CL32" s="42">
        <v>112107</v>
      </c>
      <c r="CM32" s="42">
        <v>106572</v>
      </c>
      <c r="CN32" s="43">
        <v>5535</v>
      </c>
      <c r="CO32" s="42">
        <v>179433</v>
      </c>
      <c r="CP32" s="42">
        <v>162302</v>
      </c>
      <c r="CQ32" s="43">
        <v>17131</v>
      </c>
      <c r="CR32" s="42">
        <v>100161</v>
      </c>
      <c r="CS32" s="42">
        <v>96684</v>
      </c>
      <c r="CT32" s="43">
        <v>3477</v>
      </c>
      <c r="CU32" s="42">
        <v>200909</v>
      </c>
      <c r="CV32" s="42">
        <v>179810</v>
      </c>
      <c r="CW32" s="43">
        <v>21099</v>
      </c>
      <c r="CX32" s="42">
        <v>304843</v>
      </c>
      <c r="CY32" s="42">
        <v>241846</v>
      </c>
      <c r="CZ32" s="43">
        <v>62997</v>
      </c>
      <c r="DA32" s="42">
        <v>281023</v>
      </c>
      <c r="DB32" s="42">
        <v>231694</v>
      </c>
      <c r="DC32" s="43">
        <v>49329</v>
      </c>
      <c r="DD32" s="42">
        <v>313088</v>
      </c>
      <c r="DE32" s="42">
        <v>262928</v>
      </c>
      <c r="DF32" s="43">
        <v>50160</v>
      </c>
      <c r="DG32" s="42">
        <v>248862</v>
      </c>
      <c r="DH32" s="42">
        <v>200367</v>
      </c>
      <c r="DI32" s="43">
        <v>48495</v>
      </c>
      <c r="DJ32" s="42">
        <v>336485</v>
      </c>
      <c r="DK32" s="42">
        <v>258349</v>
      </c>
      <c r="DL32" s="43">
        <v>78136</v>
      </c>
      <c r="DM32" s="42">
        <v>195519</v>
      </c>
      <c r="DN32" s="42">
        <v>179360</v>
      </c>
      <c r="DO32" s="43">
        <v>16159</v>
      </c>
      <c r="DP32" s="42">
        <v>195519</v>
      </c>
      <c r="DQ32" s="42">
        <v>179360</v>
      </c>
      <c r="DR32" s="43">
        <v>16159</v>
      </c>
    </row>
    <row r="33" spans="1:123" s="5" customFormat="1" ht="21" customHeight="1" thickTop="1">
      <c r="A33" s="137"/>
      <c r="B33" s="45" t="s">
        <v>191</v>
      </c>
      <c r="C33" s="39">
        <v>194932</v>
      </c>
      <c r="D33" s="4">
        <v>188468</v>
      </c>
      <c r="E33" s="40">
        <v>6464</v>
      </c>
      <c r="F33" s="39" t="s">
        <v>179</v>
      </c>
      <c r="G33" s="4" t="s">
        <v>179</v>
      </c>
      <c r="H33" s="40" t="s">
        <v>179</v>
      </c>
      <c r="I33" s="39">
        <v>232840</v>
      </c>
      <c r="J33" s="4">
        <v>204077</v>
      </c>
      <c r="K33" s="40">
        <v>28763</v>
      </c>
      <c r="L33" s="39">
        <v>224027</v>
      </c>
      <c r="M33" s="4">
        <v>218040</v>
      </c>
      <c r="N33" s="40">
        <v>5987</v>
      </c>
      <c r="O33" s="39">
        <v>184303</v>
      </c>
      <c r="P33" s="4">
        <v>181160</v>
      </c>
      <c r="Q33" s="40">
        <v>3143</v>
      </c>
      <c r="R33" s="39">
        <v>132041</v>
      </c>
      <c r="S33" s="4">
        <v>132028</v>
      </c>
      <c r="T33" s="40">
        <v>13</v>
      </c>
      <c r="U33" s="39">
        <v>215519</v>
      </c>
      <c r="V33" s="4">
        <v>214981</v>
      </c>
      <c r="W33" s="40">
        <v>538</v>
      </c>
      <c r="X33" s="39">
        <v>175755</v>
      </c>
      <c r="Y33" s="4">
        <v>173333</v>
      </c>
      <c r="Z33" s="40">
        <v>2422</v>
      </c>
      <c r="AA33" s="39">
        <v>339127</v>
      </c>
      <c r="AB33" s="4">
        <v>321589</v>
      </c>
      <c r="AC33" s="40">
        <v>17538</v>
      </c>
      <c r="AD33" s="39">
        <v>319687</v>
      </c>
      <c r="AE33" s="4">
        <v>248171</v>
      </c>
      <c r="AF33" s="40">
        <v>71516</v>
      </c>
      <c r="AG33" s="39">
        <v>213646</v>
      </c>
      <c r="AH33" s="4">
        <v>213091</v>
      </c>
      <c r="AI33" s="40">
        <v>555</v>
      </c>
      <c r="AJ33" s="39">
        <v>275900</v>
      </c>
      <c r="AK33" s="4">
        <v>275900</v>
      </c>
      <c r="AL33" s="40">
        <v>0</v>
      </c>
      <c r="AM33" s="39">
        <v>315811</v>
      </c>
      <c r="AN33" s="4">
        <v>315019</v>
      </c>
      <c r="AO33" s="40">
        <v>792</v>
      </c>
      <c r="AP33" s="39">
        <v>277952</v>
      </c>
      <c r="AQ33" s="4">
        <v>277778</v>
      </c>
      <c r="AR33" s="40">
        <v>174</v>
      </c>
      <c r="AS33" s="39">
        <v>219695</v>
      </c>
      <c r="AT33" s="4">
        <v>215393</v>
      </c>
      <c r="AU33" s="40">
        <v>4302</v>
      </c>
      <c r="AV33" s="39">
        <v>240079</v>
      </c>
      <c r="AW33" s="4">
        <v>239413</v>
      </c>
      <c r="AX33" s="40">
        <v>666</v>
      </c>
      <c r="AY33" s="39">
        <v>201942</v>
      </c>
      <c r="AZ33" s="4">
        <v>183795</v>
      </c>
      <c r="BA33" s="40">
        <v>18147</v>
      </c>
      <c r="BB33" s="39">
        <v>160565</v>
      </c>
      <c r="BC33" s="4">
        <v>160565</v>
      </c>
      <c r="BD33" s="40">
        <v>0</v>
      </c>
      <c r="BE33" s="39">
        <v>246752</v>
      </c>
      <c r="BF33" s="4">
        <v>244785</v>
      </c>
      <c r="BG33" s="40">
        <v>1967</v>
      </c>
      <c r="BH33" s="39">
        <v>229361</v>
      </c>
      <c r="BI33" s="4">
        <v>226793</v>
      </c>
      <c r="BJ33" s="40">
        <v>2568</v>
      </c>
      <c r="BK33" s="39">
        <v>294999</v>
      </c>
      <c r="BL33" s="4">
        <v>286832</v>
      </c>
      <c r="BM33" s="40">
        <v>8167</v>
      </c>
      <c r="BN33" s="39">
        <v>312879</v>
      </c>
      <c r="BO33" s="4">
        <v>311725</v>
      </c>
      <c r="BP33" s="40">
        <v>1154</v>
      </c>
      <c r="BQ33" s="39">
        <v>195907</v>
      </c>
      <c r="BR33" s="4">
        <v>194557</v>
      </c>
      <c r="BS33" s="40">
        <v>1350</v>
      </c>
      <c r="BT33" s="39">
        <v>163049</v>
      </c>
      <c r="BU33" s="4">
        <v>155207</v>
      </c>
      <c r="BV33" s="40">
        <v>7842</v>
      </c>
      <c r="BW33" s="39">
        <v>249488</v>
      </c>
      <c r="BX33" s="4">
        <v>236697</v>
      </c>
      <c r="BY33" s="40">
        <v>12791</v>
      </c>
      <c r="BZ33" s="39">
        <v>145356</v>
      </c>
      <c r="CA33" s="4">
        <v>138527</v>
      </c>
      <c r="CB33" s="40">
        <v>6829</v>
      </c>
      <c r="CC33" s="39">
        <v>288950</v>
      </c>
      <c r="CD33" s="4">
        <v>288557</v>
      </c>
      <c r="CE33" s="40">
        <v>393</v>
      </c>
      <c r="CF33" s="39">
        <v>186924</v>
      </c>
      <c r="CG33" s="4">
        <v>186420</v>
      </c>
      <c r="CH33" s="40">
        <v>504</v>
      </c>
      <c r="CI33" s="39">
        <v>276019</v>
      </c>
      <c r="CJ33" s="4">
        <v>273195</v>
      </c>
      <c r="CK33" s="40">
        <v>2824</v>
      </c>
      <c r="CL33" s="39">
        <v>98930</v>
      </c>
      <c r="CM33" s="4">
        <v>96135</v>
      </c>
      <c r="CN33" s="40">
        <v>2795</v>
      </c>
      <c r="CO33" s="39">
        <v>158726</v>
      </c>
      <c r="CP33" s="4">
        <v>154661</v>
      </c>
      <c r="CQ33" s="40">
        <v>4065</v>
      </c>
      <c r="CR33" s="39">
        <v>90254</v>
      </c>
      <c r="CS33" s="4">
        <v>87643</v>
      </c>
      <c r="CT33" s="40">
        <v>2611</v>
      </c>
      <c r="CU33" s="39">
        <v>176036</v>
      </c>
      <c r="CV33" s="4">
        <v>172840</v>
      </c>
      <c r="CW33" s="40">
        <v>3196</v>
      </c>
      <c r="CX33" s="4">
        <v>222310</v>
      </c>
      <c r="CY33" s="4">
        <v>219870</v>
      </c>
      <c r="CZ33" s="40">
        <v>2440</v>
      </c>
      <c r="DA33" s="39">
        <v>233809</v>
      </c>
      <c r="DB33" s="4">
        <v>223294</v>
      </c>
      <c r="DC33" s="40">
        <v>10515</v>
      </c>
      <c r="DD33" s="39">
        <v>281052</v>
      </c>
      <c r="DE33" s="4">
        <v>266695</v>
      </c>
      <c r="DF33" s="40">
        <v>14357</v>
      </c>
      <c r="DG33" s="39">
        <v>186979</v>
      </c>
      <c r="DH33" s="4">
        <v>180273</v>
      </c>
      <c r="DI33" s="40">
        <v>6706</v>
      </c>
      <c r="DJ33" s="39">
        <v>252730</v>
      </c>
      <c r="DK33" s="4">
        <v>252420</v>
      </c>
      <c r="DL33" s="40">
        <v>310</v>
      </c>
      <c r="DM33" s="39">
        <v>168848</v>
      </c>
      <c r="DN33" s="4">
        <v>166834</v>
      </c>
      <c r="DO33" s="40">
        <v>2014</v>
      </c>
      <c r="DP33" s="39">
        <v>168848</v>
      </c>
      <c r="DQ33" s="4">
        <v>166834</v>
      </c>
      <c r="DR33" s="40">
        <v>2014</v>
      </c>
      <c r="DS33" s="55"/>
    </row>
    <row r="34" spans="1:123" s="5" customFormat="1" ht="21" customHeight="1">
      <c r="A34" s="137"/>
      <c r="B34" s="107" t="s">
        <v>192</v>
      </c>
      <c r="C34" s="39">
        <v>194859</v>
      </c>
      <c r="D34" s="4">
        <v>192353</v>
      </c>
      <c r="E34" s="40">
        <v>2506</v>
      </c>
      <c r="F34" s="39" t="s">
        <v>179</v>
      </c>
      <c r="G34" s="4" t="s">
        <v>179</v>
      </c>
      <c r="H34" s="40" t="s">
        <v>179</v>
      </c>
      <c r="I34" s="39">
        <v>217101</v>
      </c>
      <c r="J34" s="4">
        <v>214707</v>
      </c>
      <c r="K34" s="40">
        <v>2394</v>
      </c>
      <c r="L34" s="39">
        <v>222387</v>
      </c>
      <c r="M34" s="4">
        <v>220285</v>
      </c>
      <c r="N34" s="40">
        <v>2102</v>
      </c>
      <c r="O34" s="39">
        <v>182894</v>
      </c>
      <c r="P34" s="4">
        <v>182285</v>
      </c>
      <c r="Q34" s="40">
        <v>609</v>
      </c>
      <c r="R34" s="39">
        <v>167141</v>
      </c>
      <c r="S34" s="4">
        <v>156555</v>
      </c>
      <c r="T34" s="40">
        <v>10586</v>
      </c>
      <c r="U34" s="39">
        <v>220241</v>
      </c>
      <c r="V34" s="4">
        <v>220241</v>
      </c>
      <c r="W34" s="40">
        <v>0</v>
      </c>
      <c r="X34" s="39">
        <v>200311</v>
      </c>
      <c r="Y34" s="4">
        <v>200311</v>
      </c>
      <c r="Z34" s="40">
        <v>0</v>
      </c>
      <c r="AA34" s="39">
        <v>326073</v>
      </c>
      <c r="AB34" s="4">
        <v>326026</v>
      </c>
      <c r="AC34" s="40">
        <v>47</v>
      </c>
      <c r="AD34" s="39">
        <v>252418</v>
      </c>
      <c r="AE34" s="4">
        <v>251803</v>
      </c>
      <c r="AF34" s="40">
        <v>615</v>
      </c>
      <c r="AG34" s="39">
        <v>204890</v>
      </c>
      <c r="AH34" s="4">
        <v>203792</v>
      </c>
      <c r="AI34" s="40">
        <v>1098</v>
      </c>
      <c r="AJ34" s="39">
        <v>260528</v>
      </c>
      <c r="AK34" s="4">
        <v>260528</v>
      </c>
      <c r="AL34" s="40">
        <v>0</v>
      </c>
      <c r="AM34" s="39">
        <v>315887</v>
      </c>
      <c r="AN34" s="4">
        <v>314801</v>
      </c>
      <c r="AO34" s="40">
        <v>1086</v>
      </c>
      <c r="AP34" s="39">
        <v>285877</v>
      </c>
      <c r="AQ34" s="4">
        <v>285595</v>
      </c>
      <c r="AR34" s="40">
        <v>282</v>
      </c>
      <c r="AS34" s="39">
        <v>219411</v>
      </c>
      <c r="AT34" s="4">
        <v>217887</v>
      </c>
      <c r="AU34" s="40">
        <v>1524</v>
      </c>
      <c r="AV34" s="39">
        <v>238817</v>
      </c>
      <c r="AW34" s="4">
        <v>238310</v>
      </c>
      <c r="AX34" s="40">
        <v>507</v>
      </c>
      <c r="AY34" s="39">
        <v>192471</v>
      </c>
      <c r="AZ34" s="4">
        <v>192154</v>
      </c>
      <c r="BA34" s="40">
        <v>317</v>
      </c>
      <c r="BB34" s="39">
        <v>171000</v>
      </c>
      <c r="BC34" s="4">
        <v>160960</v>
      </c>
      <c r="BD34" s="40">
        <v>10040</v>
      </c>
      <c r="BE34" s="39">
        <v>248025</v>
      </c>
      <c r="BF34" s="4">
        <v>245285</v>
      </c>
      <c r="BG34" s="40">
        <v>2740</v>
      </c>
      <c r="BH34" s="39">
        <v>235343</v>
      </c>
      <c r="BI34" s="4">
        <v>229078</v>
      </c>
      <c r="BJ34" s="40">
        <v>6265</v>
      </c>
      <c r="BK34" s="39">
        <v>347106</v>
      </c>
      <c r="BL34" s="4">
        <v>289870</v>
      </c>
      <c r="BM34" s="40">
        <v>57236</v>
      </c>
      <c r="BN34" s="39">
        <v>316768</v>
      </c>
      <c r="BO34" s="4">
        <v>310554</v>
      </c>
      <c r="BP34" s="40">
        <v>6214</v>
      </c>
      <c r="BQ34" s="39">
        <v>193277</v>
      </c>
      <c r="BR34" s="4">
        <v>190937</v>
      </c>
      <c r="BS34" s="40">
        <v>2340</v>
      </c>
      <c r="BT34" s="39">
        <v>159801</v>
      </c>
      <c r="BU34" s="4">
        <v>158891</v>
      </c>
      <c r="BV34" s="40">
        <v>910</v>
      </c>
      <c r="BW34" s="39">
        <v>249493</v>
      </c>
      <c r="BX34" s="4">
        <v>246629</v>
      </c>
      <c r="BY34" s="40">
        <v>2864</v>
      </c>
      <c r="BZ34" s="39">
        <v>142712</v>
      </c>
      <c r="CA34" s="4">
        <v>142174</v>
      </c>
      <c r="CB34" s="40">
        <v>538</v>
      </c>
      <c r="CC34" s="39">
        <v>289413</v>
      </c>
      <c r="CD34" s="4">
        <v>285383</v>
      </c>
      <c r="CE34" s="40">
        <v>4030</v>
      </c>
      <c r="CF34" s="39">
        <v>210763</v>
      </c>
      <c r="CG34" s="4">
        <v>210151</v>
      </c>
      <c r="CH34" s="40">
        <v>612</v>
      </c>
      <c r="CI34" s="39">
        <v>351296</v>
      </c>
      <c r="CJ34" s="4">
        <v>306721</v>
      </c>
      <c r="CK34" s="40">
        <v>44575</v>
      </c>
      <c r="CL34" s="39">
        <v>93276</v>
      </c>
      <c r="CM34" s="4">
        <v>93045</v>
      </c>
      <c r="CN34" s="40">
        <v>231</v>
      </c>
      <c r="CO34" s="39">
        <v>150340</v>
      </c>
      <c r="CP34" s="4">
        <v>150119</v>
      </c>
      <c r="CQ34" s="40">
        <v>221</v>
      </c>
      <c r="CR34" s="39">
        <v>85173</v>
      </c>
      <c r="CS34" s="4">
        <v>84941</v>
      </c>
      <c r="CT34" s="40">
        <v>232</v>
      </c>
      <c r="CU34" s="39">
        <v>185907</v>
      </c>
      <c r="CV34" s="4">
        <v>185700</v>
      </c>
      <c r="CW34" s="40">
        <v>207</v>
      </c>
      <c r="CX34" s="4">
        <v>226468</v>
      </c>
      <c r="CY34" s="4">
        <v>226280</v>
      </c>
      <c r="CZ34" s="40">
        <v>188</v>
      </c>
      <c r="DA34" s="39">
        <v>233301</v>
      </c>
      <c r="DB34" s="4">
        <v>230816</v>
      </c>
      <c r="DC34" s="40">
        <v>2485</v>
      </c>
      <c r="DD34" s="39">
        <v>271616</v>
      </c>
      <c r="DE34" s="4">
        <v>269673</v>
      </c>
      <c r="DF34" s="40">
        <v>1943</v>
      </c>
      <c r="DG34" s="39">
        <v>195438</v>
      </c>
      <c r="DH34" s="4">
        <v>192418</v>
      </c>
      <c r="DI34" s="40">
        <v>3020</v>
      </c>
      <c r="DJ34" s="39">
        <v>232010</v>
      </c>
      <c r="DK34" s="4">
        <v>231996</v>
      </c>
      <c r="DL34" s="40">
        <v>14</v>
      </c>
      <c r="DM34" s="39">
        <v>170354</v>
      </c>
      <c r="DN34" s="4">
        <v>167335</v>
      </c>
      <c r="DO34" s="40">
        <v>3019</v>
      </c>
      <c r="DP34" s="39">
        <v>170354</v>
      </c>
      <c r="DQ34" s="4">
        <v>167335</v>
      </c>
      <c r="DR34" s="40">
        <v>3019</v>
      </c>
      <c r="DS34" s="55"/>
    </row>
    <row r="35" spans="1:123" s="5" customFormat="1" ht="21" customHeight="1">
      <c r="A35" s="137"/>
      <c r="B35" s="107" t="s">
        <v>193</v>
      </c>
      <c r="C35" s="39">
        <v>211241</v>
      </c>
      <c r="D35" s="4">
        <v>193551</v>
      </c>
      <c r="E35" s="40">
        <v>17690</v>
      </c>
      <c r="F35" s="39" t="s">
        <v>179</v>
      </c>
      <c r="G35" s="4" t="s">
        <v>179</v>
      </c>
      <c r="H35" s="40" t="s">
        <v>179</v>
      </c>
      <c r="I35" s="39">
        <v>211788</v>
      </c>
      <c r="J35" s="4">
        <v>210784</v>
      </c>
      <c r="K35" s="40">
        <v>1004</v>
      </c>
      <c r="L35" s="39">
        <v>244009</v>
      </c>
      <c r="M35" s="4">
        <v>224473</v>
      </c>
      <c r="N35" s="40">
        <v>19536</v>
      </c>
      <c r="O35" s="39">
        <v>200912</v>
      </c>
      <c r="P35" s="4">
        <v>183159</v>
      </c>
      <c r="Q35" s="40">
        <v>17753</v>
      </c>
      <c r="R35" s="39">
        <v>180762</v>
      </c>
      <c r="S35" s="4">
        <v>180649</v>
      </c>
      <c r="T35" s="40">
        <v>113</v>
      </c>
      <c r="U35" s="39">
        <v>229943</v>
      </c>
      <c r="V35" s="4">
        <v>218099</v>
      </c>
      <c r="W35" s="40">
        <v>11844</v>
      </c>
      <c r="X35" s="39">
        <v>233510</v>
      </c>
      <c r="Y35" s="4">
        <v>233510</v>
      </c>
      <c r="Z35" s="40">
        <v>0</v>
      </c>
      <c r="AA35" s="39">
        <v>429264</v>
      </c>
      <c r="AB35" s="4">
        <v>334107</v>
      </c>
      <c r="AC35" s="40">
        <v>95157</v>
      </c>
      <c r="AD35" s="39">
        <v>340168</v>
      </c>
      <c r="AE35" s="4">
        <v>256072</v>
      </c>
      <c r="AF35" s="40">
        <v>84096</v>
      </c>
      <c r="AG35" s="39">
        <v>221489</v>
      </c>
      <c r="AH35" s="4">
        <v>220776</v>
      </c>
      <c r="AI35" s="40">
        <v>713</v>
      </c>
      <c r="AJ35" s="39">
        <v>364602</v>
      </c>
      <c r="AK35" s="4">
        <v>252928</v>
      </c>
      <c r="AL35" s="40">
        <v>111674</v>
      </c>
      <c r="AM35" s="39">
        <v>321411</v>
      </c>
      <c r="AN35" s="4">
        <v>314441</v>
      </c>
      <c r="AO35" s="40">
        <v>6970</v>
      </c>
      <c r="AP35" s="39">
        <v>279151</v>
      </c>
      <c r="AQ35" s="4">
        <v>278874</v>
      </c>
      <c r="AR35" s="40">
        <v>277</v>
      </c>
      <c r="AS35" s="39">
        <v>224997</v>
      </c>
      <c r="AT35" s="4">
        <v>223441</v>
      </c>
      <c r="AU35" s="40">
        <v>1556</v>
      </c>
      <c r="AV35" s="39">
        <v>249830</v>
      </c>
      <c r="AW35" s="4">
        <v>247076</v>
      </c>
      <c r="AX35" s="40">
        <v>2754</v>
      </c>
      <c r="AY35" s="39">
        <v>193248</v>
      </c>
      <c r="AZ35" s="4">
        <v>192262</v>
      </c>
      <c r="BA35" s="40">
        <v>986</v>
      </c>
      <c r="BB35" s="39">
        <v>155001</v>
      </c>
      <c r="BC35" s="4">
        <v>155001</v>
      </c>
      <c r="BD35" s="40">
        <v>0</v>
      </c>
      <c r="BE35" s="39">
        <v>279281</v>
      </c>
      <c r="BF35" s="4">
        <v>249495</v>
      </c>
      <c r="BG35" s="40">
        <v>29786</v>
      </c>
      <c r="BH35" s="39">
        <v>235127</v>
      </c>
      <c r="BI35" s="4">
        <v>232749</v>
      </c>
      <c r="BJ35" s="40">
        <v>2378</v>
      </c>
      <c r="BK35" s="39">
        <v>344787</v>
      </c>
      <c r="BL35" s="4">
        <v>291108</v>
      </c>
      <c r="BM35" s="40">
        <v>53679</v>
      </c>
      <c r="BN35" s="39">
        <v>324799</v>
      </c>
      <c r="BO35" s="4">
        <v>316396</v>
      </c>
      <c r="BP35" s="40">
        <v>8403</v>
      </c>
      <c r="BQ35" s="39">
        <v>198961</v>
      </c>
      <c r="BR35" s="4">
        <v>198499</v>
      </c>
      <c r="BS35" s="40">
        <v>462</v>
      </c>
      <c r="BT35" s="39">
        <v>171772</v>
      </c>
      <c r="BU35" s="4">
        <v>158571</v>
      </c>
      <c r="BV35" s="40">
        <v>13201</v>
      </c>
      <c r="BW35" s="39">
        <v>322921</v>
      </c>
      <c r="BX35" s="4">
        <v>247672</v>
      </c>
      <c r="BY35" s="40">
        <v>75249</v>
      </c>
      <c r="BZ35" s="39">
        <v>143156</v>
      </c>
      <c r="CA35" s="4">
        <v>141702</v>
      </c>
      <c r="CB35" s="40">
        <v>1454</v>
      </c>
      <c r="CC35" s="39">
        <v>402646</v>
      </c>
      <c r="CD35" s="4">
        <v>290225</v>
      </c>
      <c r="CE35" s="40">
        <v>112421</v>
      </c>
      <c r="CF35" s="39">
        <v>228759</v>
      </c>
      <c r="CG35" s="4">
        <v>201703</v>
      </c>
      <c r="CH35" s="40">
        <v>27056</v>
      </c>
      <c r="CI35" s="39">
        <v>346527</v>
      </c>
      <c r="CJ35" s="4">
        <v>299139</v>
      </c>
      <c r="CK35" s="40">
        <v>47388</v>
      </c>
      <c r="CL35" s="39">
        <v>98700</v>
      </c>
      <c r="CM35" s="4">
        <v>97576</v>
      </c>
      <c r="CN35" s="40">
        <v>1124</v>
      </c>
      <c r="CO35" s="39">
        <v>161901</v>
      </c>
      <c r="CP35" s="4">
        <v>154679</v>
      </c>
      <c r="CQ35" s="40">
        <v>7222</v>
      </c>
      <c r="CR35" s="39">
        <v>89818</v>
      </c>
      <c r="CS35" s="4">
        <v>89551</v>
      </c>
      <c r="CT35" s="40">
        <v>267</v>
      </c>
      <c r="CU35" s="39">
        <v>178499</v>
      </c>
      <c r="CV35" s="4">
        <v>178197</v>
      </c>
      <c r="CW35" s="40">
        <v>302</v>
      </c>
      <c r="CX35" s="4">
        <v>242960</v>
      </c>
      <c r="CY35" s="4">
        <v>227330</v>
      </c>
      <c r="CZ35" s="40">
        <v>15630</v>
      </c>
      <c r="DA35" s="39">
        <v>255833</v>
      </c>
      <c r="DB35" s="4">
        <v>230453</v>
      </c>
      <c r="DC35" s="40">
        <v>25380</v>
      </c>
      <c r="DD35" s="39">
        <v>263791</v>
      </c>
      <c r="DE35" s="4">
        <v>262315</v>
      </c>
      <c r="DF35" s="40">
        <v>1476</v>
      </c>
      <c r="DG35" s="39">
        <v>248235</v>
      </c>
      <c r="DH35" s="4">
        <v>200033</v>
      </c>
      <c r="DI35" s="40">
        <v>48202</v>
      </c>
      <c r="DJ35" s="39">
        <v>254328</v>
      </c>
      <c r="DK35" s="4">
        <v>254326</v>
      </c>
      <c r="DL35" s="40">
        <v>2</v>
      </c>
      <c r="DM35" s="39">
        <v>177975</v>
      </c>
      <c r="DN35" s="4">
        <v>170115</v>
      </c>
      <c r="DO35" s="40">
        <v>7860</v>
      </c>
      <c r="DP35" s="39">
        <v>177975</v>
      </c>
      <c r="DQ35" s="4">
        <v>170115</v>
      </c>
      <c r="DR35" s="40">
        <v>7860</v>
      </c>
      <c r="DS35" s="55"/>
    </row>
    <row r="36" spans="1:123" s="5" customFormat="1" ht="21" customHeight="1">
      <c r="A36" s="137"/>
      <c r="B36" s="107" t="s">
        <v>194</v>
      </c>
      <c r="C36" s="39">
        <v>208817</v>
      </c>
      <c r="D36" s="4">
        <v>201996</v>
      </c>
      <c r="E36" s="40">
        <v>6821</v>
      </c>
      <c r="F36" s="39" t="s">
        <v>179</v>
      </c>
      <c r="G36" s="4" t="s">
        <v>179</v>
      </c>
      <c r="H36" s="40" t="s">
        <v>179</v>
      </c>
      <c r="I36" s="39">
        <v>221730</v>
      </c>
      <c r="J36" s="4">
        <v>220583</v>
      </c>
      <c r="K36" s="40">
        <v>1147</v>
      </c>
      <c r="L36" s="39">
        <v>237835</v>
      </c>
      <c r="M36" s="4">
        <v>231809</v>
      </c>
      <c r="N36" s="40">
        <v>6026</v>
      </c>
      <c r="O36" s="39">
        <v>192763</v>
      </c>
      <c r="P36" s="4">
        <v>191877</v>
      </c>
      <c r="Q36" s="40">
        <v>886</v>
      </c>
      <c r="R36" s="39">
        <v>163886</v>
      </c>
      <c r="S36" s="4">
        <v>163886</v>
      </c>
      <c r="T36" s="40">
        <v>0</v>
      </c>
      <c r="U36" s="39">
        <v>250264</v>
      </c>
      <c r="V36" s="4">
        <v>243091</v>
      </c>
      <c r="W36" s="40">
        <v>7173</v>
      </c>
      <c r="X36" s="39">
        <v>196274</v>
      </c>
      <c r="Y36" s="4">
        <v>196274</v>
      </c>
      <c r="Z36" s="40">
        <v>0</v>
      </c>
      <c r="AA36" s="39">
        <v>369661</v>
      </c>
      <c r="AB36" s="4">
        <v>368729</v>
      </c>
      <c r="AC36" s="40">
        <v>932</v>
      </c>
      <c r="AD36" s="39">
        <v>265593</v>
      </c>
      <c r="AE36" s="4">
        <v>260915</v>
      </c>
      <c r="AF36" s="40">
        <v>4678</v>
      </c>
      <c r="AG36" s="39">
        <v>230866</v>
      </c>
      <c r="AH36" s="4">
        <v>230182</v>
      </c>
      <c r="AI36" s="40">
        <v>684</v>
      </c>
      <c r="AJ36" s="39">
        <v>257576</v>
      </c>
      <c r="AK36" s="4">
        <v>256871</v>
      </c>
      <c r="AL36" s="40">
        <v>705</v>
      </c>
      <c r="AM36" s="39">
        <v>334376</v>
      </c>
      <c r="AN36" s="4">
        <v>331402</v>
      </c>
      <c r="AO36" s="40">
        <v>2974</v>
      </c>
      <c r="AP36" s="39">
        <v>329720</v>
      </c>
      <c r="AQ36" s="4">
        <v>251650</v>
      </c>
      <c r="AR36" s="40">
        <v>78070</v>
      </c>
      <c r="AS36" s="39">
        <v>227246</v>
      </c>
      <c r="AT36" s="4">
        <v>224958</v>
      </c>
      <c r="AU36" s="40">
        <v>2288</v>
      </c>
      <c r="AV36" s="39">
        <v>298298</v>
      </c>
      <c r="AW36" s="4">
        <v>261835</v>
      </c>
      <c r="AX36" s="40">
        <v>36463</v>
      </c>
      <c r="AY36" s="39">
        <v>197016</v>
      </c>
      <c r="AZ36" s="4">
        <v>195193</v>
      </c>
      <c r="BA36" s="40">
        <v>1823</v>
      </c>
      <c r="BB36" s="39">
        <v>164401</v>
      </c>
      <c r="BC36" s="4">
        <v>164401</v>
      </c>
      <c r="BD36" s="40">
        <v>0</v>
      </c>
      <c r="BE36" s="39">
        <v>268951</v>
      </c>
      <c r="BF36" s="4">
        <v>261537</v>
      </c>
      <c r="BG36" s="40">
        <v>7414</v>
      </c>
      <c r="BH36" s="39">
        <v>242608</v>
      </c>
      <c r="BI36" s="4">
        <v>232431</v>
      </c>
      <c r="BJ36" s="40">
        <v>10177</v>
      </c>
      <c r="BK36" s="39">
        <v>320954</v>
      </c>
      <c r="BL36" s="4">
        <v>301372</v>
      </c>
      <c r="BM36" s="40">
        <v>19582</v>
      </c>
      <c r="BN36" s="39">
        <v>339506</v>
      </c>
      <c r="BO36" s="4">
        <v>329351</v>
      </c>
      <c r="BP36" s="40">
        <v>10155</v>
      </c>
      <c r="BQ36" s="39">
        <v>201646</v>
      </c>
      <c r="BR36" s="4">
        <v>200072</v>
      </c>
      <c r="BS36" s="40">
        <v>1574</v>
      </c>
      <c r="BT36" s="39">
        <v>168593</v>
      </c>
      <c r="BU36" s="4">
        <v>162765</v>
      </c>
      <c r="BV36" s="40">
        <v>5828</v>
      </c>
      <c r="BW36" s="39">
        <v>270608</v>
      </c>
      <c r="BX36" s="4">
        <v>248072</v>
      </c>
      <c r="BY36" s="40">
        <v>22536</v>
      </c>
      <c r="BZ36" s="39">
        <v>148485</v>
      </c>
      <c r="CA36" s="4">
        <v>145950</v>
      </c>
      <c r="CB36" s="40">
        <v>2535</v>
      </c>
      <c r="CC36" s="39">
        <v>312479</v>
      </c>
      <c r="CD36" s="4">
        <v>305328</v>
      </c>
      <c r="CE36" s="40">
        <v>7151</v>
      </c>
      <c r="CF36" s="39">
        <v>227020</v>
      </c>
      <c r="CG36" s="4">
        <v>212947</v>
      </c>
      <c r="CH36" s="40">
        <v>14073</v>
      </c>
      <c r="CI36" s="39">
        <v>322442</v>
      </c>
      <c r="CJ36" s="4">
        <v>302203</v>
      </c>
      <c r="CK36" s="40">
        <v>20239</v>
      </c>
      <c r="CL36" s="39">
        <v>100246</v>
      </c>
      <c r="CM36" s="4">
        <v>99628</v>
      </c>
      <c r="CN36" s="40">
        <v>618</v>
      </c>
      <c r="CO36" s="39">
        <v>166862</v>
      </c>
      <c r="CP36" s="4">
        <v>163290</v>
      </c>
      <c r="CQ36" s="40">
        <v>3572</v>
      </c>
      <c r="CR36" s="39">
        <v>90319</v>
      </c>
      <c r="CS36" s="4">
        <v>90142</v>
      </c>
      <c r="CT36" s="40">
        <v>177</v>
      </c>
      <c r="CU36" s="39">
        <v>204197</v>
      </c>
      <c r="CV36" s="4">
        <v>190628</v>
      </c>
      <c r="CW36" s="40">
        <v>13569</v>
      </c>
      <c r="CX36" s="4">
        <v>249763</v>
      </c>
      <c r="CY36" s="4">
        <v>246845</v>
      </c>
      <c r="CZ36" s="40">
        <v>2918</v>
      </c>
      <c r="DA36" s="39">
        <v>250572</v>
      </c>
      <c r="DB36" s="4">
        <v>240163</v>
      </c>
      <c r="DC36" s="40">
        <v>10409</v>
      </c>
      <c r="DD36" s="39">
        <v>273473</v>
      </c>
      <c r="DE36" s="4">
        <v>270361</v>
      </c>
      <c r="DF36" s="40">
        <v>3112</v>
      </c>
      <c r="DG36" s="39">
        <v>228136</v>
      </c>
      <c r="DH36" s="4">
        <v>210577</v>
      </c>
      <c r="DI36" s="40">
        <v>17559</v>
      </c>
      <c r="DJ36" s="39">
        <v>307740</v>
      </c>
      <c r="DK36" s="4">
        <v>267791</v>
      </c>
      <c r="DL36" s="40">
        <v>39949</v>
      </c>
      <c r="DM36" s="39">
        <v>181424</v>
      </c>
      <c r="DN36" s="4">
        <v>178601</v>
      </c>
      <c r="DO36" s="40">
        <v>2823</v>
      </c>
      <c r="DP36" s="39">
        <v>181424</v>
      </c>
      <c r="DQ36" s="4">
        <v>178601</v>
      </c>
      <c r="DR36" s="40">
        <v>2823</v>
      </c>
    </row>
    <row r="37" spans="1:123" s="5" customFormat="1" ht="21" customHeight="1">
      <c r="A37" s="137"/>
      <c r="B37" s="107" t="s">
        <v>195</v>
      </c>
      <c r="C37" s="39">
        <v>203858</v>
      </c>
      <c r="D37" s="4">
        <v>199612</v>
      </c>
      <c r="E37" s="40">
        <v>4246</v>
      </c>
      <c r="F37" s="39" t="s">
        <v>179</v>
      </c>
      <c r="G37" s="4" t="s">
        <v>179</v>
      </c>
      <c r="H37" s="40" t="s">
        <v>179</v>
      </c>
      <c r="I37" s="39">
        <v>220051</v>
      </c>
      <c r="J37" s="4">
        <v>219588</v>
      </c>
      <c r="K37" s="40">
        <v>463</v>
      </c>
      <c r="L37" s="39">
        <v>235502</v>
      </c>
      <c r="M37" s="4">
        <v>229531</v>
      </c>
      <c r="N37" s="40">
        <v>5971</v>
      </c>
      <c r="O37" s="39">
        <v>192544</v>
      </c>
      <c r="P37" s="4">
        <v>192032</v>
      </c>
      <c r="Q37" s="40">
        <v>512</v>
      </c>
      <c r="R37" s="39">
        <v>199353</v>
      </c>
      <c r="S37" s="4">
        <v>137889</v>
      </c>
      <c r="T37" s="40">
        <v>61464</v>
      </c>
      <c r="U37" s="39">
        <v>248877</v>
      </c>
      <c r="V37" s="4">
        <v>242917</v>
      </c>
      <c r="W37" s="40">
        <v>5960</v>
      </c>
      <c r="X37" s="39">
        <v>187955</v>
      </c>
      <c r="Y37" s="4">
        <v>187955</v>
      </c>
      <c r="Z37" s="40">
        <v>0</v>
      </c>
      <c r="AA37" s="39">
        <v>352229</v>
      </c>
      <c r="AB37" s="4">
        <v>350837</v>
      </c>
      <c r="AC37" s="40">
        <v>1392</v>
      </c>
      <c r="AD37" s="39">
        <v>282954</v>
      </c>
      <c r="AE37" s="4">
        <v>282954</v>
      </c>
      <c r="AF37" s="40">
        <v>0</v>
      </c>
      <c r="AG37" s="39">
        <v>223991</v>
      </c>
      <c r="AH37" s="4">
        <v>216692</v>
      </c>
      <c r="AI37" s="40">
        <v>7299</v>
      </c>
      <c r="AJ37" s="39">
        <v>267894</v>
      </c>
      <c r="AK37" s="4">
        <v>267894</v>
      </c>
      <c r="AL37" s="40">
        <v>0</v>
      </c>
      <c r="AM37" s="39">
        <v>360038</v>
      </c>
      <c r="AN37" s="4">
        <v>323100</v>
      </c>
      <c r="AO37" s="40">
        <v>36938</v>
      </c>
      <c r="AP37" s="39">
        <v>246403</v>
      </c>
      <c r="AQ37" s="4">
        <v>245639</v>
      </c>
      <c r="AR37" s="40">
        <v>764</v>
      </c>
      <c r="AS37" s="39">
        <v>231875</v>
      </c>
      <c r="AT37" s="4">
        <v>225189</v>
      </c>
      <c r="AU37" s="40">
        <v>6686</v>
      </c>
      <c r="AV37" s="39">
        <v>267930</v>
      </c>
      <c r="AW37" s="4">
        <v>266424</v>
      </c>
      <c r="AX37" s="40">
        <v>1506</v>
      </c>
      <c r="AY37" s="39">
        <v>186628</v>
      </c>
      <c r="AZ37" s="4">
        <v>186159</v>
      </c>
      <c r="BA37" s="40">
        <v>469</v>
      </c>
      <c r="BB37" s="39">
        <v>174602</v>
      </c>
      <c r="BC37" s="4">
        <v>174602</v>
      </c>
      <c r="BD37" s="40">
        <v>0</v>
      </c>
      <c r="BE37" s="39">
        <v>267712</v>
      </c>
      <c r="BF37" s="4">
        <v>256857</v>
      </c>
      <c r="BG37" s="40">
        <v>10855</v>
      </c>
      <c r="BH37" s="39">
        <v>236545</v>
      </c>
      <c r="BI37" s="4">
        <v>232460</v>
      </c>
      <c r="BJ37" s="40">
        <v>4085</v>
      </c>
      <c r="BK37" s="39">
        <v>310531</v>
      </c>
      <c r="BL37" s="4">
        <v>304572</v>
      </c>
      <c r="BM37" s="40">
        <v>5959</v>
      </c>
      <c r="BN37" s="39">
        <v>401524</v>
      </c>
      <c r="BO37" s="4">
        <v>321382</v>
      </c>
      <c r="BP37" s="40">
        <v>80142</v>
      </c>
      <c r="BQ37" s="39">
        <v>214795</v>
      </c>
      <c r="BR37" s="4">
        <v>214568</v>
      </c>
      <c r="BS37" s="40">
        <v>227</v>
      </c>
      <c r="BT37" s="39">
        <v>159055</v>
      </c>
      <c r="BU37" s="4">
        <v>157769</v>
      </c>
      <c r="BV37" s="40">
        <v>1286</v>
      </c>
      <c r="BW37" s="39">
        <v>252129</v>
      </c>
      <c r="BX37" s="4">
        <v>251212</v>
      </c>
      <c r="BY37" s="40">
        <v>917</v>
      </c>
      <c r="BZ37" s="39">
        <v>141397</v>
      </c>
      <c r="CA37" s="4">
        <v>140042</v>
      </c>
      <c r="CB37" s="40">
        <v>1355</v>
      </c>
      <c r="CC37" s="39">
        <v>303606</v>
      </c>
      <c r="CD37" s="4">
        <v>297627</v>
      </c>
      <c r="CE37" s="40">
        <v>5979</v>
      </c>
      <c r="CF37" s="39">
        <v>211459</v>
      </c>
      <c r="CG37" s="4">
        <v>209162</v>
      </c>
      <c r="CH37" s="40">
        <v>2297</v>
      </c>
      <c r="CI37" s="39">
        <v>297901</v>
      </c>
      <c r="CJ37" s="4">
        <v>297517</v>
      </c>
      <c r="CK37" s="40">
        <v>384</v>
      </c>
      <c r="CL37" s="39">
        <v>109015</v>
      </c>
      <c r="CM37" s="4">
        <v>103400</v>
      </c>
      <c r="CN37" s="40">
        <v>5615</v>
      </c>
      <c r="CO37" s="39">
        <v>208943</v>
      </c>
      <c r="CP37" s="4">
        <v>167101</v>
      </c>
      <c r="CQ37" s="40">
        <v>41842</v>
      </c>
      <c r="CR37" s="39">
        <v>94213</v>
      </c>
      <c r="CS37" s="4">
        <v>93964</v>
      </c>
      <c r="CT37" s="40">
        <v>249</v>
      </c>
      <c r="CU37" s="39">
        <v>187863</v>
      </c>
      <c r="CV37" s="4">
        <v>182909</v>
      </c>
      <c r="CW37" s="40">
        <v>4954</v>
      </c>
      <c r="CX37" s="4">
        <v>250274</v>
      </c>
      <c r="CY37" s="4">
        <v>239780</v>
      </c>
      <c r="CZ37" s="40">
        <v>10494</v>
      </c>
      <c r="DA37" s="39">
        <v>239496</v>
      </c>
      <c r="DB37" s="4">
        <v>235697</v>
      </c>
      <c r="DC37" s="40">
        <v>3799</v>
      </c>
      <c r="DD37" s="39">
        <v>268105</v>
      </c>
      <c r="DE37" s="4">
        <v>263387</v>
      </c>
      <c r="DF37" s="40">
        <v>4718</v>
      </c>
      <c r="DG37" s="39">
        <v>210526</v>
      </c>
      <c r="DH37" s="4">
        <v>207656</v>
      </c>
      <c r="DI37" s="40">
        <v>2870</v>
      </c>
      <c r="DJ37" s="39">
        <v>280377</v>
      </c>
      <c r="DK37" s="4">
        <v>272615</v>
      </c>
      <c r="DL37" s="40">
        <v>7762</v>
      </c>
      <c r="DM37" s="39">
        <v>179356</v>
      </c>
      <c r="DN37" s="4">
        <v>177675</v>
      </c>
      <c r="DO37" s="40">
        <v>1681</v>
      </c>
      <c r="DP37" s="39">
        <v>179356</v>
      </c>
      <c r="DQ37" s="4">
        <v>177675</v>
      </c>
      <c r="DR37" s="40">
        <v>1681</v>
      </c>
    </row>
    <row r="38" spans="1:123" s="5" customFormat="1" ht="21" customHeight="1">
      <c r="A38" s="137"/>
      <c r="B38" s="107" t="s">
        <v>196</v>
      </c>
      <c r="C38" s="39">
        <v>322228</v>
      </c>
      <c r="D38" s="4">
        <v>200910</v>
      </c>
      <c r="E38" s="40">
        <v>121318</v>
      </c>
      <c r="F38" s="39" t="s">
        <v>179</v>
      </c>
      <c r="G38" s="4" t="s">
        <v>179</v>
      </c>
      <c r="H38" s="40" t="s">
        <v>179</v>
      </c>
      <c r="I38" s="39">
        <v>287879</v>
      </c>
      <c r="J38" s="4">
        <v>225629</v>
      </c>
      <c r="K38" s="40">
        <v>62250</v>
      </c>
      <c r="L38" s="39">
        <v>353597</v>
      </c>
      <c r="M38" s="4">
        <v>230793</v>
      </c>
      <c r="N38" s="40">
        <v>122804</v>
      </c>
      <c r="O38" s="39">
        <v>272467</v>
      </c>
      <c r="P38" s="4">
        <v>194492</v>
      </c>
      <c r="Q38" s="40">
        <v>77975</v>
      </c>
      <c r="R38" s="39">
        <v>225772</v>
      </c>
      <c r="S38" s="4">
        <v>155911</v>
      </c>
      <c r="T38" s="40">
        <v>69861</v>
      </c>
      <c r="U38" s="39">
        <v>594025</v>
      </c>
      <c r="V38" s="4">
        <v>250068</v>
      </c>
      <c r="W38" s="40">
        <v>343957</v>
      </c>
      <c r="X38" s="39">
        <v>233320</v>
      </c>
      <c r="Y38" s="4">
        <v>200033</v>
      </c>
      <c r="Z38" s="40">
        <v>33287</v>
      </c>
      <c r="AA38" s="39">
        <v>578125</v>
      </c>
      <c r="AB38" s="4">
        <v>348155</v>
      </c>
      <c r="AC38" s="40">
        <v>229970</v>
      </c>
      <c r="AD38" s="39">
        <v>359317</v>
      </c>
      <c r="AE38" s="4">
        <v>288189</v>
      </c>
      <c r="AF38" s="40">
        <v>71128</v>
      </c>
      <c r="AG38" s="39">
        <v>400528</v>
      </c>
      <c r="AH38" s="4">
        <v>215296</v>
      </c>
      <c r="AI38" s="40">
        <v>185232</v>
      </c>
      <c r="AJ38" s="39">
        <v>418882</v>
      </c>
      <c r="AK38" s="4">
        <v>267416</v>
      </c>
      <c r="AL38" s="40">
        <v>151466</v>
      </c>
      <c r="AM38" s="39">
        <v>750341</v>
      </c>
      <c r="AN38" s="4">
        <v>325516</v>
      </c>
      <c r="AO38" s="40">
        <v>424825</v>
      </c>
      <c r="AP38" s="39">
        <v>334221</v>
      </c>
      <c r="AQ38" s="4">
        <v>249948</v>
      </c>
      <c r="AR38" s="40">
        <v>84273</v>
      </c>
      <c r="AS38" s="39">
        <v>235901</v>
      </c>
      <c r="AT38" s="4">
        <v>222950</v>
      </c>
      <c r="AU38" s="40">
        <v>12951</v>
      </c>
      <c r="AV38" s="39">
        <v>420384</v>
      </c>
      <c r="AW38" s="4">
        <v>273932</v>
      </c>
      <c r="AX38" s="40">
        <v>146452</v>
      </c>
      <c r="AY38" s="39">
        <v>206486</v>
      </c>
      <c r="AZ38" s="4">
        <v>187272</v>
      </c>
      <c r="BA38" s="40">
        <v>19214</v>
      </c>
      <c r="BB38" s="39">
        <v>277517</v>
      </c>
      <c r="BC38" s="4">
        <v>176070</v>
      </c>
      <c r="BD38" s="40">
        <v>101447</v>
      </c>
      <c r="BE38" s="39">
        <v>485125</v>
      </c>
      <c r="BF38" s="4">
        <v>258002</v>
      </c>
      <c r="BG38" s="40">
        <v>227123</v>
      </c>
      <c r="BH38" s="39">
        <v>344654</v>
      </c>
      <c r="BI38" s="4">
        <v>225756</v>
      </c>
      <c r="BJ38" s="40">
        <v>118898</v>
      </c>
      <c r="BK38" s="39">
        <v>835577</v>
      </c>
      <c r="BL38" s="4">
        <v>305408</v>
      </c>
      <c r="BM38" s="40">
        <v>530169</v>
      </c>
      <c r="BN38" s="39">
        <v>1064765</v>
      </c>
      <c r="BO38" s="4">
        <v>314518</v>
      </c>
      <c r="BP38" s="40">
        <v>750247</v>
      </c>
      <c r="BQ38" s="39">
        <v>267481</v>
      </c>
      <c r="BR38" s="4">
        <v>205775</v>
      </c>
      <c r="BS38" s="40">
        <v>61706</v>
      </c>
      <c r="BT38" s="39">
        <v>186886</v>
      </c>
      <c r="BU38" s="4">
        <v>159334</v>
      </c>
      <c r="BV38" s="40">
        <v>27552</v>
      </c>
      <c r="BW38" s="39">
        <v>357635</v>
      </c>
      <c r="BX38" s="4">
        <v>253295</v>
      </c>
      <c r="BY38" s="40">
        <v>104340</v>
      </c>
      <c r="BZ38" s="39">
        <v>154632</v>
      </c>
      <c r="CA38" s="4">
        <v>141585</v>
      </c>
      <c r="CB38" s="40">
        <v>13047</v>
      </c>
      <c r="CC38" s="39">
        <v>613651</v>
      </c>
      <c r="CD38" s="4">
        <v>289414</v>
      </c>
      <c r="CE38" s="40">
        <v>324237</v>
      </c>
      <c r="CF38" s="39">
        <v>323815</v>
      </c>
      <c r="CG38" s="4">
        <v>209454</v>
      </c>
      <c r="CH38" s="40">
        <v>114361</v>
      </c>
      <c r="CI38" s="39">
        <v>561257</v>
      </c>
      <c r="CJ38" s="4">
        <v>299871</v>
      </c>
      <c r="CK38" s="40">
        <v>261386</v>
      </c>
      <c r="CL38" s="39">
        <v>121274</v>
      </c>
      <c r="CM38" s="4">
        <v>105469</v>
      </c>
      <c r="CN38" s="40">
        <v>15805</v>
      </c>
      <c r="CO38" s="39">
        <v>213158</v>
      </c>
      <c r="CP38" s="4">
        <v>155985</v>
      </c>
      <c r="CQ38" s="40">
        <v>57173</v>
      </c>
      <c r="CR38" s="39">
        <v>107055</v>
      </c>
      <c r="CS38" s="4">
        <v>97652</v>
      </c>
      <c r="CT38" s="40">
        <v>9403</v>
      </c>
      <c r="CU38" s="39">
        <v>245735</v>
      </c>
      <c r="CV38" s="4">
        <v>179443</v>
      </c>
      <c r="CW38" s="40">
        <v>66292</v>
      </c>
      <c r="CX38" s="4">
        <v>505359</v>
      </c>
      <c r="CY38" s="4">
        <v>241261</v>
      </c>
      <c r="CZ38" s="40">
        <v>264098</v>
      </c>
      <c r="DA38" s="39">
        <v>426939</v>
      </c>
      <c r="DB38" s="4">
        <v>238955</v>
      </c>
      <c r="DC38" s="40">
        <v>187984</v>
      </c>
      <c r="DD38" s="39">
        <v>442569</v>
      </c>
      <c r="DE38" s="4">
        <v>270135</v>
      </c>
      <c r="DF38" s="40">
        <v>172434</v>
      </c>
      <c r="DG38" s="39">
        <v>411215</v>
      </c>
      <c r="DH38" s="4">
        <v>207585</v>
      </c>
      <c r="DI38" s="40">
        <v>203630</v>
      </c>
      <c r="DJ38" s="39">
        <v>601763</v>
      </c>
      <c r="DK38" s="4">
        <v>268528</v>
      </c>
      <c r="DL38" s="40">
        <v>333235</v>
      </c>
      <c r="DM38" s="39">
        <v>225396</v>
      </c>
      <c r="DN38" s="4">
        <v>179577</v>
      </c>
      <c r="DO38" s="40">
        <v>45819</v>
      </c>
      <c r="DP38" s="39">
        <v>225396</v>
      </c>
      <c r="DQ38" s="4">
        <v>179577</v>
      </c>
      <c r="DR38" s="40">
        <v>45819</v>
      </c>
    </row>
    <row r="39" spans="1:123" s="5" customFormat="1" ht="21" customHeight="1">
      <c r="A39" s="137"/>
      <c r="B39" s="107" t="s">
        <v>197</v>
      </c>
      <c r="C39" s="39">
        <v>248094</v>
      </c>
      <c r="D39" s="4">
        <v>195969</v>
      </c>
      <c r="E39" s="40">
        <v>52125</v>
      </c>
      <c r="F39" s="39" t="s">
        <v>179</v>
      </c>
      <c r="G39" s="4" t="s">
        <v>179</v>
      </c>
      <c r="H39" s="40" t="s">
        <v>179</v>
      </c>
      <c r="I39" s="39">
        <v>321587</v>
      </c>
      <c r="J39" s="4">
        <v>232523</v>
      </c>
      <c r="K39" s="40">
        <v>89064</v>
      </c>
      <c r="L39" s="39">
        <v>340151</v>
      </c>
      <c r="M39" s="4">
        <v>224556</v>
      </c>
      <c r="N39" s="40">
        <v>115595</v>
      </c>
      <c r="O39" s="39">
        <v>224527</v>
      </c>
      <c r="P39" s="4">
        <v>179810</v>
      </c>
      <c r="Q39" s="40">
        <v>44717</v>
      </c>
      <c r="R39" s="39">
        <v>389386</v>
      </c>
      <c r="S39" s="4">
        <v>248130</v>
      </c>
      <c r="T39" s="40">
        <v>141256</v>
      </c>
      <c r="U39" s="39">
        <v>245350</v>
      </c>
      <c r="V39" s="4">
        <v>236031</v>
      </c>
      <c r="W39" s="40">
        <v>9319</v>
      </c>
      <c r="X39" s="39">
        <v>190989</v>
      </c>
      <c r="Y39" s="4">
        <v>180716</v>
      </c>
      <c r="Z39" s="40">
        <v>10273</v>
      </c>
      <c r="AA39" s="39">
        <v>425651</v>
      </c>
      <c r="AB39" s="4">
        <v>334036</v>
      </c>
      <c r="AC39" s="40">
        <v>91615</v>
      </c>
      <c r="AD39" s="39">
        <v>414069</v>
      </c>
      <c r="AE39" s="4">
        <v>240175</v>
      </c>
      <c r="AF39" s="40">
        <v>173894</v>
      </c>
      <c r="AG39" s="39">
        <v>400069</v>
      </c>
      <c r="AH39" s="4">
        <v>257331</v>
      </c>
      <c r="AI39" s="40">
        <v>142738</v>
      </c>
      <c r="AJ39" s="39">
        <v>341400</v>
      </c>
      <c r="AK39" s="4">
        <v>283283</v>
      </c>
      <c r="AL39" s="40">
        <v>58117</v>
      </c>
      <c r="AM39" s="39">
        <v>662372</v>
      </c>
      <c r="AN39" s="4">
        <v>334665</v>
      </c>
      <c r="AO39" s="40">
        <v>327707</v>
      </c>
      <c r="AP39" s="39">
        <v>434403</v>
      </c>
      <c r="AQ39" s="4">
        <v>251980</v>
      </c>
      <c r="AR39" s="40">
        <v>182423</v>
      </c>
      <c r="AS39" s="39">
        <v>408128</v>
      </c>
      <c r="AT39" s="4">
        <v>203549</v>
      </c>
      <c r="AU39" s="40">
        <v>204579</v>
      </c>
      <c r="AV39" s="39">
        <v>521643</v>
      </c>
      <c r="AW39" s="4">
        <v>277028</v>
      </c>
      <c r="AX39" s="40">
        <v>244615</v>
      </c>
      <c r="AY39" s="39">
        <v>325612</v>
      </c>
      <c r="AZ39" s="4">
        <v>205415</v>
      </c>
      <c r="BA39" s="40">
        <v>120197</v>
      </c>
      <c r="BB39" s="39">
        <v>328433</v>
      </c>
      <c r="BC39" s="4">
        <v>195606</v>
      </c>
      <c r="BD39" s="40">
        <v>132827</v>
      </c>
      <c r="BE39" s="39">
        <v>372700</v>
      </c>
      <c r="BF39" s="4">
        <v>241518</v>
      </c>
      <c r="BG39" s="40">
        <v>131182</v>
      </c>
      <c r="BH39" s="39">
        <v>389720</v>
      </c>
      <c r="BI39" s="4">
        <v>243829</v>
      </c>
      <c r="BJ39" s="40">
        <v>145891</v>
      </c>
      <c r="BK39" s="39">
        <v>379172</v>
      </c>
      <c r="BL39" s="4">
        <v>293089</v>
      </c>
      <c r="BM39" s="40">
        <v>86083</v>
      </c>
      <c r="BN39" s="39">
        <v>329997</v>
      </c>
      <c r="BO39" s="4">
        <v>313826</v>
      </c>
      <c r="BP39" s="40">
        <v>16171</v>
      </c>
      <c r="BQ39" s="39">
        <v>356730</v>
      </c>
      <c r="BR39" s="4">
        <v>229973</v>
      </c>
      <c r="BS39" s="40">
        <v>126757</v>
      </c>
      <c r="BT39" s="39">
        <v>196968</v>
      </c>
      <c r="BU39" s="4">
        <v>152619</v>
      </c>
      <c r="BV39" s="40">
        <v>44349</v>
      </c>
      <c r="BW39" s="39">
        <v>310674</v>
      </c>
      <c r="BX39" s="4">
        <v>237119</v>
      </c>
      <c r="BY39" s="40">
        <v>73555</v>
      </c>
      <c r="BZ39" s="39">
        <v>176935</v>
      </c>
      <c r="CA39" s="4">
        <v>137731</v>
      </c>
      <c r="CB39" s="40">
        <v>39204</v>
      </c>
      <c r="CC39" s="39">
        <v>336238</v>
      </c>
      <c r="CD39" s="4">
        <v>292956</v>
      </c>
      <c r="CE39" s="40">
        <v>43282</v>
      </c>
      <c r="CF39" s="39">
        <v>248611</v>
      </c>
      <c r="CG39" s="4">
        <v>191730</v>
      </c>
      <c r="CH39" s="40">
        <v>56881</v>
      </c>
      <c r="CI39" s="39">
        <v>383472</v>
      </c>
      <c r="CJ39" s="4">
        <v>277191</v>
      </c>
      <c r="CK39" s="40">
        <v>106281</v>
      </c>
      <c r="CL39" s="39">
        <v>114246</v>
      </c>
      <c r="CM39" s="4">
        <v>108107</v>
      </c>
      <c r="CN39" s="40">
        <v>6139</v>
      </c>
      <c r="CO39" s="39">
        <v>160192</v>
      </c>
      <c r="CP39" s="4">
        <v>139387</v>
      </c>
      <c r="CQ39" s="40">
        <v>20805</v>
      </c>
      <c r="CR39" s="39">
        <v>105204</v>
      </c>
      <c r="CS39" s="4">
        <v>101951</v>
      </c>
      <c r="CT39" s="40">
        <v>3253</v>
      </c>
      <c r="CU39" s="39">
        <v>207172</v>
      </c>
      <c r="CV39" s="4">
        <v>178573</v>
      </c>
      <c r="CW39" s="40">
        <v>28599</v>
      </c>
      <c r="CX39" s="4">
        <v>276422</v>
      </c>
      <c r="CY39" s="4">
        <v>238537</v>
      </c>
      <c r="CZ39" s="40">
        <v>37885</v>
      </c>
      <c r="DA39" s="39">
        <v>282472</v>
      </c>
      <c r="DB39" s="4">
        <v>227463</v>
      </c>
      <c r="DC39" s="40">
        <v>55009</v>
      </c>
      <c r="DD39" s="39">
        <v>328974</v>
      </c>
      <c r="DE39" s="4">
        <v>253857</v>
      </c>
      <c r="DF39" s="40">
        <v>75117</v>
      </c>
      <c r="DG39" s="39">
        <v>235119</v>
      </c>
      <c r="DH39" s="4">
        <v>200586</v>
      </c>
      <c r="DI39" s="40">
        <v>34533</v>
      </c>
      <c r="DJ39" s="39">
        <v>271807</v>
      </c>
      <c r="DK39" s="4">
        <v>252217</v>
      </c>
      <c r="DL39" s="40">
        <v>19590</v>
      </c>
      <c r="DM39" s="39">
        <v>222797</v>
      </c>
      <c r="DN39" s="4">
        <v>186671</v>
      </c>
      <c r="DO39" s="40">
        <v>36126</v>
      </c>
      <c r="DP39" s="39">
        <v>222797</v>
      </c>
      <c r="DQ39" s="4">
        <v>186671</v>
      </c>
      <c r="DR39" s="40">
        <v>36126</v>
      </c>
    </row>
    <row r="40" spans="1:123" s="5" customFormat="1" ht="21" customHeight="1">
      <c r="A40" s="137"/>
      <c r="B40" s="107" t="s">
        <v>198</v>
      </c>
      <c r="C40" s="39">
        <v>200199</v>
      </c>
      <c r="D40" s="4">
        <v>195526</v>
      </c>
      <c r="E40" s="40">
        <v>4673</v>
      </c>
      <c r="F40" s="39" t="s">
        <v>179</v>
      </c>
      <c r="G40" s="4" t="s">
        <v>179</v>
      </c>
      <c r="H40" s="40" t="s">
        <v>179</v>
      </c>
      <c r="I40" s="39">
        <v>225146</v>
      </c>
      <c r="J40" s="4">
        <v>219556</v>
      </c>
      <c r="K40" s="40">
        <v>5590</v>
      </c>
      <c r="L40" s="39">
        <v>230682</v>
      </c>
      <c r="M40" s="4">
        <v>219213</v>
      </c>
      <c r="N40" s="40">
        <v>11469</v>
      </c>
      <c r="O40" s="39">
        <v>186673</v>
      </c>
      <c r="P40" s="4">
        <v>176512</v>
      </c>
      <c r="Q40" s="40">
        <v>10161</v>
      </c>
      <c r="R40" s="39">
        <v>287451</v>
      </c>
      <c r="S40" s="4">
        <v>247993</v>
      </c>
      <c r="T40" s="40">
        <v>39458</v>
      </c>
      <c r="U40" s="39">
        <v>240059</v>
      </c>
      <c r="V40" s="4">
        <v>234850</v>
      </c>
      <c r="W40" s="40">
        <v>5209</v>
      </c>
      <c r="X40" s="39">
        <v>208728</v>
      </c>
      <c r="Y40" s="4">
        <v>179369</v>
      </c>
      <c r="Z40" s="40">
        <v>29359</v>
      </c>
      <c r="AA40" s="39">
        <v>367950</v>
      </c>
      <c r="AB40" s="4">
        <v>336693</v>
      </c>
      <c r="AC40" s="40">
        <v>31257</v>
      </c>
      <c r="AD40" s="39">
        <v>224625</v>
      </c>
      <c r="AE40" s="4">
        <v>224625</v>
      </c>
      <c r="AF40" s="40">
        <v>0</v>
      </c>
      <c r="AG40" s="39">
        <v>231638</v>
      </c>
      <c r="AH40" s="4">
        <v>225961</v>
      </c>
      <c r="AI40" s="40">
        <v>5677</v>
      </c>
      <c r="AJ40" s="39">
        <v>283954</v>
      </c>
      <c r="AK40" s="4">
        <v>269919</v>
      </c>
      <c r="AL40" s="40">
        <v>14035</v>
      </c>
      <c r="AM40" s="39">
        <v>353870</v>
      </c>
      <c r="AN40" s="4">
        <v>333310</v>
      </c>
      <c r="AO40" s="40">
        <v>20560</v>
      </c>
      <c r="AP40" s="39">
        <v>262401</v>
      </c>
      <c r="AQ40" s="4">
        <v>262125</v>
      </c>
      <c r="AR40" s="40">
        <v>276</v>
      </c>
      <c r="AS40" s="39">
        <v>214391</v>
      </c>
      <c r="AT40" s="4">
        <v>208596</v>
      </c>
      <c r="AU40" s="40">
        <v>5795</v>
      </c>
      <c r="AV40" s="39">
        <v>255057</v>
      </c>
      <c r="AW40" s="4">
        <v>254554</v>
      </c>
      <c r="AX40" s="40">
        <v>503</v>
      </c>
      <c r="AY40" s="39">
        <v>209793</v>
      </c>
      <c r="AZ40" s="4">
        <v>193186</v>
      </c>
      <c r="BA40" s="40">
        <v>16607</v>
      </c>
      <c r="BB40" s="39">
        <v>198225</v>
      </c>
      <c r="BC40" s="4">
        <v>187944</v>
      </c>
      <c r="BD40" s="40">
        <v>10281</v>
      </c>
      <c r="BE40" s="39">
        <v>237243</v>
      </c>
      <c r="BF40" s="4">
        <v>236500</v>
      </c>
      <c r="BG40" s="40">
        <v>743</v>
      </c>
      <c r="BH40" s="39">
        <v>252672</v>
      </c>
      <c r="BI40" s="4">
        <v>233102</v>
      </c>
      <c r="BJ40" s="40">
        <v>19570</v>
      </c>
      <c r="BK40" s="39">
        <v>297838</v>
      </c>
      <c r="BL40" s="4">
        <v>291723</v>
      </c>
      <c r="BM40" s="40">
        <v>6115</v>
      </c>
      <c r="BN40" s="39">
        <v>317789</v>
      </c>
      <c r="BO40" s="4">
        <v>312789</v>
      </c>
      <c r="BP40" s="40">
        <v>5000</v>
      </c>
      <c r="BQ40" s="39">
        <v>231980</v>
      </c>
      <c r="BR40" s="4">
        <v>231157</v>
      </c>
      <c r="BS40" s="40">
        <v>823</v>
      </c>
      <c r="BT40" s="39">
        <v>155657</v>
      </c>
      <c r="BU40" s="4">
        <v>149265</v>
      </c>
      <c r="BV40" s="40">
        <v>6392</v>
      </c>
      <c r="BW40" s="39">
        <v>260796</v>
      </c>
      <c r="BX40" s="4">
        <v>230927</v>
      </c>
      <c r="BY40" s="40">
        <v>29869</v>
      </c>
      <c r="BZ40" s="39">
        <v>137534</v>
      </c>
      <c r="CA40" s="4">
        <v>135189</v>
      </c>
      <c r="CB40" s="40">
        <v>2345</v>
      </c>
      <c r="CC40" s="39">
        <v>298921</v>
      </c>
      <c r="CD40" s="4">
        <v>295516</v>
      </c>
      <c r="CE40" s="40">
        <v>3405</v>
      </c>
      <c r="CF40" s="39">
        <v>189865</v>
      </c>
      <c r="CG40" s="4">
        <v>185439</v>
      </c>
      <c r="CH40" s="40">
        <v>4426</v>
      </c>
      <c r="CI40" s="39">
        <v>276096</v>
      </c>
      <c r="CJ40" s="4">
        <v>267076</v>
      </c>
      <c r="CK40" s="40">
        <v>9020</v>
      </c>
      <c r="CL40" s="39">
        <v>115839</v>
      </c>
      <c r="CM40" s="4">
        <v>111296</v>
      </c>
      <c r="CN40" s="40">
        <v>4543</v>
      </c>
      <c r="CO40" s="39">
        <v>145295</v>
      </c>
      <c r="CP40" s="4">
        <v>143695</v>
      </c>
      <c r="CQ40" s="40">
        <v>1600</v>
      </c>
      <c r="CR40" s="39">
        <v>110159</v>
      </c>
      <c r="CS40" s="4">
        <v>105048</v>
      </c>
      <c r="CT40" s="40">
        <v>5111</v>
      </c>
      <c r="CU40" s="39">
        <v>184516</v>
      </c>
      <c r="CV40" s="4">
        <v>174731</v>
      </c>
      <c r="CW40" s="40">
        <v>9785</v>
      </c>
      <c r="CX40" s="4">
        <v>249857</v>
      </c>
      <c r="CY40" s="4">
        <v>249473</v>
      </c>
      <c r="CZ40" s="40">
        <v>384</v>
      </c>
      <c r="DA40" s="39">
        <v>230145</v>
      </c>
      <c r="DB40" s="4">
        <v>228027</v>
      </c>
      <c r="DC40" s="40">
        <v>2118</v>
      </c>
      <c r="DD40" s="39">
        <v>259312</v>
      </c>
      <c r="DE40" s="4">
        <v>256039</v>
      </c>
      <c r="DF40" s="40">
        <v>3273</v>
      </c>
      <c r="DG40" s="39">
        <v>200443</v>
      </c>
      <c r="DH40" s="4">
        <v>199502</v>
      </c>
      <c r="DI40" s="40">
        <v>941</v>
      </c>
      <c r="DJ40" s="39">
        <v>255269</v>
      </c>
      <c r="DK40" s="4">
        <v>254930</v>
      </c>
      <c r="DL40" s="40">
        <v>339</v>
      </c>
      <c r="DM40" s="39">
        <v>186694</v>
      </c>
      <c r="DN40" s="4">
        <v>183762</v>
      </c>
      <c r="DO40" s="40">
        <v>2932</v>
      </c>
      <c r="DP40" s="39">
        <v>186694</v>
      </c>
      <c r="DQ40" s="4">
        <v>183762</v>
      </c>
      <c r="DR40" s="40">
        <v>2932</v>
      </c>
    </row>
    <row r="41" spans="1:123" s="5" customFormat="1" ht="21" customHeight="1">
      <c r="A41" s="137"/>
      <c r="B41" s="107" t="s">
        <v>199</v>
      </c>
      <c r="C41" s="39">
        <v>202074</v>
      </c>
      <c r="D41" s="4">
        <v>197552</v>
      </c>
      <c r="E41" s="40">
        <v>4522</v>
      </c>
      <c r="F41" s="39" t="s">
        <v>179</v>
      </c>
      <c r="G41" s="4" t="s">
        <v>179</v>
      </c>
      <c r="H41" s="40" t="s">
        <v>179</v>
      </c>
      <c r="I41" s="39">
        <v>286993</v>
      </c>
      <c r="J41" s="4">
        <v>236508</v>
      </c>
      <c r="K41" s="40">
        <v>50485</v>
      </c>
      <c r="L41" s="39">
        <v>223784</v>
      </c>
      <c r="M41" s="4">
        <v>221292</v>
      </c>
      <c r="N41" s="40">
        <v>2492</v>
      </c>
      <c r="O41" s="39">
        <v>177538</v>
      </c>
      <c r="P41" s="4">
        <v>177145</v>
      </c>
      <c r="Q41" s="40">
        <v>393</v>
      </c>
      <c r="R41" s="39">
        <v>251453</v>
      </c>
      <c r="S41" s="4">
        <v>251328</v>
      </c>
      <c r="T41" s="40">
        <v>125</v>
      </c>
      <c r="U41" s="39">
        <v>249581</v>
      </c>
      <c r="V41" s="4">
        <v>240337</v>
      </c>
      <c r="W41" s="40">
        <v>9244</v>
      </c>
      <c r="X41" s="39">
        <v>176368</v>
      </c>
      <c r="Y41" s="4">
        <v>176368</v>
      </c>
      <c r="Z41" s="40">
        <v>0</v>
      </c>
      <c r="AA41" s="39">
        <v>339126</v>
      </c>
      <c r="AB41" s="4">
        <v>336105</v>
      </c>
      <c r="AC41" s="40">
        <v>3021</v>
      </c>
      <c r="AD41" s="39">
        <v>230385</v>
      </c>
      <c r="AE41" s="4">
        <v>228314</v>
      </c>
      <c r="AF41" s="40">
        <v>2071</v>
      </c>
      <c r="AG41" s="39">
        <v>269116</v>
      </c>
      <c r="AH41" s="4">
        <v>235029</v>
      </c>
      <c r="AI41" s="40">
        <v>34087</v>
      </c>
      <c r="AJ41" s="39">
        <v>277018</v>
      </c>
      <c r="AK41" s="4">
        <v>277018</v>
      </c>
      <c r="AL41" s="40">
        <v>0</v>
      </c>
      <c r="AM41" s="39">
        <v>336507</v>
      </c>
      <c r="AN41" s="4">
        <v>333885</v>
      </c>
      <c r="AO41" s="40">
        <v>2622</v>
      </c>
      <c r="AP41" s="39">
        <v>255205</v>
      </c>
      <c r="AQ41" s="4">
        <v>254894</v>
      </c>
      <c r="AR41" s="40">
        <v>311</v>
      </c>
      <c r="AS41" s="39">
        <v>204594</v>
      </c>
      <c r="AT41" s="4">
        <v>202391</v>
      </c>
      <c r="AU41" s="40">
        <v>2203</v>
      </c>
      <c r="AV41" s="39">
        <v>262681</v>
      </c>
      <c r="AW41" s="4">
        <v>259970</v>
      </c>
      <c r="AX41" s="40">
        <v>2711</v>
      </c>
      <c r="AY41" s="39">
        <v>209406</v>
      </c>
      <c r="AZ41" s="4">
        <v>208342</v>
      </c>
      <c r="BA41" s="40">
        <v>1064</v>
      </c>
      <c r="BB41" s="39">
        <v>193388</v>
      </c>
      <c r="BC41" s="4">
        <v>193388</v>
      </c>
      <c r="BD41" s="40">
        <v>0</v>
      </c>
      <c r="BE41" s="39">
        <v>240412</v>
      </c>
      <c r="BF41" s="4">
        <v>235568</v>
      </c>
      <c r="BG41" s="40">
        <v>4844</v>
      </c>
      <c r="BH41" s="39">
        <v>243358</v>
      </c>
      <c r="BI41" s="4">
        <v>242017</v>
      </c>
      <c r="BJ41" s="40">
        <v>1341</v>
      </c>
      <c r="BK41" s="39">
        <v>301372</v>
      </c>
      <c r="BL41" s="4">
        <v>290104</v>
      </c>
      <c r="BM41" s="40">
        <v>11268</v>
      </c>
      <c r="BN41" s="39">
        <v>318855</v>
      </c>
      <c r="BO41" s="4">
        <v>315027</v>
      </c>
      <c r="BP41" s="40">
        <v>3828</v>
      </c>
      <c r="BQ41" s="39">
        <v>235750</v>
      </c>
      <c r="BR41" s="4">
        <v>234039</v>
      </c>
      <c r="BS41" s="40">
        <v>1711</v>
      </c>
      <c r="BT41" s="39">
        <v>160048</v>
      </c>
      <c r="BU41" s="4">
        <v>150484</v>
      </c>
      <c r="BV41" s="40">
        <v>9564</v>
      </c>
      <c r="BW41" s="39">
        <v>297736</v>
      </c>
      <c r="BX41" s="4">
        <v>236608</v>
      </c>
      <c r="BY41" s="40">
        <v>61128</v>
      </c>
      <c r="BZ41" s="39">
        <v>136315</v>
      </c>
      <c r="CA41" s="4">
        <v>135639</v>
      </c>
      <c r="CB41" s="40">
        <v>676</v>
      </c>
      <c r="CC41" s="39">
        <v>297748</v>
      </c>
      <c r="CD41" s="4">
        <v>295083</v>
      </c>
      <c r="CE41" s="40">
        <v>2665</v>
      </c>
      <c r="CF41" s="39">
        <v>184981</v>
      </c>
      <c r="CG41" s="4">
        <v>179965</v>
      </c>
      <c r="CH41" s="40">
        <v>5016</v>
      </c>
      <c r="CI41" s="39">
        <v>269831</v>
      </c>
      <c r="CJ41" s="4">
        <v>268696</v>
      </c>
      <c r="CK41" s="40">
        <v>1135</v>
      </c>
      <c r="CL41" s="39">
        <v>113272</v>
      </c>
      <c r="CM41" s="4">
        <v>112344</v>
      </c>
      <c r="CN41" s="40">
        <v>928</v>
      </c>
      <c r="CO41" s="39">
        <v>177802</v>
      </c>
      <c r="CP41" s="4">
        <v>172844</v>
      </c>
      <c r="CQ41" s="40">
        <v>4958</v>
      </c>
      <c r="CR41" s="39">
        <v>98985</v>
      </c>
      <c r="CS41" s="4">
        <v>98949</v>
      </c>
      <c r="CT41" s="40">
        <v>36</v>
      </c>
      <c r="CU41" s="39">
        <v>174431</v>
      </c>
      <c r="CV41" s="4">
        <v>173969</v>
      </c>
      <c r="CW41" s="40">
        <v>462</v>
      </c>
      <c r="CX41" s="4">
        <v>262299</v>
      </c>
      <c r="CY41" s="4">
        <v>258502</v>
      </c>
      <c r="CZ41" s="40">
        <v>3797</v>
      </c>
      <c r="DA41" s="39">
        <v>232445</v>
      </c>
      <c r="DB41" s="4">
        <v>229772</v>
      </c>
      <c r="DC41" s="40">
        <v>2673</v>
      </c>
      <c r="DD41" s="39">
        <v>258997</v>
      </c>
      <c r="DE41" s="4">
        <v>258707</v>
      </c>
      <c r="DF41" s="40">
        <v>290</v>
      </c>
      <c r="DG41" s="39">
        <v>205503</v>
      </c>
      <c r="DH41" s="4">
        <v>200412</v>
      </c>
      <c r="DI41" s="40">
        <v>5091</v>
      </c>
      <c r="DJ41" s="39">
        <v>248870</v>
      </c>
      <c r="DK41" s="4">
        <v>247519</v>
      </c>
      <c r="DL41" s="40">
        <v>1351</v>
      </c>
      <c r="DM41" s="39">
        <v>185583</v>
      </c>
      <c r="DN41" s="4">
        <v>182530</v>
      </c>
      <c r="DO41" s="40">
        <v>3053</v>
      </c>
      <c r="DP41" s="39">
        <v>185583</v>
      </c>
      <c r="DQ41" s="4">
        <v>182530</v>
      </c>
      <c r="DR41" s="40">
        <v>3053</v>
      </c>
    </row>
    <row r="42" spans="1:123" s="5" customFormat="1" ht="21" customHeight="1">
      <c r="A42" s="137"/>
      <c r="B42" s="107" t="s">
        <v>200</v>
      </c>
      <c r="C42" s="39">
        <v>204814</v>
      </c>
      <c r="D42" s="4">
        <v>201450</v>
      </c>
      <c r="E42" s="40">
        <v>3364</v>
      </c>
      <c r="F42" s="39" t="s">
        <v>179</v>
      </c>
      <c r="G42" s="4" t="s">
        <v>179</v>
      </c>
      <c r="H42" s="40" t="s">
        <v>179</v>
      </c>
      <c r="I42" s="39">
        <v>241187</v>
      </c>
      <c r="J42" s="4">
        <v>240727</v>
      </c>
      <c r="K42" s="40">
        <v>460</v>
      </c>
      <c r="L42" s="39">
        <v>231736</v>
      </c>
      <c r="M42" s="4">
        <v>226827</v>
      </c>
      <c r="N42" s="40">
        <v>4909</v>
      </c>
      <c r="O42" s="39">
        <v>189217</v>
      </c>
      <c r="P42" s="4">
        <v>188430</v>
      </c>
      <c r="Q42" s="40">
        <v>787</v>
      </c>
      <c r="R42" s="39">
        <v>247945</v>
      </c>
      <c r="S42" s="4">
        <v>247768</v>
      </c>
      <c r="T42" s="40">
        <v>177</v>
      </c>
      <c r="U42" s="39">
        <v>271037</v>
      </c>
      <c r="V42" s="4">
        <v>239812</v>
      </c>
      <c r="W42" s="40">
        <v>31225</v>
      </c>
      <c r="X42" s="39">
        <v>189841</v>
      </c>
      <c r="Y42" s="4">
        <v>189841</v>
      </c>
      <c r="Z42" s="40">
        <v>0</v>
      </c>
      <c r="AA42" s="39">
        <v>337782</v>
      </c>
      <c r="AB42" s="4">
        <v>336736</v>
      </c>
      <c r="AC42" s="40">
        <v>1046</v>
      </c>
      <c r="AD42" s="39">
        <v>250061</v>
      </c>
      <c r="AE42" s="4">
        <v>244020</v>
      </c>
      <c r="AF42" s="40">
        <v>6041</v>
      </c>
      <c r="AG42" s="39">
        <v>242660</v>
      </c>
      <c r="AH42" s="4">
        <v>242027</v>
      </c>
      <c r="AI42" s="40">
        <v>633</v>
      </c>
      <c r="AJ42" s="39">
        <v>243763</v>
      </c>
      <c r="AK42" s="4">
        <v>243763</v>
      </c>
      <c r="AL42" s="40">
        <v>0</v>
      </c>
      <c r="AM42" s="39">
        <v>336349</v>
      </c>
      <c r="AN42" s="4">
        <v>335067</v>
      </c>
      <c r="AO42" s="40">
        <v>1282</v>
      </c>
      <c r="AP42" s="39">
        <v>258978</v>
      </c>
      <c r="AQ42" s="4">
        <v>254607</v>
      </c>
      <c r="AR42" s="40">
        <v>4371</v>
      </c>
      <c r="AS42" s="39">
        <v>210243</v>
      </c>
      <c r="AT42" s="4">
        <v>208649</v>
      </c>
      <c r="AU42" s="40">
        <v>1594</v>
      </c>
      <c r="AV42" s="39">
        <v>287082</v>
      </c>
      <c r="AW42" s="4">
        <v>265524</v>
      </c>
      <c r="AX42" s="40">
        <v>21558</v>
      </c>
      <c r="AY42" s="39">
        <v>225387</v>
      </c>
      <c r="AZ42" s="4">
        <v>209409</v>
      </c>
      <c r="BA42" s="40">
        <v>15978</v>
      </c>
      <c r="BB42" s="39">
        <v>192387</v>
      </c>
      <c r="BC42" s="4">
        <v>192387</v>
      </c>
      <c r="BD42" s="40">
        <v>0</v>
      </c>
      <c r="BE42" s="39">
        <v>248957</v>
      </c>
      <c r="BF42" s="4">
        <v>241570</v>
      </c>
      <c r="BG42" s="40">
        <v>7387</v>
      </c>
      <c r="BH42" s="39">
        <v>242310</v>
      </c>
      <c r="BI42" s="4">
        <v>234442</v>
      </c>
      <c r="BJ42" s="40">
        <v>7868</v>
      </c>
      <c r="BK42" s="39">
        <v>313504</v>
      </c>
      <c r="BL42" s="4">
        <v>293610</v>
      </c>
      <c r="BM42" s="40">
        <v>19894</v>
      </c>
      <c r="BN42" s="39">
        <v>315425</v>
      </c>
      <c r="BO42" s="4">
        <v>311430</v>
      </c>
      <c r="BP42" s="40">
        <v>3995</v>
      </c>
      <c r="BQ42" s="39">
        <v>242496</v>
      </c>
      <c r="BR42" s="4">
        <v>237069</v>
      </c>
      <c r="BS42" s="40">
        <v>5427</v>
      </c>
      <c r="BT42" s="39">
        <v>159820</v>
      </c>
      <c r="BU42" s="4">
        <v>155111</v>
      </c>
      <c r="BV42" s="40">
        <v>4709</v>
      </c>
      <c r="BW42" s="39">
        <v>262969</v>
      </c>
      <c r="BX42" s="4">
        <v>246590</v>
      </c>
      <c r="BY42" s="40">
        <v>16379</v>
      </c>
      <c r="BZ42" s="39">
        <v>141880</v>
      </c>
      <c r="CA42" s="4">
        <v>139201</v>
      </c>
      <c r="CB42" s="40">
        <v>2679</v>
      </c>
      <c r="CC42" s="39">
        <v>302783</v>
      </c>
      <c r="CD42" s="4">
        <v>301894</v>
      </c>
      <c r="CE42" s="40">
        <v>889</v>
      </c>
      <c r="CF42" s="39">
        <v>193461</v>
      </c>
      <c r="CG42" s="4">
        <v>191967</v>
      </c>
      <c r="CH42" s="40">
        <v>1494</v>
      </c>
      <c r="CI42" s="39">
        <v>275654</v>
      </c>
      <c r="CJ42" s="4">
        <v>264191</v>
      </c>
      <c r="CK42" s="40">
        <v>11463</v>
      </c>
      <c r="CL42" s="39">
        <v>116280</v>
      </c>
      <c r="CM42" s="4">
        <v>116046</v>
      </c>
      <c r="CN42" s="40">
        <v>234</v>
      </c>
      <c r="CO42" s="39">
        <v>174473</v>
      </c>
      <c r="CP42" s="4">
        <v>173908</v>
      </c>
      <c r="CQ42" s="40">
        <v>565</v>
      </c>
      <c r="CR42" s="39">
        <v>103488</v>
      </c>
      <c r="CS42" s="4">
        <v>103326</v>
      </c>
      <c r="CT42" s="40">
        <v>162</v>
      </c>
      <c r="CU42" s="39">
        <v>181484</v>
      </c>
      <c r="CV42" s="4">
        <v>180328</v>
      </c>
      <c r="CW42" s="40">
        <v>1156</v>
      </c>
      <c r="CX42" s="4">
        <v>263990</v>
      </c>
      <c r="CY42" s="4">
        <v>261069</v>
      </c>
      <c r="CZ42" s="40">
        <v>2921</v>
      </c>
      <c r="DA42" s="39">
        <v>236528</v>
      </c>
      <c r="DB42" s="4">
        <v>233986</v>
      </c>
      <c r="DC42" s="40">
        <v>2542</v>
      </c>
      <c r="DD42" s="39">
        <v>260965</v>
      </c>
      <c r="DE42" s="4">
        <v>259881</v>
      </c>
      <c r="DF42" s="40">
        <v>1084</v>
      </c>
      <c r="DG42" s="39">
        <v>210764</v>
      </c>
      <c r="DH42" s="4">
        <v>206686</v>
      </c>
      <c r="DI42" s="40">
        <v>4078</v>
      </c>
      <c r="DJ42" s="39">
        <v>290456</v>
      </c>
      <c r="DK42" s="4">
        <v>256344</v>
      </c>
      <c r="DL42" s="40">
        <v>34112</v>
      </c>
      <c r="DM42" s="39">
        <v>190503</v>
      </c>
      <c r="DN42" s="4">
        <v>188223</v>
      </c>
      <c r="DO42" s="40">
        <v>2280</v>
      </c>
      <c r="DP42" s="39">
        <v>190503</v>
      </c>
      <c r="DQ42" s="4">
        <v>188223</v>
      </c>
      <c r="DR42" s="40">
        <v>2280</v>
      </c>
    </row>
    <row r="43" spans="1:123" s="5" customFormat="1" ht="21" customHeight="1">
      <c r="A43" s="137"/>
      <c r="B43" s="107" t="s">
        <v>201</v>
      </c>
      <c r="C43" s="39">
        <v>213372</v>
      </c>
      <c r="D43" s="4">
        <v>198995</v>
      </c>
      <c r="E43" s="40">
        <v>14377</v>
      </c>
      <c r="F43" s="39" t="s">
        <v>179</v>
      </c>
      <c r="G43" s="4" t="s">
        <v>179</v>
      </c>
      <c r="H43" s="40" t="s">
        <v>179</v>
      </c>
      <c r="I43" s="39">
        <v>255066</v>
      </c>
      <c r="J43" s="4">
        <v>234162</v>
      </c>
      <c r="K43" s="40">
        <v>20904</v>
      </c>
      <c r="L43" s="39">
        <v>247216</v>
      </c>
      <c r="M43" s="4">
        <v>226117</v>
      </c>
      <c r="N43" s="40">
        <v>21099</v>
      </c>
      <c r="O43" s="39">
        <v>205052</v>
      </c>
      <c r="P43" s="4">
        <v>187028</v>
      </c>
      <c r="Q43" s="40">
        <v>18024</v>
      </c>
      <c r="R43" s="39">
        <v>249888</v>
      </c>
      <c r="S43" s="4">
        <v>249728</v>
      </c>
      <c r="T43" s="40">
        <v>160</v>
      </c>
      <c r="U43" s="39">
        <v>268999</v>
      </c>
      <c r="V43" s="4">
        <v>242000</v>
      </c>
      <c r="W43" s="40">
        <v>26999</v>
      </c>
      <c r="X43" s="39">
        <v>191469</v>
      </c>
      <c r="Y43" s="4">
        <v>191469</v>
      </c>
      <c r="Z43" s="40">
        <v>0</v>
      </c>
      <c r="AA43" s="39">
        <v>426428</v>
      </c>
      <c r="AB43" s="4">
        <v>336056</v>
      </c>
      <c r="AC43" s="40">
        <v>90372</v>
      </c>
      <c r="AD43" s="39">
        <v>274519</v>
      </c>
      <c r="AE43" s="4">
        <v>228625</v>
      </c>
      <c r="AF43" s="40">
        <v>45894</v>
      </c>
      <c r="AG43" s="39">
        <v>365095</v>
      </c>
      <c r="AH43" s="4">
        <v>235989</v>
      </c>
      <c r="AI43" s="40">
        <v>129106</v>
      </c>
      <c r="AJ43" s="39">
        <v>276813</v>
      </c>
      <c r="AK43" s="4">
        <v>276813</v>
      </c>
      <c r="AL43" s="40">
        <v>0</v>
      </c>
      <c r="AM43" s="39">
        <v>393033</v>
      </c>
      <c r="AN43" s="4">
        <v>333163</v>
      </c>
      <c r="AO43" s="40">
        <v>59870</v>
      </c>
      <c r="AP43" s="39">
        <v>330242</v>
      </c>
      <c r="AQ43" s="4">
        <v>256792</v>
      </c>
      <c r="AR43" s="40">
        <v>73450</v>
      </c>
      <c r="AS43" s="39">
        <v>224891</v>
      </c>
      <c r="AT43" s="4">
        <v>210631</v>
      </c>
      <c r="AU43" s="40">
        <v>14260</v>
      </c>
      <c r="AV43" s="39">
        <v>260290</v>
      </c>
      <c r="AW43" s="4">
        <v>259072</v>
      </c>
      <c r="AX43" s="40">
        <v>1218</v>
      </c>
      <c r="AY43" s="39">
        <v>203827</v>
      </c>
      <c r="AZ43" s="4">
        <v>203447</v>
      </c>
      <c r="BA43" s="40">
        <v>380</v>
      </c>
      <c r="BB43" s="39">
        <v>193328</v>
      </c>
      <c r="BC43" s="4">
        <v>193328</v>
      </c>
      <c r="BD43" s="40">
        <v>0</v>
      </c>
      <c r="BE43" s="39">
        <v>247138</v>
      </c>
      <c r="BF43" s="4">
        <v>239297</v>
      </c>
      <c r="BG43" s="40">
        <v>7841</v>
      </c>
      <c r="BH43" s="39">
        <v>245875</v>
      </c>
      <c r="BI43" s="4">
        <v>242697</v>
      </c>
      <c r="BJ43" s="40">
        <v>3178</v>
      </c>
      <c r="BK43" s="39">
        <v>308767</v>
      </c>
      <c r="BL43" s="4">
        <v>302179</v>
      </c>
      <c r="BM43" s="40">
        <v>6588</v>
      </c>
      <c r="BN43" s="39">
        <v>322271</v>
      </c>
      <c r="BO43" s="4">
        <v>317094</v>
      </c>
      <c r="BP43" s="40">
        <v>5177</v>
      </c>
      <c r="BQ43" s="39">
        <v>248659</v>
      </c>
      <c r="BR43" s="4">
        <v>238669</v>
      </c>
      <c r="BS43" s="40">
        <v>9990</v>
      </c>
      <c r="BT43" s="39">
        <v>158323</v>
      </c>
      <c r="BU43" s="4">
        <v>153335</v>
      </c>
      <c r="BV43" s="40">
        <v>4988</v>
      </c>
      <c r="BW43" s="39">
        <v>251073</v>
      </c>
      <c r="BX43" s="4">
        <v>247267</v>
      </c>
      <c r="BY43" s="40">
        <v>3806</v>
      </c>
      <c r="BZ43" s="39">
        <v>142281</v>
      </c>
      <c r="CA43" s="4">
        <v>137088</v>
      </c>
      <c r="CB43" s="40">
        <v>5193</v>
      </c>
      <c r="CC43" s="39">
        <v>300916</v>
      </c>
      <c r="CD43" s="4">
        <v>299840</v>
      </c>
      <c r="CE43" s="40">
        <v>1076</v>
      </c>
      <c r="CF43" s="39">
        <v>207597</v>
      </c>
      <c r="CG43" s="4">
        <v>185446</v>
      </c>
      <c r="CH43" s="40">
        <v>22151</v>
      </c>
      <c r="CI43" s="39">
        <v>260442</v>
      </c>
      <c r="CJ43" s="4">
        <v>239480</v>
      </c>
      <c r="CK43" s="40">
        <v>20962</v>
      </c>
      <c r="CL43" s="39">
        <v>118434</v>
      </c>
      <c r="CM43" s="4">
        <v>117426</v>
      </c>
      <c r="CN43" s="40">
        <v>1008</v>
      </c>
      <c r="CO43" s="39">
        <v>181356</v>
      </c>
      <c r="CP43" s="4">
        <v>180767</v>
      </c>
      <c r="CQ43" s="40">
        <v>589</v>
      </c>
      <c r="CR43" s="39">
        <v>104874</v>
      </c>
      <c r="CS43" s="4">
        <v>103776</v>
      </c>
      <c r="CT43" s="40">
        <v>1098</v>
      </c>
      <c r="CU43" s="39">
        <v>187871</v>
      </c>
      <c r="CV43" s="4">
        <v>181344</v>
      </c>
      <c r="CW43" s="40">
        <v>6527</v>
      </c>
      <c r="CX43" s="4">
        <v>255119</v>
      </c>
      <c r="CY43" s="4">
        <v>250963</v>
      </c>
      <c r="CZ43" s="40">
        <v>4156</v>
      </c>
      <c r="DA43" s="39">
        <v>259584</v>
      </c>
      <c r="DB43" s="4">
        <v>230471</v>
      </c>
      <c r="DC43" s="40">
        <v>29113</v>
      </c>
      <c r="DD43" s="39">
        <v>312241</v>
      </c>
      <c r="DE43" s="4">
        <v>258988</v>
      </c>
      <c r="DF43" s="40">
        <v>53253</v>
      </c>
      <c r="DG43" s="39">
        <v>206632</v>
      </c>
      <c r="DH43" s="4">
        <v>201794</v>
      </c>
      <c r="DI43" s="40">
        <v>4838</v>
      </c>
      <c r="DJ43" s="39">
        <v>262612</v>
      </c>
      <c r="DK43" s="4">
        <v>260960</v>
      </c>
      <c r="DL43" s="40">
        <v>1652</v>
      </c>
      <c r="DM43" s="39">
        <v>204420</v>
      </c>
      <c r="DN43" s="4">
        <v>189185</v>
      </c>
      <c r="DO43" s="40">
        <v>15235</v>
      </c>
      <c r="DP43" s="39">
        <v>204420</v>
      </c>
      <c r="DQ43" s="4">
        <v>189185</v>
      </c>
      <c r="DR43" s="40">
        <v>15235</v>
      </c>
    </row>
    <row r="44" spans="1:123" s="5" customFormat="1" ht="21" customHeight="1">
      <c r="A44" s="138"/>
      <c r="B44" s="108" t="s">
        <v>202</v>
      </c>
      <c r="C44" s="52">
        <v>396170</v>
      </c>
      <c r="D44" s="53">
        <v>202037</v>
      </c>
      <c r="E44" s="54">
        <v>194133</v>
      </c>
      <c r="F44" s="52" t="s">
        <v>179</v>
      </c>
      <c r="G44" s="53" t="s">
        <v>179</v>
      </c>
      <c r="H44" s="54" t="s">
        <v>179</v>
      </c>
      <c r="I44" s="52">
        <v>419574</v>
      </c>
      <c r="J44" s="53">
        <v>245272</v>
      </c>
      <c r="K44" s="54">
        <v>174302</v>
      </c>
      <c r="L44" s="52">
        <v>443072</v>
      </c>
      <c r="M44" s="53">
        <v>226515</v>
      </c>
      <c r="N44" s="54">
        <v>216557</v>
      </c>
      <c r="O44" s="52">
        <v>272027</v>
      </c>
      <c r="P44" s="53">
        <v>182379</v>
      </c>
      <c r="Q44" s="54">
        <v>89648</v>
      </c>
      <c r="R44" s="52">
        <v>641559</v>
      </c>
      <c r="S44" s="53">
        <v>250402</v>
      </c>
      <c r="T44" s="54">
        <v>391157</v>
      </c>
      <c r="U44" s="52">
        <v>525533</v>
      </c>
      <c r="V44" s="53">
        <v>239605</v>
      </c>
      <c r="W44" s="54">
        <v>285928</v>
      </c>
      <c r="X44" s="52">
        <v>274868</v>
      </c>
      <c r="Y44" s="53">
        <v>188247</v>
      </c>
      <c r="Z44" s="54">
        <v>86621</v>
      </c>
      <c r="AA44" s="52">
        <v>640253</v>
      </c>
      <c r="AB44" s="53">
        <v>336372</v>
      </c>
      <c r="AC44" s="54">
        <v>303881</v>
      </c>
      <c r="AD44" s="52">
        <v>442737</v>
      </c>
      <c r="AE44" s="53">
        <v>223421</v>
      </c>
      <c r="AF44" s="54">
        <v>219316</v>
      </c>
      <c r="AG44" s="52">
        <v>420041</v>
      </c>
      <c r="AH44" s="53">
        <v>234845</v>
      </c>
      <c r="AI44" s="54">
        <v>185196</v>
      </c>
      <c r="AJ44" s="52">
        <v>482028</v>
      </c>
      <c r="AK44" s="53">
        <v>269543</v>
      </c>
      <c r="AL44" s="54">
        <v>212485</v>
      </c>
      <c r="AM44" s="52">
        <v>1187167</v>
      </c>
      <c r="AN44" s="53">
        <v>333825</v>
      </c>
      <c r="AO44" s="54">
        <v>853342</v>
      </c>
      <c r="AP44" s="52">
        <v>603481</v>
      </c>
      <c r="AQ44" s="53">
        <v>288188</v>
      </c>
      <c r="AR44" s="54">
        <v>315293</v>
      </c>
      <c r="AS44" s="52">
        <v>255946</v>
      </c>
      <c r="AT44" s="53">
        <v>219956</v>
      </c>
      <c r="AU44" s="54">
        <v>35990</v>
      </c>
      <c r="AV44" s="52">
        <v>600045</v>
      </c>
      <c r="AW44" s="53">
        <v>256354</v>
      </c>
      <c r="AX44" s="54">
        <v>343691</v>
      </c>
      <c r="AY44" s="52">
        <v>336830</v>
      </c>
      <c r="AZ44" s="53">
        <v>201406</v>
      </c>
      <c r="BA44" s="54">
        <v>135424</v>
      </c>
      <c r="BB44" s="52">
        <v>381112</v>
      </c>
      <c r="BC44" s="53">
        <v>193899</v>
      </c>
      <c r="BD44" s="54">
        <v>187213</v>
      </c>
      <c r="BE44" s="52">
        <v>612576</v>
      </c>
      <c r="BF44" s="53">
        <v>242321</v>
      </c>
      <c r="BG44" s="54">
        <v>370255</v>
      </c>
      <c r="BH44" s="52">
        <v>555527</v>
      </c>
      <c r="BI44" s="53">
        <v>249629</v>
      </c>
      <c r="BJ44" s="54">
        <v>305898</v>
      </c>
      <c r="BK44" s="52">
        <v>1022437</v>
      </c>
      <c r="BL44" s="53">
        <v>308789</v>
      </c>
      <c r="BM44" s="54">
        <v>713648</v>
      </c>
      <c r="BN44" s="52">
        <v>859481</v>
      </c>
      <c r="BO44" s="53">
        <v>305349</v>
      </c>
      <c r="BP44" s="54">
        <v>554132</v>
      </c>
      <c r="BQ44" s="52">
        <v>526896</v>
      </c>
      <c r="BR44" s="53">
        <v>245487</v>
      </c>
      <c r="BS44" s="54">
        <v>281409</v>
      </c>
      <c r="BT44" s="52">
        <v>249157</v>
      </c>
      <c r="BU44" s="53">
        <v>166220</v>
      </c>
      <c r="BV44" s="54">
        <v>82937</v>
      </c>
      <c r="BW44" s="52">
        <v>485683</v>
      </c>
      <c r="BX44" s="53">
        <v>249240</v>
      </c>
      <c r="BY44" s="54">
        <v>236443</v>
      </c>
      <c r="BZ44" s="52">
        <v>205077</v>
      </c>
      <c r="CA44" s="53">
        <v>150748</v>
      </c>
      <c r="CB44" s="54">
        <v>54329</v>
      </c>
      <c r="CC44" s="52">
        <v>667032</v>
      </c>
      <c r="CD44" s="53">
        <v>297930</v>
      </c>
      <c r="CE44" s="54">
        <v>369102</v>
      </c>
      <c r="CF44" s="52">
        <v>327416</v>
      </c>
      <c r="CG44" s="53">
        <v>191457</v>
      </c>
      <c r="CH44" s="54">
        <v>135959</v>
      </c>
      <c r="CI44" s="52">
        <v>820556</v>
      </c>
      <c r="CJ44" s="53">
        <v>266942</v>
      </c>
      <c r="CK44" s="54">
        <v>553614</v>
      </c>
      <c r="CL44" s="52">
        <v>144938</v>
      </c>
      <c r="CM44" s="53">
        <v>117901</v>
      </c>
      <c r="CN44" s="54">
        <v>27037</v>
      </c>
      <c r="CO44" s="52">
        <v>242577</v>
      </c>
      <c r="CP44" s="53">
        <v>178370</v>
      </c>
      <c r="CQ44" s="54">
        <v>64207</v>
      </c>
      <c r="CR44" s="52">
        <v>124254</v>
      </c>
      <c r="CS44" s="53">
        <v>105091</v>
      </c>
      <c r="CT44" s="54">
        <v>19163</v>
      </c>
      <c r="CU44" s="52">
        <v>296445</v>
      </c>
      <c r="CV44" s="53">
        <v>179893</v>
      </c>
      <c r="CW44" s="54">
        <v>116552</v>
      </c>
      <c r="CX44" s="53">
        <v>647791</v>
      </c>
      <c r="CY44" s="53">
        <v>243769</v>
      </c>
      <c r="CZ44" s="54">
        <v>404022</v>
      </c>
      <c r="DA44" s="52">
        <v>488763</v>
      </c>
      <c r="DB44" s="53">
        <v>231127</v>
      </c>
      <c r="DC44" s="54">
        <v>257636</v>
      </c>
      <c r="DD44" s="52">
        <v>534163</v>
      </c>
      <c r="DE44" s="53">
        <v>265728</v>
      </c>
      <c r="DF44" s="54">
        <v>268435</v>
      </c>
      <c r="DG44" s="52">
        <v>443615</v>
      </c>
      <c r="DH44" s="53">
        <v>196719</v>
      </c>
      <c r="DI44" s="54">
        <v>246896</v>
      </c>
      <c r="DJ44" s="52">
        <v>742040</v>
      </c>
      <c r="DK44" s="53">
        <v>278018</v>
      </c>
      <c r="DL44" s="54">
        <v>464022</v>
      </c>
      <c r="DM44" s="52">
        <v>256045</v>
      </c>
      <c r="DN44" s="53">
        <v>183924</v>
      </c>
      <c r="DO44" s="54">
        <v>72121</v>
      </c>
      <c r="DP44" s="52">
        <v>256045</v>
      </c>
      <c r="DQ44" s="53">
        <v>183924</v>
      </c>
      <c r="DR44" s="54">
        <v>72121</v>
      </c>
    </row>
    <row r="45" spans="1:123" s="5" customFormat="1" ht="12.75" customHeight="1">
      <c r="A45" s="6"/>
      <c r="B45" s="7"/>
      <c r="C45" s="3"/>
      <c r="D45" s="3"/>
      <c r="E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BZ45" s="3"/>
      <c r="CA45" s="3"/>
      <c r="CB45" s="3"/>
      <c r="CC45" s="3"/>
      <c r="CD45" s="3"/>
      <c r="CE45" s="3"/>
      <c r="CF45" s="3"/>
      <c r="CG45" s="3"/>
      <c r="CH45" s="3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</row>
    <row r="46" spans="1:123" s="5" customFormat="1" ht="12.75" customHeight="1">
      <c r="A46" s="6"/>
      <c r="B46" s="7"/>
      <c r="I46" s="6"/>
      <c r="J46" s="7"/>
    </row>
    <row r="47" spans="1:123" s="5" customFormat="1" ht="12.75" customHeight="1">
      <c r="A47" s="6"/>
      <c r="B47" s="7"/>
      <c r="I47" s="6"/>
      <c r="J47" s="7"/>
    </row>
    <row r="48" spans="1:123" s="5" customFormat="1" ht="12.75" customHeight="1">
      <c r="A48" s="6"/>
      <c r="B48" s="7"/>
      <c r="I48" s="6"/>
      <c r="J48" s="7"/>
    </row>
    <row r="49" spans="1:10" s="5" customFormat="1" ht="12.75" customHeight="1">
      <c r="A49" s="6"/>
      <c r="B49" s="7"/>
      <c r="I49" s="6"/>
      <c r="J49" s="7"/>
    </row>
    <row r="50" spans="1:10" s="5" customFormat="1" ht="12.75" customHeight="1">
      <c r="A50" s="6"/>
      <c r="B50" s="7"/>
      <c r="I50" s="6"/>
      <c r="J50" s="7"/>
    </row>
    <row r="51" spans="1:10" s="5" customFormat="1" ht="12.75" customHeight="1">
      <c r="A51" s="6"/>
      <c r="B51" s="7"/>
      <c r="I51" s="6"/>
      <c r="J51" s="7"/>
    </row>
    <row r="52" spans="1:10" s="5" customFormat="1" ht="12.75" customHeight="1">
      <c r="A52" s="6"/>
      <c r="B52" s="7"/>
      <c r="I52" s="6"/>
      <c r="J52" s="7"/>
    </row>
    <row r="53" spans="1:10" s="5" customFormat="1" ht="12.75" customHeight="1">
      <c r="A53" s="6"/>
      <c r="B53" s="7"/>
      <c r="I53" s="6"/>
      <c r="J53" s="7"/>
    </row>
    <row r="54" spans="1:10" s="5" customFormat="1" ht="12.75" customHeight="1">
      <c r="A54" s="6"/>
      <c r="B54" s="8"/>
      <c r="I54" s="6"/>
      <c r="J54" s="8"/>
    </row>
    <row r="55" spans="1:10" s="5" customFormat="1" ht="12.75" customHeight="1">
      <c r="A55" s="6"/>
      <c r="B55" s="7"/>
      <c r="I55" s="6"/>
      <c r="J55" s="7"/>
    </row>
    <row r="56" spans="1:10" s="5" customFormat="1" ht="12.75" customHeight="1">
      <c r="A56" s="6"/>
      <c r="B56" s="7"/>
      <c r="I56" s="6"/>
      <c r="J56" s="7"/>
    </row>
    <row r="57" spans="1:10" s="5" customFormat="1" ht="12.75" customHeight="1">
      <c r="A57" s="6"/>
      <c r="B57" s="7"/>
      <c r="I57" s="6"/>
      <c r="J57" s="7"/>
    </row>
    <row r="58" spans="1:10" s="5" customFormat="1" ht="12.75" customHeight="1">
      <c r="A58" s="6"/>
      <c r="B58" s="7"/>
      <c r="I58" s="6"/>
      <c r="J58" s="7"/>
    </row>
    <row r="59" spans="1:10" s="5" customFormat="1" ht="12.75" customHeight="1">
      <c r="A59" s="6"/>
      <c r="B59" s="7"/>
      <c r="I59" s="6"/>
      <c r="J59" s="7"/>
    </row>
    <row r="60" spans="1:10" s="5" customFormat="1" ht="12.75" customHeight="1">
      <c r="A60" s="6"/>
      <c r="B60" s="7"/>
      <c r="I60" s="6"/>
      <c r="J60" s="7"/>
    </row>
    <row r="61" spans="1:10" s="5" customFormat="1" ht="12.75" customHeight="1">
      <c r="A61" s="6"/>
      <c r="B61" s="7"/>
      <c r="I61" s="6"/>
      <c r="J61" s="7"/>
    </row>
    <row r="62" spans="1:10" s="5" customFormat="1" ht="12.75" customHeight="1">
      <c r="A62" s="6"/>
      <c r="B62" s="7"/>
      <c r="I62" s="6"/>
      <c r="J62" s="7"/>
    </row>
    <row r="63" spans="1:10" s="5" customFormat="1" ht="12.75" customHeight="1">
      <c r="A63" s="6"/>
      <c r="B63" s="7"/>
      <c r="I63" s="6"/>
      <c r="J63" s="7"/>
    </row>
    <row r="64" spans="1:10" s="5" customFormat="1" ht="12.75" customHeight="1">
      <c r="A64" s="6"/>
      <c r="B64" s="7"/>
      <c r="I64" s="6"/>
      <c r="J64" s="7"/>
    </row>
    <row r="65" spans="1:10" s="5" customFormat="1" ht="12.75" customHeight="1">
      <c r="A65" s="6"/>
      <c r="B65" s="7"/>
      <c r="I65" s="6"/>
      <c r="J65" s="7"/>
    </row>
    <row r="66" spans="1:10" ht="12.75" customHeight="1">
      <c r="B66" s="9"/>
      <c r="J66" s="9"/>
    </row>
    <row r="70" spans="1:10" ht="12.75" customHeight="1">
      <c r="B70" s="9"/>
      <c r="J70" s="9"/>
    </row>
    <row r="71" spans="1:10" ht="12.75" customHeight="1">
      <c r="B71" s="9"/>
      <c r="J71" s="9"/>
    </row>
    <row r="72" spans="1:10" ht="12.75" customHeight="1">
      <c r="B72" s="9"/>
      <c r="J72" s="9"/>
    </row>
    <row r="73" spans="1:10" ht="12.75" customHeight="1">
      <c r="B73" s="9"/>
      <c r="J73" s="9"/>
    </row>
    <row r="74" spans="1:10" ht="12.75" customHeight="1">
      <c r="B74" s="9"/>
      <c r="J74" s="9"/>
    </row>
  </sheetData>
  <mergeCells count="186">
    <mergeCell ref="A27:A44"/>
    <mergeCell ref="H7:H8"/>
    <mergeCell ref="K7:K8"/>
    <mergeCell ref="G7:G8"/>
    <mergeCell ref="J7:J8"/>
    <mergeCell ref="CK7:CK8"/>
    <mergeCell ref="M7:M8"/>
    <mergeCell ref="P7:P8"/>
    <mergeCell ref="S7:S8"/>
    <mergeCell ref="AB7:AB8"/>
    <mergeCell ref="A9:A26"/>
    <mergeCell ref="AO7:AO8"/>
    <mergeCell ref="CH7:CH8"/>
    <mergeCell ref="BJ7:BJ8"/>
    <mergeCell ref="AQ7:AQ8"/>
    <mergeCell ref="AE7:AE8"/>
    <mergeCell ref="AI7:AI8"/>
    <mergeCell ref="AL7:AL8"/>
    <mergeCell ref="AK7:AK8"/>
    <mergeCell ref="BI7:BI8"/>
    <mergeCell ref="BL7:BL8"/>
    <mergeCell ref="CB7:CB8"/>
    <mergeCell ref="CD7:CD8"/>
    <mergeCell ref="CG7:CG8"/>
    <mergeCell ref="A3:B3"/>
    <mergeCell ref="C4:E4"/>
    <mergeCell ref="F6:H6"/>
    <mergeCell ref="I6:K6"/>
    <mergeCell ref="AA5:AC5"/>
    <mergeCell ref="N7:N8"/>
    <mergeCell ref="Q7:Q8"/>
    <mergeCell ref="T7:T8"/>
    <mergeCell ref="V7:V8"/>
    <mergeCell ref="Y7:Y8"/>
    <mergeCell ref="W7:W8"/>
    <mergeCell ref="D7:D8"/>
    <mergeCell ref="C6:E6"/>
    <mergeCell ref="A6:B6"/>
    <mergeCell ref="E7:E8"/>
    <mergeCell ref="C5:E5"/>
    <mergeCell ref="Z7:Z8"/>
    <mergeCell ref="U4:AC4"/>
    <mergeCell ref="X6:Z6"/>
    <mergeCell ref="AA6:AC6"/>
    <mergeCell ref="L6:N6"/>
    <mergeCell ref="U6:W6"/>
    <mergeCell ref="O6:Q6"/>
    <mergeCell ref="R6:T6"/>
    <mergeCell ref="CO4:CT4"/>
    <mergeCell ref="CU4:CW4"/>
    <mergeCell ref="F5:H5"/>
    <mergeCell ref="I5:K5"/>
    <mergeCell ref="L5:N5"/>
    <mergeCell ref="U5:W5"/>
    <mergeCell ref="X5:Z5"/>
    <mergeCell ref="CL5:CN5"/>
    <mergeCell ref="CO5:CQ5"/>
    <mergeCell ref="CR5:CT5"/>
    <mergeCell ref="R5:T5"/>
    <mergeCell ref="AJ5:AL5"/>
    <mergeCell ref="BN5:BP5"/>
    <mergeCell ref="BH5:BJ5"/>
    <mergeCell ref="F4:H4"/>
    <mergeCell ref="I4:K4"/>
    <mergeCell ref="L4:N4"/>
    <mergeCell ref="O4:T4"/>
    <mergeCell ref="CC5:CE5"/>
    <mergeCell ref="AM5:AO5"/>
    <mergeCell ref="AP5:AR5"/>
    <mergeCell ref="AS5:AU5"/>
    <mergeCell ref="BQ5:BS5"/>
    <mergeCell ref="BE4:BJ4"/>
    <mergeCell ref="CV7:CV8"/>
    <mergeCell ref="AX7:AX8"/>
    <mergeCell ref="AW7:AW8"/>
    <mergeCell ref="BP7:BP8"/>
    <mergeCell ref="BS7:BS8"/>
    <mergeCell ref="BV7:BV8"/>
    <mergeCell ref="BW4:CB4"/>
    <mergeCell ref="BN4:BP4"/>
    <mergeCell ref="O5:Q5"/>
    <mergeCell ref="CC4:CE4"/>
    <mergeCell ref="CF4:CH4"/>
    <mergeCell ref="BK4:BM4"/>
    <mergeCell ref="AV4:BD4"/>
    <mergeCell ref="AH7:AH8"/>
    <mergeCell ref="AC7:AC8"/>
    <mergeCell ref="AF7:AF8"/>
    <mergeCell ref="AD4:AL4"/>
    <mergeCell ref="BW5:BY5"/>
    <mergeCell ref="CL4:CN4"/>
    <mergeCell ref="BQ4:BS4"/>
    <mergeCell ref="CI4:CK4"/>
    <mergeCell ref="CI5:CK5"/>
    <mergeCell ref="CI6:CK6"/>
    <mergeCell ref="BZ5:CB5"/>
    <mergeCell ref="AM4:AU4"/>
    <mergeCell ref="AP6:AR6"/>
    <mergeCell ref="AS6:AU6"/>
    <mergeCell ref="BT5:BV5"/>
    <mergeCell ref="BQ6:BS6"/>
    <mergeCell ref="BT6:BV6"/>
    <mergeCell ref="BE5:BG5"/>
    <mergeCell ref="AV5:AX5"/>
    <mergeCell ref="AY5:BA5"/>
    <mergeCell ref="BB5:BD5"/>
    <mergeCell ref="BK5:BM5"/>
    <mergeCell ref="BT4:BV4"/>
    <mergeCell ref="AJ6:AL6"/>
    <mergeCell ref="AD5:AF5"/>
    <mergeCell ref="AG5:AI5"/>
    <mergeCell ref="BZ6:CB6"/>
    <mergeCell ref="CC6:CE6"/>
    <mergeCell ref="BW6:BY6"/>
    <mergeCell ref="AM6:AO6"/>
    <mergeCell ref="CO6:CQ6"/>
    <mergeCell ref="CR6:CT6"/>
    <mergeCell ref="CL6:CN6"/>
    <mergeCell ref="AD6:AF6"/>
    <mergeCell ref="AG6:AI6"/>
    <mergeCell ref="CF5:CH5"/>
    <mergeCell ref="CM7:CM8"/>
    <mergeCell ref="AN7:AN8"/>
    <mergeCell ref="BO7:BO8"/>
    <mergeCell ref="BA7:BA8"/>
    <mergeCell ref="BE6:BG6"/>
    <mergeCell ref="BH6:BJ6"/>
    <mergeCell ref="BK6:BM6"/>
    <mergeCell ref="BN6:BP6"/>
    <mergeCell ref="AV6:AX6"/>
    <mergeCell ref="AY6:BA6"/>
    <mergeCell ref="BB6:BD6"/>
    <mergeCell ref="CF6:CH6"/>
    <mergeCell ref="BD7:BD8"/>
    <mergeCell ref="BU7:BU8"/>
    <mergeCell ref="BM7:BM8"/>
    <mergeCell ref="AT7:AT8"/>
    <mergeCell ref="AR7:AR8"/>
    <mergeCell ref="AU7:AU8"/>
    <mergeCell ref="CJ7:CJ8"/>
    <mergeCell ref="CE7:CE8"/>
    <mergeCell ref="BR7:BR8"/>
    <mergeCell ref="BX7:BX8"/>
    <mergeCell ref="CA7:CA8"/>
    <mergeCell ref="CN7:CN8"/>
    <mergeCell ref="BF7:BF8"/>
    <mergeCell ref="BG7:BG8"/>
    <mergeCell ref="AZ7:AZ8"/>
    <mergeCell ref="BC7:BC8"/>
    <mergeCell ref="BY7:BY8"/>
    <mergeCell ref="CW7:CW8"/>
    <mergeCell ref="DJ6:DL6"/>
    <mergeCell ref="DP5:DR5"/>
    <mergeCell ref="DJ5:DL5"/>
    <mergeCell ref="DM5:DO5"/>
    <mergeCell ref="CX6:CZ6"/>
    <mergeCell ref="CX5:CZ5"/>
    <mergeCell ref="DD5:DF5"/>
    <mergeCell ref="DM6:DO6"/>
    <mergeCell ref="DP6:DR6"/>
    <mergeCell ref="DQ7:DQ8"/>
    <mergeCell ref="DO7:DO8"/>
    <mergeCell ref="DN7:DN8"/>
    <mergeCell ref="DG5:DI5"/>
    <mergeCell ref="CP7:CP8"/>
    <mergeCell ref="CQ7:CQ8"/>
    <mergeCell ref="CS7:CS8"/>
    <mergeCell ref="CT7:CT8"/>
    <mergeCell ref="DP4:DR4"/>
    <mergeCell ref="DR7:DR8"/>
    <mergeCell ref="CX4:CZ4"/>
    <mergeCell ref="DD4:DF4"/>
    <mergeCell ref="DG4:DI4"/>
    <mergeCell ref="DA4:DC4"/>
    <mergeCell ref="DJ4:DL4"/>
    <mergeCell ref="DM4:DO4"/>
    <mergeCell ref="DL7:DL8"/>
    <mergeCell ref="DB7:DB8"/>
    <mergeCell ref="DK7:DK8"/>
    <mergeCell ref="DE7:DE8"/>
    <mergeCell ref="CY7:CY8"/>
    <mergeCell ref="CZ7:CZ8"/>
    <mergeCell ref="DC7:DC8"/>
    <mergeCell ref="DF7:DF8"/>
    <mergeCell ref="DH7:DH8"/>
    <mergeCell ref="DI7:DI8"/>
  </mergeCells>
  <phoneticPr fontId="2"/>
  <pageMargins left="0.55118110236220474" right="0.55118110236220474" top="0.78740157480314965" bottom="0.78740157480314965" header="0.51181102362204722" footer="0.19685039370078741"/>
  <pageSetup paperSize="9" scale="75" firstPageNumber="58" orientation="portrait" useFirstPageNumber="1" r:id="rId1"/>
  <headerFooter alignWithMargins="0">
    <oddFooter>&amp;C-&amp;P&amp; -</oddFooter>
  </headerFooter>
  <colBreaks count="13" manualBreakCount="13">
    <brk id="11" max="1048575" man="1"/>
    <brk id="20" max="1048575" man="1"/>
    <brk id="29" max="1048575" man="1"/>
    <brk id="38" max="1048575" man="1"/>
    <brk id="47" max="1048575" man="1"/>
    <brk id="56" max="1048575" man="1"/>
    <brk id="65" max="1048575" man="1"/>
    <brk id="74" max="43" man="1"/>
    <brk id="83" max="43" man="1"/>
    <brk id="92" max="43" man="1"/>
    <brk id="101" max="43" man="1"/>
    <brk id="110" max="43" man="1"/>
    <brk id="119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FFFF00"/>
  </sheetPr>
  <dimension ref="A1:AO65"/>
  <sheetViews>
    <sheetView showGridLines="0" view="pageBreakPreview" zoomScaleNormal="100" zoomScaleSheetLayoutView="100" workbookViewId="0">
      <pane ySplit="5" topLeftCell="A6" activePane="bottomLeft" state="frozen"/>
      <selection pane="bottomLeft" sqref="A1:G1"/>
    </sheetView>
  </sheetViews>
  <sheetFormatPr defaultColWidth="9" defaultRowHeight="13"/>
  <cols>
    <col min="1" max="1" width="4.7265625" style="88" customWidth="1"/>
    <col min="2" max="2" width="33.90625" style="88" customWidth="1"/>
    <col min="3" max="5" width="13.7265625" style="88" customWidth="1"/>
    <col min="6" max="7" width="11.7265625" style="88" customWidth="1"/>
    <col min="8" max="8" width="2.6328125" style="88" customWidth="1"/>
    <col min="9" max="16384" width="9" style="88"/>
  </cols>
  <sheetData>
    <row r="1" spans="1:41" s="99" customFormat="1" ht="28.5" customHeight="1">
      <c r="A1" s="168" t="s">
        <v>183</v>
      </c>
      <c r="B1" s="168"/>
      <c r="C1" s="168"/>
      <c r="D1" s="168"/>
      <c r="E1" s="168"/>
      <c r="F1" s="168"/>
      <c r="G1" s="168"/>
    </row>
    <row r="2" spans="1:41" s="100" customFormat="1" ht="22.5" customHeight="1">
      <c r="B2" s="101"/>
      <c r="C2" s="101"/>
      <c r="D2" s="101"/>
      <c r="E2" s="101"/>
      <c r="F2" s="169" t="s">
        <v>166</v>
      </c>
      <c r="G2" s="169"/>
    </row>
    <row r="3" spans="1:41" s="89" customFormat="1" ht="20.149999999999999" customHeight="1">
      <c r="A3" s="170" t="s">
        <v>13</v>
      </c>
      <c r="B3" s="171"/>
      <c r="C3" s="57" t="s">
        <v>10</v>
      </c>
      <c r="D3" s="58" t="s">
        <v>5</v>
      </c>
      <c r="E3" s="57" t="s">
        <v>11</v>
      </c>
      <c r="F3" s="59" t="s">
        <v>12</v>
      </c>
      <c r="G3" s="60" t="s">
        <v>12</v>
      </c>
    </row>
    <row r="4" spans="1:41" s="89" customFormat="1" ht="20.149999999999999" customHeight="1">
      <c r="A4" s="172"/>
      <c r="B4" s="173"/>
      <c r="C4" s="62" t="s">
        <v>14</v>
      </c>
      <c r="D4" s="63" t="s">
        <v>15</v>
      </c>
      <c r="E4" s="63" t="s">
        <v>16</v>
      </c>
      <c r="F4" s="64" t="s">
        <v>17</v>
      </c>
      <c r="G4" s="65" t="s">
        <v>18</v>
      </c>
    </row>
    <row r="5" spans="1:41" s="89" customFormat="1" ht="20.149999999999999" customHeight="1">
      <c r="A5" s="174"/>
      <c r="B5" s="175"/>
      <c r="C5" s="66" t="s">
        <v>19</v>
      </c>
      <c r="D5" s="67" t="s">
        <v>104</v>
      </c>
      <c r="E5" s="67" t="s">
        <v>104</v>
      </c>
      <c r="F5" s="68" t="s">
        <v>20</v>
      </c>
      <c r="G5" s="69" t="s">
        <v>20</v>
      </c>
    </row>
    <row r="6" spans="1:41" s="90" customFormat="1" ht="14.25" customHeight="1">
      <c r="A6" s="70" t="s">
        <v>105</v>
      </c>
      <c r="B6" s="71" t="s">
        <v>92</v>
      </c>
      <c r="C6" s="72">
        <v>453502</v>
      </c>
      <c r="D6" s="73">
        <v>1.1000000000000001</v>
      </c>
      <c r="E6" s="73">
        <v>1.19</v>
      </c>
      <c r="F6" s="74">
        <v>92.4</v>
      </c>
      <c r="G6" s="74">
        <v>89.2</v>
      </c>
    </row>
    <row r="7" spans="1:41" s="90" customFormat="1" ht="9" customHeight="1">
      <c r="A7" s="70"/>
      <c r="B7" s="71"/>
      <c r="C7" s="72"/>
      <c r="D7" s="73"/>
      <c r="E7" s="73"/>
      <c r="F7" s="74"/>
      <c r="G7" s="74"/>
    </row>
    <row r="8" spans="1:41" s="90" customFormat="1" ht="14.25" customHeight="1">
      <c r="A8" s="70" t="s">
        <v>106</v>
      </c>
      <c r="B8" s="64" t="s">
        <v>80</v>
      </c>
      <c r="C8" s="72" t="s">
        <v>179</v>
      </c>
      <c r="D8" s="73" t="s">
        <v>179</v>
      </c>
      <c r="E8" s="73" t="s">
        <v>179</v>
      </c>
      <c r="F8" s="74" t="s">
        <v>179</v>
      </c>
      <c r="G8" s="74" t="s">
        <v>179</v>
      </c>
    </row>
    <row r="9" spans="1:41" s="90" customFormat="1" ht="14.25" customHeight="1">
      <c r="A9" s="70" t="s">
        <v>107</v>
      </c>
      <c r="B9" s="64" t="s">
        <v>21</v>
      </c>
      <c r="C9" s="72">
        <v>514117</v>
      </c>
      <c r="D9" s="73">
        <v>1.1299999999999999</v>
      </c>
      <c r="E9" s="73">
        <v>1.28</v>
      </c>
      <c r="F9" s="74">
        <v>100</v>
      </c>
      <c r="G9" s="74">
        <v>100</v>
      </c>
    </row>
    <row r="10" spans="1:41" s="90" customFormat="1" ht="14.25" customHeight="1">
      <c r="A10" s="70" t="s">
        <v>108</v>
      </c>
      <c r="B10" s="64" t="s">
        <v>22</v>
      </c>
      <c r="C10" s="72">
        <v>727089</v>
      </c>
      <c r="D10" s="73">
        <v>1.46</v>
      </c>
      <c r="E10" s="73">
        <v>1.61</v>
      </c>
      <c r="F10" s="74">
        <v>88.5</v>
      </c>
      <c r="G10" s="74">
        <v>88.8</v>
      </c>
    </row>
    <row r="11" spans="1:41" s="90" customFormat="1" ht="14.25" customHeight="1">
      <c r="A11" s="70" t="s">
        <v>109</v>
      </c>
      <c r="B11" s="71" t="s">
        <v>110</v>
      </c>
      <c r="C11" s="72">
        <v>1051811</v>
      </c>
      <c r="D11" s="73">
        <v>2.2000000000000002</v>
      </c>
      <c r="E11" s="73">
        <v>2.39</v>
      </c>
      <c r="F11" s="74">
        <v>100</v>
      </c>
      <c r="G11" s="74">
        <v>100</v>
      </c>
    </row>
    <row r="12" spans="1:41" s="90" customFormat="1" ht="14.25" customHeight="1">
      <c r="A12" s="70" t="s">
        <v>111</v>
      </c>
      <c r="B12" s="64" t="s">
        <v>81</v>
      </c>
      <c r="C12" s="72">
        <v>1188032</v>
      </c>
      <c r="D12" s="73">
        <v>2.5099999999999998</v>
      </c>
      <c r="E12" s="73">
        <v>2.69</v>
      </c>
      <c r="F12" s="74">
        <v>96.9</v>
      </c>
      <c r="G12" s="74">
        <v>87.4</v>
      </c>
    </row>
    <row r="13" spans="1:41" s="90" customFormat="1" ht="14.25" customHeight="1">
      <c r="A13" s="70" t="s">
        <v>112</v>
      </c>
      <c r="B13" s="64" t="s">
        <v>82</v>
      </c>
      <c r="C13" s="72">
        <v>383202</v>
      </c>
      <c r="D13" s="73">
        <v>1.07</v>
      </c>
      <c r="E13" s="73">
        <v>1.22</v>
      </c>
      <c r="F13" s="74">
        <v>97.6</v>
      </c>
      <c r="G13" s="74">
        <v>95.5</v>
      </c>
    </row>
    <row r="14" spans="1:41" s="90" customFormat="1" ht="14.25" customHeight="1">
      <c r="A14" s="70" t="s">
        <v>113</v>
      </c>
      <c r="B14" s="64" t="s">
        <v>83</v>
      </c>
      <c r="C14" s="72">
        <v>219285</v>
      </c>
      <c r="D14" s="73">
        <v>0.67</v>
      </c>
      <c r="E14" s="73">
        <v>0.7</v>
      </c>
      <c r="F14" s="74">
        <v>95.4</v>
      </c>
      <c r="G14" s="74">
        <v>88.4</v>
      </c>
    </row>
    <row r="15" spans="1:41" s="90" customFormat="1" ht="14.25" customHeight="1" thickBot="1">
      <c r="A15" s="70" t="s">
        <v>114</v>
      </c>
      <c r="B15" s="64" t="s">
        <v>84</v>
      </c>
      <c r="C15" s="72">
        <v>686312</v>
      </c>
      <c r="D15" s="73">
        <v>1.91</v>
      </c>
      <c r="E15" s="73">
        <v>2.14</v>
      </c>
      <c r="F15" s="74">
        <v>100</v>
      </c>
      <c r="G15" s="74">
        <v>100</v>
      </c>
      <c r="AJ15" s="91"/>
      <c r="AO15" s="91"/>
    </row>
    <row r="16" spans="1:41" s="90" customFormat="1" ht="14.25" customHeight="1" thickTop="1">
      <c r="A16" s="70" t="s">
        <v>115</v>
      </c>
      <c r="B16" s="64" t="s">
        <v>85</v>
      </c>
      <c r="C16" s="72">
        <v>334117</v>
      </c>
      <c r="D16" s="73">
        <v>1.04</v>
      </c>
      <c r="E16" s="73">
        <v>1.1599999999999999</v>
      </c>
      <c r="F16" s="74">
        <v>94.9</v>
      </c>
      <c r="G16" s="74">
        <v>88.7</v>
      </c>
    </row>
    <row r="17" spans="1:7" s="90" customFormat="1" ht="14.25" customHeight="1">
      <c r="A17" s="70" t="s">
        <v>116</v>
      </c>
      <c r="B17" s="64" t="s">
        <v>86</v>
      </c>
      <c r="C17" s="72">
        <v>1065048</v>
      </c>
      <c r="D17" s="73">
        <v>1.72</v>
      </c>
      <c r="E17" s="73">
        <v>1.87</v>
      </c>
      <c r="F17" s="74">
        <v>100</v>
      </c>
      <c r="G17" s="74">
        <v>100</v>
      </c>
    </row>
    <row r="18" spans="1:7" s="90" customFormat="1" ht="14.25" customHeight="1">
      <c r="A18" s="70" t="s">
        <v>117</v>
      </c>
      <c r="B18" s="64" t="s">
        <v>87</v>
      </c>
      <c r="C18" s="72">
        <v>80817</v>
      </c>
      <c r="D18" s="73">
        <v>0.32</v>
      </c>
      <c r="E18" s="73">
        <v>0.35</v>
      </c>
      <c r="F18" s="74">
        <v>88.2</v>
      </c>
      <c r="G18" s="74">
        <v>84.7</v>
      </c>
    </row>
    <row r="19" spans="1:7" s="90" customFormat="1" ht="14.25" customHeight="1">
      <c r="A19" s="70" t="s">
        <v>118</v>
      </c>
      <c r="B19" s="64" t="s">
        <v>88</v>
      </c>
      <c r="C19" s="72">
        <v>135762</v>
      </c>
      <c r="D19" s="73">
        <v>0.69</v>
      </c>
      <c r="E19" s="73">
        <v>0.72</v>
      </c>
      <c r="F19" s="74">
        <v>80.7</v>
      </c>
      <c r="G19" s="74">
        <v>70.3</v>
      </c>
    </row>
    <row r="20" spans="1:7" s="90" customFormat="1" ht="14.25" customHeight="1">
      <c r="A20" s="70" t="s">
        <v>119</v>
      </c>
      <c r="B20" s="64" t="s">
        <v>89</v>
      </c>
      <c r="C20" s="72">
        <v>396187</v>
      </c>
      <c r="D20" s="73">
        <v>0.89</v>
      </c>
      <c r="E20" s="73">
        <v>0.91</v>
      </c>
      <c r="F20" s="74">
        <v>92</v>
      </c>
      <c r="G20" s="74">
        <v>87.3</v>
      </c>
    </row>
    <row r="21" spans="1:7" s="90" customFormat="1" ht="14.25" customHeight="1">
      <c r="A21" s="70" t="s">
        <v>120</v>
      </c>
      <c r="B21" s="77" t="s">
        <v>90</v>
      </c>
      <c r="C21" s="72">
        <v>383415</v>
      </c>
      <c r="D21" s="73">
        <v>1.39</v>
      </c>
      <c r="E21" s="73">
        <v>1.43</v>
      </c>
      <c r="F21" s="74">
        <v>99</v>
      </c>
      <c r="G21" s="74">
        <v>99.9</v>
      </c>
    </row>
    <row r="22" spans="1:7" s="90" customFormat="1" ht="14.25" customHeight="1">
      <c r="A22" s="70" t="s">
        <v>121</v>
      </c>
      <c r="B22" s="64" t="s">
        <v>91</v>
      </c>
      <c r="C22" s="72">
        <v>451873</v>
      </c>
      <c r="D22" s="73">
        <v>1.79</v>
      </c>
      <c r="E22" s="73">
        <v>1.89</v>
      </c>
      <c r="F22" s="74">
        <v>100</v>
      </c>
      <c r="G22" s="74">
        <v>100</v>
      </c>
    </row>
    <row r="23" spans="1:7" s="90" customFormat="1" ht="14.25" customHeight="1">
      <c r="A23" s="70" t="s">
        <v>122</v>
      </c>
      <c r="B23" s="64" t="s">
        <v>123</v>
      </c>
      <c r="C23" s="72">
        <v>231863</v>
      </c>
      <c r="D23" s="73">
        <v>1.06</v>
      </c>
      <c r="E23" s="73">
        <v>1.19</v>
      </c>
      <c r="F23" s="74">
        <v>80.900000000000006</v>
      </c>
      <c r="G23" s="74">
        <v>72.2</v>
      </c>
    </row>
    <row r="24" spans="1:7" s="90" customFormat="1" ht="9" customHeight="1">
      <c r="A24" s="70"/>
      <c r="B24" s="71"/>
      <c r="C24" s="92"/>
      <c r="D24" s="73"/>
      <c r="E24" s="73"/>
      <c r="F24" s="74"/>
      <c r="G24" s="74"/>
    </row>
    <row r="25" spans="1:7" s="90" customFormat="1" ht="14.25" customHeight="1">
      <c r="A25" s="70" t="s">
        <v>124</v>
      </c>
      <c r="B25" s="78" t="s">
        <v>125</v>
      </c>
      <c r="C25" s="72">
        <v>413386</v>
      </c>
      <c r="D25" s="73">
        <v>1.39</v>
      </c>
      <c r="E25" s="73">
        <v>1.56</v>
      </c>
      <c r="F25" s="74">
        <v>62.3</v>
      </c>
      <c r="G25" s="74">
        <v>70.7</v>
      </c>
    </row>
    <row r="26" spans="1:7" s="90" customFormat="1" ht="14.25" customHeight="1">
      <c r="A26" s="70" t="s">
        <v>126</v>
      </c>
      <c r="B26" s="71" t="s">
        <v>127</v>
      </c>
      <c r="C26" s="72">
        <v>660782</v>
      </c>
      <c r="D26" s="73">
        <v>1.84</v>
      </c>
      <c r="E26" s="73">
        <v>1.99</v>
      </c>
      <c r="F26" s="74">
        <v>100</v>
      </c>
      <c r="G26" s="74">
        <v>100</v>
      </c>
    </row>
    <row r="27" spans="1:7" s="90" customFormat="1" ht="14.25" customHeight="1">
      <c r="A27" s="70" t="s">
        <v>128</v>
      </c>
      <c r="B27" s="64" t="s">
        <v>129</v>
      </c>
      <c r="C27" s="72">
        <v>509331</v>
      </c>
      <c r="D27" s="73">
        <v>1.1399999999999999</v>
      </c>
      <c r="E27" s="73">
        <v>1.2</v>
      </c>
      <c r="F27" s="74">
        <v>100</v>
      </c>
      <c r="G27" s="74">
        <v>100</v>
      </c>
    </row>
    <row r="28" spans="1:7" s="90" customFormat="1" ht="14.25" customHeight="1">
      <c r="A28" s="70" t="s">
        <v>130</v>
      </c>
      <c r="B28" s="71" t="s">
        <v>131</v>
      </c>
      <c r="C28" s="72">
        <v>220449</v>
      </c>
      <c r="D28" s="73">
        <v>0.78</v>
      </c>
      <c r="E28" s="73">
        <v>0.94</v>
      </c>
      <c r="F28" s="74">
        <v>100</v>
      </c>
      <c r="G28" s="74">
        <v>100</v>
      </c>
    </row>
    <row r="29" spans="1:7" s="90" customFormat="1" ht="14.25" customHeight="1">
      <c r="A29" s="70" t="s">
        <v>132</v>
      </c>
      <c r="B29" s="78" t="s">
        <v>133</v>
      </c>
      <c r="C29" s="72">
        <v>842220</v>
      </c>
      <c r="D29" s="73">
        <v>1.46</v>
      </c>
      <c r="E29" s="73">
        <v>1.57</v>
      </c>
      <c r="F29" s="74">
        <v>79.3</v>
      </c>
      <c r="G29" s="74">
        <v>65.900000000000006</v>
      </c>
    </row>
    <row r="30" spans="1:7" s="90" customFormat="1" ht="14.25" customHeight="1">
      <c r="A30" s="70" t="s">
        <v>134</v>
      </c>
      <c r="B30" s="71" t="s">
        <v>135</v>
      </c>
      <c r="C30" s="72">
        <v>520008</v>
      </c>
      <c r="D30" s="73">
        <v>1.31</v>
      </c>
      <c r="E30" s="73">
        <v>1.49</v>
      </c>
      <c r="F30" s="74">
        <v>81</v>
      </c>
      <c r="G30" s="74">
        <v>84.4</v>
      </c>
    </row>
    <row r="31" spans="1:7" s="90" customFormat="1" ht="14.25" customHeight="1">
      <c r="A31" s="70" t="s">
        <v>136</v>
      </c>
      <c r="B31" s="71" t="s">
        <v>137</v>
      </c>
      <c r="C31" s="72">
        <v>620379</v>
      </c>
      <c r="D31" s="73">
        <v>1</v>
      </c>
      <c r="E31" s="73">
        <v>1.06</v>
      </c>
      <c r="F31" s="74">
        <v>100</v>
      </c>
      <c r="G31" s="74">
        <v>100</v>
      </c>
    </row>
    <row r="32" spans="1:7" s="90" customFormat="1" ht="14.25" customHeight="1">
      <c r="A32" s="70" t="s">
        <v>138</v>
      </c>
      <c r="B32" s="71" t="s">
        <v>139</v>
      </c>
      <c r="C32" s="72">
        <v>440002</v>
      </c>
      <c r="D32" s="73">
        <v>1.0900000000000001</v>
      </c>
      <c r="E32" s="73">
        <v>1.17</v>
      </c>
      <c r="F32" s="74">
        <v>100</v>
      </c>
      <c r="G32" s="74">
        <v>100</v>
      </c>
    </row>
    <row r="33" spans="1:7" s="90" customFormat="1" ht="14.25" customHeight="1">
      <c r="A33" s="70" t="s">
        <v>140</v>
      </c>
      <c r="B33" s="71" t="s">
        <v>141</v>
      </c>
      <c r="C33" s="72">
        <v>1064161</v>
      </c>
      <c r="D33" s="73">
        <v>3.07</v>
      </c>
      <c r="E33" s="73">
        <v>3.21</v>
      </c>
      <c r="F33" s="74">
        <v>91.7</v>
      </c>
      <c r="G33" s="74">
        <v>98.4</v>
      </c>
    </row>
    <row r="34" spans="1:7" s="90" customFormat="1" ht="14.25" customHeight="1">
      <c r="A34" s="70" t="s">
        <v>142</v>
      </c>
      <c r="B34" s="71" t="s">
        <v>143</v>
      </c>
      <c r="C34" s="72">
        <v>568298</v>
      </c>
      <c r="D34" s="73">
        <v>1.07</v>
      </c>
      <c r="E34" s="73">
        <v>1.1599999999999999</v>
      </c>
      <c r="F34" s="74">
        <v>100</v>
      </c>
      <c r="G34" s="74">
        <v>100</v>
      </c>
    </row>
    <row r="35" spans="1:7" s="90" customFormat="1" ht="14.25" customHeight="1">
      <c r="A35" s="70" t="s">
        <v>144</v>
      </c>
      <c r="B35" s="71" t="s">
        <v>23</v>
      </c>
      <c r="C35" s="72">
        <v>472211</v>
      </c>
      <c r="D35" s="73">
        <v>1.39</v>
      </c>
      <c r="E35" s="73">
        <v>1.63</v>
      </c>
      <c r="F35" s="74">
        <v>100</v>
      </c>
      <c r="G35" s="74">
        <v>100</v>
      </c>
    </row>
    <row r="36" spans="1:7" s="90" customFormat="1" ht="14.25" customHeight="1">
      <c r="A36" s="70" t="s">
        <v>145</v>
      </c>
      <c r="B36" s="71" t="s">
        <v>146</v>
      </c>
      <c r="C36" s="72">
        <v>796887</v>
      </c>
      <c r="D36" s="73">
        <v>1.25</v>
      </c>
      <c r="E36" s="73">
        <v>1.4</v>
      </c>
      <c r="F36" s="74">
        <v>100</v>
      </c>
      <c r="G36" s="74">
        <v>100</v>
      </c>
    </row>
    <row r="37" spans="1:7" s="90" customFormat="1" ht="14.25" customHeight="1">
      <c r="A37" s="70" t="s">
        <v>147</v>
      </c>
      <c r="B37" s="78" t="s">
        <v>148</v>
      </c>
      <c r="C37" s="72">
        <v>298300</v>
      </c>
      <c r="D37" s="73">
        <v>1.07</v>
      </c>
      <c r="E37" s="73">
        <v>1.1000000000000001</v>
      </c>
      <c r="F37" s="74">
        <v>95.8</v>
      </c>
      <c r="G37" s="74">
        <v>90.2</v>
      </c>
    </row>
    <row r="38" spans="1:7" s="90" customFormat="1" ht="14.25" customHeight="1">
      <c r="A38" s="70" t="s">
        <v>149</v>
      </c>
      <c r="B38" s="71" t="s">
        <v>150</v>
      </c>
      <c r="C38" s="72">
        <v>496348</v>
      </c>
      <c r="D38" s="73">
        <v>1.45</v>
      </c>
      <c r="E38" s="73">
        <v>1.56</v>
      </c>
      <c r="F38" s="74">
        <v>100</v>
      </c>
      <c r="G38" s="74">
        <v>100</v>
      </c>
    </row>
    <row r="39" spans="1:7" s="90" customFormat="1" ht="14.25" customHeight="1">
      <c r="A39" s="70" t="s">
        <v>151</v>
      </c>
      <c r="B39" s="71" t="s">
        <v>94</v>
      </c>
      <c r="C39" s="72">
        <v>1003555</v>
      </c>
      <c r="D39" s="73">
        <v>1.62</v>
      </c>
      <c r="E39" s="73">
        <v>1.77</v>
      </c>
      <c r="F39" s="74">
        <v>100</v>
      </c>
      <c r="G39" s="74">
        <v>100</v>
      </c>
    </row>
    <row r="40" spans="1:7" s="90" customFormat="1" ht="14.25" customHeight="1">
      <c r="A40" s="70" t="s">
        <v>152</v>
      </c>
      <c r="B40" s="71" t="s">
        <v>153</v>
      </c>
      <c r="C40" s="72">
        <v>730336</v>
      </c>
      <c r="D40" s="73">
        <v>1.29</v>
      </c>
      <c r="E40" s="73">
        <v>1.45</v>
      </c>
      <c r="F40" s="74">
        <v>90</v>
      </c>
      <c r="G40" s="74">
        <v>93.2</v>
      </c>
    </row>
    <row r="41" spans="1:7" s="90" customFormat="1" ht="9" customHeight="1">
      <c r="A41" s="70"/>
      <c r="B41" s="64"/>
      <c r="C41" s="72"/>
      <c r="D41" s="73"/>
      <c r="E41" s="73"/>
      <c r="F41" s="74"/>
      <c r="G41" s="74"/>
    </row>
    <row r="42" spans="1:7" s="90" customFormat="1" ht="14.25" customHeight="1">
      <c r="A42" s="70" t="s">
        <v>154</v>
      </c>
      <c r="B42" s="64" t="s">
        <v>155</v>
      </c>
      <c r="C42" s="72">
        <v>513004</v>
      </c>
      <c r="D42" s="73">
        <v>1.07</v>
      </c>
      <c r="E42" s="73">
        <v>1.1200000000000001</v>
      </c>
      <c r="F42" s="74">
        <v>100</v>
      </c>
      <c r="G42" s="74">
        <v>100</v>
      </c>
    </row>
    <row r="43" spans="1:7" s="90" customFormat="1" ht="14.25" customHeight="1">
      <c r="A43" s="70" t="s">
        <v>156</v>
      </c>
      <c r="B43" s="64" t="s">
        <v>157</v>
      </c>
      <c r="C43" s="72">
        <v>110650</v>
      </c>
      <c r="D43" s="73">
        <v>0.54</v>
      </c>
      <c r="E43" s="73">
        <v>0.56999999999999995</v>
      </c>
      <c r="F43" s="74">
        <v>93.8</v>
      </c>
      <c r="G43" s="74">
        <v>85.4</v>
      </c>
    </row>
    <row r="44" spans="1:7" s="90" customFormat="1" ht="9" customHeight="1">
      <c r="A44" s="70"/>
      <c r="B44" s="64"/>
      <c r="C44" s="72"/>
      <c r="D44" s="73"/>
      <c r="E44" s="73"/>
      <c r="F44" s="74"/>
      <c r="G44" s="74"/>
    </row>
    <row r="45" spans="1:7" s="90" customFormat="1" ht="14.25" customHeight="1">
      <c r="A45" s="70" t="s">
        <v>158</v>
      </c>
      <c r="B45" s="64" t="s">
        <v>95</v>
      </c>
      <c r="C45" s="72">
        <v>304898</v>
      </c>
      <c r="D45" s="73">
        <v>0.78</v>
      </c>
      <c r="E45" s="73">
        <v>0.84</v>
      </c>
      <c r="F45" s="74">
        <v>91.7</v>
      </c>
      <c r="G45" s="74">
        <v>90.5</v>
      </c>
    </row>
    <row r="46" spans="1:7" s="90" customFormat="1" ht="14.25" customHeight="1">
      <c r="A46" s="70" t="s">
        <v>159</v>
      </c>
      <c r="B46" s="71" t="s">
        <v>96</v>
      </c>
      <c r="C46" s="72">
        <v>21040</v>
      </c>
      <c r="D46" s="73">
        <v>0.24</v>
      </c>
      <c r="E46" s="73">
        <v>0.26</v>
      </c>
      <c r="F46" s="74">
        <v>87.3</v>
      </c>
      <c r="G46" s="74">
        <v>83.7</v>
      </c>
    </row>
    <row r="47" spans="1:7" s="90" customFormat="1" ht="9" customHeight="1">
      <c r="A47" s="70"/>
      <c r="B47" s="64"/>
      <c r="C47" s="72"/>
      <c r="D47" s="73"/>
      <c r="E47" s="73"/>
      <c r="F47" s="74"/>
      <c r="G47" s="74"/>
    </row>
    <row r="48" spans="1:7" s="90" customFormat="1" ht="14.25" customHeight="1">
      <c r="A48" s="70" t="s">
        <v>160</v>
      </c>
      <c r="B48" s="64" t="s">
        <v>97</v>
      </c>
      <c r="C48" s="72">
        <v>474143</v>
      </c>
      <c r="D48" s="73">
        <v>1.1299999999999999</v>
      </c>
      <c r="E48" s="73">
        <v>1.21</v>
      </c>
      <c r="F48" s="74">
        <v>97.7</v>
      </c>
      <c r="G48" s="74">
        <v>99.3</v>
      </c>
    </row>
    <row r="49" spans="1:7" s="90" customFormat="1" ht="14.25" customHeight="1">
      <c r="A49" s="70" t="s">
        <v>161</v>
      </c>
      <c r="B49" s="71" t="s">
        <v>98</v>
      </c>
      <c r="C49" s="72">
        <v>314673</v>
      </c>
      <c r="D49" s="73">
        <v>1.44</v>
      </c>
      <c r="E49" s="73">
        <v>1.47</v>
      </c>
      <c r="F49" s="74">
        <v>100</v>
      </c>
      <c r="G49" s="74">
        <v>100</v>
      </c>
    </row>
    <row r="50" spans="1:7" s="90" customFormat="1" ht="9" customHeight="1">
      <c r="A50" s="70"/>
      <c r="B50" s="64"/>
      <c r="C50" s="72"/>
      <c r="D50" s="73"/>
      <c r="E50" s="73"/>
      <c r="F50" s="74"/>
      <c r="G50" s="74"/>
    </row>
    <row r="51" spans="1:7" s="90" customFormat="1" ht="14.25" customHeight="1">
      <c r="A51" s="79" t="s">
        <v>162</v>
      </c>
      <c r="B51" s="80" t="s">
        <v>99</v>
      </c>
      <c r="C51" s="81">
        <v>231863</v>
      </c>
      <c r="D51" s="82">
        <v>1.06</v>
      </c>
      <c r="E51" s="82">
        <v>1.19</v>
      </c>
      <c r="F51" s="83">
        <v>80.900000000000006</v>
      </c>
      <c r="G51" s="83">
        <v>72.2</v>
      </c>
    </row>
    <row r="52" spans="1:7" s="84" customFormat="1" ht="13" customHeight="1">
      <c r="A52" s="176" t="s">
        <v>181</v>
      </c>
      <c r="B52" s="177"/>
      <c r="C52" s="177"/>
      <c r="D52" s="177"/>
      <c r="E52" s="177"/>
      <c r="F52" s="177"/>
      <c r="G52" s="177"/>
    </row>
    <row r="53" spans="1:7" s="84" customFormat="1" ht="13" customHeight="1">
      <c r="A53" s="85" t="s">
        <v>172</v>
      </c>
      <c r="B53" s="85"/>
      <c r="C53" s="85"/>
      <c r="D53" s="85"/>
      <c r="E53" s="85"/>
      <c r="F53" s="85"/>
      <c r="G53" s="85"/>
    </row>
    <row r="54" spans="1:7" s="84" customFormat="1" ht="13" customHeight="1">
      <c r="A54" s="85" t="s">
        <v>163</v>
      </c>
      <c r="B54" s="85"/>
      <c r="C54" s="85"/>
      <c r="D54" s="85"/>
      <c r="E54" s="85"/>
      <c r="F54" s="85"/>
      <c r="G54" s="85"/>
    </row>
    <row r="55" spans="1:7" s="84" customFormat="1" ht="13" customHeight="1">
      <c r="A55" s="85" t="s">
        <v>100</v>
      </c>
      <c r="B55" s="85"/>
      <c r="C55" s="85"/>
      <c r="D55" s="85"/>
      <c r="E55" s="85"/>
      <c r="F55" s="85"/>
      <c r="G55" s="85"/>
    </row>
    <row r="56" spans="1:7" s="84" customFormat="1" ht="13" customHeight="1">
      <c r="A56" s="85" t="s">
        <v>101</v>
      </c>
      <c r="B56" s="85"/>
      <c r="C56" s="85"/>
      <c r="D56" s="85"/>
      <c r="E56" s="85"/>
      <c r="F56" s="85"/>
      <c r="G56" s="85"/>
    </row>
    <row r="57" spans="1:7" s="84" customFormat="1" ht="13" customHeight="1">
      <c r="A57" s="85" t="s">
        <v>102</v>
      </c>
      <c r="B57" s="85"/>
      <c r="C57" s="85"/>
      <c r="D57" s="85"/>
      <c r="E57" s="85"/>
      <c r="F57" s="85"/>
      <c r="G57" s="85"/>
    </row>
    <row r="58" spans="1:7" s="84" customFormat="1" ht="13" customHeight="1">
      <c r="A58" s="85" t="s">
        <v>103</v>
      </c>
      <c r="B58" s="85"/>
      <c r="C58" s="85"/>
      <c r="D58" s="85"/>
      <c r="E58" s="85"/>
      <c r="F58" s="85"/>
      <c r="G58" s="85"/>
    </row>
    <row r="59" spans="1:7" s="84" customFormat="1" ht="24.75" customHeight="1">
      <c r="A59" s="166" t="s">
        <v>164</v>
      </c>
      <c r="B59" s="167"/>
      <c r="C59" s="167"/>
      <c r="D59" s="167"/>
      <c r="E59" s="167"/>
      <c r="F59" s="167"/>
      <c r="G59" s="167"/>
    </row>
    <row r="60" spans="1:7" ht="13" customHeight="1">
      <c r="A60" s="86"/>
      <c r="B60" s="86"/>
      <c r="C60" s="86"/>
      <c r="D60" s="86"/>
      <c r="E60" s="86"/>
      <c r="F60" s="86"/>
      <c r="G60" s="86"/>
    </row>
    <row r="61" spans="1:7" ht="13" customHeight="1">
      <c r="A61" s="86"/>
      <c r="B61" s="86"/>
      <c r="C61" s="86"/>
      <c r="D61" s="86"/>
      <c r="E61" s="86"/>
      <c r="F61" s="86"/>
      <c r="G61" s="86"/>
    </row>
    <row r="62" spans="1:7" ht="13" customHeight="1">
      <c r="A62" s="86"/>
      <c r="B62" s="86"/>
      <c r="C62" s="86"/>
      <c r="D62" s="86"/>
      <c r="E62" s="86"/>
      <c r="F62" s="87"/>
      <c r="G62" s="87"/>
    </row>
    <row r="63" spans="1:7" ht="13" customHeight="1">
      <c r="A63" s="86"/>
      <c r="B63" s="86"/>
      <c r="C63" s="86"/>
      <c r="D63" s="86"/>
      <c r="E63" s="86"/>
      <c r="F63" s="87"/>
      <c r="G63" s="87"/>
    </row>
    <row r="64" spans="1:7" ht="13" customHeight="1">
      <c r="A64" s="86"/>
      <c r="B64" s="86"/>
      <c r="C64" s="86"/>
      <c r="D64" s="86"/>
      <c r="E64" s="86"/>
      <c r="F64" s="87"/>
      <c r="G64" s="87"/>
    </row>
    <row r="65" spans="1:7" ht="13" customHeight="1">
      <c r="A65" s="86"/>
      <c r="B65" s="86"/>
      <c r="C65" s="86"/>
      <c r="D65" s="86"/>
      <c r="E65" s="86"/>
      <c r="F65" s="87"/>
      <c r="G65" s="87"/>
    </row>
  </sheetData>
  <mergeCells count="5">
    <mergeCell ref="A59:G59"/>
    <mergeCell ref="A1:G1"/>
    <mergeCell ref="F2:G2"/>
    <mergeCell ref="A3:B5"/>
    <mergeCell ref="A52:G52"/>
  </mergeCells>
  <phoneticPr fontId="2"/>
  <printOptions horizontalCentered="1"/>
  <pageMargins left="0.86614173228346458" right="0.74803149606299213" top="0.9055118110236221" bottom="0.43307086614173229" header="0.31496062992125984" footer="0.19685039370078741"/>
  <pageSetup paperSize="9" scale="82" firstPageNumber="25" orientation="portrait" r:id="rId1"/>
  <headerFooter alignWithMargins="0">
    <oddFooter>&amp;C-72-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rgb="FFFFFF00"/>
  </sheetPr>
  <dimension ref="A1:AO65"/>
  <sheetViews>
    <sheetView showGridLines="0" view="pageBreakPreview" zoomScaleNormal="100" zoomScaleSheetLayoutView="100" workbookViewId="0">
      <pane ySplit="5" topLeftCell="A6" activePane="bottomLeft" state="frozen"/>
      <selection pane="bottomLeft" sqref="A1:G1"/>
    </sheetView>
  </sheetViews>
  <sheetFormatPr defaultColWidth="9" defaultRowHeight="13"/>
  <cols>
    <col min="1" max="1" width="4.7265625" style="56" customWidth="1"/>
    <col min="2" max="2" width="33.90625" style="56" customWidth="1"/>
    <col min="3" max="5" width="13.7265625" style="56" customWidth="1"/>
    <col min="6" max="7" width="11.7265625" style="56" customWidth="1"/>
    <col min="8" max="8" width="2.6328125" style="56" customWidth="1"/>
    <col min="9" max="16384" width="9" style="56"/>
  </cols>
  <sheetData>
    <row r="1" spans="1:41" ht="28.5" customHeight="1">
      <c r="A1" s="168" t="s">
        <v>184</v>
      </c>
      <c r="B1" s="168"/>
      <c r="C1" s="168"/>
      <c r="D1" s="168"/>
      <c r="E1" s="168"/>
      <c r="F1" s="168"/>
      <c r="G1" s="168"/>
    </row>
    <row r="2" spans="1:41" ht="22.5" customHeight="1">
      <c r="A2" s="102"/>
      <c r="B2" s="101"/>
      <c r="C2" s="101"/>
      <c r="D2" s="101"/>
      <c r="E2" s="101"/>
      <c r="F2" s="169" t="s">
        <v>166</v>
      </c>
      <c r="G2" s="169"/>
    </row>
    <row r="3" spans="1:41" s="61" customFormat="1" ht="20.149999999999999" customHeight="1">
      <c r="A3" s="170" t="s">
        <v>13</v>
      </c>
      <c r="B3" s="179"/>
      <c r="C3" s="57" t="s">
        <v>10</v>
      </c>
      <c r="D3" s="58" t="s">
        <v>5</v>
      </c>
      <c r="E3" s="57" t="s">
        <v>11</v>
      </c>
      <c r="F3" s="59" t="s">
        <v>12</v>
      </c>
      <c r="G3" s="60" t="s">
        <v>12</v>
      </c>
    </row>
    <row r="4" spans="1:41" s="61" customFormat="1" ht="20.149999999999999" customHeight="1">
      <c r="A4" s="180"/>
      <c r="B4" s="181"/>
      <c r="C4" s="62" t="s">
        <v>14</v>
      </c>
      <c r="D4" s="63" t="s">
        <v>15</v>
      </c>
      <c r="E4" s="63" t="s">
        <v>16</v>
      </c>
      <c r="F4" s="64" t="s">
        <v>17</v>
      </c>
      <c r="G4" s="65" t="s">
        <v>18</v>
      </c>
    </row>
    <row r="5" spans="1:41" s="61" customFormat="1" ht="20.149999999999999" customHeight="1">
      <c r="A5" s="182"/>
      <c r="B5" s="183"/>
      <c r="C5" s="66" t="s">
        <v>19</v>
      </c>
      <c r="D5" s="67" t="s">
        <v>104</v>
      </c>
      <c r="E5" s="67" t="s">
        <v>104</v>
      </c>
      <c r="F5" s="68" t="s">
        <v>20</v>
      </c>
      <c r="G5" s="69" t="s">
        <v>20</v>
      </c>
    </row>
    <row r="6" spans="1:41" s="75" customFormat="1" ht="14.25" customHeight="1">
      <c r="A6" s="70" t="s">
        <v>105</v>
      </c>
      <c r="B6" s="71" t="s">
        <v>92</v>
      </c>
      <c r="C6" s="72">
        <v>481335</v>
      </c>
      <c r="D6" s="73">
        <v>1.31</v>
      </c>
      <c r="E6" s="73">
        <v>1.41</v>
      </c>
      <c r="F6" s="74">
        <v>93.7</v>
      </c>
      <c r="G6" s="74">
        <v>90.2</v>
      </c>
    </row>
    <row r="7" spans="1:41" s="75" customFormat="1" ht="9" customHeight="1">
      <c r="A7" s="70"/>
      <c r="B7" s="71"/>
      <c r="C7" s="72"/>
      <c r="D7" s="73"/>
      <c r="E7" s="73"/>
      <c r="F7" s="74"/>
      <c r="G7" s="74"/>
      <c r="I7" s="90"/>
      <c r="J7" s="90"/>
      <c r="K7" s="90"/>
      <c r="L7" s="90"/>
      <c r="M7" s="90"/>
    </row>
    <row r="8" spans="1:41" s="75" customFormat="1" ht="14.25" customHeight="1">
      <c r="A8" s="70" t="s">
        <v>106</v>
      </c>
      <c r="B8" s="64" t="s">
        <v>80</v>
      </c>
      <c r="C8" s="72" t="s">
        <v>179</v>
      </c>
      <c r="D8" s="73" t="s">
        <v>179</v>
      </c>
      <c r="E8" s="73" t="s">
        <v>179</v>
      </c>
      <c r="F8" s="74" t="s">
        <v>179</v>
      </c>
      <c r="G8" s="74" t="s">
        <v>179</v>
      </c>
      <c r="I8" s="90"/>
      <c r="J8" s="90"/>
      <c r="K8" s="90"/>
      <c r="L8" s="90"/>
      <c r="M8" s="90"/>
    </row>
    <row r="9" spans="1:41" s="75" customFormat="1" ht="14.25" customHeight="1">
      <c r="A9" s="70" t="s">
        <v>107</v>
      </c>
      <c r="B9" s="64" t="s">
        <v>21</v>
      </c>
      <c r="C9" s="72">
        <v>513022</v>
      </c>
      <c r="D9" s="73">
        <v>1.1299999999999999</v>
      </c>
      <c r="E9" s="73">
        <v>1.29</v>
      </c>
      <c r="F9" s="74">
        <v>100</v>
      </c>
      <c r="G9" s="74">
        <v>100</v>
      </c>
      <c r="I9" s="90"/>
      <c r="J9" s="90"/>
      <c r="K9" s="90"/>
      <c r="L9" s="90"/>
      <c r="M9" s="90"/>
    </row>
    <row r="10" spans="1:41" s="75" customFormat="1" ht="14.25" customHeight="1">
      <c r="A10" s="70" t="s">
        <v>108</v>
      </c>
      <c r="B10" s="64" t="s">
        <v>22</v>
      </c>
      <c r="C10" s="72">
        <v>743758</v>
      </c>
      <c r="D10" s="73">
        <v>1.72</v>
      </c>
      <c r="E10" s="73">
        <v>1.9</v>
      </c>
      <c r="F10" s="74">
        <v>95.3</v>
      </c>
      <c r="G10" s="74">
        <v>91.6</v>
      </c>
      <c r="I10" s="90"/>
      <c r="J10" s="90"/>
      <c r="K10" s="90"/>
      <c r="L10" s="90"/>
      <c r="M10" s="90"/>
    </row>
    <row r="11" spans="1:41" s="75" customFormat="1" ht="14.25" customHeight="1">
      <c r="A11" s="70" t="s">
        <v>109</v>
      </c>
      <c r="B11" s="71" t="s">
        <v>110</v>
      </c>
      <c r="C11" s="72">
        <v>1076681</v>
      </c>
      <c r="D11" s="73">
        <v>2.2599999999999998</v>
      </c>
      <c r="E11" s="73">
        <v>2.46</v>
      </c>
      <c r="F11" s="74">
        <v>100</v>
      </c>
      <c r="G11" s="74">
        <v>100</v>
      </c>
      <c r="I11" s="90"/>
      <c r="J11" s="90"/>
      <c r="K11" s="90"/>
      <c r="L11" s="90"/>
      <c r="M11" s="90"/>
    </row>
    <row r="12" spans="1:41" s="75" customFormat="1" ht="14.25" customHeight="1">
      <c r="A12" s="70" t="s">
        <v>111</v>
      </c>
      <c r="B12" s="64" t="s">
        <v>81</v>
      </c>
      <c r="C12" s="72">
        <v>1071759</v>
      </c>
      <c r="D12" s="73">
        <v>2.0699999999999998</v>
      </c>
      <c r="E12" s="73">
        <v>2.2400000000000002</v>
      </c>
      <c r="F12" s="74">
        <v>99.4</v>
      </c>
      <c r="G12" s="74">
        <v>93.7</v>
      </c>
      <c r="I12" s="90"/>
      <c r="J12" s="90"/>
      <c r="K12" s="90"/>
      <c r="L12" s="90"/>
      <c r="M12" s="90"/>
    </row>
    <row r="13" spans="1:41" s="75" customFormat="1" ht="14.25" customHeight="1">
      <c r="A13" s="70" t="s">
        <v>112</v>
      </c>
      <c r="B13" s="64" t="s">
        <v>82</v>
      </c>
      <c r="C13" s="72">
        <v>437367</v>
      </c>
      <c r="D13" s="73">
        <v>1.18</v>
      </c>
      <c r="E13" s="73">
        <v>1.36</v>
      </c>
      <c r="F13" s="74">
        <v>96.5</v>
      </c>
      <c r="G13" s="74">
        <v>94.6</v>
      </c>
      <c r="I13" s="90"/>
      <c r="J13" s="90"/>
      <c r="K13" s="90"/>
      <c r="L13" s="90"/>
      <c r="M13" s="90"/>
    </row>
    <row r="14" spans="1:41" s="75" customFormat="1" ht="14.25" customHeight="1">
      <c r="A14" s="70" t="s">
        <v>113</v>
      </c>
      <c r="B14" s="64" t="s">
        <v>83</v>
      </c>
      <c r="C14" s="72">
        <v>223905</v>
      </c>
      <c r="D14" s="73">
        <v>0.71</v>
      </c>
      <c r="E14" s="73">
        <v>0.75</v>
      </c>
      <c r="F14" s="74">
        <v>94</v>
      </c>
      <c r="G14" s="74">
        <v>89.2</v>
      </c>
      <c r="I14" s="90"/>
      <c r="J14" s="90"/>
      <c r="K14" s="90"/>
      <c r="L14" s="90"/>
      <c r="M14" s="90"/>
    </row>
    <row r="15" spans="1:41" s="75" customFormat="1" ht="14.25" customHeight="1" thickBot="1">
      <c r="A15" s="70" t="s">
        <v>114</v>
      </c>
      <c r="B15" s="64" t="s">
        <v>84</v>
      </c>
      <c r="C15" s="72">
        <v>668276</v>
      </c>
      <c r="D15" s="73">
        <v>1.65</v>
      </c>
      <c r="E15" s="73">
        <v>1.82</v>
      </c>
      <c r="F15" s="74">
        <v>100</v>
      </c>
      <c r="G15" s="74">
        <v>100</v>
      </c>
      <c r="I15" s="90"/>
      <c r="J15" s="90"/>
      <c r="K15" s="90"/>
      <c r="L15" s="90"/>
      <c r="M15" s="90"/>
      <c r="AJ15" s="76"/>
      <c r="AO15" s="76"/>
    </row>
    <row r="16" spans="1:41" s="75" customFormat="1" ht="14.25" customHeight="1" thickTop="1">
      <c r="A16" s="70" t="s">
        <v>115</v>
      </c>
      <c r="B16" s="64" t="s">
        <v>85</v>
      </c>
      <c r="C16" s="72">
        <v>348738</v>
      </c>
      <c r="D16" s="73">
        <v>1.1200000000000001</v>
      </c>
      <c r="E16" s="73">
        <v>1.24</v>
      </c>
      <c r="F16" s="74">
        <v>100</v>
      </c>
      <c r="G16" s="74">
        <v>100</v>
      </c>
      <c r="I16" s="90"/>
      <c r="J16" s="90"/>
      <c r="K16" s="90"/>
      <c r="L16" s="90"/>
      <c r="M16" s="90"/>
    </row>
    <row r="17" spans="1:13" s="75" customFormat="1" ht="14.25" customHeight="1">
      <c r="A17" s="70" t="s">
        <v>116</v>
      </c>
      <c r="B17" s="64" t="s">
        <v>86</v>
      </c>
      <c r="C17" s="72">
        <v>1230862</v>
      </c>
      <c r="D17" s="73">
        <v>3.36</v>
      </c>
      <c r="E17" s="73">
        <v>3.63</v>
      </c>
      <c r="F17" s="74">
        <v>100</v>
      </c>
      <c r="G17" s="74">
        <v>100</v>
      </c>
      <c r="I17" s="90"/>
      <c r="J17" s="90"/>
      <c r="K17" s="90"/>
      <c r="L17" s="90"/>
      <c r="M17" s="90"/>
    </row>
    <row r="18" spans="1:13" s="75" customFormat="1" ht="14.25" customHeight="1">
      <c r="A18" s="70" t="s">
        <v>117</v>
      </c>
      <c r="B18" s="64" t="s">
        <v>87</v>
      </c>
      <c r="C18" s="72">
        <v>84453</v>
      </c>
      <c r="D18" s="73">
        <v>0.33</v>
      </c>
      <c r="E18" s="73">
        <v>0.36</v>
      </c>
      <c r="F18" s="74">
        <v>79.900000000000006</v>
      </c>
      <c r="G18" s="74">
        <v>79.8</v>
      </c>
      <c r="I18" s="90"/>
      <c r="J18" s="90"/>
      <c r="K18" s="90"/>
      <c r="L18" s="90"/>
      <c r="M18" s="90"/>
    </row>
    <row r="19" spans="1:13" s="75" customFormat="1" ht="14.25" customHeight="1">
      <c r="A19" s="70" t="s">
        <v>118</v>
      </c>
      <c r="B19" s="64" t="s">
        <v>88</v>
      </c>
      <c r="C19" s="72">
        <v>178665</v>
      </c>
      <c r="D19" s="73">
        <v>0.82</v>
      </c>
      <c r="E19" s="73">
        <v>0.85</v>
      </c>
      <c r="F19" s="74">
        <v>83.4</v>
      </c>
      <c r="G19" s="74">
        <v>95.2</v>
      </c>
      <c r="I19" s="90"/>
      <c r="J19" s="90"/>
      <c r="K19" s="90"/>
      <c r="L19" s="90"/>
      <c r="M19" s="90"/>
    </row>
    <row r="20" spans="1:13" s="75" customFormat="1" ht="14.25" customHeight="1">
      <c r="A20" s="70" t="s">
        <v>119</v>
      </c>
      <c r="B20" s="64" t="s">
        <v>89</v>
      </c>
      <c r="C20" s="72">
        <v>506311</v>
      </c>
      <c r="D20" s="73">
        <v>1.38</v>
      </c>
      <c r="E20" s="73">
        <v>1.42</v>
      </c>
      <c r="F20" s="74">
        <v>88.4</v>
      </c>
      <c r="G20" s="74">
        <v>79.8</v>
      </c>
      <c r="I20" s="90"/>
      <c r="J20" s="90"/>
      <c r="K20" s="90"/>
      <c r="L20" s="90"/>
      <c r="M20" s="90"/>
    </row>
    <row r="21" spans="1:13" s="75" customFormat="1" ht="14.25" customHeight="1">
      <c r="A21" s="70" t="s">
        <v>120</v>
      </c>
      <c r="B21" s="77" t="s">
        <v>90</v>
      </c>
      <c r="C21" s="72">
        <v>416423</v>
      </c>
      <c r="D21" s="73">
        <v>1.44</v>
      </c>
      <c r="E21" s="73">
        <v>1.49</v>
      </c>
      <c r="F21" s="74">
        <v>99.3</v>
      </c>
      <c r="G21" s="74">
        <v>99.8</v>
      </c>
      <c r="I21" s="90"/>
      <c r="J21" s="90"/>
      <c r="K21" s="90"/>
      <c r="L21" s="90"/>
      <c r="M21" s="90"/>
    </row>
    <row r="22" spans="1:13" s="75" customFormat="1" ht="14.25" customHeight="1">
      <c r="A22" s="70" t="s">
        <v>121</v>
      </c>
      <c r="B22" s="64" t="s">
        <v>91</v>
      </c>
      <c r="C22" s="72">
        <v>415539</v>
      </c>
      <c r="D22" s="73">
        <v>1.35</v>
      </c>
      <c r="E22" s="73">
        <v>1.46</v>
      </c>
      <c r="F22" s="74">
        <v>100</v>
      </c>
      <c r="G22" s="74">
        <v>100</v>
      </c>
      <c r="I22" s="90"/>
      <c r="J22" s="90"/>
      <c r="K22" s="90"/>
      <c r="L22" s="90"/>
      <c r="M22" s="90"/>
    </row>
    <row r="23" spans="1:13" s="75" customFormat="1" ht="14.25" customHeight="1">
      <c r="A23" s="70" t="s">
        <v>122</v>
      </c>
      <c r="B23" s="64" t="s">
        <v>123</v>
      </c>
      <c r="C23" s="72">
        <v>212512</v>
      </c>
      <c r="D23" s="73">
        <v>0.97</v>
      </c>
      <c r="E23" s="73">
        <v>1.0900000000000001</v>
      </c>
      <c r="F23" s="74">
        <v>84.5</v>
      </c>
      <c r="G23" s="74">
        <v>74.2</v>
      </c>
      <c r="I23" s="90"/>
      <c r="J23" s="90"/>
      <c r="K23" s="90"/>
      <c r="L23" s="90"/>
      <c r="M23" s="90"/>
    </row>
    <row r="24" spans="1:13" s="75" customFormat="1" ht="9" customHeight="1">
      <c r="A24" s="70"/>
      <c r="B24" s="71"/>
      <c r="C24" s="72"/>
      <c r="D24" s="73"/>
      <c r="E24" s="73"/>
      <c r="F24" s="74"/>
      <c r="G24" s="74"/>
      <c r="I24" s="90"/>
      <c r="J24" s="90"/>
      <c r="K24" s="90"/>
      <c r="L24" s="90"/>
      <c r="M24" s="90"/>
    </row>
    <row r="25" spans="1:13" s="75" customFormat="1" ht="14.25" customHeight="1">
      <c r="A25" s="70" t="s">
        <v>124</v>
      </c>
      <c r="B25" s="78" t="s">
        <v>125</v>
      </c>
      <c r="C25" s="72">
        <v>370298</v>
      </c>
      <c r="D25" s="73">
        <v>1.47</v>
      </c>
      <c r="E25" s="73">
        <v>1.64</v>
      </c>
      <c r="F25" s="74">
        <v>84.6</v>
      </c>
      <c r="G25" s="74">
        <v>76.400000000000006</v>
      </c>
      <c r="I25" s="90"/>
      <c r="J25" s="90"/>
      <c r="K25" s="90"/>
      <c r="L25" s="90"/>
      <c r="M25" s="90"/>
    </row>
    <row r="26" spans="1:13" s="75" customFormat="1" ht="14.25" customHeight="1">
      <c r="A26" s="70" t="s">
        <v>126</v>
      </c>
      <c r="B26" s="71" t="s">
        <v>127</v>
      </c>
      <c r="C26" s="72">
        <v>751518</v>
      </c>
      <c r="D26" s="73">
        <v>1.99</v>
      </c>
      <c r="E26" s="73">
        <v>2.14</v>
      </c>
      <c r="F26" s="74">
        <v>86.8</v>
      </c>
      <c r="G26" s="74">
        <v>77.8</v>
      </c>
      <c r="I26" s="90"/>
      <c r="J26" s="90"/>
      <c r="K26" s="90"/>
      <c r="L26" s="90"/>
      <c r="M26" s="90"/>
    </row>
    <row r="27" spans="1:13" s="75" customFormat="1" ht="14.25" customHeight="1">
      <c r="A27" s="70" t="s">
        <v>128</v>
      </c>
      <c r="B27" s="64" t="s">
        <v>129</v>
      </c>
      <c r="C27" s="72">
        <v>567421</v>
      </c>
      <c r="D27" s="73">
        <v>1.27</v>
      </c>
      <c r="E27" s="73">
        <v>1.41</v>
      </c>
      <c r="F27" s="74">
        <v>100</v>
      </c>
      <c r="G27" s="74">
        <v>100</v>
      </c>
      <c r="I27" s="90"/>
      <c r="J27" s="90"/>
      <c r="K27" s="90"/>
      <c r="L27" s="90"/>
      <c r="M27" s="90"/>
    </row>
    <row r="28" spans="1:13" s="75" customFormat="1" ht="14.25" customHeight="1">
      <c r="A28" s="70" t="s">
        <v>130</v>
      </c>
      <c r="B28" s="71" t="s">
        <v>131</v>
      </c>
      <c r="C28" s="72">
        <v>218138</v>
      </c>
      <c r="D28" s="73">
        <v>0.75</v>
      </c>
      <c r="E28" s="73">
        <v>0.84</v>
      </c>
      <c r="F28" s="74">
        <v>100</v>
      </c>
      <c r="G28" s="74">
        <v>100</v>
      </c>
      <c r="I28" s="90"/>
      <c r="J28" s="90"/>
      <c r="K28" s="90"/>
      <c r="L28" s="90"/>
      <c r="M28" s="90"/>
    </row>
    <row r="29" spans="1:13" s="75" customFormat="1" ht="14.25" customHeight="1">
      <c r="A29" s="70" t="s">
        <v>132</v>
      </c>
      <c r="B29" s="78" t="s">
        <v>133</v>
      </c>
      <c r="C29" s="72">
        <v>799064</v>
      </c>
      <c r="D29" s="73">
        <v>1.42</v>
      </c>
      <c r="E29" s="73">
        <v>1.54</v>
      </c>
      <c r="F29" s="74">
        <v>85.5</v>
      </c>
      <c r="G29" s="74">
        <v>69.2</v>
      </c>
      <c r="I29" s="90"/>
      <c r="J29" s="90"/>
      <c r="K29" s="90"/>
      <c r="L29" s="90"/>
      <c r="M29" s="90"/>
    </row>
    <row r="30" spans="1:13" s="75" customFormat="1" ht="14.25" customHeight="1">
      <c r="A30" s="70" t="s">
        <v>134</v>
      </c>
      <c r="B30" s="71" t="s">
        <v>135</v>
      </c>
      <c r="C30" s="72">
        <v>688598</v>
      </c>
      <c r="D30" s="73">
        <v>1.86</v>
      </c>
      <c r="E30" s="73">
        <v>2.09</v>
      </c>
      <c r="F30" s="74">
        <v>100</v>
      </c>
      <c r="G30" s="74">
        <v>100</v>
      </c>
      <c r="I30" s="90"/>
      <c r="J30" s="90"/>
      <c r="K30" s="90"/>
      <c r="L30" s="90"/>
      <c r="M30" s="90"/>
    </row>
    <row r="31" spans="1:13" s="75" customFormat="1" ht="14.25" customHeight="1">
      <c r="A31" s="70" t="s">
        <v>136</v>
      </c>
      <c r="B31" s="71" t="s">
        <v>137</v>
      </c>
      <c r="C31" s="72">
        <v>739695</v>
      </c>
      <c r="D31" s="73">
        <v>1.0900000000000001</v>
      </c>
      <c r="E31" s="73">
        <v>1.1599999999999999</v>
      </c>
      <c r="F31" s="74">
        <v>100</v>
      </c>
      <c r="G31" s="74">
        <v>100</v>
      </c>
      <c r="I31" s="90"/>
      <c r="J31" s="90"/>
      <c r="K31" s="90"/>
      <c r="L31" s="90"/>
      <c r="M31" s="90"/>
    </row>
    <row r="32" spans="1:13" s="75" customFormat="1" ht="14.25" customHeight="1">
      <c r="A32" s="70" t="s">
        <v>138</v>
      </c>
      <c r="B32" s="71" t="s">
        <v>139</v>
      </c>
      <c r="C32" s="72">
        <v>477051</v>
      </c>
      <c r="D32" s="73">
        <v>1.1599999999999999</v>
      </c>
      <c r="E32" s="73">
        <v>1.27</v>
      </c>
      <c r="F32" s="74">
        <v>100</v>
      </c>
      <c r="G32" s="74">
        <v>100</v>
      </c>
      <c r="I32" s="90"/>
      <c r="J32" s="90"/>
      <c r="K32" s="90"/>
      <c r="L32" s="90"/>
      <c r="M32" s="90"/>
    </row>
    <row r="33" spans="1:13" s="75" customFormat="1" ht="14.25" customHeight="1">
      <c r="A33" s="70" t="s">
        <v>140</v>
      </c>
      <c r="B33" s="71" t="s">
        <v>141</v>
      </c>
      <c r="C33" s="72">
        <v>1154697</v>
      </c>
      <c r="D33" s="73">
        <v>3.78</v>
      </c>
      <c r="E33" s="73">
        <v>3.96</v>
      </c>
      <c r="F33" s="74">
        <v>100</v>
      </c>
      <c r="G33" s="74">
        <v>100</v>
      </c>
      <c r="I33" s="90"/>
      <c r="J33" s="90"/>
      <c r="K33" s="90"/>
      <c r="L33" s="90"/>
      <c r="M33" s="90"/>
    </row>
    <row r="34" spans="1:13" s="75" customFormat="1" ht="14.25" customHeight="1">
      <c r="A34" s="70" t="s">
        <v>142</v>
      </c>
      <c r="B34" s="71" t="s">
        <v>143</v>
      </c>
      <c r="C34" s="72">
        <v>674623</v>
      </c>
      <c r="D34" s="73">
        <v>1.6</v>
      </c>
      <c r="E34" s="73">
        <v>1.73</v>
      </c>
      <c r="F34" s="74">
        <v>100</v>
      </c>
      <c r="G34" s="74">
        <v>100</v>
      </c>
      <c r="I34" s="90"/>
      <c r="J34" s="90"/>
      <c r="K34" s="90"/>
      <c r="L34" s="90"/>
      <c r="M34" s="90"/>
    </row>
    <row r="35" spans="1:13" s="75" customFormat="1" ht="14.25" customHeight="1">
      <c r="A35" s="70" t="s">
        <v>144</v>
      </c>
      <c r="B35" s="71" t="s">
        <v>23</v>
      </c>
      <c r="C35" s="72">
        <v>631865</v>
      </c>
      <c r="D35" s="73">
        <v>2.14</v>
      </c>
      <c r="E35" s="73">
        <v>2.4900000000000002</v>
      </c>
      <c r="F35" s="74">
        <v>100</v>
      </c>
      <c r="G35" s="74">
        <v>100</v>
      </c>
      <c r="I35" s="90"/>
      <c r="J35" s="90"/>
      <c r="K35" s="90"/>
      <c r="L35" s="90"/>
      <c r="M35" s="90"/>
    </row>
    <row r="36" spans="1:13" s="75" customFormat="1" ht="14.25" customHeight="1">
      <c r="A36" s="70" t="s">
        <v>145</v>
      </c>
      <c r="B36" s="71" t="s">
        <v>146</v>
      </c>
      <c r="C36" s="72">
        <v>874139</v>
      </c>
      <c r="D36" s="73">
        <v>1.46</v>
      </c>
      <c r="E36" s="73">
        <v>1.57</v>
      </c>
      <c r="F36" s="74">
        <v>100</v>
      </c>
      <c r="G36" s="74">
        <v>100</v>
      </c>
      <c r="I36" s="90"/>
      <c r="J36" s="90"/>
      <c r="K36" s="90"/>
      <c r="L36" s="90"/>
      <c r="M36" s="90"/>
    </row>
    <row r="37" spans="1:13" s="75" customFormat="1" ht="14.25" customHeight="1">
      <c r="A37" s="70" t="s">
        <v>147</v>
      </c>
      <c r="B37" s="78" t="s">
        <v>148</v>
      </c>
      <c r="C37" s="72">
        <v>287579</v>
      </c>
      <c r="D37" s="73">
        <v>1.01</v>
      </c>
      <c r="E37" s="73">
        <v>1.04</v>
      </c>
      <c r="F37" s="74">
        <v>95.8</v>
      </c>
      <c r="G37" s="74">
        <v>89.4</v>
      </c>
      <c r="I37" s="90"/>
      <c r="J37" s="90"/>
      <c r="K37" s="90"/>
      <c r="L37" s="90"/>
      <c r="M37" s="90"/>
    </row>
    <row r="38" spans="1:13" s="75" customFormat="1" ht="14.25" customHeight="1">
      <c r="A38" s="70" t="s">
        <v>149</v>
      </c>
      <c r="B38" s="71" t="s">
        <v>150</v>
      </c>
      <c r="C38" s="72">
        <v>524753</v>
      </c>
      <c r="D38" s="73">
        <v>1.6</v>
      </c>
      <c r="E38" s="73">
        <v>1.73</v>
      </c>
      <c r="F38" s="74">
        <v>100</v>
      </c>
      <c r="G38" s="74">
        <v>100</v>
      </c>
      <c r="I38" s="90"/>
      <c r="J38" s="90"/>
      <c r="K38" s="90"/>
      <c r="L38" s="90"/>
      <c r="M38" s="90"/>
    </row>
    <row r="39" spans="1:13" s="75" customFormat="1" ht="14.25" customHeight="1">
      <c r="A39" s="70" t="s">
        <v>151</v>
      </c>
      <c r="B39" s="71" t="s">
        <v>94</v>
      </c>
      <c r="C39" s="72">
        <v>951891</v>
      </c>
      <c r="D39" s="73">
        <v>1.9</v>
      </c>
      <c r="E39" s="73">
        <v>2.09</v>
      </c>
      <c r="F39" s="74">
        <v>100</v>
      </c>
      <c r="G39" s="74">
        <v>100</v>
      </c>
      <c r="I39" s="90"/>
      <c r="J39" s="90"/>
      <c r="K39" s="90"/>
      <c r="L39" s="90"/>
      <c r="M39" s="90"/>
    </row>
    <row r="40" spans="1:13" s="75" customFormat="1" ht="14.25" customHeight="1">
      <c r="A40" s="70" t="s">
        <v>152</v>
      </c>
      <c r="B40" s="71" t="s">
        <v>153</v>
      </c>
      <c r="C40" s="72">
        <v>741891</v>
      </c>
      <c r="D40" s="73">
        <v>1.36</v>
      </c>
      <c r="E40" s="73">
        <v>1.53</v>
      </c>
      <c r="F40" s="74">
        <v>96.8</v>
      </c>
      <c r="G40" s="74">
        <v>97.9</v>
      </c>
      <c r="I40" s="90"/>
      <c r="J40" s="90"/>
      <c r="K40" s="90"/>
      <c r="L40" s="90"/>
      <c r="M40" s="90"/>
    </row>
    <row r="41" spans="1:13" s="75" customFormat="1" ht="9" customHeight="1">
      <c r="A41" s="70"/>
      <c r="B41" s="64"/>
      <c r="C41" s="72"/>
      <c r="D41" s="73"/>
      <c r="E41" s="73"/>
      <c r="F41" s="74"/>
      <c r="G41" s="74"/>
      <c r="I41" s="90"/>
      <c r="J41" s="90"/>
      <c r="K41" s="90"/>
      <c r="L41" s="90"/>
      <c r="M41" s="90"/>
    </row>
    <row r="42" spans="1:13" s="75" customFormat="1" ht="14.25" customHeight="1">
      <c r="A42" s="70" t="s">
        <v>154</v>
      </c>
      <c r="B42" s="64" t="s">
        <v>155</v>
      </c>
      <c r="C42" s="72">
        <v>526150</v>
      </c>
      <c r="D42" s="73">
        <v>1.21</v>
      </c>
      <c r="E42" s="73">
        <v>1.25</v>
      </c>
      <c r="F42" s="74">
        <v>99</v>
      </c>
      <c r="G42" s="74">
        <v>95.3</v>
      </c>
      <c r="I42" s="90"/>
      <c r="J42" s="90"/>
      <c r="K42" s="90"/>
      <c r="L42" s="90"/>
      <c r="M42" s="90"/>
    </row>
    <row r="43" spans="1:13" s="75" customFormat="1" ht="14.25" customHeight="1">
      <c r="A43" s="70" t="s">
        <v>156</v>
      </c>
      <c r="B43" s="64" t="s">
        <v>157</v>
      </c>
      <c r="C43" s="72">
        <v>125894</v>
      </c>
      <c r="D43" s="73">
        <v>0.57999999999999996</v>
      </c>
      <c r="E43" s="73">
        <v>0.61</v>
      </c>
      <c r="F43" s="74">
        <v>92.5</v>
      </c>
      <c r="G43" s="74">
        <v>87.7</v>
      </c>
      <c r="I43" s="90"/>
      <c r="J43" s="90"/>
      <c r="K43" s="90"/>
      <c r="L43" s="90"/>
      <c r="M43" s="90"/>
    </row>
    <row r="44" spans="1:13" s="75" customFormat="1" ht="9" customHeight="1">
      <c r="A44" s="70"/>
      <c r="B44" s="64"/>
      <c r="C44" s="72"/>
      <c r="D44" s="73"/>
      <c r="E44" s="73"/>
      <c r="F44" s="74"/>
      <c r="G44" s="74"/>
      <c r="I44" s="90"/>
      <c r="J44" s="90"/>
      <c r="K44" s="90"/>
      <c r="L44" s="90"/>
      <c r="M44" s="90"/>
    </row>
    <row r="45" spans="1:13" s="75" customFormat="1" ht="14.25" customHeight="1">
      <c r="A45" s="70" t="s">
        <v>158</v>
      </c>
      <c r="B45" s="64" t="s">
        <v>95</v>
      </c>
      <c r="C45" s="72">
        <v>322194</v>
      </c>
      <c r="D45" s="73">
        <v>0.83</v>
      </c>
      <c r="E45" s="73">
        <v>0.92</v>
      </c>
      <c r="F45" s="74">
        <v>77.2</v>
      </c>
      <c r="G45" s="74">
        <v>80.400000000000006</v>
      </c>
      <c r="I45" s="90"/>
      <c r="J45" s="90"/>
      <c r="K45" s="90"/>
      <c r="L45" s="90"/>
      <c r="M45" s="90"/>
    </row>
    <row r="46" spans="1:13" s="75" customFormat="1" ht="14.25" customHeight="1">
      <c r="A46" s="70" t="s">
        <v>159</v>
      </c>
      <c r="B46" s="71" t="s">
        <v>96</v>
      </c>
      <c r="C46" s="72">
        <v>24359</v>
      </c>
      <c r="D46" s="73">
        <v>0.25</v>
      </c>
      <c r="E46" s="73">
        <v>0.27</v>
      </c>
      <c r="F46" s="74">
        <v>80.599999999999994</v>
      </c>
      <c r="G46" s="74">
        <v>79.7</v>
      </c>
      <c r="I46" s="90"/>
      <c r="J46" s="90"/>
      <c r="K46" s="90"/>
      <c r="L46" s="90"/>
      <c r="M46" s="90"/>
    </row>
    <row r="47" spans="1:13" s="75" customFormat="1" ht="9" customHeight="1">
      <c r="A47" s="70"/>
      <c r="B47" s="64"/>
      <c r="C47" s="72"/>
      <c r="D47" s="73"/>
      <c r="E47" s="73"/>
      <c r="F47" s="74"/>
      <c r="G47" s="74"/>
      <c r="I47" s="90"/>
      <c r="J47" s="90"/>
      <c r="K47" s="90"/>
      <c r="L47" s="90"/>
      <c r="M47" s="90"/>
    </row>
    <row r="48" spans="1:13" s="75" customFormat="1" ht="14.25" customHeight="1">
      <c r="A48" s="70" t="s">
        <v>160</v>
      </c>
      <c r="B48" s="64" t="s">
        <v>97</v>
      </c>
      <c r="C48" s="72">
        <v>494120</v>
      </c>
      <c r="D48" s="73">
        <v>1.21</v>
      </c>
      <c r="E48" s="73">
        <v>1.32</v>
      </c>
      <c r="F48" s="74">
        <v>98.6</v>
      </c>
      <c r="G48" s="74">
        <v>99.1</v>
      </c>
      <c r="I48" s="90"/>
      <c r="J48" s="90"/>
      <c r="K48" s="90"/>
      <c r="L48" s="90"/>
      <c r="M48" s="90"/>
    </row>
    <row r="49" spans="1:13" s="75" customFormat="1" ht="14.25" customHeight="1">
      <c r="A49" s="70" t="s">
        <v>161</v>
      </c>
      <c r="B49" s="71" t="s">
        <v>98</v>
      </c>
      <c r="C49" s="72">
        <v>329354</v>
      </c>
      <c r="D49" s="73">
        <v>1.5</v>
      </c>
      <c r="E49" s="73">
        <v>1.53</v>
      </c>
      <c r="F49" s="74">
        <v>100</v>
      </c>
      <c r="G49" s="74">
        <v>100</v>
      </c>
      <c r="I49" s="90"/>
      <c r="J49" s="90"/>
      <c r="K49" s="90"/>
      <c r="L49" s="90"/>
      <c r="M49" s="90"/>
    </row>
    <row r="50" spans="1:13" s="75" customFormat="1" ht="9" customHeight="1">
      <c r="A50" s="70"/>
      <c r="B50" s="64"/>
      <c r="C50" s="72"/>
      <c r="D50" s="73"/>
      <c r="E50" s="73"/>
      <c r="F50" s="74"/>
      <c r="G50" s="74"/>
      <c r="I50" s="90"/>
      <c r="J50" s="90"/>
      <c r="K50" s="90"/>
      <c r="L50" s="90"/>
      <c r="M50" s="90"/>
    </row>
    <row r="51" spans="1:13" s="75" customFormat="1" ht="14.25" customHeight="1">
      <c r="A51" s="79" t="s">
        <v>162</v>
      </c>
      <c r="B51" s="80" t="s">
        <v>99</v>
      </c>
      <c r="C51" s="81">
        <v>212512</v>
      </c>
      <c r="D51" s="82">
        <v>0.97</v>
      </c>
      <c r="E51" s="82">
        <v>1.0900000000000001</v>
      </c>
      <c r="F51" s="83">
        <v>84.5</v>
      </c>
      <c r="G51" s="83">
        <v>74.2</v>
      </c>
      <c r="I51" s="90"/>
      <c r="J51" s="90"/>
      <c r="K51" s="90"/>
      <c r="L51" s="90"/>
      <c r="M51" s="90"/>
    </row>
    <row r="52" spans="1:13" s="84" customFormat="1" ht="13" customHeight="1">
      <c r="A52" s="176" t="s">
        <v>182</v>
      </c>
      <c r="B52" s="177"/>
      <c r="C52" s="177"/>
      <c r="D52" s="177"/>
      <c r="E52" s="177"/>
      <c r="F52" s="177"/>
      <c r="G52" s="177"/>
    </row>
    <row r="53" spans="1:13" s="84" customFormat="1" ht="13" customHeight="1">
      <c r="A53" s="85" t="s">
        <v>165</v>
      </c>
      <c r="B53" s="85"/>
      <c r="C53" s="85"/>
      <c r="D53" s="85"/>
      <c r="E53" s="85"/>
      <c r="F53" s="85"/>
      <c r="G53" s="85"/>
    </row>
    <row r="54" spans="1:13" s="84" customFormat="1" ht="13" customHeight="1">
      <c r="A54" s="85" t="s">
        <v>163</v>
      </c>
      <c r="B54" s="85"/>
      <c r="C54" s="85"/>
      <c r="D54" s="85"/>
      <c r="E54" s="85"/>
      <c r="F54" s="85"/>
      <c r="G54" s="85"/>
    </row>
    <row r="55" spans="1:13" s="84" customFormat="1" ht="13" customHeight="1">
      <c r="A55" s="85" t="s">
        <v>100</v>
      </c>
      <c r="B55" s="85"/>
      <c r="C55" s="85"/>
      <c r="D55" s="85"/>
      <c r="E55" s="85"/>
      <c r="F55" s="85"/>
      <c r="G55" s="85"/>
    </row>
    <row r="56" spans="1:13" s="84" customFormat="1" ht="13" customHeight="1">
      <c r="A56" s="85" t="s">
        <v>101</v>
      </c>
      <c r="B56" s="85"/>
      <c r="C56" s="85"/>
      <c r="D56" s="85"/>
      <c r="E56" s="85"/>
      <c r="F56" s="85"/>
      <c r="G56" s="85"/>
    </row>
    <row r="57" spans="1:13" s="84" customFormat="1" ht="13" customHeight="1">
      <c r="A57" s="85" t="s">
        <v>102</v>
      </c>
      <c r="B57" s="85"/>
      <c r="C57" s="85"/>
      <c r="D57" s="85"/>
      <c r="E57" s="85"/>
      <c r="F57" s="85"/>
      <c r="G57" s="85"/>
    </row>
    <row r="58" spans="1:13" s="84" customFormat="1" ht="13" customHeight="1">
      <c r="A58" s="85" t="s">
        <v>103</v>
      </c>
      <c r="B58" s="85"/>
      <c r="C58" s="85"/>
      <c r="D58" s="85"/>
      <c r="E58" s="85"/>
      <c r="F58" s="85"/>
      <c r="G58" s="85"/>
    </row>
    <row r="59" spans="1:13" s="84" customFormat="1" ht="24.75" customHeight="1">
      <c r="A59" s="166" t="s">
        <v>164</v>
      </c>
      <c r="B59" s="178"/>
      <c r="C59" s="178"/>
      <c r="D59" s="178"/>
      <c r="E59" s="178"/>
      <c r="F59" s="178"/>
      <c r="G59" s="178"/>
    </row>
    <row r="60" spans="1:13" ht="13" customHeight="1">
      <c r="A60" s="86"/>
      <c r="B60" s="86"/>
      <c r="C60" s="86"/>
      <c r="D60" s="86"/>
      <c r="E60" s="86"/>
      <c r="F60" s="86"/>
      <c r="G60" s="86"/>
    </row>
    <row r="61" spans="1:13" ht="13" customHeight="1">
      <c r="A61" s="86"/>
      <c r="B61" s="86"/>
      <c r="C61" s="86"/>
      <c r="D61" s="86"/>
      <c r="E61" s="86"/>
      <c r="F61" s="86"/>
      <c r="G61" s="86"/>
    </row>
    <row r="62" spans="1:13" ht="13" customHeight="1">
      <c r="A62" s="86"/>
      <c r="B62" s="86"/>
      <c r="C62" s="86"/>
      <c r="D62" s="86"/>
      <c r="E62" s="86"/>
      <c r="F62" s="87"/>
      <c r="G62" s="87"/>
    </row>
    <row r="63" spans="1:13" ht="13" customHeight="1">
      <c r="A63" s="86"/>
      <c r="B63" s="86"/>
      <c r="C63" s="86"/>
      <c r="D63" s="86"/>
      <c r="E63" s="86"/>
      <c r="F63" s="87"/>
      <c r="G63" s="87"/>
    </row>
    <row r="64" spans="1:13" ht="13" customHeight="1">
      <c r="A64" s="86"/>
      <c r="B64" s="86"/>
      <c r="C64" s="86"/>
      <c r="D64" s="86"/>
      <c r="E64" s="86"/>
      <c r="F64" s="87"/>
      <c r="G64" s="87"/>
    </row>
    <row r="65" spans="1:7" ht="13" customHeight="1">
      <c r="A65" s="86"/>
      <c r="B65" s="86"/>
      <c r="C65" s="86"/>
      <c r="D65" s="86"/>
      <c r="E65" s="86"/>
      <c r="F65" s="87"/>
      <c r="G65" s="87"/>
    </row>
  </sheetData>
  <mergeCells count="5">
    <mergeCell ref="A59:G59"/>
    <mergeCell ref="A1:G1"/>
    <mergeCell ref="F2:G2"/>
    <mergeCell ref="A3:B5"/>
    <mergeCell ref="A52:G52"/>
  </mergeCells>
  <phoneticPr fontId="2"/>
  <printOptions horizontalCentered="1"/>
  <pageMargins left="0.86614173228346458" right="0.74803149606299213" top="0.9055118110236221" bottom="0.43307086614173229" header="0.31496062992125984" footer="0.19685039370078741"/>
  <pageSetup paperSize="9" scale="82" firstPageNumber="25" orientation="portrait" r:id="rId1"/>
  <headerFooter alignWithMargins="0">
    <oddFooter>&amp;C-73-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E96F2C-9355-4F55-B6CD-8336C9ACE581}">
  <sheetPr codeName="Sheet5">
    <tabColor rgb="FFFFFF00"/>
  </sheetPr>
  <dimension ref="A1:GU92"/>
  <sheetViews>
    <sheetView showGridLines="0" view="pageBreakPreview" zoomScale="75" zoomScaleNormal="100" zoomScaleSheetLayoutView="75" workbookViewId="0">
      <pane xSplit="2" ySplit="8" topLeftCell="C9" activePane="bottomRight" state="frozen"/>
      <selection pane="topRight"/>
      <selection pane="bottomLeft"/>
      <selection pane="bottomRight"/>
    </sheetView>
  </sheetViews>
  <sheetFormatPr defaultColWidth="16.90625" defaultRowHeight="12.75" customHeight="1"/>
  <cols>
    <col min="1" max="1" width="4.6328125" style="2" customWidth="1"/>
    <col min="2" max="2" width="12.08984375" style="1" customWidth="1"/>
    <col min="3" max="13" width="10.08984375" style="2" customWidth="1"/>
    <col min="14" max="14" width="10.08984375" style="1" customWidth="1"/>
    <col min="15" max="202" width="10.08984375" style="2" customWidth="1"/>
    <col min="203" max="203" width="2.6328125" style="2" customWidth="1"/>
    <col min="204" max="16384" width="16.90625" style="2"/>
  </cols>
  <sheetData>
    <row r="1" spans="1:203" s="93" customFormat="1" ht="30" customHeight="1">
      <c r="B1" s="94"/>
      <c r="C1" s="95" t="s">
        <v>170</v>
      </c>
      <c r="D1" s="95"/>
      <c r="E1" s="95"/>
      <c r="F1" s="95"/>
      <c r="G1" s="95"/>
      <c r="H1" s="95"/>
      <c r="I1" s="95"/>
      <c r="J1" s="95"/>
      <c r="K1" s="95"/>
      <c r="L1" s="95"/>
      <c r="M1" s="95" t="str">
        <f>C1</f>
        <v>第25表　産業大中分類，就業形態別常用労働者１人平均月間現金給与総額</v>
      </c>
      <c r="N1" s="96"/>
      <c r="O1" s="95"/>
      <c r="P1" s="95"/>
      <c r="Q1" s="95"/>
      <c r="R1" s="95"/>
      <c r="S1" s="95"/>
      <c r="T1" s="95"/>
      <c r="U1" s="95"/>
      <c r="V1" s="95"/>
      <c r="W1" s="95" t="str">
        <f>C1</f>
        <v>第25表　産業大中分類，就業形態別常用労働者１人平均月間現金給与総額</v>
      </c>
      <c r="X1" s="95"/>
      <c r="Y1" s="95"/>
      <c r="Z1" s="95"/>
      <c r="AA1" s="95"/>
      <c r="AB1" s="95"/>
      <c r="AC1" s="95"/>
      <c r="AD1" s="95"/>
      <c r="AE1" s="95"/>
      <c r="AF1" s="95"/>
      <c r="AG1" s="95" t="str">
        <f>C1</f>
        <v>第25表　産業大中分類，就業形態別常用労働者１人平均月間現金給与総額</v>
      </c>
      <c r="AH1" s="95"/>
      <c r="AI1" s="95"/>
      <c r="AJ1" s="95"/>
      <c r="AK1" s="95"/>
      <c r="AL1" s="95"/>
      <c r="AM1" s="95"/>
      <c r="AN1" s="95"/>
      <c r="AO1" s="95"/>
      <c r="AP1" s="95"/>
      <c r="AQ1" s="95" t="str">
        <f>C1</f>
        <v>第25表　産業大中分類，就業形態別常用労働者１人平均月間現金給与総額</v>
      </c>
      <c r="AR1" s="95"/>
      <c r="AS1" s="95"/>
      <c r="AT1" s="95"/>
      <c r="AU1" s="95"/>
      <c r="AV1" s="95"/>
      <c r="AW1" s="95"/>
      <c r="AX1" s="95"/>
      <c r="AY1" s="95"/>
      <c r="AZ1" s="95"/>
      <c r="BA1" s="95" t="str">
        <f>C1</f>
        <v>第25表　産業大中分類，就業形態別常用労働者１人平均月間現金給与総額</v>
      </c>
      <c r="BB1" s="95"/>
      <c r="BC1" s="95"/>
      <c r="BD1" s="95"/>
      <c r="BE1" s="95"/>
      <c r="BF1" s="95"/>
      <c r="BG1" s="95"/>
      <c r="BH1" s="95"/>
      <c r="BI1" s="95"/>
      <c r="BJ1" s="95"/>
      <c r="BK1" s="95" t="str">
        <f>C1</f>
        <v>第25表　産業大中分類，就業形態別常用労働者１人平均月間現金給与総額</v>
      </c>
      <c r="BL1" s="95"/>
      <c r="BM1" s="95"/>
      <c r="BN1" s="95"/>
      <c r="BO1" s="95"/>
      <c r="BP1" s="95"/>
      <c r="BQ1" s="95"/>
      <c r="BR1" s="95"/>
      <c r="BS1" s="95"/>
      <c r="BT1" s="95"/>
      <c r="BU1" s="95" t="str">
        <f>C1</f>
        <v>第25表　産業大中分類，就業形態別常用労働者１人平均月間現金給与総額</v>
      </c>
      <c r="BV1" s="95"/>
      <c r="BW1" s="95"/>
      <c r="BX1" s="95"/>
      <c r="BY1" s="95"/>
      <c r="BZ1" s="95"/>
      <c r="CA1" s="95"/>
      <c r="CB1" s="95"/>
      <c r="CC1" s="95"/>
      <c r="CD1" s="95"/>
      <c r="CE1" s="95" t="str">
        <f>C1</f>
        <v>第25表　産業大中分類，就業形態別常用労働者１人平均月間現金給与総額</v>
      </c>
      <c r="CF1" s="95"/>
      <c r="CG1" s="95"/>
      <c r="CH1" s="95"/>
      <c r="CI1" s="95"/>
      <c r="CJ1" s="95"/>
      <c r="CK1" s="95"/>
      <c r="CL1" s="95"/>
      <c r="CM1" s="95"/>
      <c r="CN1" s="95"/>
      <c r="CO1" s="95" t="str">
        <f>C1</f>
        <v>第25表　産業大中分類，就業形態別常用労働者１人平均月間現金給与総額</v>
      </c>
      <c r="CP1" s="95"/>
      <c r="CQ1" s="95"/>
      <c r="CR1" s="95"/>
      <c r="CS1" s="95"/>
      <c r="CT1" s="95"/>
      <c r="CU1" s="95"/>
      <c r="CV1" s="95"/>
      <c r="CW1" s="95"/>
      <c r="CX1" s="95"/>
      <c r="CY1" s="95" t="str">
        <f>C1</f>
        <v>第25表　産業大中分類，就業形態別常用労働者１人平均月間現金給与総額</v>
      </c>
      <c r="CZ1" s="95"/>
      <c r="DA1" s="95"/>
      <c r="DB1" s="95"/>
      <c r="DC1" s="95"/>
      <c r="DD1" s="95"/>
      <c r="DE1" s="95"/>
      <c r="DF1" s="95"/>
      <c r="DG1" s="95"/>
      <c r="DH1" s="95"/>
      <c r="DI1" s="95" t="str">
        <f>C1</f>
        <v>第25表　産業大中分類，就業形態別常用労働者１人平均月間現金給与総額</v>
      </c>
      <c r="DJ1" s="95"/>
      <c r="DK1" s="95"/>
      <c r="DL1" s="95"/>
      <c r="DM1" s="95"/>
      <c r="DN1" s="95"/>
      <c r="DO1" s="95"/>
      <c r="DP1" s="95"/>
      <c r="DQ1" s="95"/>
      <c r="DR1" s="95"/>
      <c r="DS1" s="95" t="str">
        <f>C1</f>
        <v>第25表　産業大中分類，就業形態別常用労働者１人平均月間現金給与総額</v>
      </c>
      <c r="DT1" s="95"/>
      <c r="DU1" s="95"/>
      <c r="DV1" s="95"/>
      <c r="DW1" s="95"/>
      <c r="DX1" s="95"/>
      <c r="DY1" s="95"/>
      <c r="DZ1" s="95"/>
      <c r="EA1" s="95"/>
      <c r="EB1" s="95"/>
      <c r="EC1" s="95" t="str">
        <f>C1</f>
        <v>第25表　産業大中分類，就業形態別常用労働者１人平均月間現金給与総額</v>
      </c>
      <c r="ED1" s="95"/>
      <c r="EE1" s="95"/>
      <c r="EF1" s="95"/>
      <c r="EG1" s="95"/>
      <c r="EH1" s="95"/>
      <c r="EI1" s="95"/>
      <c r="EJ1" s="95"/>
      <c r="EK1" s="95"/>
      <c r="EL1" s="95"/>
      <c r="EM1" s="95" t="str">
        <f>C1</f>
        <v>第25表　産業大中分類，就業形態別常用労働者１人平均月間現金給与総額</v>
      </c>
      <c r="EN1" s="95"/>
      <c r="EO1" s="95"/>
      <c r="EP1" s="95"/>
      <c r="EQ1" s="95"/>
      <c r="ER1" s="95"/>
      <c r="ES1" s="95"/>
      <c r="ET1" s="95"/>
      <c r="EU1" s="95"/>
      <c r="EV1" s="95"/>
      <c r="EW1" s="95" t="str">
        <f>C1</f>
        <v>第25表　産業大中分類，就業形態別常用労働者１人平均月間現金給与総額</v>
      </c>
      <c r="EX1" s="95"/>
      <c r="EY1" s="95"/>
      <c r="EZ1" s="95"/>
      <c r="FA1" s="95"/>
      <c r="FB1" s="95"/>
      <c r="FC1" s="95"/>
      <c r="FD1" s="95"/>
      <c r="FE1" s="95"/>
      <c r="FF1" s="95"/>
      <c r="FG1" s="95" t="str">
        <f>C1</f>
        <v>第25表　産業大中分類，就業形態別常用労働者１人平均月間現金給与総額</v>
      </c>
      <c r="FH1" s="95"/>
      <c r="FI1" s="95"/>
      <c r="FJ1" s="95"/>
      <c r="FK1" s="95"/>
      <c r="FL1" s="95"/>
      <c r="FM1" s="95"/>
      <c r="FN1" s="95"/>
      <c r="FO1" s="95"/>
      <c r="FP1" s="95"/>
      <c r="FQ1" s="95" t="str">
        <f>C1</f>
        <v>第25表　産業大中分類，就業形態別常用労働者１人平均月間現金給与総額</v>
      </c>
      <c r="FR1" s="95"/>
      <c r="FS1" s="95"/>
      <c r="FT1" s="95"/>
      <c r="FU1" s="95"/>
      <c r="FV1" s="95"/>
      <c r="FW1" s="95"/>
      <c r="FX1" s="95"/>
      <c r="FY1" s="95"/>
      <c r="FZ1" s="95"/>
      <c r="GA1" s="95" t="str">
        <f>C1</f>
        <v>第25表　産業大中分類，就業形態別常用労働者１人平均月間現金給与総額</v>
      </c>
      <c r="GB1" s="95"/>
      <c r="GC1" s="95"/>
      <c r="GD1" s="95"/>
      <c r="GE1" s="95"/>
      <c r="GF1" s="95"/>
      <c r="GG1" s="95"/>
      <c r="GH1" s="95"/>
      <c r="GI1" s="95"/>
      <c r="GJ1" s="95"/>
      <c r="GK1" s="95" t="str">
        <f>C1</f>
        <v>第25表　産業大中分類，就業形態別常用労働者１人平均月間現金給与総額</v>
      </c>
      <c r="GL1" s="95"/>
      <c r="GM1" s="95"/>
      <c r="GN1" s="95"/>
      <c r="GO1" s="95"/>
      <c r="GP1" s="95"/>
      <c r="GQ1" s="95"/>
      <c r="GR1" s="95"/>
      <c r="GS1" s="95"/>
      <c r="GT1" s="95"/>
      <c r="GU1" s="97"/>
    </row>
    <row r="2" spans="1:203" s="93" customFormat="1" ht="18" customHeight="1">
      <c r="B2" s="94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6"/>
      <c r="O2" s="95"/>
      <c r="P2" s="95"/>
      <c r="Q2" s="95"/>
      <c r="R2" s="95"/>
      <c r="S2" s="95"/>
      <c r="T2" s="95"/>
      <c r="U2" s="95"/>
      <c r="V2" s="95"/>
      <c r="W2" s="95"/>
      <c r="X2" s="95"/>
      <c r="Y2" s="95"/>
      <c r="Z2" s="95"/>
      <c r="AA2" s="95"/>
      <c r="AB2" s="95"/>
      <c r="AC2" s="95"/>
      <c r="AD2" s="95"/>
      <c r="AE2" s="95"/>
      <c r="AF2" s="95"/>
      <c r="AG2" s="95"/>
      <c r="AH2" s="95"/>
      <c r="AI2" s="95"/>
      <c r="AJ2" s="95"/>
      <c r="AK2" s="95"/>
      <c r="AL2" s="95"/>
      <c r="AM2" s="95"/>
      <c r="AN2" s="95"/>
      <c r="AO2" s="95"/>
      <c r="AP2" s="95"/>
      <c r="AQ2" s="95"/>
      <c r="AR2" s="95"/>
      <c r="AS2" s="95"/>
      <c r="AT2" s="95"/>
      <c r="AU2" s="95"/>
      <c r="AV2" s="95"/>
      <c r="AW2" s="95"/>
      <c r="AX2" s="95"/>
      <c r="AY2" s="95"/>
      <c r="AZ2" s="95"/>
      <c r="BA2" s="95"/>
      <c r="BB2" s="95"/>
      <c r="BC2" s="95"/>
      <c r="BD2" s="95"/>
      <c r="BE2" s="95"/>
      <c r="BF2" s="95"/>
      <c r="BG2" s="95"/>
      <c r="BH2" s="95"/>
      <c r="BI2" s="95"/>
      <c r="BJ2" s="95"/>
      <c r="BK2" s="95"/>
      <c r="BL2" s="95"/>
      <c r="BM2" s="95"/>
      <c r="BN2" s="95"/>
      <c r="BO2" s="95"/>
      <c r="BP2" s="95"/>
      <c r="BQ2" s="95"/>
      <c r="BR2" s="95"/>
      <c r="BS2" s="95"/>
      <c r="BT2" s="95"/>
      <c r="BU2" s="95"/>
      <c r="BV2" s="95"/>
      <c r="BW2" s="95"/>
      <c r="BX2" s="95"/>
      <c r="BY2" s="95"/>
      <c r="BZ2" s="95"/>
      <c r="CA2" s="95"/>
      <c r="CB2" s="95"/>
      <c r="CC2" s="95"/>
      <c r="CD2" s="95"/>
      <c r="CE2" s="95"/>
      <c r="CF2" s="95"/>
      <c r="CG2" s="95"/>
      <c r="CH2" s="95"/>
      <c r="CI2" s="95"/>
      <c r="CJ2" s="95"/>
      <c r="CK2" s="95"/>
      <c r="CL2" s="95"/>
      <c r="CM2" s="95"/>
      <c r="CN2" s="95"/>
      <c r="CO2" s="95"/>
      <c r="CP2" s="95"/>
      <c r="CQ2" s="95"/>
      <c r="CR2" s="95"/>
      <c r="CS2" s="95"/>
      <c r="CT2" s="95"/>
      <c r="CU2" s="95"/>
      <c r="CV2" s="95"/>
      <c r="CW2" s="95"/>
      <c r="CX2" s="95"/>
      <c r="CY2" s="95"/>
      <c r="CZ2" s="95"/>
      <c r="DA2" s="95"/>
      <c r="DB2" s="95"/>
      <c r="DC2" s="95"/>
      <c r="DD2" s="95"/>
      <c r="DE2" s="95"/>
      <c r="DF2" s="95"/>
      <c r="DG2" s="95"/>
      <c r="DH2" s="95"/>
      <c r="DI2" s="95"/>
      <c r="DJ2" s="95"/>
      <c r="DK2" s="95"/>
      <c r="DL2" s="95"/>
      <c r="DM2" s="95"/>
      <c r="DN2" s="95"/>
      <c r="DO2" s="95"/>
      <c r="DP2" s="95"/>
      <c r="DQ2" s="95"/>
      <c r="DR2" s="95"/>
      <c r="DS2" s="95"/>
      <c r="DT2" s="95"/>
      <c r="DU2" s="95"/>
      <c r="DV2" s="95"/>
      <c r="DW2" s="95"/>
      <c r="DX2" s="95"/>
      <c r="DY2" s="95"/>
      <c r="DZ2" s="95"/>
      <c r="EA2" s="95"/>
      <c r="EB2" s="95"/>
      <c r="EC2" s="95"/>
      <c r="ED2" s="95"/>
      <c r="EE2" s="95"/>
      <c r="EF2" s="95"/>
      <c r="EG2" s="95"/>
      <c r="EH2" s="95"/>
      <c r="EI2" s="95"/>
      <c r="EJ2" s="95"/>
      <c r="EK2" s="95"/>
      <c r="EL2" s="95"/>
      <c r="EM2" s="95"/>
      <c r="EN2" s="95"/>
      <c r="EO2" s="95"/>
      <c r="EP2" s="95"/>
      <c r="EQ2" s="95"/>
      <c r="ER2" s="95"/>
      <c r="ES2" s="95"/>
      <c r="ET2" s="95"/>
      <c r="EU2" s="95"/>
      <c r="EV2" s="95"/>
      <c r="EW2" s="95"/>
      <c r="EX2" s="95"/>
      <c r="EY2" s="95"/>
      <c r="EZ2" s="95"/>
      <c r="FA2" s="95"/>
      <c r="FB2" s="95"/>
      <c r="FC2" s="95"/>
      <c r="FD2" s="95"/>
      <c r="FE2" s="95"/>
      <c r="FF2" s="95"/>
      <c r="FG2" s="95"/>
      <c r="FH2" s="95"/>
      <c r="FI2" s="95"/>
      <c r="FJ2" s="95"/>
      <c r="FK2" s="95"/>
      <c r="FL2" s="95"/>
      <c r="FM2" s="95"/>
      <c r="FN2" s="95"/>
      <c r="FO2" s="95"/>
      <c r="FP2" s="95"/>
      <c r="FQ2" s="95"/>
      <c r="FR2" s="95"/>
      <c r="FS2" s="95"/>
      <c r="FT2" s="95"/>
      <c r="FU2" s="95"/>
      <c r="FV2" s="95"/>
      <c r="FW2" s="95"/>
      <c r="FX2" s="95"/>
      <c r="FY2" s="95"/>
      <c r="FZ2" s="95"/>
      <c r="GA2" s="95"/>
      <c r="GB2" s="95"/>
      <c r="GC2" s="95"/>
      <c r="GD2" s="95"/>
      <c r="GE2" s="95"/>
      <c r="GF2" s="95"/>
      <c r="GG2" s="95"/>
      <c r="GH2" s="95"/>
      <c r="GI2" s="95"/>
      <c r="GJ2" s="95"/>
      <c r="GK2" s="95"/>
      <c r="GL2" s="95"/>
      <c r="GM2" s="95"/>
      <c r="GN2" s="95"/>
      <c r="GO2" s="95"/>
      <c r="GP2" s="95"/>
      <c r="GQ2" s="95"/>
      <c r="GR2" s="95"/>
      <c r="GS2" s="95"/>
      <c r="GT2" s="95"/>
      <c r="GU2" s="97"/>
    </row>
    <row r="3" spans="1:203" s="98" customFormat="1" ht="18" customHeight="1">
      <c r="A3" s="118" t="s">
        <v>9</v>
      </c>
      <c r="B3" s="118"/>
      <c r="L3" s="103" t="s">
        <v>0</v>
      </c>
      <c r="N3" s="104"/>
      <c r="V3" s="103" t="s">
        <v>0</v>
      </c>
      <c r="AF3" s="103" t="s">
        <v>0</v>
      </c>
      <c r="AP3" s="103" t="s">
        <v>0</v>
      </c>
      <c r="AZ3" s="103" t="s">
        <v>0</v>
      </c>
      <c r="BJ3" s="103" t="s">
        <v>0</v>
      </c>
      <c r="BT3" s="103" t="s">
        <v>0</v>
      </c>
      <c r="CD3" s="103" t="s">
        <v>0</v>
      </c>
      <c r="CN3" s="103" t="s">
        <v>0</v>
      </c>
      <c r="CX3" s="103" t="s">
        <v>0</v>
      </c>
      <c r="DH3" s="103" t="s">
        <v>0</v>
      </c>
      <c r="DR3" s="103" t="s">
        <v>0</v>
      </c>
      <c r="DW3" s="103"/>
      <c r="EB3" s="103" t="s">
        <v>0</v>
      </c>
      <c r="EG3" s="103"/>
      <c r="EL3" s="103" t="s">
        <v>0</v>
      </c>
      <c r="EQ3" s="103"/>
      <c r="EV3" s="103" t="s">
        <v>0</v>
      </c>
      <c r="FF3" s="103" t="s">
        <v>0</v>
      </c>
      <c r="FK3" s="103"/>
      <c r="FP3" s="103" t="s">
        <v>0</v>
      </c>
      <c r="FZ3" s="103" t="s">
        <v>0</v>
      </c>
      <c r="GJ3" s="103" t="s">
        <v>0</v>
      </c>
      <c r="GT3" s="103" t="s">
        <v>0</v>
      </c>
    </row>
    <row r="4" spans="1:203" s="5" customFormat="1" ht="20.149999999999999" customHeight="1">
      <c r="A4" s="10"/>
      <c r="B4" s="11"/>
      <c r="C4" s="119" t="s">
        <v>1</v>
      </c>
      <c r="D4" s="120"/>
      <c r="E4" s="120"/>
      <c r="F4" s="120"/>
      <c r="G4" s="121"/>
      <c r="H4" s="119" t="s">
        <v>79</v>
      </c>
      <c r="I4" s="120"/>
      <c r="J4" s="120"/>
      <c r="K4" s="120"/>
      <c r="L4" s="121"/>
      <c r="M4" s="119" t="s">
        <v>25</v>
      </c>
      <c r="N4" s="120"/>
      <c r="O4" s="120"/>
      <c r="P4" s="120"/>
      <c r="Q4" s="121"/>
      <c r="R4" s="119" t="s">
        <v>26</v>
      </c>
      <c r="S4" s="120"/>
      <c r="T4" s="120"/>
      <c r="U4" s="120"/>
      <c r="V4" s="121"/>
      <c r="W4" s="117" t="s">
        <v>26</v>
      </c>
      <c r="X4" s="115"/>
      <c r="Y4" s="115"/>
      <c r="Z4" s="115"/>
      <c r="AA4" s="115"/>
      <c r="AB4" s="115"/>
      <c r="AC4" s="115"/>
      <c r="AD4" s="115"/>
      <c r="AE4" s="115"/>
      <c r="AF4" s="116"/>
      <c r="AG4" s="115" t="s">
        <v>26</v>
      </c>
      <c r="AH4" s="115"/>
      <c r="AI4" s="115"/>
      <c r="AJ4" s="115"/>
      <c r="AK4" s="115"/>
      <c r="AL4" s="115"/>
      <c r="AM4" s="115"/>
      <c r="AN4" s="115"/>
      <c r="AO4" s="115"/>
      <c r="AP4" s="116"/>
      <c r="AQ4" s="117" t="s">
        <v>26</v>
      </c>
      <c r="AR4" s="115"/>
      <c r="AS4" s="115"/>
      <c r="AT4" s="115"/>
      <c r="AU4" s="115"/>
      <c r="AV4" s="115"/>
      <c r="AW4" s="115"/>
      <c r="AX4" s="115"/>
      <c r="AY4" s="115"/>
      <c r="AZ4" s="116"/>
      <c r="BA4" s="117" t="s">
        <v>26</v>
      </c>
      <c r="BB4" s="115"/>
      <c r="BC4" s="115"/>
      <c r="BD4" s="115"/>
      <c r="BE4" s="115"/>
      <c r="BF4" s="115"/>
      <c r="BG4" s="115"/>
      <c r="BH4" s="115"/>
      <c r="BI4" s="115"/>
      <c r="BJ4" s="116"/>
      <c r="BK4" s="117" t="s">
        <v>26</v>
      </c>
      <c r="BL4" s="115"/>
      <c r="BM4" s="115"/>
      <c r="BN4" s="115"/>
      <c r="BO4" s="115"/>
      <c r="BP4" s="115"/>
      <c r="BQ4" s="115"/>
      <c r="BR4" s="115"/>
      <c r="BS4" s="115"/>
      <c r="BT4" s="116"/>
      <c r="BU4" s="117" t="s">
        <v>26</v>
      </c>
      <c r="BV4" s="115"/>
      <c r="BW4" s="115"/>
      <c r="BX4" s="115"/>
      <c r="BY4" s="115"/>
      <c r="BZ4" s="115"/>
      <c r="CA4" s="115"/>
      <c r="CB4" s="115"/>
      <c r="CC4" s="115"/>
      <c r="CD4" s="116"/>
      <c r="CE4" s="117" t="s">
        <v>26</v>
      </c>
      <c r="CF4" s="115"/>
      <c r="CG4" s="115"/>
      <c r="CH4" s="115"/>
      <c r="CI4" s="115"/>
      <c r="CJ4" s="115"/>
      <c r="CK4" s="115"/>
      <c r="CL4" s="115"/>
      <c r="CM4" s="115"/>
      <c r="CN4" s="116"/>
      <c r="CO4" s="117" t="s">
        <v>26</v>
      </c>
      <c r="CP4" s="115"/>
      <c r="CQ4" s="115"/>
      <c r="CR4" s="115"/>
      <c r="CS4" s="115"/>
      <c r="CT4" s="115"/>
      <c r="CU4" s="115"/>
      <c r="CV4" s="115"/>
      <c r="CW4" s="115"/>
      <c r="CX4" s="116"/>
      <c r="CY4" s="119" t="s">
        <v>27</v>
      </c>
      <c r="CZ4" s="120"/>
      <c r="DA4" s="120"/>
      <c r="DB4" s="120"/>
      <c r="DC4" s="121"/>
      <c r="DD4" s="119" t="s">
        <v>28</v>
      </c>
      <c r="DE4" s="120"/>
      <c r="DF4" s="120"/>
      <c r="DG4" s="120"/>
      <c r="DH4" s="121"/>
      <c r="DI4" s="120" t="s">
        <v>29</v>
      </c>
      <c r="DJ4" s="120"/>
      <c r="DK4" s="120"/>
      <c r="DL4" s="120"/>
      <c r="DM4" s="121"/>
      <c r="DN4" s="119" t="s">
        <v>30</v>
      </c>
      <c r="DO4" s="120"/>
      <c r="DP4" s="120"/>
      <c r="DQ4" s="120"/>
      <c r="DR4" s="121"/>
      <c r="DS4" s="119" t="s">
        <v>30</v>
      </c>
      <c r="DT4" s="120"/>
      <c r="DU4" s="120"/>
      <c r="DV4" s="120"/>
      <c r="DW4" s="121"/>
      <c r="DX4" s="119" t="s">
        <v>30</v>
      </c>
      <c r="DY4" s="120"/>
      <c r="DZ4" s="120"/>
      <c r="EA4" s="120"/>
      <c r="EB4" s="121"/>
      <c r="EC4" s="119" t="s">
        <v>48</v>
      </c>
      <c r="ED4" s="120"/>
      <c r="EE4" s="120"/>
      <c r="EF4" s="120"/>
      <c r="EG4" s="121"/>
      <c r="EH4" s="119" t="s">
        <v>31</v>
      </c>
      <c r="EI4" s="120"/>
      <c r="EJ4" s="120"/>
      <c r="EK4" s="120"/>
      <c r="EL4" s="121"/>
      <c r="EM4" s="119" t="s">
        <v>32</v>
      </c>
      <c r="EN4" s="120"/>
      <c r="EO4" s="120"/>
      <c r="EP4" s="120"/>
      <c r="EQ4" s="121"/>
      <c r="ER4" s="119" t="s">
        <v>33</v>
      </c>
      <c r="ES4" s="120"/>
      <c r="ET4" s="120"/>
      <c r="EU4" s="120"/>
      <c r="EV4" s="121"/>
      <c r="EW4" s="117" t="s">
        <v>33</v>
      </c>
      <c r="EX4" s="115"/>
      <c r="EY4" s="115"/>
      <c r="EZ4" s="115"/>
      <c r="FA4" s="115"/>
      <c r="FB4" s="115"/>
      <c r="FC4" s="115"/>
      <c r="FD4" s="115"/>
      <c r="FE4" s="115"/>
      <c r="FF4" s="116"/>
      <c r="FG4" s="120" t="s">
        <v>50</v>
      </c>
      <c r="FH4" s="120"/>
      <c r="FI4" s="120"/>
      <c r="FJ4" s="120"/>
      <c r="FK4" s="121"/>
      <c r="FL4" s="120" t="s">
        <v>2</v>
      </c>
      <c r="FM4" s="120"/>
      <c r="FN4" s="120"/>
      <c r="FO4" s="120"/>
      <c r="FP4" s="121"/>
      <c r="FQ4" s="119" t="s">
        <v>51</v>
      </c>
      <c r="FR4" s="120"/>
      <c r="FS4" s="120"/>
      <c r="FT4" s="120"/>
      <c r="FU4" s="121"/>
      <c r="FV4" s="117" t="s">
        <v>51</v>
      </c>
      <c r="FW4" s="128"/>
      <c r="FX4" s="128"/>
      <c r="FY4" s="128"/>
      <c r="FZ4" s="129"/>
      <c r="GA4" s="117" t="s">
        <v>51</v>
      </c>
      <c r="GB4" s="128"/>
      <c r="GC4" s="128"/>
      <c r="GD4" s="128"/>
      <c r="GE4" s="129"/>
      <c r="GF4" s="119" t="s">
        <v>53</v>
      </c>
      <c r="GG4" s="120"/>
      <c r="GH4" s="120"/>
      <c r="GI4" s="120"/>
      <c r="GJ4" s="121"/>
      <c r="GK4" s="119" t="s">
        <v>54</v>
      </c>
      <c r="GL4" s="120"/>
      <c r="GM4" s="120"/>
      <c r="GN4" s="120"/>
      <c r="GO4" s="121"/>
      <c r="GP4" s="119" t="s">
        <v>54</v>
      </c>
      <c r="GQ4" s="120"/>
      <c r="GR4" s="120"/>
      <c r="GS4" s="120"/>
      <c r="GT4" s="121"/>
      <c r="GU4" s="12"/>
    </row>
    <row r="5" spans="1:203" s="5" customFormat="1" ht="20.149999999999999" customHeight="1">
      <c r="A5" s="13"/>
      <c r="B5" s="14"/>
      <c r="C5" s="122"/>
      <c r="D5" s="123"/>
      <c r="E5" s="123"/>
      <c r="F5" s="123"/>
      <c r="G5" s="124"/>
      <c r="H5" s="122"/>
      <c r="I5" s="123"/>
      <c r="J5" s="123"/>
      <c r="K5" s="123"/>
      <c r="L5" s="124"/>
      <c r="M5" s="122"/>
      <c r="N5" s="123"/>
      <c r="O5" s="123"/>
      <c r="P5" s="123"/>
      <c r="Q5" s="124"/>
      <c r="R5" s="122"/>
      <c r="S5" s="123"/>
      <c r="T5" s="123"/>
      <c r="U5" s="123"/>
      <c r="V5" s="124"/>
      <c r="W5" s="125" t="s">
        <v>34</v>
      </c>
      <c r="X5" s="126"/>
      <c r="Y5" s="126"/>
      <c r="Z5" s="126"/>
      <c r="AA5" s="127"/>
      <c r="AB5" s="117" t="s">
        <v>35</v>
      </c>
      <c r="AC5" s="128"/>
      <c r="AD5" s="128"/>
      <c r="AE5" s="128"/>
      <c r="AF5" s="129"/>
      <c r="AG5" s="122" t="s">
        <v>36</v>
      </c>
      <c r="AH5" s="123"/>
      <c r="AI5" s="123"/>
      <c r="AJ5" s="123"/>
      <c r="AK5" s="124"/>
      <c r="AL5" s="122" t="s">
        <v>37</v>
      </c>
      <c r="AM5" s="123"/>
      <c r="AN5" s="123"/>
      <c r="AO5" s="123"/>
      <c r="AP5" s="124"/>
      <c r="AQ5" s="122" t="s">
        <v>38</v>
      </c>
      <c r="AR5" s="123"/>
      <c r="AS5" s="123"/>
      <c r="AT5" s="123"/>
      <c r="AU5" s="124"/>
      <c r="AV5" s="122" t="s">
        <v>93</v>
      </c>
      <c r="AW5" s="123"/>
      <c r="AX5" s="123"/>
      <c r="AY5" s="123"/>
      <c r="AZ5" s="124"/>
      <c r="BA5" s="122" t="s">
        <v>39</v>
      </c>
      <c r="BB5" s="123"/>
      <c r="BC5" s="123"/>
      <c r="BD5" s="123"/>
      <c r="BE5" s="124"/>
      <c r="BF5" s="122" t="s">
        <v>40</v>
      </c>
      <c r="BG5" s="123"/>
      <c r="BH5" s="123"/>
      <c r="BI5" s="123"/>
      <c r="BJ5" s="124"/>
      <c r="BK5" s="122" t="s">
        <v>41</v>
      </c>
      <c r="BL5" s="123"/>
      <c r="BM5" s="123"/>
      <c r="BN5" s="123"/>
      <c r="BO5" s="124"/>
      <c r="BP5" s="122" t="s">
        <v>42</v>
      </c>
      <c r="BQ5" s="123"/>
      <c r="BR5" s="123"/>
      <c r="BS5" s="123"/>
      <c r="BT5" s="124"/>
      <c r="BU5" s="122" t="s">
        <v>43</v>
      </c>
      <c r="BV5" s="123"/>
      <c r="BW5" s="123"/>
      <c r="BX5" s="123"/>
      <c r="BY5" s="124"/>
      <c r="BZ5" s="122" t="s">
        <v>44</v>
      </c>
      <c r="CA5" s="123"/>
      <c r="CB5" s="123"/>
      <c r="CC5" s="123"/>
      <c r="CD5" s="124"/>
      <c r="CE5" s="125" t="s">
        <v>45</v>
      </c>
      <c r="CF5" s="126"/>
      <c r="CG5" s="126"/>
      <c r="CH5" s="126"/>
      <c r="CI5" s="127"/>
      <c r="CJ5" s="125" t="s">
        <v>55</v>
      </c>
      <c r="CK5" s="126"/>
      <c r="CL5" s="126"/>
      <c r="CM5" s="126"/>
      <c r="CN5" s="127"/>
      <c r="CO5" s="125" t="s">
        <v>56</v>
      </c>
      <c r="CP5" s="126"/>
      <c r="CQ5" s="126"/>
      <c r="CR5" s="126"/>
      <c r="CS5" s="127"/>
      <c r="CT5" s="125" t="s">
        <v>57</v>
      </c>
      <c r="CU5" s="126"/>
      <c r="CV5" s="126"/>
      <c r="CW5" s="126"/>
      <c r="CX5" s="127"/>
      <c r="CY5" s="122"/>
      <c r="CZ5" s="123"/>
      <c r="DA5" s="123"/>
      <c r="DB5" s="123"/>
      <c r="DC5" s="124"/>
      <c r="DD5" s="122"/>
      <c r="DE5" s="123"/>
      <c r="DF5" s="123"/>
      <c r="DG5" s="123"/>
      <c r="DH5" s="124"/>
      <c r="DI5" s="123"/>
      <c r="DJ5" s="123"/>
      <c r="DK5" s="123"/>
      <c r="DL5" s="123"/>
      <c r="DM5" s="124"/>
      <c r="DN5" s="122"/>
      <c r="DO5" s="123"/>
      <c r="DP5" s="123"/>
      <c r="DQ5" s="123"/>
      <c r="DR5" s="124"/>
      <c r="DS5" s="123" t="s">
        <v>46</v>
      </c>
      <c r="DT5" s="123"/>
      <c r="DU5" s="123"/>
      <c r="DV5" s="123"/>
      <c r="DW5" s="124"/>
      <c r="DX5" s="122" t="s">
        <v>47</v>
      </c>
      <c r="DY5" s="123"/>
      <c r="DZ5" s="123"/>
      <c r="EA5" s="123"/>
      <c r="EB5" s="124"/>
      <c r="EC5" s="122"/>
      <c r="ED5" s="123"/>
      <c r="EE5" s="123"/>
      <c r="EF5" s="123"/>
      <c r="EG5" s="124"/>
      <c r="EH5" s="122"/>
      <c r="EI5" s="123"/>
      <c r="EJ5" s="123"/>
      <c r="EK5" s="123"/>
      <c r="EL5" s="124"/>
      <c r="EM5" s="122"/>
      <c r="EN5" s="123"/>
      <c r="EO5" s="123"/>
      <c r="EP5" s="123"/>
      <c r="EQ5" s="124"/>
      <c r="ER5" s="122"/>
      <c r="ES5" s="123"/>
      <c r="ET5" s="123"/>
      <c r="EU5" s="123"/>
      <c r="EV5" s="124"/>
      <c r="EW5" s="122" t="s">
        <v>49</v>
      </c>
      <c r="EX5" s="123"/>
      <c r="EY5" s="123"/>
      <c r="EZ5" s="123"/>
      <c r="FA5" s="124"/>
      <c r="FB5" s="122" t="s">
        <v>58</v>
      </c>
      <c r="FC5" s="123"/>
      <c r="FD5" s="123"/>
      <c r="FE5" s="123"/>
      <c r="FF5" s="124"/>
      <c r="FG5" s="123"/>
      <c r="FH5" s="123"/>
      <c r="FI5" s="123"/>
      <c r="FJ5" s="123"/>
      <c r="FK5" s="124"/>
      <c r="FL5" s="123"/>
      <c r="FM5" s="123"/>
      <c r="FN5" s="123"/>
      <c r="FO5" s="123"/>
      <c r="FP5" s="124"/>
      <c r="FQ5" s="122"/>
      <c r="FR5" s="123"/>
      <c r="FS5" s="123"/>
      <c r="FT5" s="123"/>
      <c r="FU5" s="124"/>
      <c r="FV5" s="117" t="s">
        <v>52</v>
      </c>
      <c r="FW5" s="115"/>
      <c r="FX5" s="115"/>
      <c r="FY5" s="115"/>
      <c r="FZ5" s="116"/>
      <c r="GA5" s="117" t="s">
        <v>59</v>
      </c>
      <c r="GB5" s="115"/>
      <c r="GC5" s="115"/>
      <c r="GD5" s="115"/>
      <c r="GE5" s="116"/>
      <c r="GF5" s="122"/>
      <c r="GG5" s="123"/>
      <c r="GH5" s="123"/>
      <c r="GI5" s="123"/>
      <c r="GJ5" s="124"/>
      <c r="GK5" s="122"/>
      <c r="GL5" s="123"/>
      <c r="GM5" s="123"/>
      <c r="GN5" s="123"/>
      <c r="GO5" s="124"/>
      <c r="GP5" s="122" t="s">
        <v>60</v>
      </c>
      <c r="GQ5" s="123"/>
      <c r="GR5" s="123"/>
      <c r="GS5" s="123"/>
      <c r="GT5" s="124"/>
      <c r="GU5" s="12"/>
    </row>
    <row r="6" spans="1:203" s="5" customFormat="1" ht="20.149999999999999" customHeight="1">
      <c r="A6" s="130" t="s">
        <v>3</v>
      </c>
      <c r="B6" s="131"/>
      <c r="C6" s="20" t="s">
        <v>4</v>
      </c>
      <c r="D6" s="21"/>
      <c r="E6" s="22"/>
      <c r="F6" s="22"/>
      <c r="G6" s="23"/>
      <c r="H6" s="20" t="s">
        <v>4</v>
      </c>
      <c r="I6" s="21"/>
      <c r="J6" s="22"/>
      <c r="K6" s="22"/>
      <c r="L6" s="23"/>
      <c r="M6" s="20" t="s">
        <v>4</v>
      </c>
      <c r="N6" s="21"/>
      <c r="O6" s="22"/>
      <c r="P6" s="22"/>
      <c r="Q6" s="23"/>
      <c r="R6" s="20" t="s">
        <v>4</v>
      </c>
      <c r="S6" s="21"/>
      <c r="T6" s="22"/>
      <c r="U6" s="22"/>
      <c r="V6" s="23"/>
      <c r="W6" s="20" t="s">
        <v>4</v>
      </c>
      <c r="X6" s="21"/>
      <c r="Y6" s="22"/>
      <c r="Z6" s="22"/>
      <c r="AA6" s="23"/>
      <c r="AB6" s="20" t="s">
        <v>4</v>
      </c>
      <c r="AC6" s="21"/>
      <c r="AD6" s="22"/>
      <c r="AE6" s="22"/>
      <c r="AF6" s="23"/>
      <c r="AG6" s="20" t="s">
        <v>4</v>
      </c>
      <c r="AH6" s="21"/>
      <c r="AI6" s="22"/>
      <c r="AJ6" s="22"/>
      <c r="AK6" s="23"/>
      <c r="AL6" s="20" t="s">
        <v>4</v>
      </c>
      <c r="AM6" s="21"/>
      <c r="AN6" s="22"/>
      <c r="AO6" s="22"/>
      <c r="AP6" s="23"/>
      <c r="AQ6" s="20" t="s">
        <v>4</v>
      </c>
      <c r="AR6" s="21"/>
      <c r="AS6" s="22"/>
      <c r="AT6" s="22"/>
      <c r="AU6" s="23"/>
      <c r="AV6" s="20" t="s">
        <v>4</v>
      </c>
      <c r="AW6" s="21"/>
      <c r="AX6" s="22"/>
      <c r="AY6" s="22"/>
      <c r="AZ6" s="23"/>
      <c r="BA6" s="20" t="s">
        <v>4</v>
      </c>
      <c r="BB6" s="21"/>
      <c r="BC6" s="22"/>
      <c r="BD6" s="22"/>
      <c r="BE6" s="23"/>
      <c r="BF6" s="20" t="s">
        <v>4</v>
      </c>
      <c r="BG6" s="21"/>
      <c r="BH6" s="22"/>
      <c r="BI6" s="22"/>
      <c r="BJ6" s="23"/>
      <c r="BK6" s="20" t="s">
        <v>4</v>
      </c>
      <c r="BL6" s="21"/>
      <c r="BM6" s="22"/>
      <c r="BN6" s="22"/>
      <c r="BO6" s="23"/>
      <c r="BP6" s="20" t="s">
        <v>4</v>
      </c>
      <c r="BQ6" s="21"/>
      <c r="BR6" s="22"/>
      <c r="BS6" s="22"/>
      <c r="BT6" s="23"/>
      <c r="BU6" s="20" t="s">
        <v>4</v>
      </c>
      <c r="BV6" s="21"/>
      <c r="BW6" s="22"/>
      <c r="BX6" s="22"/>
      <c r="BY6" s="23"/>
      <c r="BZ6" s="20" t="s">
        <v>4</v>
      </c>
      <c r="CA6" s="21"/>
      <c r="CB6" s="22"/>
      <c r="CC6" s="22"/>
      <c r="CD6" s="23"/>
      <c r="CE6" s="20" t="s">
        <v>4</v>
      </c>
      <c r="CF6" s="21"/>
      <c r="CG6" s="22"/>
      <c r="CH6" s="22"/>
      <c r="CI6" s="23"/>
      <c r="CJ6" s="20" t="s">
        <v>4</v>
      </c>
      <c r="CK6" s="21"/>
      <c r="CL6" s="22"/>
      <c r="CM6" s="22"/>
      <c r="CN6" s="23"/>
      <c r="CO6" s="20" t="s">
        <v>4</v>
      </c>
      <c r="CP6" s="21"/>
      <c r="CQ6" s="22"/>
      <c r="CR6" s="22"/>
      <c r="CS6" s="23"/>
      <c r="CT6" s="20" t="s">
        <v>4</v>
      </c>
      <c r="CU6" s="21"/>
      <c r="CV6" s="22"/>
      <c r="CW6" s="22"/>
      <c r="CX6" s="23"/>
      <c r="CY6" s="20" t="s">
        <v>4</v>
      </c>
      <c r="CZ6" s="21"/>
      <c r="DA6" s="22"/>
      <c r="DB6" s="22"/>
      <c r="DC6" s="23"/>
      <c r="DD6" s="20" t="s">
        <v>4</v>
      </c>
      <c r="DE6" s="21"/>
      <c r="DF6" s="22"/>
      <c r="DG6" s="22"/>
      <c r="DH6" s="23"/>
      <c r="DI6" s="20" t="s">
        <v>4</v>
      </c>
      <c r="DJ6" s="21"/>
      <c r="DK6" s="22"/>
      <c r="DL6" s="22"/>
      <c r="DM6" s="23"/>
      <c r="DN6" s="20" t="s">
        <v>4</v>
      </c>
      <c r="DO6" s="21"/>
      <c r="DP6" s="22"/>
      <c r="DQ6" s="22"/>
      <c r="DR6" s="23"/>
      <c r="DS6" s="20" t="s">
        <v>4</v>
      </c>
      <c r="DT6" s="21"/>
      <c r="DU6" s="22"/>
      <c r="DV6" s="22"/>
      <c r="DW6" s="23"/>
      <c r="DX6" s="20" t="s">
        <v>4</v>
      </c>
      <c r="DY6" s="21"/>
      <c r="DZ6" s="22"/>
      <c r="EA6" s="22"/>
      <c r="EB6" s="23"/>
      <c r="EC6" s="20" t="s">
        <v>4</v>
      </c>
      <c r="ED6" s="21"/>
      <c r="EE6" s="22"/>
      <c r="EF6" s="22"/>
      <c r="EG6" s="23"/>
      <c r="EH6" s="20" t="s">
        <v>4</v>
      </c>
      <c r="EI6" s="21"/>
      <c r="EJ6" s="22"/>
      <c r="EK6" s="22"/>
      <c r="EL6" s="23"/>
      <c r="EM6" s="20" t="s">
        <v>4</v>
      </c>
      <c r="EN6" s="21"/>
      <c r="EO6" s="22"/>
      <c r="EP6" s="22"/>
      <c r="EQ6" s="23"/>
      <c r="ER6" s="20" t="s">
        <v>4</v>
      </c>
      <c r="ES6" s="21"/>
      <c r="ET6" s="22"/>
      <c r="EU6" s="22"/>
      <c r="EV6" s="23"/>
      <c r="EW6" s="20" t="s">
        <v>4</v>
      </c>
      <c r="EX6" s="21"/>
      <c r="EY6" s="22"/>
      <c r="EZ6" s="22"/>
      <c r="FA6" s="23"/>
      <c r="FB6" s="20" t="s">
        <v>4</v>
      </c>
      <c r="FC6" s="21"/>
      <c r="FD6" s="22"/>
      <c r="FE6" s="22"/>
      <c r="FF6" s="23"/>
      <c r="FG6" s="109" t="s">
        <v>4</v>
      </c>
      <c r="FH6" s="21"/>
      <c r="FI6" s="22"/>
      <c r="FJ6" s="22"/>
      <c r="FK6" s="23"/>
      <c r="FL6" s="109" t="s">
        <v>4</v>
      </c>
      <c r="FM6" s="21"/>
      <c r="FN6" s="22"/>
      <c r="FO6" s="22"/>
      <c r="FP6" s="23"/>
      <c r="FQ6" s="20" t="s">
        <v>4</v>
      </c>
      <c r="FR6" s="21"/>
      <c r="FS6" s="22"/>
      <c r="FT6" s="22"/>
      <c r="FU6" s="23"/>
      <c r="FV6" s="20" t="s">
        <v>4</v>
      </c>
      <c r="FW6" s="21"/>
      <c r="FX6" s="22"/>
      <c r="FY6" s="22"/>
      <c r="FZ6" s="23"/>
      <c r="GA6" s="20" t="s">
        <v>4</v>
      </c>
      <c r="GB6" s="21"/>
      <c r="GC6" s="22"/>
      <c r="GD6" s="22"/>
      <c r="GE6" s="23"/>
      <c r="GF6" s="20" t="s">
        <v>4</v>
      </c>
      <c r="GG6" s="21"/>
      <c r="GH6" s="22"/>
      <c r="GI6" s="22"/>
      <c r="GJ6" s="23"/>
      <c r="GK6" s="20" t="s">
        <v>4</v>
      </c>
      <c r="GL6" s="21"/>
      <c r="GM6" s="22"/>
      <c r="GN6" s="22"/>
      <c r="GO6" s="23"/>
      <c r="GP6" s="20" t="s">
        <v>4</v>
      </c>
      <c r="GQ6" s="21"/>
      <c r="GR6" s="22"/>
      <c r="GS6" s="22"/>
      <c r="GT6" s="23"/>
      <c r="GU6" s="15"/>
    </row>
    <row r="7" spans="1:203" s="5" customFormat="1" ht="20.149999999999999" customHeight="1">
      <c r="A7" s="13"/>
      <c r="B7" s="14"/>
      <c r="C7" s="24"/>
      <c r="D7" s="20" t="s">
        <v>5</v>
      </c>
      <c r="E7" s="21"/>
      <c r="F7" s="23"/>
      <c r="G7" s="132" t="s">
        <v>169</v>
      </c>
      <c r="H7" s="24"/>
      <c r="I7" s="20" t="s">
        <v>5</v>
      </c>
      <c r="J7" s="21"/>
      <c r="K7" s="23"/>
      <c r="L7" s="132" t="s">
        <v>169</v>
      </c>
      <c r="M7" s="24"/>
      <c r="N7" s="20" t="s">
        <v>5</v>
      </c>
      <c r="O7" s="21"/>
      <c r="P7" s="23"/>
      <c r="Q7" s="132" t="s">
        <v>169</v>
      </c>
      <c r="R7" s="24"/>
      <c r="S7" s="20" t="s">
        <v>5</v>
      </c>
      <c r="T7" s="21"/>
      <c r="U7" s="23"/>
      <c r="V7" s="132" t="s">
        <v>169</v>
      </c>
      <c r="W7" s="24"/>
      <c r="X7" s="20" t="s">
        <v>5</v>
      </c>
      <c r="Y7" s="21"/>
      <c r="Z7" s="23"/>
      <c r="AA7" s="132" t="s">
        <v>169</v>
      </c>
      <c r="AB7" s="24"/>
      <c r="AC7" s="20" t="s">
        <v>5</v>
      </c>
      <c r="AD7" s="21"/>
      <c r="AE7" s="23"/>
      <c r="AF7" s="132" t="s">
        <v>169</v>
      </c>
      <c r="AG7" s="24"/>
      <c r="AH7" s="20" t="s">
        <v>5</v>
      </c>
      <c r="AI7" s="21"/>
      <c r="AJ7" s="23"/>
      <c r="AK7" s="132" t="s">
        <v>169</v>
      </c>
      <c r="AL7" s="24"/>
      <c r="AM7" s="20" t="s">
        <v>5</v>
      </c>
      <c r="AN7" s="21"/>
      <c r="AO7" s="23"/>
      <c r="AP7" s="132" t="s">
        <v>169</v>
      </c>
      <c r="AQ7" s="24"/>
      <c r="AR7" s="20" t="s">
        <v>5</v>
      </c>
      <c r="AS7" s="21"/>
      <c r="AT7" s="23"/>
      <c r="AU7" s="132" t="s">
        <v>169</v>
      </c>
      <c r="AV7" s="24"/>
      <c r="AW7" s="20" t="s">
        <v>5</v>
      </c>
      <c r="AX7" s="21"/>
      <c r="AY7" s="23"/>
      <c r="AZ7" s="132" t="s">
        <v>169</v>
      </c>
      <c r="BA7" s="24"/>
      <c r="BB7" s="20" t="s">
        <v>5</v>
      </c>
      <c r="BC7" s="21"/>
      <c r="BD7" s="23"/>
      <c r="BE7" s="132" t="s">
        <v>169</v>
      </c>
      <c r="BF7" s="24"/>
      <c r="BG7" s="20" t="s">
        <v>5</v>
      </c>
      <c r="BH7" s="21"/>
      <c r="BI7" s="23"/>
      <c r="BJ7" s="132" t="s">
        <v>169</v>
      </c>
      <c r="BK7" s="24"/>
      <c r="BL7" s="20" t="s">
        <v>5</v>
      </c>
      <c r="BM7" s="21"/>
      <c r="BN7" s="23"/>
      <c r="BO7" s="132" t="s">
        <v>169</v>
      </c>
      <c r="BP7" s="24"/>
      <c r="BQ7" s="20" t="s">
        <v>5</v>
      </c>
      <c r="BR7" s="21"/>
      <c r="BS7" s="23"/>
      <c r="BT7" s="132" t="s">
        <v>169</v>
      </c>
      <c r="BU7" s="24"/>
      <c r="BV7" s="20" t="s">
        <v>5</v>
      </c>
      <c r="BW7" s="21"/>
      <c r="BX7" s="23"/>
      <c r="BY7" s="132" t="s">
        <v>169</v>
      </c>
      <c r="BZ7" s="24"/>
      <c r="CA7" s="20" t="s">
        <v>5</v>
      </c>
      <c r="CB7" s="21"/>
      <c r="CC7" s="23"/>
      <c r="CD7" s="132" t="s">
        <v>169</v>
      </c>
      <c r="CE7" s="24"/>
      <c r="CF7" s="20" t="s">
        <v>5</v>
      </c>
      <c r="CG7" s="21"/>
      <c r="CH7" s="23"/>
      <c r="CI7" s="132" t="s">
        <v>169</v>
      </c>
      <c r="CJ7" s="24"/>
      <c r="CK7" s="20" t="s">
        <v>5</v>
      </c>
      <c r="CL7" s="21"/>
      <c r="CM7" s="23"/>
      <c r="CN7" s="132" t="s">
        <v>169</v>
      </c>
      <c r="CO7" s="24"/>
      <c r="CP7" s="20" t="s">
        <v>5</v>
      </c>
      <c r="CQ7" s="21"/>
      <c r="CR7" s="23"/>
      <c r="CS7" s="132" t="s">
        <v>169</v>
      </c>
      <c r="CT7" s="24"/>
      <c r="CU7" s="20" t="s">
        <v>5</v>
      </c>
      <c r="CV7" s="21"/>
      <c r="CW7" s="23"/>
      <c r="CX7" s="132" t="s">
        <v>169</v>
      </c>
      <c r="CY7" s="24"/>
      <c r="CZ7" s="20" t="s">
        <v>5</v>
      </c>
      <c r="DA7" s="21"/>
      <c r="DB7" s="23"/>
      <c r="DC7" s="132" t="s">
        <v>169</v>
      </c>
      <c r="DD7" s="24"/>
      <c r="DE7" s="20" t="s">
        <v>5</v>
      </c>
      <c r="DF7" s="21"/>
      <c r="DG7" s="23"/>
      <c r="DH7" s="132" t="s">
        <v>169</v>
      </c>
      <c r="DI7" s="24"/>
      <c r="DJ7" s="20" t="s">
        <v>5</v>
      </c>
      <c r="DK7" s="21"/>
      <c r="DL7" s="23"/>
      <c r="DM7" s="132" t="s">
        <v>169</v>
      </c>
      <c r="DN7" s="24"/>
      <c r="DO7" s="20" t="s">
        <v>5</v>
      </c>
      <c r="DP7" s="21"/>
      <c r="DQ7" s="23"/>
      <c r="DR7" s="132" t="s">
        <v>169</v>
      </c>
      <c r="DS7" s="24"/>
      <c r="DT7" s="20" t="s">
        <v>5</v>
      </c>
      <c r="DU7" s="21"/>
      <c r="DV7" s="23"/>
      <c r="DW7" s="132" t="s">
        <v>169</v>
      </c>
      <c r="DX7" s="24"/>
      <c r="DY7" s="20" t="s">
        <v>5</v>
      </c>
      <c r="DZ7" s="21"/>
      <c r="EA7" s="23"/>
      <c r="EB7" s="132" t="s">
        <v>169</v>
      </c>
      <c r="EC7" s="24"/>
      <c r="ED7" s="20" t="s">
        <v>5</v>
      </c>
      <c r="EE7" s="21"/>
      <c r="EF7" s="23"/>
      <c r="EG7" s="132" t="s">
        <v>169</v>
      </c>
      <c r="EH7" s="24"/>
      <c r="EI7" s="20" t="s">
        <v>5</v>
      </c>
      <c r="EJ7" s="21"/>
      <c r="EK7" s="23"/>
      <c r="EL7" s="132" t="s">
        <v>169</v>
      </c>
      <c r="EM7" s="24"/>
      <c r="EN7" s="20" t="s">
        <v>5</v>
      </c>
      <c r="EO7" s="21"/>
      <c r="EP7" s="23"/>
      <c r="EQ7" s="132" t="s">
        <v>169</v>
      </c>
      <c r="ER7" s="24"/>
      <c r="ES7" s="20" t="s">
        <v>5</v>
      </c>
      <c r="ET7" s="21"/>
      <c r="EU7" s="23"/>
      <c r="EV7" s="132" t="s">
        <v>169</v>
      </c>
      <c r="EW7" s="24"/>
      <c r="EX7" s="20" t="s">
        <v>5</v>
      </c>
      <c r="EY7" s="21"/>
      <c r="EZ7" s="23"/>
      <c r="FA7" s="132" t="s">
        <v>169</v>
      </c>
      <c r="FB7" s="24"/>
      <c r="FC7" s="20" t="s">
        <v>5</v>
      </c>
      <c r="FD7" s="21"/>
      <c r="FE7" s="23"/>
      <c r="FF7" s="132" t="s">
        <v>169</v>
      </c>
      <c r="FG7" s="24"/>
      <c r="FH7" s="20" t="s">
        <v>5</v>
      </c>
      <c r="FI7" s="21"/>
      <c r="FJ7" s="23"/>
      <c r="FK7" s="132" t="s">
        <v>169</v>
      </c>
      <c r="FL7" s="25"/>
      <c r="FM7" s="20" t="s">
        <v>5</v>
      </c>
      <c r="FN7" s="21"/>
      <c r="FO7" s="23"/>
      <c r="FP7" s="132" t="s">
        <v>169</v>
      </c>
      <c r="FQ7" s="24"/>
      <c r="FR7" s="20" t="s">
        <v>5</v>
      </c>
      <c r="FS7" s="21"/>
      <c r="FT7" s="23"/>
      <c r="FU7" s="132" t="s">
        <v>169</v>
      </c>
      <c r="FV7" s="24"/>
      <c r="FW7" s="20" t="s">
        <v>5</v>
      </c>
      <c r="FX7" s="21"/>
      <c r="FY7" s="23"/>
      <c r="FZ7" s="132" t="s">
        <v>169</v>
      </c>
      <c r="GA7" s="24"/>
      <c r="GB7" s="20" t="s">
        <v>5</v>
      </c>
      <c r="GC7" s="21"/>
      <c r="GD7" s="23"/>
      <c r="GE7" s="132" t="s">
        <v>169</v>
      </c>
      <c r="GF7" s="24"/>
      <c r="GG7" s="20" t="s">
        <v>5</v>
      </c>
      <c r="GH7" s="21"/>
      <c r="GI7" s="23"/>
      <c r="GJ7" s="132" t="s">
        <v>169</v>
      </c>
      <c r="GK7" s="24"/>
      <c r="GL7" s="20" t="s">
        <v>5</v>
      </c>
      <c r="GM7" s="21"/>
      <c r="GN7" s="23"/>
      <c r="GO7" s="132" t="s">
        <v>169</v>
      </c>
      <c r="GP7" s="24"/>
      <c r="GQ7" s="20" t="s">
        <v>5</v>
      </c>
      <c r="GR7" s="21"/>
      <c r="GS7" s="23"/>
      <c r="GT7" s="132" t="s">
        <v>169</v>
      </c>
      <c r="GU7" s="16"/>
    </row>
    <row r="8" spans="1:203" s="5" customFormat="1" ht="20.149999999999999" customHeight="1">
      <c r="A8" s="17"/>
      <c r="B8" s="18"/>
      <c r="C8" s="26"/>
      <c r="D8" s="26"/>
      <c r="E8" s="38" t="s">
        <v>7</v>
      </c>
      <c r="F8" s="38" t="s">
        <v>8</v>
      </c>
      <c r="G8" s="133"/>
      <c r="H8" s="26"/>
      <c r="I8" s="26"/>
      <c r="J8" s="38" t="s">
        <v>7</v>
      </c>
      <c r="K8" s="38" t="s">
        <v>8</v>
      </c>
      <c r="L8" s="133"/>
      <c r="M8" s="26"/>
      <c r="N8" s="26"/>
      <c r="O8" s="38" t="s">
        <v>7</v>
      </c>
      <c r="P8" s="38" t="s">
        <v>8</v>
      </c>
      <c r="Q8" s="133"/>
      <c r="R8" s="26"/>
      <c r="S8" s="26"/>
      <c r="T8" s="38" t="s">
        <v>7</v>
      </c>
      <c r="U8" s="38" t="s">
        <v>8</v>
      </c>
      <c r="V8" s="133"/>
      <c r="W8" s="26"/>
      <c r="X8" s="26"/>
      <c r="Y8" s="38" t="s">
        <v>7</v>
      </c>
      <c r="Z8" s="38" t="s">
        <v>8</v>
      </c>
      <c r="AA8" s="133"/>
      <c r="AB8" s="26"/>
      <c r="AC8" s="26"/>
      <c r="AD8" s="38" t="s">
        <v>7</v>
      </c>
      <c r="AE8" s="38" t="s">
        <v>8</v>
      </c>
      <c r="AF8" s="133"/>
      <c r="AG8" s="26"/>
      <c r="AH8" s="26"/>
      <c r="AI8" s="38" t="s">
        <v>7</v>
      </c>
      <c r="AJ8" s="38" t="s">
        <v>8</v>
      </c>
      <c r="AK8" s="133"/>
      <c r="AL8" s="26"/>
      <c r="AM8" s="26"/>
      <c r="AN8" s="38" t="s">
        <v>7</v>
      </c>
      <c r="AO8" s="38" t="s">
        <v>8</v>
      </c>
      <c r="AP8" s="133"/>
      <c r="AQ8" s="26"/>
      <c r="AR8" s="26"/>
      <c r="AS8" s="38" t="s">
        <v>7</v>
      </c>
      <c r="AT8" s="38" t="s">
        <v>8</v>
      </c>
      <c r="AU8" s="133"/>
      <c r="AV8" s="26"/>
      <c r="AW8" s="26"/>
      <c r="AX8" s="38" t="s">
        <v>7</v>
      </c>
      <c r="AY8" s="38" t="s">
        <v>8</v>
      </c>
      <c r="AZ8" s="133"/>
      <c r="BA8" s="26"/>
      <c r="BB8" s="26"/>
      <c r="BC8" s="38" t="s">
        <v>7</v>
      </c>
      <c r="BD8" s="38" t="s">
        <v>8</v>
      </c>
      <c r="BE8" s="133"/>
      <c r="BF8" s="26"/>
      <c r="BG8" s="26"/>
      <c r="BH8" s="38" t="s">
        <v>7</v>
      </c>
      <c r="BI8" s="38" t="s">
        <v>8</v>
      </c>
      <c r="BJ8" s="133"/>
      <c r="BK8" s="26"/>
      <c r="BL8" s="26"/>
      <c r="BM8" s="38" t="s">
        <v>7</v>
      </c>
      <c r="BN8" s="38" t="s">
        <v>8</v>
      </c>
      <c r="BO8" s="133"/>
      <c r="BP8" s="26"/>
      <c r="BQ8" s="26"/>
      <c r="BR8" s="38" t="s">
        <v>7</v>
      </c>
      <c r="BS8" s="38" t="s">
        <v>8</v>
      </c>
      <c r="BT8" s="133"/>
      <c r="BU8" s="26"/>
      <c r="BV8" s="26"/>
      <c r="BW8" s="38" t="s">
        <v>7</v>
      </c>
      <c r="BX8" s="38" t="s">
        <v>8</v>
      </c>
      <c r="BY8" s="133"/>
      <c r="BZ8" s="26"/>
      <c r="CA8" s="26"/>
      <c r="CB8" s="38" t="s">
        <v>7</v>
      </c>
      <c r="CC8" s="38" t="s">
        <v>8</v>
      </c>
      <c r="CD8" s="133"/>
      <c r="CE8" s="26"/>
      <c r="CF8" s="26"/>
      <c r="CG8" s="38" t="s">
        <v>7</v>
      </c>
      <c r="CH8" s="38" t="s">
        <v>8</v>
      </c>
      <c r="CI8" s="133"/>
      <c r="CJ8" s="26"/>
      <c r="CK8" s="26"/>
      <c r="CL8" s="38" t="s">
        <v>7</v>
      </c>
      <c r="CM8" s="38" t="s">
        <v>8</v>
      </c>
      <c r="CN8" s="133"/>
      <c r="CO8" s="26"/>
      <c r="CP8" s="26"/>
      <c r="CQ8" s="38" t="s">
        <v>7</v>
      </c>
      <c r="CR8" s="38" t="s">
        <v>8</v>
      </c>
      <c r="CS8" s="133"/>
      <c r="CT8" s="26"/>
      <c r="CU8" s="26"/>
      <c r="CV8" s="38" t="s">
        <v>7</v>
      </c>
      <c r="CW8" s="38" t="s">
        <v>8</v>
      </c>
      <c r="CX8" s="133"/>
      <c r="CY8" s="26"/>
      <c r="CZ8" s="26"/>
      <c r="DA8" s="38" t="s">
        <v>7</v>
      </c>
      <c r="DB8" s="38" t="s">
        <v>8</v>
      </c>
      <c r="DC8" s="133"/>
      <c r="DD8" s="26"/>
      <c r="DE8" s="26"/>
      <c r="DF8" s="38" t="s">
        <v>7</v>
      </c>
      <c r="DG8" s="38" t="s">
        <v>8</v>
      </c>
      <c r="DH8" s="133"/>
      <c r="DI8" s="26"/>
      <c r="DJ8" s="26"/>
      <c r="DK8" s="38" t="s">
        <v>7</v>
      </c>
      <c r="DL8" s="38" t="s">
        <v>8</v>
      </c>
      <c r="DM8" s="133"/>
      <c r="DN8" s="26"/>
      <c r="DO8" s="26"/>
      <c r="DP8" s="38" t="s">
        <v>7</v>
      </c>
      <c r="DQ8" s="38" t="s">
        <v>8</v>
      </c>
      <c r="DR8" s="133"/>
      <c r="DS8" s="26"/>
      <c r="DT8" s="26"/>
      <c r="DU8" s="38" t="s">
        <v>7</v>
      </c>
      <c r="DV8" s="38" t="s">
        <v>8</v>
      </c>
      <c r="DW8" s="133"/>
      <c r="DX8" s="26"/>
      <c r="DY8" s="26"/>
      <c r="DZ8" s="38" t="s">
        <v>7</v>
      </c>
      <c r="EA8" s="38" t="s">
        <v>8</v>
      </c>
      <c r="EB8" s="133"/>
      <c r="EC8" s="26"/>
      <c r="ED8" s="26"/>
      <c r="EE8" s="38" t="s">
        <v>7</v>
      </c>
      <c r="EF8" s="38" t="s">
        <v>8</v>
      </c>
      <c r="EG8" s="133"/>
      <c r="EH8" s="26"/>
      <c r="EI8" s="26"/>
      <c r="EJ8" s="38" t="s">
        <v>7</v>
      </c>
      <c r="EK8" s="38" t="s">
        <v>8</v>
      </c>
      <c r="EL8" s="133"/>
      <c r="EM8" s="26"/>
      <c r="EN8" s="26"/>
      <c r="EO8" s="38" t="s">
        <v>7</v>
      </c>
      <c r="EP8" s="38" t="s">
        <v>8</v>
      </c>
      <c r="EQ8" s="133"/>
      <c r="ER8" s="26"/>
      <c r="ES8" s="26"/>
      <c r="ET8" s="38" t="s">
        <v>7</v>
      </c>
      <c r="EU8" s="38" t="s">
        <v>8</v>
      </c>
      <c r="EV8" s="133"/>
      <c r="EW8" s="26"/>
      <c r="EX8" s="26"/>
      <c r="EY8" s="38" t="s">
        <v>7</v>
      </c>
      <c r="EZ8" s="38" t="s">
        <v>8</v>
      </c>
      <c r="FA8" s="133"/>
      <c r="FB8" s="26"/>
      <c r="FC8" s="26"/>
      <c r="FD8" s="38" t="s">
        <v>7</v>
      </c>
      <c r="FE8" s="38" t="s">
        <v>8</v>
      </c>
      <c r="FF8" s="133"/>
      <c r="FG8" s="26"/>
      <c r="FH8" s="26"/>
      <c r="FI8" s="38" t="s">
        <v>7</v>
      </c>
      <c r="FJ8" s="38" t="s">
        <v>8</v>
      </c>
      <c r="FK8" s="133"/>
      <c r="FL8" s="29"/>
      <c r="FM8" s="26"/>
      <c r="FN8" s="38" t="s">
        <v>7</v>
      </c>
      <c r="FO8" s="38" t="s">
        <v>8</v>
      </c>
      <c r="FP8" s="133"/>
      <c r="FQ8" s="26"/>
      <c r="FR8" s="26"/>
      <c r="FS8" s="38" t="s">
        <v>7</v>
      </c>
      <c r="FT8" s="38" t="s">
        <v>8</v>
      </c>
      <c r="FU8" s="133"/>
      <c r="FV8" s="26"/>
      <c r="FW8" s="26"/>
      <c r="FX8" s="38" t="s">
        <v>7</v>
      </c>
      <c r="FY8" s="38" t="s">
        <v>8</v>
      </c>
      <c r="FZ8" s="133"/>
      <c r="GA8" s="26"/>
      <c r="GB8" s="26"/>
      <c r="GC8" s="38" t="s">
        <v>7</v>
      </c>
      <c r="GD8" s="38" t="s">
        <v>8</v>
      </c>
      <c r="GE8" s="133"/>
      <c r="GF8" s="26"/>
      <c r="GG8" s="26"/>
      <c r="GH8" s="38" t="s">
        <v>7</v>
      </c>
      <c r="GI8" s="38" t="s">
        <v>8</v>
      </c>
      <c r="GJ8" s="133"/>
      <c r="GK8" s="26"/>
      <c r="GL8" s="26"/>
      <c r="GM8" s="38" t="s">
        <v>7</v>
      </c>
      <c r="GN8" s="38" t="s">
        <v>8</v>
      </c>
      <c r="GO8" s="133"/>
      <c r="GP8" s="26"/>
      <c r="GQ8" s="26"/>
      <c r="GR8" s="38" t="s">
        <v>7</v>
      </c>
      <c r="GS8" s="38" t="s">
        <v>8</v>
      </c>
      <c r="GT8" s="133"/>
      <c r="GU8" s="16"/>
    </row>
    <row r="9" spans="1:203" s="5" customFormat="1" ht="18" customHeight="1">
      <c r="A9" s="137" t="s">
        <v>175</v>
      </c>
      <c r="B9" s="105" t="s">
        <v>185</v>
      </c>
      <c r="C9" s="39">
        <v>337302</v>
      </c>
      <c r="D9" s="4">
        <v>270450</v>
      </c>
      <c r="E9" s="4">
        <v>247421</v>
      </c>
      <c r="F9" s="4">
        <v>23029</v>
      </c>
      <c r="G9" s="40">
        <v>66852</v>
      </c>
      <c r="H9" s="4" t="s">
        <v>180</v>
      </c>
      <c r="I9" s="4" t="s">
        <v>180</v>
      </c>
      <c r="J9" s="4" t="s">
        <v>180</v>
      </c>
      <c r="K9" s="4" t="s">
        <v>180</v>
      </c>
      <c r="L9" s="40" t="s">
        <v>180</v>
      </c>
      <c r="M9" s="39">
        <v>620350</v>
      </c>
      <c r="N9" s="4">
        <v>425479</v>
      </c>
      <c r="O9" s="4">
        <v>367355</v>
      </c>
      <c r="P9" s="4">
        <v>58124</v>
      </c>
      <c r="Q9" s="40">
        <v>194871</v>
      </c>
      <c r="R9" s="39">
        <v>395958</v>
      </c>
      <c r="S9" s="4">
        <v>311533</v>
      </c>
      <c r="T9" s="4">
        <v>279755</v>
      </c>
      <c r="U9" s="4">
        <v>31778</v>
      </c>
      <c r="V9" s="40">
        <v>84425</v>
      </c>
      <c r="W9" s="39">
        <v>236272</v>
      </c>
      <c r="X9" s="4">
        <v>204825</v>
      </c>
      <c r="Y9" s="4">
        <v>189448</v>
      </c>
      <c r="Z9" s="4">
        <v>15377</v>
      </c>
      <c r="AA9" s="40">
        <v>31447</v>
      </c>
      <c r="AB9" s="39">
        <v>242268</v>
      </c>
      <c r="AC9" s="4">
        <v>209074</v>
      </c>
      <c r="AD9" s="4">
        <v>204586</v>
      </c>
      <c r="AE9" s="4">
        <v>4488</v>
      </c>
      <c r="AF9" s="40">
        <v>33194</v>
      </c>
      <c r="AG9" s="39">
        <v>385486</v>
      </c>
      <c r="AH9" s="4">
        <v>303212</v>
      </c>
      <c r="AI9" s="4">
        <v>280137</v>
      </c>
      <c r="AJ9" s="4">
        <v>23075</v>
      </c>
      <c r="AK9" s="40">
        <v>82274</v>
      </c>
      <c r="AL9" s="39">
        <v>418204</v>
      </c>
      <c r="AM9" s="4">
        <v>333867</v>
      </c>
      <c r="AN9" s="4">
        <v>283457</v>
      </c>
      <c r="AO9" s="4">
        <v>50410</v>
      </c>
      <c r="AP9" s="40">
        <v>84337</v>
      </c>
      <c r="AQ9" s="39">
        <v>482066</v>
      </c>
      <c r="AR9" s="4">
        <v>366787</v>
      </c>
      <c r="AS9" s="4">
        <v>349580</v>
      </c>
      <c r="AT9" s="4">
        <v>17207</v>
      </c>
      <c r="AU9" s="40">
        <v>115279</v>
      </c>
      <c r="AV9" s="39">
        <v>332748</v>
      </c>
      <c r="AW9" s="4">
        <v>279491</v>
      </c>
      <c r="AX9" s="4">
        <v>255116</v>
      </c>
      <c r="AY9" s="4">
        <v>24375</v>
      </c>
      <c r="AZ9" s="40">
        <v>53257</v>
      </c>
      <c r="BA9" s="39">
        <v>432415</v>
      </c>
      <c r="BB9" s="4">
        <v>341290</v>
      </c>
      <c r="BC9" s="4">
        <v>314836</v>
      </c>
      <c r="BD9" s="4">
        <v>26454</v>
      </c>
      <c r="BE9" s="40">
        <v>91125</v>
      </c>
      <c r="BF9" s="39">
        <v>365018</v>
      </c>
      <c r="BG9" s="4">
        <v>294367</v>
      </c>
      <c r="BH9" s="4">
        <v>271458</v>
      </c>
      <c r="BI9" s="4">
        <v>22909</v>
      </c>
      <c r="BJ9" s="40">
        <v>70651</v>
      </c>
      <c r="BK9" s="39">
        <v>446505</v>
      </c>
      <c r="BL9" s="4">
        <v>347777</v>
      </c>
      <c r="BM9" s="4">
        <v>300771</v>
      </c>
      <c r="BN9" s="4">
        <v>47006</v>
      </c>
      <c r="BO9" s="40">
        <v>98728</v>
      </c>
      <c r="BP9" s="39">
        <v>400162</v>
      </c>
      <c r="BQ9" s="4">
        <v>306975</v>
      </c>
      <c r="BR9" s="4">
        <v>271191</v>
      </c>
      <c r="BS9" s="4">
        <v>35784</v>
      </c>
      <c r="BT9" s="40">
        <v>93187</v>
      </c>
      <c r="BU9" s="39">
        <v>357917</v>
      </c>
      <c r="BV9" s="4">
        <v>294031</v>
      </c>
      <c r="BW9" s="4">
        <v>267438</v>
      </c>
      <c r="BX9" s="4">
        <v>26593</v>
      </c>
      <c r="BY9" s="40">
        <v>63886</v>
      </c>
      <c r="BZ9" s="39">
        <v>488645</v>
      </c>
      <c r="CA9" s="4">
        <v>372980</v>
      </c>
      <c r="CB9" s="4">
        <v>336171</v>
      </c>
      <c r="CC9" s="4">
        <v>36809</v>
      </c>
      <c r="CD9" s="40">
        <v>115665</v>
      </c>
      <c r="CE9" s="39">
        <v>338223</v>
      </c>
      <c r="CF9" s="4">
        <v>273881</v>
      </c>
      <c r="CG9" s="4">
        <v>247013</v>
      </c>
      <c r="CH9" s="4">
        <v>26868</v>
      </c>
      <c r="CI9" s="40">
        <v>64342</v>
      </c>
      <c r="CJ9" s="39">
        <v>298426</v>
      </c>
      <c r="CK9" s="4">
        <v>252344</v>
      </c>
      <c r="CL9" s="4">
        <v>219469</v>
      </c>
      <c r="CM9" s="4">
        <v>32875</v>
      </c>
      <c r="CN9" s="40">
        <v>46082</v>
      </c>
      <c r="CO9" s="39">
        <v>486088</v>
      </c>
      <c r="CP9" s="4">
        <v>367512</v>
      </c>
      <c r="CQ9" s="4">
        <v>324207</v>
      </c>
      <c r="CR9" s="4">
        <v>43305</v>
      </c>
      <c r="CS9" s="40">
        <v>118576</v>
      </c>
      <c r="CT9" s="39">
        <v>412332</v>
      </c>
      <c r="CU9" s="4">
        <v>321948</v>
      </c>
      <c r="CV9" s="4">
        <v>281831</v>
      </c>
      <c r="CW9" s="4">
        <v>40117</v>
      </c>
      <c r="CX9" s="40">
        <v>90384</v>
      </c>
      <c r="CY9" s="39">
        <v>674946</v>
      </c>
      <c r="CZ9" s="4">
        <v>452217</v>
      </c>
      <c r="DA9" s="4">
        <v>400802</v>
      </c>
      <c r="DB9" s="4">
        <v>51415</v>
      </c>
      <c r="DC9" s="40">
        <v>222729</v>
      </c>
      <c r="DD9" s="39">
        <v>551444</v>
      </c>
      <c r="DE9" s="4">
        <v>379863</v>
      </c>
      <c r="DF9" s="4">
        <v>346122</v>
      </c>
      <c r="DG9" s="4">
        <v>33741</v>
      </c>
      <c r="DH9" s="40">
        <v>171581</v>
      </c>
      <c r="DI9" s="39">
        <v>343853</v>
      </c>
      <c r="DJ9" s="4">
        <v>281642</v>
      </c>
      <c r="DK9" s="4">
        <v>249091</v>
      </c>
      <c r="DL9" s="4">
        <v>32551</v>
      </c>
      <c r="DM9" s="40">
        <v>62211</v>
      </c>
      <c r="DN9" s="39">
        <v>254670</v>
      </c>
      <c r="DO9" s="4">
        <v>209995</v>
      </c>
      <c r="DP9" s="4">
        <v>196679</v>
      </c>
      <c r="DQ9" s="4">
        <v>13316</v>
      </c>
      <c r="DR9" s="40">
        <v>44675</v>
      </c>
      <c r="DS9" s="39">
        <v>387431</v>
      </c>
      <c r="DT9" s="4">
        <v>291433</v>
      </c>
      <c r="DU9" s="4">
        <v>272209</v>
      </c>
      <c r="DV9" s="4">
        <v>19224</v>
      </c>
      <c r="DW9" s="40">
        <v>95998</v>
      </c>
      <c r="DX9" s="39">
        <v>216275</v>
      </c>
      <c r="DY9" s="4">
        <v>186443</v>
      </c>
      <c r="DZ9" s="4">
        <v>174835</v>
      </c>
      <c r="EA9" s="4">
        <v>11608</v>
      </c>
      <c r="EB9" s="40">
        <v>29832</v>
      </c>
      <c r="EC9" s="39">
        <v>344305</v>
      </c>
      <c r="ED9" s="4">
        <v>273517</v>
      </c>
      <c r="EE9" s="4">
        <v>256637</v>
      </c>
      <c r="EF9" s="4">
        <v>16880</v>
      </c>
      <c r="EG9" s="40">
        <v>70788</v>
      </c>
      <c r="EH9" s="39">
        <v>303040</v>
      </c>
      <c r="EI9" s="4">
        <v>256961</v>
      </c>
      <c r="EJ9" s="4">
        <v>247714</v>
      </c>
      <c r="EK9" s="4">
        <v>9247</v>
      </c>
      <c r="EL9" s="40">
        <v>46079</v>
      </c>
      <c r="EM9" s="39">
        <v>496319</v>
      </c>
      <c r="EN9" s="4">
        <v>366382</v>
      </c>
      <c r="EO9" s="4">
        <v>340997</v>
      </c>
      <c r="EP9" s="4">
        <v>25385</v>
      </c>
      <c r="EQ9" s="40">
        <v>129937</v>
      </c>
      <c r="ER9" s="39">
        <v>125971</v>
      </c>
      <c r="ES9" s="4">
        <v>116880</v>
      </c>
      <c r="ET9" s="4">
        <v>110964</v>
      </c>
      <c r="EU9" s="4">
        <v>5916</v>
      </c>
      <c r="EV9" s="40">
        <v>9091</v>
      </c>
      <c r="EW9" s="39">
        <v>202590</v>
      </c>
      <c r="EX9" s="4">
        <v>181423</v>
      </c>
      <c r="EY9" s="4">
        <v>171669</v>
      </c>
      <c r="EZ9" s="4">
        <v>9754</v>
      </c>
      <c r="FA9" s="40">
        <v>21167</v>
      </c>
      <c r="FB9" s="39">
        <v>102653</v>
      </c>
      <c r="FC9" s="4">
        <v>97237</v>
      </c>
      <c r="FD9" s="4">
        <v>92489</v>
      </c>
      <c r="FE9" s="4">
        <v>4748</v>
      </c>
      <c r="FF9" s="40">
        <v>5416</v>
      </c>
      <c r="FG9" s="39">
        <v>165516</v>
      </c>
      <c r="FH9" s="4">
        <v>150770</v>
      </c>
      <c r="FI9" s="4">
        <v>146451</v>
      </c>
      <c r="FJ9" s="4">
        <v>4319</v>
      </c>
      <c r="FK9" s="40">
        <v>14746</v>
      </c>
      <c r="FL9" s="4">
        <v>358848</v>
      </c>
      <c r="FM9" s="4">
        <v>280969</v>
      </c>
      <c r="FN9" s="4">
        <v>276738</v>
      </c>
      <c r="FO9" s="4">
        <v>4231</v>
      </c>
      <c r="FP9" s="40">
        <v>77879</v>
      </c>
      <c r="FQ9" s="39">
        <v>335733</v>
      </c>
      <c r="FR9" s="4">
        <v>280892</v>
      </c>
      <c r="FS9" s="4">
        <v>256451</v>
      </c>
      <c r="FT9" s="4">
        <v>24441</v>
      </c>
      <c r="FU9" s="40">
        <v>54841</v>
      </c>
      <c r="FV9" s="39">
        <v>442284</v>
      </c>
      <c r="FW9" s="4">
        <v>374685</v>
      </c>
      <c r="FX9" s="4">
        <v>338087</v>
      </c>
      <c r="FY9" s="4">
        <v>36598</v>
      </c>
      <c r="FZ9" s="40">
        <v>67599</v>
      </c>
      <c r="GA9" s="39">
        <v>223183</v>
      </c>
      <c r="GB9" s="4">
        <v>181817</v>
      </c>
      <c r="GC9" s="4">
        <v>170216</v>
      </c>
      <c r="GD9" s="4">
        <v>11601</v>
      </c>
      <c r="GE9" s="40">
        <v>41366</v>
      </c>
      <c r="GF9" s="39">
        <v>344884</v>
      </c>
      <c r="GG9" s="4">
        <v>270502</v>
      </c>
      <c r="GH9" s="4">
        <v>244280</v>
      </c>
      <c r="GI9" s="4">
        <v>26222</v>
      </c>
      <c r="GJ9" s="40">
        <v>74382</v>
      </c>
      <c r="GK9" s="39">
        <v>249411</v>
      </c>
      <c r="GL9" s="4">
        <v>214845</v>
      </c>
      <c r="GM9" s="4">
        <v>195697</v>
      </c>
      <c r="GN9" s="4">
        <v>19148</v>
      </c>
      <c r="GO9" s="40">
        <v>34566</v>
      </c>
      <c r="GP9" s="39">
        <v>249411</v>
      </c>
      <c r="GQ9" s="4">
        <v>214845</v>
      </c>
      <c r="GR9" s="4">
        <v>195697</v>
      </c>
      <c r="GS9" s="4">
        <v>19148</v>
      </c>
      <c r="GT9" s="40">
        <v>34566</v>
      </c>
      <c r="GU9" s="4"/>
    </row>
    <row r="10" spans="1:203" s="5" customFormat="1" ht="18" customHeight="1">
      <c r="A10" s="137"/>
      <c r="B10" s="105" t="s">
        <v>186</v>
      </c>
      <c r="C10" s="39">
        <v>345380</v>
      </c>
      <c r="D10" s="4">
        <v>275906</v>
      </c>
      <c r="E10" s="4">
        <v>251642</v>
      </c>
      <c r="F10" s="4">
        <v>24264</v>
      </c>
      <c r="G10" s="40">
        <v>69474</v>
      </c>
      <c r="H10" s="4" t="s">
        <v>180</v>
      </c>
      <c r="I10" s="4" t="s">
        <v>180</v>
      </c>
      <c r="J10" s="4" t="s">
        <v>180</v>
      </c>
      <c r="K10" s="4" t="s">
        <v>180</v>
      </c>
      <c r="L10" s="40" t="s">
        <v>180</v>
      </c>
      <c r="M10" s="39">
        <v>570040</v>
      </c>
      <c r="N10" s="4">
        <v>432832</v>
      </c>
      <c r="O10" s="4">
        <v>368984</v>
      </c>
      <c r="P10" s="4">
        <v>63848</v>
      </c>
      <c r="Q10" s="40">
        <v>137208</v>
      </c>
      <c r="R10" s="39">
        <v>412250</v>
      </c>
      <c r="S10" s="4">
        <v>317523</v>
      </c>
      <c r="T10" s="4">
        <v>283093</v>
      </c>
      <c r="U10" s="4">
        <v>34430</v>
      </c>
      <c r="V10" s="40">
        <v>94727</v>
      </c>
      <c r="W10" s="39">
        <v>276827</v>
      </c>
      <c r="X10" s="4">
        <v>222893</v>
      </c>
      <c r="Y10" s="4">
        <v>203084</v>
      </c>
      <c r="Z10" s="4">
        <v>19809</v>
      </c>
      <c r="AA10" s="40">
        <v>53934</v>
      </c>
      <c r="AB10" s="39">
        <v>274554</v>
      </c>
      <c r="AC10" s="4">
        <v>242260</v>
      </c>
      <c r="AD10" s="4">
        <v>234584</v>
      </c>
      <c r="AE10" s="4">
        <v>7676</v>
      </c>
      <c r="AF10" s="40">
        <v>32294</v>
      </c>
      <c r="AG10" s="39">
        <v>402645</v>
      </c>
      <c r="AH10" s="4">
        <v>308316</v>
      </c>
      <c r="AI10" s="4">
        <v>288866</v>
      </c>
      <c r="AJ10" s="4">
        <v>19450</v>
      </c>
      <c r="AK10" s="40">
        <v>94329</v>
      </c>
      <c r="AL10" s="39">
        <v>398119</v>
      </c>
      <c r="AM10" s="4">
        <v>334052</v>
      </c>
      <c r="AN10" s="4">
        <v>279965</v>
      </c>
      <c r="AO10" s="4">
        <v>54087</v>
      </c>
      <c r="AP10" s="40">
        <v>64067</v>
      </c>
      <c r="AQ10" s="39">
        <v>487348</v>
      </c>
      <c r="AR10" s="4">
        <v>352022</v>
      </c>
      <c r="AS10" s="4">
        <v>333293</v>
      </c>
      <c r="AT10" s="4">
        <v>18729</v>
      </c>
      <c r="AU10" s="40">
        <v>135326</v>
      </c>
      <c r="AV10" s="39">
        <v>325270</v>
      </c>
      <c r="AW10" s="4">
        <v>278647</v>
      </c>
      <c r="AX10" s="4">
        <v>246662</v>
      </c>
      <c r="AY10" s="4">
        <v>31985</v>
      </c>
      <c r="AZ10" s="40">
        <v>46623</v>
      </c>
      <c r="BA10" s="39">
        <v>474578</v>
      </c>
      <c r="BB10" s="4">
        <v>355783</v>
      </c>
      <c r="BC10" s="4">
        <v>328962</v>
      </c>
      <c r="BD10" s="4">
        <v>26821</v>
      </c>
      <c r="BE10" s="40">
        <v>118795</v>
      </c>
      <c r="BF10" s="39">
        <v>408705</v>
      </c>
      <c r="BG10" s="4">
        <v>307471</v>
      </c>
      <c r="BH10" s="4">
        <v>275860</v>
      </c>
      <c r="BI10" s="4">
        <v>31611</v>
      </c>
      <c r="BJ10" s="40">
        <v>101234</v>
      </c>
      <c r="BK10" s="39">
        <v>481679</v>
      </c>
      <c r="BL10" s="4">
        <v>376086</v>
      </c>
      <c r="BM10" s="4">
        <v>320566</v>
      </c>
      <c r="BN10" s="4">
        <v>55520</v>
      </c>
      <c r="BO10" s="40">
        <v>105593</v>
      </c>
      <c r="BP10" s="39">
        <v>386544</v>
      </c>
      <c r="BQ10" s="4">
        <v>306122</v>
      </c>
      <c r="BR10" s="4">
        <v>273108</v>
      </c>
      <c r="BS10" s="4">
        <v>33014</v>
      </c>
      <c r="BT10" s="40">
        <v>80422</v>
      </c>
      <c r="BU10" s="39">
        <v>409640</v>
      </c>
      <c r="BV10" s="4">
        <v>313026</v>
      </c>
      <c r="BW10" s="4">
        <v>288038</v>
      </c>
      <c r="BX10" s="4">
        <v>24988</v>
      </c>
      <c r="BY10" s="40">
        <v>96614</v>
      </c>
      <c r="BZ10" s="39">
        <v>491379</v>
      </c>
      <c r="CA10" s="4">
        <v>376354</v>
      </c>
      <c r="CB10" s="4">
        <v>329284</v>
      </c>
      <c r="CC10" s="4">
        <v>47070</v>
      </c>
      <c r="CD10" s="40">
        <v>115025</v>
      </c>
      <c r="CE10" s="39">
        <v>317029</v>
      </c>
      <c r="CF10" s="4">
        <v>256390</v>
      </c>
      <c r="CG10" s="4">
        <v>237169</v>
      </c>
      <c r="CH10" s="4">
        <v>19221</v>
      </c>
      <c r="CI10" s="40">
        <v>60639</v>
      </c>
      <c r="CJ10" s="39" t="s">
        <v>180</v>
      </c>
      <c r="CK10" s="4" t="s">
        <v>180</v>
      </c>
      <c r="CL10" s="4" t="s">
        <v>180</v>
      </c>
      <c r="CM10" s="4" t="s">
        <v>180</v>
      </c>
      <c r="CN10" s="40" t="s">
        <v>180</v>
      </c>
      <c r="CO10" s="39">
        <v>492957</v>
      </c>
      <c r="CP10" s="4">
        <v>368702</v>
      </c>
      <c r="CQ10" s="4">
        <v>325985</v>
      </c>
      <c r="CR10" s="4">
        <v>42717</v>
      </c>
      <c r="CS10" s="40">
        <v>124255</v>
      </c>
      <c r="CT10" s="39">
        <v>426823</v>
      </c>
      <c r="CU10" s="4">
        <v>328002</v>
      </c>
      <c r="CV10" s="4">
        <v>283916</v>
      </c>
      <c r="CW10" s="4">
        <v>44086</v>
      </c>
      <c r="CX10" s="40">
        <v>98821</v>
      </c>
      <c r="CY10" s="39">
        <v>591441</v>
      </c>
      <c r="CZ10" s="4">
        <v>439161</v>
      </c>
      <c r="DA10" s="4">
        <v>377284</v>
      </c>
      <c r="DB10" s="4">
        <v>61877</v>
      </c>
      <c r="DC10" s="40">
        <v>152280</v>
      </c>
      <c r="DD10" s="39">
        <v>487118</v>
      </c>
      <c r="DE10" s="4">
        <v>360476</v>
      </c>
      <c r="DF10" s="4">
        <v>330612</v>
      </c>
      <c r="DG10" s="4">
        <v>29864</v>
      </c>
      <c r="DH10" s="40">
        <v>126642</v>
      </c>
      <c r="DI10" s="39">
        <v>341203</v>
      </c>
      <c r="DJ10" s="4">
        <v>290065</v>
      </c>
      <c r="DK10" s="4">
        <v>252776</v>
      </c>
      <c r="DL10" s="4">
        <v>37289</v>
      </c>
      <c r="DM10" s="40">
        <v>51138</v>
      </c>
      <c r="DN10" s="39">
        <v>265412</v>
      </c>
      <c r="DO10" s="4">
        <v>220539</v>
      </c>
      <c r="DP10" s="4">
        <v>206157</v>
      </c>
      <c r="DQ10" s="4">
        <v>14382</v>
      </c>
      <c r="DR10" s="40">
        <v>44873</v>
      </c>
      <c r="DS10" s="39">
        <v>407469</v>
      </c>
      <c r="DT10" s="4">
        <v>322521</v>
      </c>
      <c r="DU10" s="4">
        <v>300896</v>
      </c>
      <c r="DV10" s="4">
        <v>21625</v>
      </c>
      <c r="DW10" s="40">
        <v>84948</v>
      </c>
      <c r="DX10" s="39">
        <v>226633</v>
      </c>
      <c r="DY10" s="4">
        <v>192700</v>
      </c>
      <c r="DZ10" s="4">
        <v>180295</v>
      </c>
      <c r="EA10" s="4">
        <v>12405</v>
      </c>
      <c r="EB10" s="40">
        <v>33933</v>
      </c>
      <c r="EC10" s="39">
        <v>409464</v>
      </c>
      <c r="ED10" s="4">
        <v>314369</v>
      </c>
      <c r="EE10" s="4">
        <v>301326</v>
      </c>
      <c r="EF10" s="4">
        <v>13043</v>
      </c>
      <c r="EG10" s="40">
        <v>95095</v>
      </c>
      <c r="EH10" s="39">
        <v>286079</v>
      </c>
      <c r="EI10" s="4">
        <v>246889</v>
      </c>
      <c r="EJ10" s="4">
        <v>240489</v>
      </c>
      <c r="EK10" s="4">
        <v>6400</v>
      </c>
      <c r="EL10" s="40">
        <v>39190</v>
      </c>
      <c r="EM10" s="39">
        <v>545268</v>
      </c>
      <c r="EN10" s="4">
        <v>381419</v>
      </c>
      <c r="EO10" s="4">
        <v>352560</v>
      </c>
      <c r="EP10" s="4">
        <v>28859</v>
      </c>
      <c r="EQ10" s="40">
        <v>163849</v>
      </c>
      <c r="ER10" s="39">
        <v>128488</v>
      </c>
      <c r="ES10" s="4">
        <v>120155</v>
      </c>
      <c r="ET10" s="4">
        <v>116405</v>
      </c>
      <c r="EU10" s="4">
        <v>3750</v>
      </c>
      <c r="EV10" s="40">
        <v>8333</v>
      </c>
      <c r="EW10" s="39">
        <v>195718</v>
      </c>
      <c r="EX10" s="4">
        <v>181774</v>
      </c>
      <c r="EY10" s="4">
        <v>174100</v>
      </c>
      <c r="EZ10" s="4">
        <v>7674</v>
      </c>
      <c r="FA10" s="40">
        <v>13944</v>
      </c>
      <c r="FB10" s="39">
        <v>109897</v>
      </c>
      <c r="FC10" s="4">
        <v>103116</v>
      </c>
      <c r="FD10" s="4">
        <v>100451</v>
      </c>
      <c r="FE10" s="4">
        <v>2665</v>
      </c>
      <c r="FF10" s="40">
        <v>6781</v>
      </c>
      <c r="FG10" s="39">
        <v>148883</v>
      </c>
      <c r="FH10" s="4">
        <v>137761</v>
      </c>
      <c r="FI10" s="4">
        <v>135759</v>
      </c>
      <c r="FJ10" s="4">
        <v>2002</v>
      </c>
      <c r="FK10" s="40">
        <v>11122</v>
      </c>
      <c r="FL10" s="4">
        <v>326142</v>
      </c>
      <c r="FM10" s="4">
        <v>257586</v>
      </c>
      <c r="FN10" s="4">
        <v>254527</v>
      </c>
      <c r="FO10" s="4">
        <v>3059</v>
      </c>
      <c r="FP10" s="40">
        <v>68556</v>
      </c>
      <c r="FQ10" s="39">
        <v>364376</v>
      </c>
      <c r="FR10" s="4">
        <v>294467</v>
      </c>
      <c r="FS10" s="4">
        <v>269152</v>
      </c>
      <c r="FT10" s="4">
        <v>25315</v>
      </c>
      <c r="FU10" s="40">
        <v>69909</v>
      </c>
      <c r="FV10" s="39">
        <v>467487</v>
      </c>
      <c r="FW10" s="4">
        <v>377150</v>
      </c>
      <c r="FX10" s="4">
        <v>331634</v>
      </c>
      <c r="FY10" s="4">
        <v>45516</v>
      </c>
      <c r="FZ10" s="40">
        <v>90337</v>
      </c>
      <c r="GA10" s="39">
        <v>253684</v>
      </c>
      <c r="GB10" s="4">
        <v>205705</v>
      </c>
      <c r="GC10" s="4">
        <v>202076</v>
      </c>
      <c r="GD10" s="4">
        <v>3629</v>
      </c>
      <c r="GE10" s="40">
        <v>47979</v>
      </c>
      <c r="GF10" s="39">
        <v>318215</v>
      </c>
      <c r="GG10" s="4">
        <v>240648</v>
      </c>
      <c r="GH10" s="4">
        <v>227000</v>
      </c>
      <c r="GI10" s="4">
        <v>13648</v>
      </c>
      <c r="GJ10" s="40">
        <v>77567</v>
      </c>
      <c r="GK10" s="39">
        <v>266349</v>
      </c>
      <c r="GL10" s="4">
        <v>229987</v>
      </c>
      <c r="GM10" s="4">
        <v>208903</v>
      </c>
      <c r="GN10" s="4">
        <v>21084</v>
      </c>
      <c r="GO10" s="40">
        <v>36362</v>
      </c>
      <c r="GP10" s="39">
        <v>266349</v>
      </c>
      <c r="GQ10" s="4">
        <v>229987</v>
      </c>
      <c r="GR10" s="4">
        <v>208903</v>
      </c>
      <c r="GS10" s="4">
        <v>21084</v>
      </c>
      <c r="GT10" s="40">
        <v>36362</v>
      </c>
      <c r="GU10" s="4"/>
    </row>
    <row r="11" spans="1:203" s="5" customFormat="1" ht="18" customHeight="1">
      <c r="A11" s="137"/>
      <c r="B11" s="105" t="s">
        <v>187</v>
      </c>
      <c r="C11" s="39">
        <v>344540</v>
      </c>
      <c r="D11" s="4">
        <v>276890</v>
      </c>
      <c r="E11" s="4">
        <v>252840</v>
      </c>
      <c r="F11" s="4">
        <v>24050</v>
      </c>
      <c r="G11" s="40">
        <v>67650</v>
      </c>
      <c r="H11" s="4" t="s">
        <v>179</v>
      </c>
      <c r="I11" s="4" t="s">
        <v>179</v>
      </c>
      <c r="J11" s="4" t="s">
        <v>179</v>
      </c>
      <c r="K11" s="4" t="s">
        <v>179</v>
      </c>
      <c r="L11" s="40" t="s">
        <v>179</v>
      </c>
      <c r="M11" s="39">
        <v>570949</v>
      </c>
      <c r="N11" s="4">
        <v>439693</v>
      </c>
      <c r="O11" s="4">
        <v>376087</v>
      </c>
      <c r="P11" s="4">
        <v>63606</v>
      </c>
      <c r="Q11" s="40">
        <v>131256</v>
      </c>
      <c r="R11" s="39">
        <v>414807</v>
      </c>
      <c r="S11" s="4">
        <v>320320</v>
      </c>
      <c r="T11" s="4">
        <v>286066</v>
      </c>
      <c r="U11" s="4">
        <v>34254</v>
      </c>
      <c r="V11" s="40">
        <v>94487</v>
      </c>
      <c r="W11" s="39">
        <v>255370</v>
      </c>
      <c r="X11" s="4">
        <v>211699</v>
      </c>
      <c r="Y11" s="4">
        <v>192366</v>
      </c>
      <c r="Z11" s="4">
        <v>19333</v>
      </c>
      <c r="AA11" s="40">
        <v>43671</v>
      </c>
      <c r="AB11" s="39">
        <v>300595</v>
      </c>
      <c r="AC11" s="4">
        <v>244413</v>
      </c>
      <c r="AD11" s="4">
        <v>234810</v>
      </c>
      <c r="AE11" s="4">
        <v>9603</v>
      </c>
      <c r="AF11" s="40">
        <v>56182</v>
      </c>
      <c r="AG11" s="39">
        <v>384072</v>
      </c>
      <c r="AH11" s="4">
        <v>310967</v>
      </c>
      <c r="AI11" s="4">
        <v>272975</v>
      </c>
      <c r="AJ11" s="4">
        <v>37992</v>
      </c>
      <c r="AK11" s="40">
        <v>73105</v>
      </c>
      <c r="AL11" s="39">
        <v>347009</v>
      </c>
      <c r="AM11" s="4">
        <v>299993</v>
      </c>
      <c r="AN11" s="4">
        <v>267392</v>
      </c>
      <c r="AO11" s="4">
        <v>32601</v>
      </c>
      <c r="AP11" s="40">
        <v>47016</v>
      </c>
      <c r="AQ11" s="39">
        <v>447138</v>
      </c>
      <c r="AR11" s="4">
        <v>336813</v>
      </c>
      <c r="AS11" s="4">
        <v>310339</v>
      </c>
      <c r="AT11" s="4">
        <v>26474</v>
      </c>
      <c r="AU11" s="40">
        <v>110325</v>
      </c>
      <c r="AV11" s="39">
        <v>373531</v>
      </c>
      <c r="AW11" s="4">
        <v>308031</v>
      </c>
      <c r="AX11" s="4">
        <v>275353</v>
      </c>
      <c r="AY11" s="4">
        <v>32678</v>
      </c>
      <c r="AZ11" s="40">
        <v>65500</v>
      </c>
      <c r="BA11" s="39">
        <v>516639</v>
      </c>
      <c r="BB11" s="4">
        <v>376869</v>
      </c>
      <c r="BC11" s="4">
        <v>345971</v>
      </c>
      <c r="BD11" s="4">
        <v>30898</v>
      </c>
      <c r="BE11" s="40">
        <v>139770</v>
      </c>
      <c r="BF11" s="39">
        <v>409425</v>
      </c>
      <c r="BG11" s="4">
        <v>313637</v>
      </c>
      <c r="BH11" s="4">
        <v>283319</v>
      </c>
      <c r="BI11" s="4">
        <v>30318</v>
      </c>
      <c r="BJ11" s="40">
        <v>95788</v>
      </c>
      <c r="BK11" s="39">
        <v>543842</v>
      </c>
      <c r="BL11" s="4">
        <v>387706</v>
      </c>
      <c r="BM11" s="4">
        <v>329467</v>
      </c>
      <c r="BN11" s="4">
        <v>58239</v>
      </c>
      <c r="BO11" s="40">
        <v>156136</v>
      </c>
      <c r="BP11" s="39">
        <v>452934</v>
      </c>
      <c r="BQ11" s="4">
        <v>347461</v>
      </c>
      <c r="BR11" s="4">
        <v>308714</v>
      </c>
      <c r="BS11" s="4">
        <v>38747</v>
      </c>
      <c r="BT11" s="40">
        <v>105473</v>
      </c>
      <c r="BU11" s="39">
        <v>426204</v>
      </c>
      <c r="BV11" s="4">
        <v>324303</v>
      </c>
      <c r="BW11" s="4">
        <v>293311</v>
      </c>
      <c r="BX11" s="4">
        <v>30992</v>
      </c>
      <c r="BY11" s="40">
        <v>101901</v>
      </c>
      <c r="BZ11" s="39">
        <v>422117</v>
      </c>
      <c r="CA11" s="4">
        <v>331546</v>
      </c>
      <c r="CB11" s="4">
        <v>286331</v>
      </c>
      <c r="CC11" s="4">
        <v>45215</v>
      </c>
      <c r="CD11" s="40">
        <v>90571</v>
      </c>
      <c r="CE11" s="39">
        <v>338092</v>
      </c>
      <c r="CF11" s="4">
        <v>264052</v>
      </c>
      <c r="CG11" s="4">
        <v>243790</v>
      </c>
      <c r="CH11" s="4">
        <v>20262</v>
      </c>
      <c r="CI11" s="40">
        <v>74040</v>
      </c>
      <c r="CJ11" s="39" t="s">
        <v>180</v>
      </c>
      <c r="CK11" s="4" t="s">
        <v>180</v>
      </c>
      <c r="CL11" s="4" t="s">
        <v>180</v>
      </c>
      <c r="CM11" s="4" t="s">
        <v>180</v>
      </c>
      <c r="CN11" s="40" t="s">
        <v>180</v>
      </c>
      <c r="CO11" s="39">
        <v>513576</v>
      </c>
      <c r="CP11" s="4">
        <v>388120</v>
      </c>
      <c r="CQ11" s="4">
        <v>355825</v>
      </c>
      <c r="CR11" s="4">
        <v>32295</v>
      </c>
      <c r="CS11" s="40">
        <v>125456</v>
      </c>
      <c r="CT11" s="39">
        <v>421231</v>
      </c>
      <c r="CU11" s="4">
        <v>326251</v>
      </c>
      <c r="CV11" s="4">
        <v>278422</v>
      </c>
      <c r="CW11" s="4">
        <v>47829</v>
      </c>
      <c r="CX11" s="40">
        <v>94980</v>
      </c>
      <c r="CY11" s="39">
        <v>598211</v>
      </c>
      <c r="CZ11" s="4">
        <v>438267</v>
      </c>
      <c r="DA11" s="4">
        <v>374666</v>
      </c>
      <c r="DB11" s="4">
        <v>63601</v>
      </c>
      <c r="DC11" s="40">
        <v>159944</v>
      </c>
      <c r="DD11" s="39">
        <v>501162</v>
      </c>
      <c r="DE11" s="4">
        <v>365404</v>
      </c>
      <c r="DF11" s="4">
        <v>337282</v>
      </c>
      <c r="DG11" s="4">
        <v>28122</v>
      </c>
      <c r="DH11" s="40">
        <v>135758</v>
      </c>
      <c r="DI11" s="39">
        <v>341639</v>
      </c>
      <c r="DJ11" s="4">
        <v>289816</v>
      </c>
      <c r="DK11" s="4">
        <v>249297</v>
      </c>
      <c r="DL11" s="4">
        <v>40519</v>
      </c>
      <c r="DM11" s="40">
        <v>51823</v>
      </c>
      <c r="DN11" s="39">
        <v>287724</v>
      </c>
      <c r="DO11" s="4">
        <v>234734</v>
      </c>
      <c r="DP11" s="4">
        <v>220846</v>
      </c>
      <c r="DQ11" s="4">
        <v>13888</v>
      </c>
      <c r="DR11" s="40">
        <v>52990</v>
      </c>
      <c r="DS11" s="39">
        <v>463351</v>
      </c>
      <c r="DT11" s="4">
        <v>351140</v>
      </c>
      <c r="DU11" s="4">
        <v>329841</v>
      </c>
      <c r="DV11" s="4">
        <v>21299</v>
      </c>
      <c r="DW11" s="40">
        <v>112211</v>
      </c>
      <c r="DX11" s="39">
        <v>234405</v>
      </c>
      <c r="DY11" s="4">
        <v>199394</v>
      </c>
      <c r="DZ11" s="4">
        <v>187755</v>
      </c>
      <c r="EA11" s="4">
        <v>11639</v>
      </c>
      <c r="EB11" s="40">
        <v>35011</v>
      </c>
      <c r="EC11" s="39">
        <v>430829</v>
      </c>
      <c r="ED11" s="4">
        <v>325304</v>
      </c>
      <c r="EE11" s="4">
        <v>311692</v>
      </c>
      <c r="EF11" s="4">
        <v>13612</v>
      </c>
      <c r="EG11" s="40">
        <v>105525</v>
      </c>
      <c r="EH11" s="39">
        <v>238149</v>
      </c>
      <c r="EI11" s="4">
        <v>208079</v>
      </c>
      <c r="EJ11" s="4">
        <v>198042</v>
      </c>
      <c r="EK11" s="4">
        <v>10037</v>
      </c>
      <c r="EL11" s="40">
        <v>30070</v>
      </c>
      <c r="EM11" s="39">
        <v>568414</v>
      </c>
      <c r="EN11" s="4">
        <v>397728</v>
      </c>
      <c r="EO11" s="4">
        <v>365634</v>
      </c>
      <c r="EP11" s="4">
        <v>32094</v>
      </c>
      <c r="EQ11" s="40">
        <v>170686</v>
      </c>
      <c r="ER11" s="39">
        <v>140184</v>
      </c>
      <c r="ES11" s="4">
        <v>132653</v>
      </c>
      <c r="ET11" s="4">
        <v>128733</v>
      </c>
      <c r="EU11" s="4">
        <v>3920</v>
      </c>
      <c r="EV11" s="40">
        <v>7531</v>
      </c>
      <c r="EW11" s="39">
        <v>167708</v>
      </c>
      <c r="EX11" s="4">
        <v>160373</v>
      </c>
      <c r="EY11" s="4">
        <v>150673</v>
      </c>
      <c r="EZ11" s="4">
        <v>9700</v>
      </c>
      <c r="FA11" s="40">
        <v>7335</v>
      </c>
      <c r="FB11" s="39">
        <v>132877</v>
      </c>
      <c r="FC11" s="4">
        <v>125294</v>
      </c>
      <c r="FD11" s="4">
        <v>122908</v>
      </c>
      <c r="FE11" s="4">
        <v>2386</v>
      </c>
      <c r="FF11" s="40">
        <v>7583</v>
      </c>
      <c r="FG11" s="39">
        <v>186266</v>
      </c>
      <c r="FH11" s="4">
        <v>170739</v>
      </c>
      <c r="FI11" s="4">
        <v>167651</v>
      </c>
      <c r="FJ11" s="4">
        <v>3088</v>
      </c>
      <c r="FK11" s="40">
        <v>15527</v>
      </c>
      <c r="FL11" s="4">
        <v>301359</v>
      </c>
      <c r="FM11" s="4">
        <v>248098</v>
      </c>
      <c r="FN11" s="4">
        <v>243791</v>
      </c>
      <c r="FO11" s="4">
        <v>4307</v>
      </c>
      <c r="FP11" s="40">
        <v>53261</v>
      </c>
      <c r="FQ11" s="39">
        <v>361425</v>
      </c>
      <c r="FR11" s="4">
        <v>295545</v>
      </c>
      <c r="FS11" s="4">
        <v>270710</v>
      </c>
      <c r="FT11" s="4">
        <v>24835</v>
      </c>
      <c r="FU11" s="40">
        <v>65880</v>
      </c>
      <c r="FV11" s="39">
        <v>467681</v>
      </c>
      <c r="FW11" s="4">
        <v>376402</v>
      </c>
      <c r="FX11" s="4">
        <v>335471</v>
      </c>
      <c r="FY11" s="4">
        <v>40931</v>
      </c>
      <c r="FZ11" s="40">
        <v>91279</v>
      </c>
      <c r="GA11" s="39">
        <v>236891</v>
      </c>
      <c r="GB11" s="4">
        <v>200779</v>
      </c>
      <c r="GC11" s="4">
        <v>194808</v>
      </c>
      <c r="GD11" s="4">
        <v>5971</v>
      </c>
      <c r="GE11" s="40">
        <v>36112</v>
      </c>
      <c r="GF11" s="39">
        <v>377944</v>
      </c>
      <c r="GG11" s="4">
        <v>281807</v>
      </c>
      <c r="GH11" s="4">
        <v>271563</v>
      </c>
      <c r="GI11" s="4">
        <v>10244</v>
      </c>
      <c r="GJ11" s="40">
        <v>96137</v>
      </c>
      <c r="GK11" s="39">
        <v>249286</v>
      </c>
      <c r="GL11" s="4">
        <v>218289</v>
      </c>
      <c r="GM11" s="4">
        <v>198501</v>
      </c>
      <c r="GN11" s="4">
        <v>19788</v>
      </c>
      <c r="GO11" s="40">
        <v>30997</v>
      </c>
      <c r="GP11" s="39">
        <v>249286</v>
      </c>
      <c r="GQ11" s="4">
        <v>218289</v>
      </c>
      <c r="GR11" s="4">
        <v>198501</v>
      </c>
      <c r="GS11" s="4">
        <v>19788</v>
      </c>
      <c r="GT11" s="40">
        <v>30997</v>
      </c>
      <c r="GU11" s="4"/>
    </row>
    <row r="12" spans="1:203" s="5" customFormat="1" ht="18" customHeight="1">
      <c r="A12" s="137"/>
      <c r="B12" s="105" t="s">
        <v>188</v>
      </c>
      <c r="C12" s="39">
        <v>350185</v>
      </c>
      <c r="D12" s="4">
        <v>277886</v>
      </c>
      <c r="E12" s="4">
        <v>254692</v>
      </c>
      <c r="F12" s="4">
        <v>23194</v>
      </c>
      <c r="G12" s="40">
        <v>72299</v>
      </c>
      <c r="H12" s="4" t="s">
        <v>179</v>
      </c>
      <c r="I12" s="4" t="s">
        <v>179</v>
      </c>
      <c r="J12" s="4" t="s">
        <v>179</v>
      </c>
      <c r="K12" s="4" t="s">
        <v>179</v>
      </c>
      <c r="L12" s="40" t="s">
        <v>179</v>
      </c>
      <c r="M12" s="39">
        <v>581635</v>
      </c>
      <c r="N12" s="4">
        <v>416680</v>
      </c>
      <c r="O12" s="4">
        <v>367447</v>
      </c>
      <c r="P12" s="4">
        <v>49233</v>
      </c>
      <c r="Q12" s="40">
        <v>164955</v>
      </c>
      <c r="R12" s="39">
        <v>436160</v>
      </c>
      <c r="S12" s="4">
        <v>328742</v>
      </c>
      <c r="T12" s="4">
        <v>295475</v>
      </c>
      <c r="U12" s="4">
        <v>33267</v>
      </c>
      <c r="V12" s="40">
        <v>107418</v>
      </c>
      <c r="W12" s="39">
        <v>278021</v>
      </c>
      <c r="X12" s="4">
        <v>236049</v>
      </c>
      <c r="Y12" s="4">
        <v>212595</v>
      </c>
      <c r="Z12" s="4">
        <v>23454</v>
      </c>
      <c r="AA12" s="40">
        <v>41972</v>
      </c>
      <c r="AB12" s="39">
        <v>312411</v>
      </c>
      <c r="AC12" s="4">
        <v>269384</v>
      </c>
      <c r="AD12" s="4">
        <v>257795</v>
      </c>
      <c r="AE12" s="4">
        <v>11589</v>
      </c>
      <c r="AF12" s="40">
        <v>43027</v>
      </c>
      <c r="AG12" s="39">
        <v>416496</v>
      </c>
      <c r="AH12" s="4">
        <v>328250</v>
      </c>
      <c r="AI12" s="4">
        <v>290071</v>
      </c>
      <c r="AJ12" s="4">
        <v>38179</v>
      </c>
      <c r="AK12" s="40">
        <v>88246</v>
      </c>
      <c r="AL12" s="39">
        <v>351266</v>
      </c>
      <c r="AM12" s="4">
        <v>296043</v>
      </c>
      <c r="AN12" s="4">
        <v>274824</v>
      </c>
      <c r="AO12" s="4">
        <v>21219</v>
      </c>
      <c r="AP12" s="40">
        <v>55223</v>
      </c>
      <c r="AQ12" s="39">
        <v>413045</v>
      </c>
      <c r="AR12" s="4">
        <v>323865</v>
      </c>
      <c r="AS12" s="4">
        <v>291945</v>
      </c>
      <c r="AT12" s="4">
        <v>31920</v>
      </c>
      <c r="AU12" s="40">
        <v>89180</v>
      </c>
      <c r="AV12" s="39">
        <v>421047</v>
      </c>
      <c r="AW12" s="4">
        <v>337222</v>
      </c>
      <c r="AX12" s="4">
        <v>310489</v>
      </c>
      <c r="AY12" s="4">
        <v>26733</v>
      </c>
      <c r="AZ12" s="40">
        <v>83825</v>
      </c>
      <c r="BA12" s="39">
        <v>542620</v>
      </c>
      <c r="BB12" s="4">
        <v>389674</v>
      </c>
      <c r="BC12" s="4">
        <v>365634</v>
      </c>
      <c r="BD12" s="4">
        <v>24040</v>
      </c>
      <c r="BE12" s="40">
        <v>152946</v>
      </c>
      <c r="BF12" s="39">
        <v>458296</v>
      </c>
      <c r="BG12" s="4">
        <v>337900</v>
      </c>
      <c r="BH12" s="4">
        <v>309257</v>
      </c>
      <c r="BI12" s="4">
        <v>28643</v>
      </c>
      <c r="BJ12" s="40">
        <v>120396</v>
      </c>
      <c r="BK12" s="39">
        <v>538021</v>
      </c>
      <c r="BL12" s="4">
        <v>378314</v>
      </c>
      <c r="BM12" s="4">
        <v>319602</v>
      </c>
      <c r="BN12" s="4">
        <v>58712</v>
      </c>
      <c r="BO12" s="40">
        <v>159707</v>
      </c>
      <c r="BP12" s="39">
        <v>473523</v>
      </c>
      <c r="BQ12" s="4">
        <v>365302</v>
      </c>
      <c r="BR12" s="4">
        <v>328625</v>
      </c>
      <c r="BS12" s="4">
        <v>36677</v>
      </c>
      <c r="BT12" s="40">
        <v>108221</v>
      </c>
      <c r="BU12" s="39">
        <v>392015</v>
      </c>
      <c r="BV12" s="4">
        <v>292347</v>
      </c>
      <c r="BW12" s="4">
        <v>268593</v>
      </c>
      <c r="BX12" s="4">
        <v>23754</v>
      </c>
      <c r="BY12" s="40">
        <v>99668</v>
      </c>
      <c r="BZ12" s="39">
        <v>478198</v>
      </c>
      <c r="CA12" s="4">
        <v>355019</v>
      </c>
      <c r="CB12" s="4">
        <v>310727</v>
      </c>
      <c r="CC12" s="4">
        <v>44292</v>
      </c>
      <c r="CD12" s="40">
        <v>123179</v>
      </c>
      <c r="CE12" s="39">
        <v>337666</v>
      </c>
      <c r="CF12" s="4">
        <v>264217</v>
      </c>
      <c r="CG12" s="4">
        <v>252817</v>
      </c>
      <c r="CH12" s="4">
        <v>11400</v>
      </c>
      <c r="CI12" s="40">
        <v>73449</v>
      </c>
      <c r="CJ12" s="39">
        <v>369806</v>
      </c>
      <c r="CK12" s="4">
        <v>282719</v>
      </c>
      <c r="CL12" s="4">
        <v>266003</v>
      </c>
      <c r="CM12" s="4">
        <v>16716</v>
      </c>
      <c r="CN12" s="40">
        <v>87087</v>
      </c>
      <c r="CO12" s="39">
        <v>555228</v>
      </c>
      <c r="CP12" s="4">
        <v>391063</v>
      </c>
      <c r="CQ12" s="4">
        <v>358657</v>
      </c>
      <c r="CR12" s="4">
        <v>32406</v>
      </c>
      <c r="CS12" s="40">
        <v>164165</v>
      </c>
      <c r="CT12" s="39">
        <v>448726</v>
      </c>
      <c r="CU12" s="4">
        <v>340842</v>
      </c>
      <c r="CV12" s="4">
        <v>298750</v>
      </c>
      <c r="CW12" s="4">
        <v>42092</v>
      </c>
      <c r="CX12" s="40">
        <v>107884</v>
      </c>
      <c r="CY12" s="39">
        <v>543600</v>
      </c>
      <c r="CZ12" s="4">
        <v>397894</v>
      </c>
      <c r="DA12" s="4">
        <v>361190</v>
      </c>
      <c r="DB12" s="4">
        <v>36704</v>
      </c>
      <c r="DC12" s="40">
        <v>145706</v>
      </c>
      <c r="DD12" s="39">
        <v>511429</v>
      </c>
      <c r="DE12" s="4">
        <v>369388</v>
      </c>
      <c r="DF12" s="4">
        <v>347051</v>
      </c>
      <c r="DG12" s="4">
        <v>22337</v>
      </c>
      <c r="DH12" s="40">
        <v>142041</v>
      </c>
      <c r="DI12" s="39">
        <v>363851</v>
      </c>
      <c r="DJ12" s="4">
        <v>303905</v>
      </c>
      <c r="DK12" s="4">
        <v>262024</v>
      </c>
      <c r="DL12" s="4">
        <v>41881</v>
      </c>
      <c r="DM12" s="40">
        <v>59946</v>
      </c>
      <c r="DN12" s="39">
        <v>270942</v>
      </c>
      <c r="DO12" s="4">
        <v>219277</v>
      </c>
      <c r="DP12" s="4">
        <v>208614</v>
      </c>
      <c r="DQ12" s="4">
        <v>10663</v>
      </c>
      <c r="DR12" s="40">
        <v>51665</v>
      </c>
      <c r="DS12" s="39">
        <v>472231</v>
      </c>
      <c r="DT12" s="4">
        <v>363738</v>
      </c>
      <c r="DU12" s="4">
        <v>346179</v>
      </c>
      <c r="DV12" s="4">
        <v>17559</v>
      </c>
      <c r="DW12" s="40">
        <v>108493</v>
      </c>
      <c r="DX12" s="39">
        <v>207082</v>
      </c>
      <c r="DY12" s="4">
        <v>173446</v>
      </c>
      <c r="DZ12" s="4">
        <v>164971</v>
      </c>
      <c r="EA12" s="4">
        <v>8475</v>
      </c>
      <c r="EB12" s="40">
        <v>33636</v>
      </c>
      <c r="EC12" s="39">
        <v>484270</v>
      </c>
      <c r="ED12" s="4">
        <v>366519</v>
      </c>
      <c r="EE12" s="4">
        <v>345026</v>
      </c>
      <c r="EF12" s="4">
        <v>21493</v>
      </c>
      <c r="EG12" s="40">
        <v>117751</v>
      </c>
      <c r="EH12" s="39">
        <v>245855</v>
      </c>
      <c r="EI12" s="4">
        <v>208253</v>
      </c>
      <c r="EJ12" s="4">
        <v>194147</v>
      </c>
      <c r="EK12" s="4">
        <v>14106</v>
      </c>
      <c r="EL12" s="40">
        <v>37602</v>
      </c>
      <c r="EM12" s="39">
        <v>556365</v>
      </c>
      <c r="EN12" s="4">
        <v>394566</v>
      </c>
      <c r="EO12" s="4">
        <v>359362</v>
      </c>
      <c r="EP12" s="4">
        <v>35204</v>
      </c>
      <c r="EQ12" s="40">
        <v>161799</v>
      </c>
      <c r="ER12" s="39">
        <v>121374</v>
      </c>
      <c r="ES12" s="4">
        <v>114212</v>
      </c>
      <c r="ET12" s="4">
        <v>109552</v>
      </c>
      <c r="EU12" s="4">
        <v>4660</v>
      </c>
      <c r="EV12" s="40">
        <v>7162</v>
      </c>
      <c r="EW12" s="39">
        <v>177270</v>
      </c>
      <c r="EX12" s="4">
        <v>165445</v>
      </c>
      <c r="EY12" s="4">
        <v>156133</v>
      </c>
      <c r="EZ12" s="4">
        <v>9312</v>
      </c>
      <c r="FA12" s="40">
        <v>11825</v>
      </c>
      <c r="FB12" s="39">
        <v>106459</v>
      </c>
      <c r="FC12" s="4">
        <v>100541</v>
      </c>
      <c r="FD12" s="4">
        <v>97122</v>
      </c>
      <c r="FE12" s="4">
        <v>3419</v>
      </c>
      <c r="FF12" s="40">
        <v>5918</v>
      </c>
      <c r="FG12" s="39">
        <v>213078</v>
      </c>
      <c r="FH12" s="4">
        <v>194763</v>
      </c>
      <c r="FI12" s="4">
        <v>189312</v>
      </c>
      <c r="FJ12" s="4">
        <v>5451</v>
      </c>
      <c r="FK12" s="40">
        <v>18315</v>
      </c>
      <c r="FL12" s="4">
        <v>336233</v>
      </c>
      <c r="FM12" s="4">
        <v>255396</v>
      </c>
      <c r="FN12" s="4">
        <v>250545</v>
      </c>
      <c r="FO12" s="4">
        <v>4851</v>
      </c>
      <c r="FP12" s="40">
        <v>80837</v>
      </c>
      <c r="FQ12" s="39">
        <v>356015</v>
      </c>
      <c r="FR12" s="4">
        <v>297093</v>
      </c>
      <c r="FS12" s="4">
        <v>274102</v>
      </c>
      <c r="FT12" s="4">
        <v>22991</v>
      </c>
      <c r="FU12" s="40">
        <v>58922</v>
      </c>
      <c r="FV12" s="39">
        <v>448558</v>
      </c>
      <c r="FW12" s="4">
        <v>369108</v>
      </c>
      <c r="FX12" s="4">
        <v>331839</v>
      </c>
      <c r="FY12" s="4">
        <v>37269</v>
      </c>
      <c r="FZ12" s="40">
        <v>79450</v>
      </c>
      <c r="GA12" s="39">
        <v>244347</v>
      </c>
      <c r="GB12" s="4">
        <v>210196</v>
      </c>
      <c r="GC12" s="4">
        <v>204433</v>
      </c>
      <c r="GD12" s="4">
        <v>5763</v>
      </c>
      <c r="GE12" s="40">
        <v>34151</v>
      </c>
      <c r="GF12" s="39">
        <v>370151</v>
      </c>
      <c r="GG12" s="4">
        <v>297866</v>
      </c>
      <c r="GH12" s="4">
        <v>270202</v>
      </c>
      <c r="GI12" s="4">
        <v>27664</v>
      </c>
      <c r="GJ12" s="40">
        <v>72285</v>
      </c>
      <c r="GK12" s="39">
        <v>243143</v>
      </c>
      <c r="GL12" s="4">
        <v>214044</v>
      </c>
      <c r="GM12" s="4">
        <v>194017</v>
      </c>
      <c r="GN12" s="4">
        <v>20027</v>
      </c>
      <c r="GO12" s="40">
        <v>29099</v>
      </c>
      <c r="GP12" s="39">
        <v>243143</v>
      </c>
      <c r="GQ12" s="4">
        <v>214044</v>
      </c>
      <c r="GR12" s="4">
        <v>194017</v>
      </c>
      <c r="GS12" s="4">
        <v>20027</v>
      </c>
      <c r="GT12" s="40">
        <v>29099</v>
      </c>
      <c r="GU12" s="4"/>
    </row>
    <row r="13" spans="1:203" s="5" customFormat="1" ht="18" customHeight="1">
      <c r="A13" s="137"/>
      <c r="B13" s="105" t="s">
        <v>189</v>
      </c>
      <c r="C13" s="39">
        <v>345347</v>
      </c>
      <c r="D13" s="4">
        <v>277373</v>
      </c>
      <c r="E13" s="4">
        <v>253293</v>
      </c>
      <c r="F13" s="4">
        <v>24080</v>
      </c>
      <c r="G13" s="40">
        <v>67974</v>
      </c>
      <c r="H13" s="4" t="s">
        <v>179</v>
      </c>
      <c r="I13" s="4" t="s">
        <v>179</v>
      </c>
      <c r="J13" s="4" t="s">
        <v>179</v>
      </c>
      <c r="K13" s="4" t="s">
        <v>179</v>
      </c>
      <c r="L13" s="40" t="s">
        <v>179</v>
      </c>
      <c r="M13" s="39">
        <v>486362</v>
      </c>
      <c r="N13" s="4">
        <v>366299</v>
      </c>
      <c r="O13" s="4">
        <v>333763</v>
      </c>
      <c r="P13" s="4">
        <v>32536</v>
      </c>
      <c r="Q13" s="40">
        <v>120063</v>
      </c>
      <c r="R13" s="39">
        <v>435971</v>
      </c>
      <c r="S13" s="4">
        <v>334068</v>
      </c>
      <c r="T13" s="4">
        <v>297583</v>
      </c>
      <c r="U13" s="4">
        <v>36485</v>
      </c>
      <c r="V13" s="40">
        <v>101903</v>
      </c>
      <c r="W13" s="39">
        <v>258534</v>
      </c>
      <c r="X13" s="4">
        <v>223620</v>
      </c>
      <c r="Y13" s="4">
        <v>200585</v>
      </c>
      <c r="Z13" s="4">
        <v>23035</v>
      </c>
      <c r="AA13" s="40">
        <v>34914</v>
      </c>
      <c r="AB13" s="39">
        <v>387149</v>
      </c>
      <c r="AC13" s="4">
        <v>304345</v>
      </c>
      <c r="AD13" s="4">
        <v>283928</v>
      </c>
      <c r="AE13" s="4">
        <v>20417</v>
      </c>
      <c r="AF13" s="40">
        <v>82804</v>
      </c>
      <c r="AG13" s="39">
        <v>462980</v>
      </c>
      <c r="AH13" s="4">
        <v>353575</v>
      </c>
      <c r="AI13" s="4">
        <v>310363</v>
      </c>
      <c r="AJ13" s="4">
        <v>43212</v>
      </c>
      <c r="AK13" s="40">
        <v>109405</v>
      </c>
      <c r="AL13" s="39">
        <v>325226</v>
      </c>
      <c r="AM13" s="4">
        <v>289821</v>
      </c>
      <c r="AN13" s="4">
        <v>265176</v>
      </c>
      <c r="AO13" s="4">
        <v>24645</v>
      </c>
      <c r="AP13" s="40">
        <v>35405</v>
      </c>
      <c r="AQ13" s="39">
        <v>503086</v>
      </c>
      <c r="AR13" s="4">
        <v>404725</v>
      </c>
      <c r="AS13" s="4">
        <v>362271</v>
      </c>
      <c r="AT13" s="4">
        <v>42454</v>
      </c>
      <c r="AU13" s="40">
        <v>98361</v>
      </c>
      <c r="AV13" s="39">
        <v>419283</v>
      </c>
      <c r="AW13" s="4">
        <v>336545</v>
      </c>
      <c r="AX13" s="4">
        <v>302906</v>
      </c>
      <c r="AY13" s="4">
        <v>33639</v>
      </c>
      <c r="AZ13" s="40">
        <v>82738</v>
      </c>
      <c r="BA13" s="39">
        <v>467216</v>
      </c>
      <c r="BB13" s="4">
        <v>341549</v>
      </c>
      <c r="BC13" s="4">
        <v>319970</v>
      </c>
      <c r="BD13" s="4">
        <v>21579</v>
      </c>
      <c r="BE13" s="40">
        <v>125667</v>
      </c>
      <c r="BF13" s="39">
        <v>440750</v>
      </c>
      <c r="BG13" s="4">
        <v>323073</v>
      </c>
      <c r="BH13" s="4">
        <v>297456</v>
      </c>
      <c r="BI13" s="4">
        <v>25617</v>
      </c>
      <c r="BJ13" s="40">
        <v>117677</v>
      </c>
      <c r="BK13" s="39">
        <v>564306</v>
      </c>
      <c r="BL13" s="4">
        <v>389668</v>
      </c>
      <c r="BM13" s="4">
        <v>319394</v>
      </c>
      <c r="BN13" s="4">
        <v>70274</v>
      </c>
      <c r="BO13" s="40">
        <v>174638</v>
      </c>
      <c r="BP13" s="39">
        <v>480704</v>
      </c>
      <c r="BQ13" s="4">
        <v>378544</v>
      </c>
      <c r="BR13" s="4">
        <v>339147</v>
      </c>
      <c r="BS13" s="4">
        <v>39397</v>
      </c>
      <c r="BT13" s="40">
        <v>102160</v>
      </c>
      <c r="BU13" s="39">
        <v>361324</v>
      </c>
      <c r="BV13" s="4">
        <v>290869</v>
      </c>
      <c r="BW13" s="4">
        <v>252238</v>
      </c>
      <c r="BX13" s="4">
        <v>38631</v>
      </c>
      <c r="BY13" s="40">
        <v>70455</v>
      </c>
      <c r="BZ13" s="39">
        <v>480011</v>
      </c>
      <c r="CA13" s="4">
        <v>371285</v>
      </c>
      <c r="CB13" s="4">
        <v>327389</v>
      </c>
      <c r="CC13" s="4">
        <v>43896</v>
      </c>
      <c r="CD13" s="40">
        <v>108726</v>
      </c>
      <c r="CE13" s="39">
        <v>335306</v>
      </c>
      <c r="CF13" s="4">
        <v>270842</v>
      </c>
      <c r="CG13" s="4">
        <v>257981</v>
      </c>
      <c r="CH13" s="4">
        <v>12861</v>
      </c>
      <c r="CI13" s="40">
        <v>64464</v>
      </c>
      <c r="CJ13" s="39">
        <v>391162</v>
      </c>
      <c r="CK13" s="4">
        <v>311430</v>
      </c>
      <c r="CL13" s="4">
        <v>285237</v>
      </c>
      <c r="CM13" s="4">
        <v>26193</v>
      </c>
      <c r="CN13" s="40">
        <v>79732</v>
      </c>
      <c r="CO13" s="39">
        <v>551432</v>
      </c>
      <c r="CP13" s="4">
        <v>394962</v>
      </c>
      <c r="CQ13" s="4">
        <v>361237</v>
      </c>
      <c r="CR13" s="4">
        <v>33725</v>
      </c>
      <c r="CS13" s="40">
        <v>156470</v>
      </c>
      <c r="CT13" s="39">
        <v>443947</v>
      </c>
      <c r="CU13" s="4">
        <v>337102</v>
      </c>
      <c r="CV13" s="4">
        <v>298115</v>
      </c>
      <c r="CW13" s="4">
        <v>38987</v>
      </c>
      <c r="CX13" s="40">
        <v>106845</v>
      </c>
      <c r="CY13" s="39">
        <v>552204</v>
      </c>
      <c r="CZ13" s="4">
        <v>384177</v>
      </c>
      <c r="DA13" s="4">
        <v>349977</v>
      </c>
      <c r="DB13" s="4">
        <v>34200</v>
      </c>
      <c r="DC13" s="40">
        <v>168027</v>
      </c>
      <c r="DD13" s="39">
        <v>577542</v>
      </c>
      <c r="DE13" s="4">
        <v>390588</v>
      </c>
      <c r="DF13" s="4">
        <v>363958</v>
      </c>
      <c r="DG13" s="4">
        <v>26630</v>
      </c>
      <c r="DH13" s="40">
        <v>186954</v>
      </c>
      <c r="DI13" s="39">
        <v>389404</v>
      </c>
      <c r="DJ13" s="4">
        <v>323106</v>
      </c>
      <c r="DK13" s="4">
        <v>271680</v>
      </c>
      <c r="DL13" s="4">
        <v>51426</v>
      </c>
      <c r="DM13" s="40">
        <v>66298</v>
      </c>
      <c r="DN13" s="39">
        <v>267895</v>
      </c>
      <c r="DO13" s="4">
        <v>217943</v>
      </c>
      <c r="DP13" s="4">
        <v>207067</v>
      </c>
      <c r="DQ13" s="4">
        <v>10876</v>
      </c>
      <c r="DR13" s="40">
        <v>49952</v>
      </c>
      <c r="DS13" s="39">
        <v>447938</v>
      </c>
      <c r="DT13" s="4">
        <v>345665</v>
      </c>
      <c r="DU13" s="4">
        <v>328500</v>
      </c>
      <c r="DV13" s="4">
        <v>17165</v>
      </c>
      <c r="DW13" s="40">
        <v>102273</v>
      </c>
      <c r="DX13" s="39">
        <v>198431</v>
      </c>
      <c r="DY13" s="4">
        <v>168665</v>
      </c>
      <c r="DZ13" s="4">
        <v>160215</v>
      </c>
      <c r="EA13" s="4">
        <v>8450</v>
      </c>
      <c r="EB13" s="40">
        <v>29766</v>
      </c>
      <c r="EC13" s="39">
        <v>527442</v>
      </c>
      <c r="ED13" s="4">
        <v>396954</v>
      </c>
      <c r="EE13" s="4">
        <v>364323</v>
      </c>
      <c r="EF13" s="4">
        <v>32631</v>
      </c>
      <c r="EG13" s="40">
        <v>130488</v>
      </c>
      <c r="EH13" s="39">
        <v>195913</v>
      </c>
      <c r="EI13" s="4">
        <v>169290</v>
      </c>
      <c r="EJ13" s="4">
        <v>157635</v>
      </c>
      <c r="EK13" s="4">
        <v>11655</v>
      </c>
      <c r="EL13" s="40">
        <v>26623</v>
      </c>
      <c r="EM13" s="39">
        <v>586256</v>
      </c>
      <c r="EN13" s="4">
        <v>414150</v>
      </c>
      <c r="EO13" s="4">
        <v>378365</v>
      </c>
      <c r="EP13" s="4">
        <v>35785</v>
      </c>
      <c r="EQ13" s="40">
        <v>172106</v>
      </c>
      <c r="ER13" s="39">
        <v>127202</v>
      </c>
      <c r="ES13" s="4">
        <v>116254</v>
      </c>
      <c r="ET13" s="4">
        <v>108897</v>
      </c>
      <c r="EU13" s="4">
        <v>7357</v>
      </c>
      <c r="EV13" s="40">
        <v>10948</v>
      </c>
      <c r="EW13" s="39">
        <v>232016</v>
      </c>
      <c r="EX13" s="4">
        <v>200902</v>
      </c>
      <c r="EY13" s="4">
        <v>184571</v>
      </c>
      <c r="EZ13" s="4">
        <v>16331</v>
      </c>
      <c r="FA13" s="40">
        <v>31114</v>
      </c>
      <c r="FB13" s="39">
        <v>98010</v>
      </c>
      <c r="FC13" s="4">
        <v>92678</v>
      </c>
      <c r="FD13" s="4">
        <v>87821</v>
      </c>
      <c r="FE13" s="4">
        <v>4857</v>
      </c>
      <c r="FF13" s="40">
        <v>5332</v>
      </c>
      <c r="FG13" s="39">
        <v>189545</v>
      </c>
      <c r="FH13" s="4">
        <v>169575</v>
      </c>
      <c r="FI13" s="4">
        <v>163957</v>
      </c>
      <c r="FJ13" s="4">
        <v>5618</v>
      </c>
      <c r="FK13" s="40">
        <v>19970</v>
      </c>
      <c r="FL13" s="4">
        <v>297760</v>
      </c>
      <c r="FM13" s="4">
        <v>243207</v>
      </c>
      <c r="FN13" s="4">
        <v>233506</v>
      </c>
      <c r="FO13" s="4">
        <v>9701</v>
      </c>
      <c r="FP13" s="40">
        <v>54553</v>
      </c>
      <c r="FQ13" s="39">
        <v>365505</v>
      </c>
      <c r="FR13" s="4">
        <v>305774</v>
      </c>
      <c r="FS13" s="4">
        <v>283366</v>
      </c>
      <c r="FT13" s="4">
        <v>22408</v>
      </c>
      <c r="FU13" s="40">
        <v>59731</v>
      </c>
      <c r="FV13" s="39">
        <v>439385</v>
      </c>
      <c r="FW13" s="4">
        <v>370712</v>
      </c>
      <c r="FX13" s="4">
        <v>336746</v>
      </c>
      <c r="FY13" s="4">
        <v>33966</v>
      </c>
      <c r="FZ13" s="40">
        <v>68673</v>
      </c>
      <c r="GA13" s="39">
        <v>271778</v>
      </c>
      <c r="GB13" s="4">
        <v>223391</v>
      </c>
      <c r="GC13" s="4">
        <v>215648</v>
      </c>
      <c r="GD13" s="4">
        <v>7743</v>
      </c>
      <c r="GE13" s="40">
        <v>48387</v>
      </c>
      <c r="GF13" s="39">
        <v>355263</v>
      </c>
      <c r="GG13" s="4">
        <v>288009</v>
      </c>
      <c r="GH13" s="4">
        <v>259950</v>
      </c>
      <c r="GI13" s="4">
        <v>28059</v>
      </c>
      <c r="GJ13" s="40">
        <v>67254</v>
      </c>
      <c r="GK13" s="39">
        <v>226661</v>
      </c>
      <c r="GL13" s="4">
        <v>203833</v>
      </c>
      <c r="GM13" s="4">
        <v>187582</v>
      </c>
      <c r="GN13" s="4">
        <v>16251</v>
      </c>
      <c r="GO13" s="40">
        <v>22828</v>
      </c>
      <c r="GP13" s="39">
        <v>226661</v>
      </c>
      <c r="GQ13" s="4">
        <v>203833</v>
      </c>
      <c r="GR13" s="4">
        <v>187582</v>
      </c>
      <c r="GS13" s="4">
        <v>16251</v>
      </c>
      <c r="GT13" s="40">
        <v>22828</v>
      </c>
      <c r="GU13" s="4"/>
    </row>
    <row r="14" spans="1:203" s="5" customFormat="1" ht="18" customHeight="1" thickBot="1">
      <c r="A14" s="137"/>
      <c r="B14" s="106" t="s">
        <v>190</v>
      </c>
      <c r="C14" s="19">
        <v>365910</v>
      </c>
      <c r="D14" s="19">
        <v>291416</v>
      </c>
      <c r="E14" s="19">
        <v>266360</v>
      </c>
      <c r="F14" s="42">
        <v>25056</v>
      </c>
      <c r="G14" s="41">
        <v>74494</v>
      </c>
      <c r="H14" s="19" t="s">
        <v>179</v>
      </c>
      <c r="I14" s="19" t="s">
        <v>179</v>
      </c>
      <c r="J14" s="19" t="s">
        <v>179</v>
      </c>
      <c r="K14" s="19" t="s">
        <v>179</v>
      </c>
      <c r="L14" s="41" t="s">
        <v>179</v>
      </c>
      <c r="M14" s="19">
        <v>447096</v>
      </c>
      <c r="N14" s="19">
        <v>359533</v>
      </c>
      <c r="O14" s="19">
        <v>317907</v>
      </c>
      <c r="P14" s="19">
        <v>41626</v>
      </c>
      <c r="Q14" s="43">
        <v>87563</v>
      </c>
      <c r="R14" s="19">
        <v>478260</v>
      </c>
      <c r="S14" s="19">
        <v>360865</v>
      </c>
      <c r="T14" s="19">
        <v>323562</v>
      </c>
      <c r="U14" s="19">
        <v>37303</v>
      </c>
      <c r="V14" s="43">
        <v>117395</v>
      </c>
      <c r="W14" s="19">
        <v>305716</v>
      </c>
      <c r="X14" s="19">
        <v>256642</v>
      </c>
      <c r="Y14" s="19">
        <v>231615</v>
      </c>
      <c r="Z14" s="42">
        <v>25027</v>
      </c>
      <c r="AA14" s="41">
        <v>49074</v>
      </c>
      <c r="AB14" s="19">
        <v>466314</v>
      </c>
      <c r="AC14" s="19">
        <v>348891</v>
      </c>
      <c r="AD14" s="19">
        <v>320950</v>
      </c>
      <c r="AE14" s="42">
        <v>27941</v>
      </c>
      <c r="AF14" s="41">
        <v>117423</v>
      </c>
      <c r="AG14" s="19">
        <v>441434</v>
      </c>
      <c r="AH14" s="19">
        <v>340905</v>
      </c>
      <c r="AI14" s="42">
        <v>306851</v>
      </c>
      <c r="AJ14" s="42">
        <v>34054</v>
      </c>
      <c r="AK14" s="41">
        <v>100529</v>
      </c>
      <c r="AL14" s="19">
        <v>321377</v>
      </c>
      <c r="AM14" s="19">
        <v>280720</v>
      </c>
      <c r="AN14" s="42">
        <v>258221</v>
      </c>
      <c r="AO14" s="19">
        <v>22499</v>
      </c>
      <c r="AP14" s="43">
        <v>40657</v>
      </c>
      <c r="AQ14" s="19">
        <v>566096</v>
      </c>
      <c r="AR14" s="19">
        <v>445406</v>
      </c>
      <c r="AS14" s="19">
        <v>408173</v>
      </c>
      <c r="AT14" s="42">
        <v>37233</v>
      </c>
      <c r="AU14" s="41">
        <v>120690</v>
      </c>
      <c r="AV14" s="19">
        <v>498203</v>
      </c>
      <c r="AW14" s="19">
        <v>369312</v>
      </c>
      <c r="AX14" s="19">
        <v>328525</v>
      </c>
      <c r="AY14" s="42">
        <v>40787</v>
      </c>
      <c r="AZ14" s="41">
        <v>128891</v>
      </c>
      <c r="BA14" s="19">
        <v>468178</v>
      </c>
      <c r="BB14" s="19">
        <v>345115</v>
      </c>
      <c r="BC14" s="19">
        <v>318229</v>
      </c>
      <c r="BD14" s="42">
        <v>26886</v>
      </c>
      <c r="BE14" s="41">
        <v>123063</v>
      </c>
      <c r="BF14" s="19">
        <v>505588</v>
      </c>
      <c r="BG14" s="19">
        <v>410422</v>
      </c>
      <c r="BH14" s="19">
        <v>384582</v>
      </c>
      <c r="BI14" s="42">
        <v>25840</v>
      </c>
      <c r="BJ14" s="41">
        <v>95166</v>
      </c>
      <c r="BK14" s="19">
        <v>613371</v>
      </c>
      <c r="BL14" s="19">
        <v>423911</v>
      </c>
      <c r="BM14" s="19">
        <v>361329</v>
      </c>
      <c r="BN14" s="19">
        <v>62582</v>
      </c>
      <c r="BO14" s="43">
        <v>189460</v>
      </c>
      <c r="BP14" s="19">
        <v>488013</v>
      </c>
      <c r="BQ14" s="19">
        <v>387219</v>
      </c>
      <c r="BR14" s="19">
        <v>350152</v>
      </c>
      <c r="BS14" s="19">
        <v>37067</v>
      </c>
      <c r="BT14" s="43">
        <v>100794</v>
      </c>
      <c r="BU14" s="19">
        <v>341222</v>
      </c>
      <c r="BV14" s="19">
        <v>280803</v>
      </c>
      <c r="BW14" s="19">
        <v>240922</v>
      </c>
      <c r="BX14" s="42">
        <v>39881</v>
      </c>
      <c r="BY14" s="41">
        <v>60419</v>
      </c>
      <c r="BZ14" s="19">
        <v>565019</v>
      </c>
      <c r="CA14" s="19">
        <v>408037</v>
      </c>
      <c r="CB14" s="19">
        <v>366582</v>
      </c>
      <c r="CC14" s="42">
        <v>41455</v>
      </c>
      <c r="CD14" s="41">
        <v>156982</v>
      </c>
      <c r="CE14" s="19">
        <v>324995</v>
      </c>
      <c r="CF14" s="19">
        <v>284026</v>
      </c>
      <c r="CG14" s="19">
        <v>266830</v>
      </c>
      <c r="CH14" s="42">
        <v>17196</v>
      </c>
      <c r="CI14" s="41">
        <v>40969</v>
      </c>
      <c r="CJ14" s="19">
        <v>420137</v>
      </c>
      <c r="CK14" s="19">
        <v>326474</v>
      </c>
      <c r="CL14" s="19">
        <v>297570</v>
      </c>
      <c r="CM14" s="19">
        <v>28904</v>
      </c>
      <c r="CN14" s="43">
        <v>93663</v>
      </c>
      <c r="CO14" s="19">
        <v>573219</v>
      </c>
      <c r="CP14" s="19">
        <v>408471</v>
      </c>
      <c r="CQ14" s="19">
        <v>372574</v>
      </c>
      <c r="CR14" s="19">
        <v>35897</v>
      </c>
      <c r="CS14" s="43">
        <v>164748</v>
      </c>
      <c r="CT14" s="19">
        <v>490391</v>
      </c>
      <c r="CU14" s="19">
        <v>367197</v>
      </c>
      <c r="CV14" s="19">
        <v>323986</v>
      </c>
      <c r="CW14" s="42">
        <v>43211</v>
      </c>
      <c r="CX14" s="41">
        <v>123194</v>
      </c>
      <c r="CY14" s="19">
        <v>586463</v>
      </c>
      <c r="CZ14" s="19">
        <v>406289</v>
      </c>
      <c r="DA14" s="19">
        <v>368687</v>
      </c>
      <c r="DB14" s="19">
        <v>37602</v>
      </c>
      <c r="DC14" s="43">
        <v>180174</v>
      </c>
      <c r="DD14" s="19">
        <v>597997</v>
      </c>
      <c r="DE14" s="19">
        <v>415461</v>
      </c>
      <c r="DF14" s="19">
        <v>383648</v>
      </c>
      <c r="DG14" s="19">
        <v>31813</v>
      </c>
      <c r="DH14" s="43">
        <v>182536</v>
      </c>
      <c r="DI14" s="19">
        <v>391450</v>
      </c>
      <c r="DJ14" s="19">
        <v>324703</v>
      </c>
      <c r="DK14" s="19">
        <v>277685</v>
      </c>
      <c r="DL14" s="19">
        <v>47018</v>
      </c>
      <c r="DM14" s="43">
        <v>66747</v>
      </c>
      <c r="DN14" s="19">
        <v>270974</v>
      </c>
      <c r="DO14" s="19">
        <v>226478</v>
      </c>
      <c r="DP14" s="19">
        <v>216052</v>
      </c>
      <c r="DQ14" s="19">
        <v>10426</v>
      </c>
      <c r="DR14" s="43">
        <v>44496</v>
      </c>
      <c r="DS14" s="19">
        <v>462277</v>
      </c>
      <c r="DT14" s="19">
        <v>359013</v>
      </c>
      <c r="DU14" s="19">
        <v>344169</v>
      </c>
      <c r="DV14" s="19">
        <v>14844</v>
      </c>
      <c r="DW14" s="43">
        <v>103264</v>
      </c>
      <c r="DX14" s="19">
        <v>199419</v>
      </c>
      <c r="DY14" s="19">
        <v>176905</v>
      </c>
      <c r="DZ14" s="19">
        <v>168132</v>
      </c>
      <c r="EA14" s="19">
        <v>8773</v>
      </c>
      <c r="EB14" s="43">
        <v>22514</v>
      </c>
      <c r="EC14" s="19">
        <v>501754</v>
      </c>
      <c r="ED14" s="19">
        <v>377880</v>
      </c>
      <c r="EE14" s="19">
        <v>345232</v>
      </c>
      <c r="EF14" s="19">
        <v>32648</v>
      </c>
      <c r="EG14" s="43">
        <v>123874</v>
      </c>
      <c r="EH14" s="19">
        <v>318246</v>
      </c>
      <c r="EI14" s="19">
        <v>254929</v>
      </c>
      <c r="EJ14" s="19">
        <v>236751</v>
      </c>
      <c r="EK14" s="19">
        <v>18178</v>
      </c>
      <c r="EL14" s="43">
        <v>63317</v>
      </c>
      <c r="EM14" s="19">
        <v>630351</v>
      </c>
      <c r="EN14" s="19">
        <v>418907</v>
      </c>
      <c r="EO14" s="19">
        <v>386026</v>
      </c>
      <c r="EP14" s="19">
        <v>32881</v>
      </c>
      <c r="EQ14" s="43">
        <v>211444</v>
      </c>
      <c r="ER14" s="19">
        <v>144037</v>
      </c>
      <c r="ES14" s="19">
        <v>130925</v>
      </c>
      <c r="ET14" s="19">
        <v>121979</v>
      </c>
      <c r="EU14" s="19">
        <v>8946</v>
      </c>
      <c r="EV14" s="43">
        <v>13112</v>
      </c>
      <c r="EW14" s="19">
        <v>298790</v>
      </c>
      <c r="EX14" s="19">
        <v>249130</v>
      </c>
      <c r="EY14" s="19">
        <v>228233</v>
      </c>
      <c r="EZ14" s="19">
        <v>20897</v>
      </c>
      <c r="FA14" s="43">
        <v>49660</v>
      </c>
      <c r="FB14" s="19">
        <v>103285</v>
      </c>
      <c r="FC14" s="19">
        <v>99797</v>
      </c>
      <c r="FD14" s="19">
        <v>93999</v>
      </c>
      <c r="FE14" s="19">
        <v>5798</v>
      </c>
      <c r="FF14" s="43">
        <v>3488</v>
      </c>
      <c r="FG14" s="19">
        <v>202592</v>
      </c>
      <c r="FH14" s="19">
        <v>175511</v>
      </c>
      <c r="FI14" s="19">
        <v>163888</v>
      </c>
      <c r="FJ14" s="42">
        <v>11623</v>
      </c>
      <c r="FK14" s="41">
        <v>27081</v>
      </c>
      <c r="FL14" s="19">
        <v>332099</v>
      </c>
      <c r="FM14" s="19">
        <v>269469</v>
      </c>
      <c r="FN14" s="19">
        <v>260356</v>
      </c>
      <c r="FO14" s="42">
        <v>9113</v>
      </c>
      <c r="FP14" s="41">
        <v>62630</v>
      </c>
      <c r="FQ14" s="19">
        <v>375689</v>
      </c>
      <c r="FR14" s="19">
        <v>309409</v>
      </c>
      <c r="FS14" s="19">
        <v>284419</v>
      </c>
      <c r="FT14" s="19">
        <v>24990</v>
      </c>
      <c r="FU14" s="43">
        <v>66280</v>
      </c>
      <c r="FV14" s="19">
        <v>438918</v>
      </c>
      <c r="FW14" s="19">
        <v>370750</v>
      </c>
      <c r="FX14" s="19">
        <v>331738</v>
      </c>
      <c r="FY14" s="19">
        <v>39012</v>
      </c>
      <c r="FZ14" s="43">
        <v>68168</v>
      </c>
      <c r="GA14" s="19">
        <v>292882</v>
      </c>
      <c r="GB14" s="19">
        <v>229074</v>
      </c>
      <c r="GC14" s="19">
        <v>222449</v>
      </c>
      <c r="GD14" s="19">
        <v>6625</v>
      </c>
      <c r="GE14" s="43">
        <v>63808</v>
      </c>
      <c r="GF14" s="19">
        <v>388143</v>
      </c>
      <c r="GG14" s="19">
        <v>310966</v>
      </c>
      <c r="GH14" s="19">
        <v>280191</v>
      </c>
      <c r="GI14" s="42">
        <v>30775</v>
      </c>
      <c r="GJ14" s="41">
        <v>77177</v>
      </c>
      <c r="GK14" s="19">
        <v>250697</v>
      </c>
      <c r="GL14" s="19">
        <v>223429</v>
      </c>
      <c r="GM14" s="19">
        <v>203738</v>
      </c>
      <c r="GN14" s="42">
        <v>19691</v>
      </c>
      <c r="GO14" s="41">
        <v>27268</v>
      </c>
      <c r="GP14" s="19">
        <v>250697</v>
      </c>
      <c r="GQ14" s="19">
        <v>223429</v>
      </c>
      <c r="GR14" s="19">
        <v>203738</v>
      </c>
      <c r="GS14" s="19">
        <v>19691</v>
      </c>
      <c r="GT14" s="43">
        <v>27268</v>
      </c>
      <c r="GU14" s="19"/>
    </row>
    <row r="15" spans="1:203" s="5" customFormat="1" ht="18" customHeight="1" thickTop="1">
      <c r="A15" s="137"/>
      <c r="B15" s="45" t="s">
        <v>191</v>
      </c>
      <c r="C15" s="46">
        <v>291294</v>
      </c>
      <c r="D15" s="47">
        <v>280205</v>
      </c>
      <c r="E15" s="47">
        <v>256532</v>
      </c>
      <c r="F15" s="47">
        <v>23673</v>
      </c>
      <c r="G15" s="48">
        <v>11089</v>
      </c>
      <c r="H15" s="46" t="s">
        <v>179</v>
      </c>
      <c r="I15" s="47" t="s">
        <v>179</v>
      </c>
      <c r="J15" s="47" t="s">
        <v>179</v>
      </c>
      <c r="K15" s="47" t="s">
        <v>179</v>
      </c>
      <c r="L15" s="48" t="s">
        <v>179</v>
      </c>
      <c r="M15" s="46">
        <v>339805</v>
      </c>
      <c r="N15" s="47">
        <v>337876</v>
      </c>
      <c r="O15" s="47">
        <v>279234</v>
      </c>
      <c r="P15" s="47">
        <v>58642</v>
      </c>
      <c r="Q15" s="48">
        <v>1929</v>
      </c>
      <c r="R15" s="46">
        <v>357203</v>
      </c>
      <c r="S15" s="47">
        <v>345668</v>
      </c>
      <c r="T15" s="47">
        <v>312908</v>
      </c>
      <c r="U15" s="47">
        <v>32760</v>
      </c>
      <c r="V15" s="48">
        <v>11535</v>
      </c>
      <c r="W15" s="46">
        <v>250448</v>
      </c>
      <c r="X15" s="47">
        <v>245907</v>
      </c>
      <c r="Y15" s="47">
        <v>221926</v>
      </c>
      <c r="Z15" s="47">
        <v>23981</v>
      </c>
      <c r="AA15" s="48">
        <v>4541</v>
      </c>
      <c r="AB15" s="46">
        <v>330912</v>
      </c>
      <c r="AC15" s="47">
        <v>330774</v>
      </c>
      <c r="AD15" s="47">
        <v>302704</v>
      </c>
      <c r="AE15" s="47">
        <v>28070</v>
      </c>
      <c r="AF15" s="48">
        <v>138</v>
      </c>
      <c r="AG15" s="46">
        <v>331919</v>
      </c>
      <c r="AH15" s="47">
        <v>329735</v>
      </c>
      <c r="AI15" s="47">
        <v>298049</v>
      </c>
      <c r="AJ15" s="47">
        <v>31686</v>
      </c>
      <c r="AK15" s="48">
        <v>2184</v>
      </c>
      <c r="AL15" s="46">
        <v>265651</v>
      </c>
      <c r="AM15" s="47">
        <v>257989</v>
      </c>
      <c r="AN15" s="47">
        <v>240458</v>
      </c>
      <c r="AO15" s="47">
        <v>17531</v>
      </c>
      <c r="AP15" s="48">
        <v>7662</v>
      </c>
      <c r="AQ15" s="46">
        <v>444098</v>
      </c>
      <c r="AR15" s="47">
        <v>433850</v>
      </c>
      <c r="AS15" s="47">
        <v>398768</v>
      </c>
      <c r="AT15" s="47">
        <v>35082</v>
      </c>
      <c r="AU15" s="48">
        <v>10248</v>
      </c>
      <c r="AV15" s="46">
        <v>364269</v>
      </c>
      <c r="AW15" s="47">
        <v>363235</v>
      </c>
      <c r="AX15" s="47">
        <v>328740</v>
      </c>
      <c r="AY15" s="47">
        <v>34495</v>
      </c>
      <c r="AZ15" s="48">
        <v>1034</v>
      </c>
      <c r="BA15" s="46">
        <v>331692</v>
      </c>
      <c r="BB15" s="47">
        <v>330030</v>
      </c>
      <c r="BC15" s="47">
        <v>306671</v>
      </c>
      <c r="BD15" s="47">
        <v>23359</v>
      </c>
      <c r="BE15" s="48">
        <v>1662</v>
      </c>
      <c r="BF15" s="46">
        <v>417782</v>
      </c>
      <c r="BG15" s="47">
        <v>417728</v>
      </c>
      <c r="BH15" s="47">
        <v>389812</v>
      </c>
      <c r="BI15" s="47">
        <v>27916</v>
      </c>
      <c r="BJ15" s="48">
        <v>54</v>
      </c>
      <c r="BK15" s="46">
        <v>413704</v>
      </c>
      <c r="BL15" s="47">
        <v>411574</v>
      </c>
      <c r="BM15" s="47">
        <v>354018</v>
      </c>
      <c r="BN15" s="47">
        <v>57556</v>
      </c>
      <c r="BO15" s="48">
        <v>2130</v>
      </c>
      <c r="BP15" s="46">
        <v>370718</v>
      </c>
      <c r="BQ15" s="47">
        <v>367964</v>
      </c>
      <c r="BR15" s="47">
        <v>327364</v>
      </c>
      <c r="BS15" s="47">
        <v>40600</v>
      </c>
      <c r="BT15" s="48">
        <v>2754</v>
      </c>
      <c r="BU15" s="46">
        <v>362248</v>
      </c>
      <c r="BV15" s="47">
        <v>259693</v>
      </c>
      <c r="BW15" s="47">
        <v>234064</v>
      </c>
      <c r="BX15" s="47">
        <v>25629</v>
      </c>
      <c r="BY15" s="48">
        <v>102555</v>
      </c>
      <c r="BZ15" s="46">
        <v>404718</v>
      </c>
      <c r="CA15" s="47">
        <v>388898</v>
      </c>
      <c r="CB15" s="47">
        <v>351608</v>
      </c>
      <c r="CC15" s="47">
        <v>37290</v>
      </c>
      <c r="CD15" s="48">
        <v>15820</v>
      </c>
      <c r="CE15" s="46">
        <v>292900</v>
      </c>
      <c r="CF15" s="47">
        <v>271719</v>
      </c>
      <c r="CG15" s="47">
        <v>258262</v>
      </c>
      <c r="CH15" s="47">
        <v>13457</v>
      </c>
      <c r="CI15" s="48">
        <v>21181</v>
      </c>
      <c r="CJ15" s="46">
        <v>320432</v>
      </c>
      <c r="CK15" s="47">
        <v>320432</v>
      </c>
      <c r="CL15" s="47">
        <v>290076</v>
      </c>
      <c r="CM15" s="47">
        <v>30356</v>
      </c>
      <c r="CN15" s="48">
        <v>0</v>
      </c>
      <c r="CO15" s="46">
        <v>398781</v>
      </c>
      <c r="CP15" s="47">
        <v>395026</v>
      </c>
      <c r="CQ15" s="47">
        <v>363082</v>
      </c>
      <c r="CR15" s="47">
        <v>31944</v>
      </c>
      <c r="CS15" s="48">
        <v>3755</v>
      </c>
      <c r="CT15" s="46">
        <v>345671</v>
      </c>
      <c r="CU15" s="47">
        <v>344654</v>
      </c>
      <c r="CV15" s="47">
        <v>309273</v>
      </c>
      <c r="CW15" s="47">
        <v>35381</v>
      </c>
      <c r="CX15" s="48">
        <v>1017</v>
      </c>
      <c r="CY15" s="46">
        <v>446648</v>
      </c>
      <c r="CZ15" s="47">
        <v>392208</v>
      </c>
      <c r="DA15" s="47">
        <v>361770</v>
      </c>
      <c r="DB15" s="47">
        <v>30438</v>
      </c>
      <c r="DC15" s="48">
        <v>54440</v>
      </c>
      <c r="DD15" s="46">
        <v>405338</v>
      </c>
      <c r="DE15" s="47">
        <v>403773</v>
      </c>
      <c r="DF15" s="47">
        <v>375689</v>
      </c>
      <c r="DG15" s="47">
        <v>28084</v>
      </c>
      <c r="DH15" s="48">
        <v>1565</v>
      </c>
      <c r="DI15" s="46">
        <v>327766</v>
      </c>
      <c r="DJ15" s="47">
        <v>320291</v>
      </c>
      <c r="DK15" s="47">
        <v>273880</v>
      </c>
      <c r="DL15" s="47">
        <v>46411</v>
      </c>
      <c r="DM15" s="48">
        <v>7475</v>
      </c>
      <c r="DN15" s="46">
        <v>242250</v>
      </c>
      <c r="DO15" s="47">
        <v>225656</v>
      </c>
      <c r="DP15" s="47">
        <v>214449</v>
      </c>
      <c r="DQ15" s="47">
        <v>11207</v>
      </c>
      <c r="DR15" s="48">
        <v>16594</v>
      </c>
      <c r="DS15" s="46">
        <v>383194</v>
      </c>
      <c r="DT15" s="47">
        <v>357021</v>
      </c>
      <c r="DU15" s="47">
        <v>342126</v>
      </c>
      <c r="DV15" s="47">
        <v>14895</v>
      </c>
      <c r="DW15" s="48">
        <v>26173</v>
      </c>
      <c r="DX15" s="46">
        <v>187961</v>
      </c>
      <c r="DY15" s="47">
        <v>175057</v>
      </c>
      <c r="DZ15" s="47">
        <v>165271</v>
      </c>
      <c r="EA15" s="47">
        <v>9786</v>
      </c>
      <c r="EB15" s="48">
        <v>12904</v>
      </c>
      <c r="EC15" s="46">
        <v>373877</v>
      </c>
      <c r="ED15" s="47">
        <v>373383</v>
      </c>
      <c r="EE15" s="47">
        <v>340339</v>
      </c>
      <c r="EF15" s="47">
        <v>33044</v>
      </c>
      <c r="EG15" s="48">
        <v>494</v>
      </c>
      <c r="EH15" s="46">
        <v>217299</v>
      </c>
      <c r="EI15" s="47">
        <v>216426</v>
      </c>
      <c r="EJ15" s="47">
        <v>204449</v>
      </c>
      <c r="EK15" s="47">
        <v>11977</v>
      </c>
      <c r="EL15" s="48">
        <v>873</v>
      </c>
      <c r="EM15" s="46">
        <v>414034</v>
      </c>
      <c r="EN15" s="47">
        <v>388937</v>
      </c>
      <c r="EO15" s="47">
        <v>368142</v>
      </c>
      <c r="EP15" s="47">
        <v>20795</v>
      </c>
      <c r="EQ15" s="48">
        <v>25097</v>
      </c>
      <c r="ER15" s="46">
        <v>134770</v>
      </c>
      <c r="ES15" s="47">
        <v>131243</v>
      </c>
      <c r="ET15" s="47">
        <v>121819</v>
      </c>
      <c r="EU15" s="47">
        <v>9424</v>
      </c>
      <c r="EV15" s="48">
        <v>3527</v>
      </c>
      <c r="EW15" s="46">
        <v>257578</v>
      </c>
      <c r="EX15" s="47">
        <v>247721</v>
      </c>
      <c r="EY15" s="47">
        <v>226186</v>
      </c>
      <c r="EZ15" s="47">
        <v>21535</v>
      </c>
      <c r="FA15" s="48">
        <v>9857</v>
      </c>
      <c r="FB15" s="46">
        <v>102481</v>
      </c>
      <c r="FC15" s="47">
        <v>100618</v>
      </c>
      <c r="FD15" s="47">
        <v>94378</v>
      </c>
      <c r="FE15" s="47">
        <v>6240</v>
      </c>
      <c r="FF15" s="48">
        <v>1863</v>
      </c>
      <c r="FG15" s="46">
        <v>149702</v>
      </c>
      <c r="FH15" s="47">
        <v>145690</v>
      </c>
      <c r="FI15" s="47">
        <v>138546</v>
      </c>
      <c r="FJ15" s="47">
        <v>7144</v>
      </c>
      <c r="FK15" s="48">
        <v>4012</v>
      </c>
      <c r="FL15" s="47">
        <v>255550</v>
      </c>
      <c r="FM15" s="47">
        <v>249902</v>
      </c>
      <c r="FN15" s="47">
        <v>242072</v>
      </c>
      <c r="FO15" s="47">
        <v>7830</v>
      </c>
      <c r="FP15" s="48">
        <v>5648</v>
      </c>
      <c r="FQ15" s="46">
        <v>318381</v>
      </c>
      <c r="FR15" s="47">
        <v>299647</v>
      </c>
      <c r="FS15" s="47">
        <v>274053</v>
      </c>
      <c r="FT15" s="47">
        <v>25594</v>
      </c>
      <c r="FU15" s="48">
        <v>18734</v>
      </c>
      <c r="FV15" s="46">
        <v>395418</v>
      </c>
      <c r="FW15" s="47">
        <v>373966</v>
      </c>
      <c r="FX15" s="47">
        <v>333303</v>
      </c>
      <c r="FY15" s="47">
        <v>40663</v>
      </c>
      <c r="FZ15" s="48">
        <v>21452</v>
      </c>
      <c r="GA15" s="46">
        <v>219253</v>
      </c>
      <c r="GB15" s="47">
        <v>204016</v>
      </c>
      <c r="GC15" s="47">
        <v>197813</v>
      </c>
      <c r="GD15" s="47">
        <v>6203</v>
      </c>
      <c r="GE15" s="48">
        <v>15237</v>
      </c>
      <c r="GF15" s="46">
        <v>316623</v>
      </c>
      <c r="GG15" s="47">
        <v>315575</v>
      </c>
      <c r="GH15" s="47">
        <v>281737</v>
      </c>
      <c r="GI15" s="47">
        <v>33838</v>
      </c>
      <c r="GJ15" s="48">
        <v>1048</v>
      </c>
      <c r="GK15" s="46">
        <v>218855</v>
      </c>
      <c r="GL15" s="47">
        <v>216455</v>
      </c>
      <c r="GM15" s="47">
        <v>198430</v>
      </c>
      <c r="GN15" s="47">
        <v>18025</v>
      </c>
      <c r="GO15" s="48">
        <v>2400</v>
      </c>
      <c r="GP15" s="46">
        <v>218855</v>
      </c>
      <c r="GQ15" s="47">
        <v>216455</v>
      </c>
      <c r="GR15" s="47">
        <v>198430</v>
      </c>
      <c r="GS15" s="47">
        <v>18025</v>
      </c>
      <c r="GT15" s="48">
        <v>2400</v>
      </c>
      <c r="GU15" s="4"/>
    </row>
    <row r="16" spans="1:203" s="5" customFormat="1" ht="18" customHeight="1">
      <c r="A16" s="137"/>
      <c r="B16" s="107" t="s">
        <v>192</v>
      </c>
      <c r="C16" s="39">
        <v>285562</v>
      </c>
      <c r="D16" s="4">
        <v>282178</v>
      </c>
      <c r="E16" s="4">
        <v>257579</v>
      </c>
      <c r="F16" s="4">
        <v>24599</v>
      </c>
      <c r="G16" s="40">
        <v>3384</v>
      </c>
      <c r="H16" s="39" t="s">
        <v>179</v>
      </c>
      <c r="I16" s="4" t="s">
        <v>179</v>
      </c>
      <c r="J16" s="4" t="s">
        <v>179</v>
      </c>
      <c r="K16" s="4" t="s">
        <v>179</v>
      </c>
      <c r="L16" s="40" t="s">
        <v>179</v>
      </c>
      <c r="M16" s="39">
        <v>355259</v>
      </c>
      <c r="N16" s="4">
        <v>354696</v>
      </c>
      <c r="O16" s="4">
        <v>319293</v>
      </c>
      <c r="P16" s="4">
        <v>35403</v>
      </c>
      <c r="Q16" s="40">
        <v>563</v>
      </c>
      <c r="R16" s="39">
        <v>349670</v>
      </c>
      <c r="S16" s="4">
        <v>347417</v>
      </c>
      <c r="T16" s="4">
        <v>310576</v>
      </c>
      <c r="U16" s="4">
        <v>36841</v>
      </c>
      <c r="V16" s="40">
        <v>2253</v>
      </c>
      <c r="W16" s="39">
        <v>240134</v>
      </c>
      <c r="X16" s="4">
        <v>239595</v>
      </c>
      <c r="Y16" s="4">
        <v>215914</v>
      </c>
      <c r="Z16" s="4">
        <v>23681</v>
      </c>
      <c r="AA16" s="40">
        <v>539</v>
      </c>
      <c r="AB16" s="39">
        <v>402489</v>
      </c>
      <c r="AC16" s="4">
        <v>339076</v>
      </c>
      <c r="AD16" s="4">
        <v>310557</v>
      </c>
      <c r="AE16" s="4">
        <v>28519</v>
      </c>
      <c r="AF16" s="40">
        <v>63413</v>
      </c>
      <c r="AG16" s="39">
        <v>326880</v>
      </c>
      <c r="AH16" s="4">
        <v>325946</v>
      </c>
      <c r="AI16" s="4">
        <v>295039</v>
      </c>
      <c r="AJ16" s="4">
        <v>30907</v>
      </c>
      <c r="AK16" s="40">
        <v>934</v>
      </c>
      <c r="AL16" s="39">
        <v>289908</v>
      </c>
      <c r="AM16" s="4">
        <v>288921</v>
      </c>
      <c r="AN16" s="4">
        <v>269900</v>
      </c>
      <c r="AO16" s="4">
        <v>19021</v>
      </c>
      <c r="AP16" s="40">
        <v>987</v>
      </c>
      <c r="AQ16" s="39">
        <v>433825</v>
      </c>
      <c r="AR16" s="4">
        <v>433639</v>
      </c>
      <c r="AS16" s="4">
        <v>398312</v>
      </c>
      <c r="AT16" s="4">
        <v>35327</v>
      </c>
      <c r="AU16" s="40">
        <v>186</v>
      </c>
      <c r="AV16" s="39">
        <v>355536</v>
      </c>
      <c r="AW16" s="4">
        <v>354691</v>
      </c>
      <c r="AX16" s="4">
        <v>312033</v>
      </c>
      <c r="AY16" s="4">
        <v>42658</v>
      </c>
      <c r="AZ16" s="40">
        <v>845</v>
      </c>
      <c r="BA16" s="39">
        <v>339796</v>
      </c>
      <c r="BB16" s="4">
        <v>336045</v>
      </c>
      <c r="BC16" s="4">
        <v>311351</v>
      </c>
      <c r="BD16" s="4">
        <v>24694</v>
      </c>
      <c r="BE16" s="40">
        <v>3751</v>
      </c>
      <c r="BF16" s="39">
        <v>416398</v>
      </c>
      <c r="BG16" s="4">
        <v>416398</v>
      </c>
      <c r="BH16" s="4">
        <v>393494</v>
      </c>
      <c r="BI16" s="4">
        <v>22904</v>
      </c>
      <c r="BJ16" s="40">
        <v>0</v>
      </c>
      <c r="BK16" s="39">
        <v>414074</v>
      </c>
      <c r="BL16" s="4">
        <v>411989</v>
      </c>
      <c r="BM16" s="4">
        <v>354345</v>
      </c>
      <c r="BN16" s="4">
        <v>57644</v>
      </c>
      <c r="BO16" s="40">
        <v>2085</v>
      </c>
      <c r="BP16" s="39">
        <v>384515</v>
      </c>
      <c r="BQ16" s="4">
        <v>382133</v>
      </c>
      <c r="BR16" s="4">
        <v>339028</v>
      </c>
      <c r="BS16" s="4">
        <v>43105</v>
      </c>
      <c r="BT16" s="40">
        <v>2382</v>
      </c>
      <c r="BU16" s="39">
        <v>264189</v>
      </c>
      <c r="BV16" s="4">
        <v>262157</v>
      </c>
      <c r="BW16" s="4">
        <v>221294</v>
      </c>
      <c r="BX16" s="4">
        <v>40863</v>
      </c>
      <c r="BY16" s="40">
        <v>2032</v>
      </c>
      <c r="BZ16" s="39">
        <v>395719</v>
      </c>
      <c r="CA16" s="4">
        <v>394568</v>
      </c>
      <c r="CB16" s="4">
        <v>353557</v>
      </c>
      <c r="CC16" s="4">
        <v>41011</v>
      </c>
      <c r="CD16" s="40">
        <v>1151</v>
      </c>
      <c r="CE16" s="39">
        <v>283166</v>
      </c>
      <c r="CF16" s="4">
        <v>282527</v>
      </c>
      <c r="CG16" s="4">
        <v>266103</v>
      </c>
      <c r="CH16" s="4">
        <v>16424</v>
      </c>
      <c r="CI16" s="40">
        <v>639</v>
      </c>
      <c r="CJ16" s="39">
        <v>359221</v>
      </c>
      <c r="CK16" s="4">
        <v>324792</v>
      </c>
      <c r="CL16" s="4">
        <v>290157</v>
      </c>
      <c r="CM16" s="4">
        <v>34635</v>
      </c>
      <c r="CN16" s="40">
        <v>34429</v>
      </c>
      <c r="CO16" s="39">
        <v>400416</v>
      </c>
      <c r="CP16" s="4">
        <v>398723</v>
      </c>
      <c r="CQ16" s="4">
        <v>362517</v>
      </c>
      <c r="CR16" s="4">
        <v>36206</v>
      </c>
      <c r="CS16" s="40">
        <v>1693</v>
      </c>
      <c r="CT16" s="39">
        <v>354311</v>
      </c>
      <c r="CU16" s="4">
        <v>350079</v>
      </c>
      <c r="CV16" s="4">
        <v>304876</v>
      </c>
      <c r="CW16" s="4">
        <v>45203</v>
      </c>
      <c r="CX16" s="40">
        <v>4232</v>
      </c>
      <c r="CY16" s="39">
        <v>425421</v>
      </c>
      <c r="CZ16" s="4">
        <v>398526</v>
      </c>
      <c r="DA16" s="4">
        <v>363438</v>
      </c>
      <c r="DB16" s="4">
        <v>35088</v>
      </c>
      <c r="DC16" s="40">
        <v>26895</v>
      </c>
      <c r="DD16" s="39">
        <v>411085</v>
      </c>
      <c r="DE16" s="4">
        <v>403864</v>
      </c>
      <c r="DF16" s="4">
        <v>373467</v>
      </c>
      <c r="DG16" s="4">
        <v>30397</v>
      </c>
      <c r="DH16" s="40">
        <v>7221</v>
      </c>
      <c r="DI16" s="39">
        <v>322622</v>
      </c>
      <c r="DJ16" s="4">
        <v>318805</v>
      </c>
      <c r="DK16" s="4">
        <v>272036</v>
      </c>
      <c r="DL16" s="4">
        <v>46769</v>
      </c>
      <c r="DM16" s="40">
        <v>3817</v>
      </c>
      <c r="DN16" s="39">
        <v>230368</v>
      </c>
      <c r="DO16" s="4">
        <v>225668</v>
      </c>
      <c r="DP16" s="4">
        <v>215831</v>
      </c>
      <c r="DQ16" s="4">
        <v>9837</v>
      </c>
      <c r="DR16" s="40">
        <v>4700</v>
      </c>
      <c r="DS16" s="39">
        <v>380584</v>
      </c>
      <c r="DT16" s="4">
        <v>365111</v>
      </c>
      <c r="DU16" s="4">
        <v>350768</v>
      </c>
      <c r="DV16" s="4">
        <v>14343</v>
      </c>
      <c r="DW16" s="40">
        <v>15473</v>
      </c>
      <c r="DX16" s="39">
        <v>173349</v>
      </c>
      <c r="DY16" s="4">
        <v>172738</v>
      </c>
      <c r="DZ16" s="4">
        <v>164611</v>
      </c>
      <c r="EA16" s="4">
        <v>8127</v>
      </c>
      <c r="EB16" s="40">
        <v>611</v>
      </c>
      <c r="EC16" s="39">
        <v>373704</v>
      </c>
      <c r="ED16" s="4">
        <v>370674</v>
      </c>
      <c r="EE16" s="4">
        <v>339928</v>
      </c>
      <c r="EF16" s="4">
        <v>30746</v>
      </c>
      <c r="EG16" s="40">
        <v>3030</v>
      </c>
      <c r="EH16" s="39">
        <v>259133</v>
      </c>
      <c r="EI16" s="4">
        <v>255813</v>
      </c>
      <c r="EJ16" s="4">
        <v>234605</v>
      </c>
      <c r="EK16" s="4">
        <v>21208</v>
      </c>
      <c r="EL16" s="40">
        <v>3320</v>
      </c>
      <c r="EM16" s="39">
        <v>422817</v>
      </c>
      <c r="EN16" s="4">
        <v>390605</v>
      </c>
      <c r="EO16" s="4">
        <v>358127</v>
      </c>
      <c r="EP16" s="4">
        <v>32478</v>
      </c>
      <c r="EQ16" s="40">
        <v>32212</v>
      </c>
      <c r="ER16" s="39">
        <v>121668</v>
      </c>
      <c r="ES16" s="4">
        <v>121239</v>
      </c>
      <c r="ET16" s="4">
        <v>112191</v>
      </c>
      <c r="EU16" s="4">
        <v>9048</v>
      </c>
      <c r="EV16" s="40">
        <v>429</v>
      </c>
      <c r="EW16" s="39">
        <v>231327</v>
      </c>
      <c r="EX16" s="4">
        <v>230778</v>
      </c>
      <c r="EY16" s="4">
        <v>208211</v>
      </c>
      <c r="EZ16" s="4">
        <v>22567</v>
      </c>
      <c r="FA16" s="40">
        <v>549</v>
      </c>
      <c r="FB16" s="39">
        <v>93043</v>
      </c>
      <c r="FC16" s="4">
        <v>92645</v>
      </c>
      <c r="FD16" s="4">
        <v>87127</v>
      </c>
      <c r="FE16" s="4">
        <v>5518</v>
      </c>
      <c r="FF16" s="40">
        <v>398</v>
      </c>
      <c r="FG16" s="39">
        <v>164816</v>
      </c>
      <c r="FH16" s="4">
        <v>164713</v>
      </c>
      <c r="FI16" s="4">
        <v>155738</v>
      </c>
      <c r="FJ16" s="4">
        <v>8975</v>
      </c>
      <c r="FK16" s="40">
        <v>103</v>
      </c>
      <c r="FL16" s="4">
        <v>257234</v>
      </c>
      <c r="FM16" s="4">
        <v>256841</v>
      </c>
      <c r="FN16" s="4">
        <v>248123</v>
      </c>
      <c r="FO16" s="4">
        <v>8718</v>
      </c>
      <c r="FP16" s="40">
        <v>393</v>
      </c>
      <c r="FQ16" s="39">
        <v>308301</v>
      </c>
      <c r="FR16" s="4">
        <v>304945</v>
      </c>
      <c r="FS16" s="4">
        <v>279705</v>
      </c>
      <c r="FT16" s="4">
        <v>25240</v>
      </c>
      <c r="FU16" s="40">
        <v>3356</v>
      </c>
      <c r="FV16" s="39">
        <v>373577</v>
      </c>
      <c r="FW16" s="4">
        <v>370989</v>
      </c>
      <c r="FX16" s="4">
        <v>330902</v>
      </c>
      <c r="FY16" s="4">
        <v>40087</v>
      </c>
      <c r="FZ16" s="40">
        <v>2588</v>
      </c>
      <c r="GA16" s="39">
        <v>224462</v>
      </c>
      <c r="GB16" s="4">
        <v>220118</v>
      </c>
      <c r="GC16" s="4">
        <v>213949</v>
      </c>
      <c r="GD16" s="4">
        <v>6169</v>
      </c>
      <c r="GE16" s="40">
        <v>4344</v>
      </c>
      <c r="GF16" s="39">
        <v>263235</v>
      </c>
      <c r="GG16" s="4">
        <v>263181</v>
      </c>
      <c r="GH16" s="4">
        <v>221518</v>
      </c>
      <c r="GI16" s="4">
        <v>41663</v>
      </c>
      <c r="GJ16" s="40">
        <v>54</v>
      </c>
      <c r="GK16" s="39">
        <v>214672</v>
      </c>
      <c r="GL16" s="4">
        <v>214125</v>
      </c>
      <c r="GM16" s="4">
        <v>195596</v>
      </c>
      <c r="GN16" s="4">
        <v>18529</v>
      </c>
      <c r="GO16" s="40">
        <v>547</v>
      </c>
      <c r="GP16" s="39">
        <v>214672</v>
      </c>
      <c r="GQ16" s="4">
        <v>214125</v>
      </c>
      <c r="GR16" s="4">
        <v>195596</v>
      </c>
      <c r="GS16" s="4">
        <v>18529</v>
      </c>
      <c r="GT16" s="40">
        <v>547</v>
      </c>
      <c r="GU16" s="4"/>
    </row>
    <row r="17" spans="1:203" s="5" customFormat="1" ht="18" customHeight="1">
      <c r="A17" s="137"/>
      <c r="B17" s="107" t="s">
        <v>193</v>
      </c>
      <c r="C17" s="39">
        <v>308494</v>
      </c>
      <c r="D17" s="4">
        <v>284899</v>
      </c>
      <c r="E17" s="4">
        <v>260232</v>
      </c>
      <c r="F17" s="4">
        <v>24667</v>
      </c>
      <c r="G17" s="40">
        <v>23595</v>
      </c>
      <c r="H17" s="39" t="s">
        <v>179</v>
      </c>
      <c r="I17" s="4" t="s">
        <v>179</v>
      </c>
      <c r="J17" s="4" t="s">
        <v>179</v>
      </c>
      <c r="K17" s="4" t="s">
        <v>179</v>
      </c>
      <c r="L17" s="40" t="s">
        <v>179</v>
      </c>
      <c r="M17" s="39">
        <v>367369</v>
      </c>
      <c r="N17" s="4">
        <v>363535</v>
      </c>
      <c r="O17" s="4">
        <v>318014</v>
      </c>
      <c r="P17" s="4">
        <v>45521</v>
      </c>
      <c r="Q17" s="40">
        <v>3834</v>
      </c>
      <c r="R17" s="39">
        <v>381640</v>
      </c>
      <c r="S17" s="4">
        <v>353443</v>
      </c>
      <c r="T17" s="4">
        <v>316100</v>
      </c>
      <c r="U17" s="4">
        <v>37343</v>
      </c>
      <c r="V17" s="40">
        <v>28197</v>
      </c>
      <c r="W17" s="39">
        <v>249159</v>
      </c>
      <c r="X17" s="4">
        <v>246158</v>
      </c>
      <c r="Y17" s="4">
        <v>221424</v>
      </c>
      <c r="Z17" s="4">
        <v>24734</v>
      </c>
      <c r="AA17" s="40">
        <v>3001</v>
      </c>
      <c r="AB17" s="39">
        <v>337876</v>
      </c>
      <c r="AC17" s="4">
        <v>335215</v>
      </c>
      <c r="AD17" s="4">
        <v>308016</v>
      </c>
      <c r="AE17" s="4">
        <v>27199</v>
      </c>
      <c r="AF17" s="40">
        <v>2661</v>
      </c>
      <c r="AG17" s="39">
        <v>326422</v>
      </c>
      <c r="AH17" s="4">
        <v>324994</v>
      </c>
      <c r="AI17" s="4">
        <v>293841</v>
      </c>
      <c r="AJ17" s="4">
        <v>31153</v>
      </c>
      <c r="AK17" s="40">
        <v>1428</v>
      </c>
      <c r="AL17" s="39">
        <v>337862</v>
      </c>
      <c r="AM17" s="4">
        <v>332341</v>
      </c>
      <c r="AN17" s="4">
        <v>295333</v>
      </c>
      <c r="AO17" s="4">
        <v>37008</v>
      </c>
      <c r="AP17" s="40">
        <v>5521</v>
      </c>
      <c r="AQ17" s="39">
        <v>501344</v>
      </c>
      <c r="AR17" s="4">
        <v>440594</v>
      </c>
      <c r="AS17" s="4">
        <v>404548</v>
      </c>
      <c r="AT17" s="4">
        <v>36046</v>
      </c>
      <c r="AU17" s="40">
        <v>60750</v>
      </c>
      <c r="AV17" s="39">
        <v>627131</v>
      </c>
      <c r="AW17" s="4">
        <v>358437</v>
      </c>
      <c r="AX17" s="4">
        <v>319140</v>
      </c>
      <c r="AY17" s="4">
        <v>39297</v>
      </c>
      <c r="AZ17" s="40">
        <v>268694</v>
      </c>
      <c r="BA17" s="39">
        <v>345488</v>
      </c>
      <c r="BB17" s="4">
        <v>342513</v>
      </c>
      <c r="BC17" s="4">
        <v>315909</v>
      </c>
      <c r="BD17" s="4">
        <v>26604</v>
      </c>
      <c r="BE17" s="40">
        <v>2975</v>
      </c>
      <c r="BF17" s="39">
        <v>682910</v>
      </c>
      <c r="BG17" s="4">
        <v>414896</v>
      </c>
      <c r="BH17" s="4">
        <v>389403</v>
      </c>
      <c r="BI17" s="4">
        <v>25493</v>
      </c>
      <c r="BJ17" s="40">
        <v>268014</v>
      </c>
      <c r="BK17" s="39">
        <v>418507</v>
      </c>
      <c r="BL17" s="4">
        <v>413153</v>
      </c>
      <c r="BM17" s="4">
        <v>350865</v>
      </c>
      <c r="BN17" s="4">
        <v>62288</v>
      </c>
      <c r="BO17" s="40">
        <v>5354</v>
      </c>
      <c r="BP17" s="39">
        <v>375642</v>
      </c>
      <c r="BQ17" s="4">
        <v>373916</v>
      </c>
      <c r="BR17" s="4">
        <v>332187</v>
      </c>
      <c r="BS17" s="4">
        <v>41729</v>
      </c>
      <c r="BT17" s="40">
        <v>1726</v>
      </c>
      <c r="BU17" s="39">
        <v>269849</v>
      </c>
      <c r="BV17" s="4">
        <v>267872</v>
      </c>
      <c r="BW17" s="4">
        <v>226201</v>
      </c>
      <c r="BX17" s="4">
        <v>41671</v>
      </c>
      <c r="BY17" s="40">
        <v>1977</v>
      </c>
      <c r="BZ17" s="39">
        <v>405265</v>
      </c>
      <c r="CA17" s="4">
        <v>399320</v>
      </c>
      <c r="CB17" s="4">
        <v>356512</v>
      </c>
      <c r="CC17" s="4">
        <v>42808</v>
      </c>
      <c r="CD17" s="40">
        <v>5945</v>
      </c>
      <c r="CE17" s="39">
        <v>281256</v>
      </c>
      <c r="CF17" s="4">
        <v>280456</v>
      </c>
      <c r="CG17" s="4">
        <v>264034</v>
      </c>
      <c r="CH17" s="4">
        <v>16422</v>
      </c>
      <c r="CI17" s="40">
        <v>800</v>
      </c>
      <c r="CJ17" s="39">
        <v>315229</v>
      </c>
      <c r="CK17" s="4">
        <v>315229</v>
      </c>
      <c r="CL17" s="4">
        <v>281938</v>
      </c>
      <c r="CM17" s="4">
        <v>33291</v>
      </c>
      <c r="CN17" s="40">
        <v>0</v>
      </c>
      <c r="CO17" s="39">
        <v>472838</v>
      </c>
      <c r="CP17" s="4">
        <v>406514</v>
      </c>
      <c r="CQ17" s="4">
        <v>369458</v>
      </c>
      <c r="CR17" s="4">
        <v>37056</v>
      </c>
      <c r="CS17" s="40">
        <v>66324</v>
      </c>
      <c r="CT17" s="39">
        <v>360811</v>
      </c>
      <c r="CU17" s="4">
        <v>356053</v>
      </c>
      <c r="CV17" s="4">
        <v>315387</v>
      </c>
      <c r="CW17" s="4">
        <v>40666</v>
      </c>
      <c r="CX17" s="40">
        <v>4758</v>
      </c>
      <c r="CY17" s="39">
        <v>440201</v>
      </c>
      <c r="CZ17" s="4">
        <v>401295</v>
      </c>
      <c r="DA17" s="4">
        <v>362858</v>
      </c>
      <c r="DB17" s="4">
        <v>38437</v>
      </c>
      <c r="DC17" s="40">
        <v>38906</v>
      </c>
      <c r="DD17" s="39">
        <v>420140</v>
      </c>
      <c r="DE17" s="4">
        <v>406061</v>
      </c>
      <c r="DF17" s="4">
        <v>374169</v>
      </c>
      <c r="DG17" s="4">
        <v>31892</v>
      </c>
      <c r="DH17" s="40">
        <v>14079</v>
      </c>
      <c r="DI17" s="39">
        <v>329130</v>
      </c>
      <c r="DJ17" s="4">
        <v>314486</v>
      </c>
      <c r="DK17" s="4">
        <v>269927</v>
      </c>
      <c r="DL17" s="4">
        <v>44559</v>
      </c>
      <c r="DM17" s="40">
        <v>14644</v>
      </c>
      <c r="DN17" s="39">
        <v>265364</v>
      </c>
      <c r="DO17" s="4">
        <v>228369</v>
      </c>
      <c r="DP17" s="4">
        <v>217850</v>
      </c>
      <c r="DQ17" s="4">
        <v>10519</v>
      </c>
      <c r="DR17" s="40">
        <v>36995</v>
      </c>
      <c r="DS17" s="39">
        <v>488030</v>
      </c>
      <c r="DT17" s="4">
        <v>369130</v>
      </c>
      <c r="DU17" s="4">
        <v>353234</v>
      </c>
      <c r="DV17" s="4">
        <v>15896</v>
      </c>
      <c r="DW17" s="40">
        <v>118900</v>
      </c>
      <c r="DX17" s="39">
        <v>180846</v>
      </c>
      <c r="DY17" s="4">
        <v>174940</v>
      </c>
      <c r="DZ17" s="4">
        <v>166461</v>
      </c>
      <c r="EA17" s="4">
        <v>8479</v>
      </c>
      <c r="EB17" s="40">
        <v>5906</v>
      </c>
      <c r="EC17" s="39">
        <v>660461</v>
      </c>
      <c r="ED17" s="4">
        <v>370609</v>
      </c>
      <c r="EE17" s="4">
        <v>340333</v>
      </c>
      <c r="EF17" s="4">
        <v>30276</v>
      </c>
      <c r="EG17" s="40">
        <v>289852</v>
      </c>
      <c r="EH17" s="39">
        <v>273906</v>
      </c>
      <c r="EI17" s="4">
        <v>266044</v>
      </c>
      <c r="EJ17" s="4">
        <v>249991</v>
      </c>
      <c r="EK17" s="4">
        <v>16053</v>
      </c>
      <c r="EL17" s="40">
        <v>7862</v>
      </c>
      <c r="EM17" s="39">
        <v>404996</v>
      </c>
      <c r="EN17" s="4">
        <v>393680</v>
      </c>
      <c r="EO17" s="4">
        <v>359543</v>
      </c>
      <c r="EP17" s="4">
        <v>34137</v>
      </c>
      <c r="EQ17" s="40">
        <v>11316</v>
      </c>
      <c r="ER17" s="39">
        <v>131492</v>
      </c>
      <c r="ES17" s="4">
        <v>127511</v>
      </c>
      <c r="ET17" s="4">
        <v>118004</v>
      </c>
      <c r="EU17" s="4">
        <v>9507</v>
      </c>
      <c r="EV17" s="40">
        <v>3981</v>
      </c>
      <c r="EW17" s="39">
        <v>259659</v>
      </c>
      <c r="EX17" s="4">
        <v>245662</v>
      </c>
      <c r="EY17" s="4">
        <v>222397</v>
      </c>
      <c r="EZ17" s="4">
        <v>23265</v>
      </c>
      <c r="FA17" s="40">
        <v>13997</v>
      </c>
      <c r="FB17" s="39">
        <v>98666</v>
      </c>
      <c r="FC17" s="4">
        <v>97250</v>
      </c>
      <c r="FD17" s="4">
        <v>91267</v>
      </c>
      <c r="FE17" s="4">
        <v>5983</v>
      </c>
      <c r="FF17" s="40">
        <v>1416</v>
      </c>
      <c r="FG17" s="39">
        <v>164939</v>
      </c>
      <c r="FH17" s="4">
        <v>164675</v>
      </c>
      <c r="FI17" s="4">
        <v>157013</v>
      </c>
      <c r="FJ17" s="4">
        <v>7662</v>
      </c>
      <c r="FK17" s="40">
        <v>264</v>
      </c>
      <c r="FL17" s="4">
        <v>291650</v>
      </c>
      <c r="FM17" s="4">
        <v>262661</v>
      </c>
      <c r="FN17" s="4">
        <v>253284</v>
      </c>
      <c r="FO17" s="4">
        <v>9377</v>
      </c>
      <c r="FP17" s="40">
        <v>28989</v>
      </c>
      <c r="FQ17" s="39">
        <v>310047</v>
      </c>
      <c r="FR17" s="4">
        <v>301385</v>
      </c>
      <c r="FS17" s="4">
        <v>277374</v>
      </c>
      <c r="FT17" s="4">
        <v>24011</v>
      </c>
      <c r="FU17" s="40">
        <v>8662</v>
      </c>
      <c r="FV17" s="39">
        <v>366526</v>
      </c>
      <c r="FW17" s="4">
        <v>364382</v>
      </c>
      <c r="FX17" s="4">
        <v>325803</v>
      </c>
      <c r="FY17" s="4">
        <v>38579</v>
      </c>
      <c r="FZ17" s="40">
        <v>2144</v>
      </c>
      <c r="GA17" s="39">
        <v>237630</v>
      </c>
      <c r="GB17" s="4">
        <v>220611</v>
      </c>
      <c r="GC17" s="4">
        <v>215279</v>
      </c>
      <c r="GD17" s="4">
        <v>5332</v>
      </c>
      <c r="GE17" s="40">
        <v>17019</v>
      </c>
      <c r="GF17" s="39">
        <v>316269</v>
      </c>
      <c r="GG17" s="4">
        <v>316045</v>
      </c>
      <c r="GH17" s="4">
        <v>284055</v>
      </c>
      <c r="GI17" s="4">
        <v>31990</v>
      </c>
      <c r="GJ17" s="40">
        <v>224</v>
      </c>
      <c r="GK17" s="39">
        <v>230281</v>
      </c>
      <c r="GL17" s="4">
        <v>218373</v>
      </c>
      <c r="GM17" s="4">
        <v>199336</v>
      </c>
      <c r="GN17" s="4">
        <v>19037</v>
      </c>
      <c r="GO17" s="40">
        <v>11908</v>
      </c>
      <c r="GP17" s="39">
        <v>230281</v>
      </c>
      <c r="GQ17" s="4">
        <v>218373</v>
      </c>
      <c r="GR17" s="4">
        <v>199336</v>
      </c>
      <c r="GS17" s="4">
        <v>19037</v>
      </c>
      <c r="GT17" s="40">
        <v>11908</v>
      </c>
      <c r="GU17" s="4"/>
    </row>
    <row r="18" spans="1:203" s="5" customFormat="1" ht="18" customHeight="1">
      <c r="A18" s="137"/>
      <c r="B18" s="107" t="s">
        <v>194</v>
      </c>
      <c r="C18" s="39">
        <v>308059</v>
      </c>
      <c r="D18" s="4">
        <v>292863</v>
      </c>
      <c r="E18" s="4">
        <v>267953</v>
      </c>
      <c r="F18" s="4">
        <v>24910</v>
      </c>
      <c r="G18" s="40">
        <v>15196</v>
      </c>
      <c r="H18" s="39" t="s">
        <v>179</v>
      </c>
      <c r="I18" s="4" t="s">
        <v>179</v>
      </c>
      <c r="J18" s="4" t="s">
        <v>179</v>
      </c>
      <c r="K18" s="4" t="s">
        <v>179</v>
      </c>
      <c r="L18" s="40" t="s">
        <v>179</v>
      </c>
      <c r="M18" s="39">
        <v>373723</v>
      </c>
      <c r="N18" s="4">
        <v>362888</v>
      </c>
      <c r="O18" s="4">
        <v>322861</v>
      </c>
      <c r="P18" s="4">
        <v>40027</v>
      </c>
      <c r="Q18" s="40">
        <v>10835</v>
      </c>
      <c r="R18" s="39">
        <v>385273</v>
      </c>
      <c r="S18" s="4">
        <v>361643</v>
      </c>
      <c r="T18" s="4">
        <v>322535</v>
      </c>
      <c r="U18" s="4">
        <v>39108</v>
      </c>
      <c r="V18" s="40">
        <v>23630</v>
      </c>
      <c r="W18" s="39">
        <v>269288</v>
      </c>
      <c r="X18" s="4">
        <v>263473</v>
      </c>
      <c r="Y18" s="4">
        <v>233052</v>
      </c>
      <c r="Z18" s="4">
        <v>30421</v>
      </c>
      <c r="AA18" s="40">
        <v>5815</v>
      </c>
      <c r="AB18" s="39">
        <v>342511</v>
      </c>
      <c r="AC18" s="4">
        <v>342412</v>
      </c>
      <c r="AD18" s="4">
        <v>312976</v>
      </c>
      <c r="AE18" s="4">
        <v>29436</v>
      </c>
      <c r="AF18" s="40">
        <v>99</v>
      </c>
      <c r="AG18" s="39">
        <v>354022</v>
      </c>
      <c r="AH18" s="4">
        <v>347297</v>
      </c>
      <c r="AI18" s="4">
        <v>312309</v>
      </c>
      <c r="AJ18" s="4">
        <v>34988</v>
      </c>
      <c r="AK18" s="40">
        <v>6725</v>
      </c>
      <c r="AL18" s="39">
        <v>276996</v>
      </c>
      <c r="AM18" s="4">
        <v>276327</v>
      </c>
      <c r="AN18" s="4">
        <v>256236</v>
      </c>
      <c r="AO18" s="4">
        <v>20091</v>
      </c>
      <c r="AP18" s="40">
        <v>669</v>
      </c>
      <c r="AQ18" s="39">
        <v>452697</v>
      </c>
      <c r="AR18" s="4">
        <v>451369</v>
      </c>
      <c r="AS18" s="4">
        <v>413874</v>
      </c>
      <c r="AT18" s="4">
        <v>37495</v>
      </c>
      <c r="AU18" s="40">
        <v>1328</v>
      </c>
      <c r="AV18" s="39">
        <v>370658</v>
      </c>
      <c r="AW18" s="4">
        <v>361516</v>
      </c>
      <c r="AX18" s="4">
        <v>323404</v>
      </c>
      <c r="AY18" s="4">
        <v>38112</v>
      </c>
      <c r="AZ18" s="40">
        <v>9142</v>
      </c>
      <c r="BA18" s="39">
        <v>348376</v>
      </c>
      <c r="BB18" s="4">
        <v>346222</v>
      </c>
      <c r="BC18" s="4">
        <v>320803</v>
      </c>
      <c r="BD18" s="4">
        <v>25419</v>
      </c>
      <c r="BE18" s="40">
        <v>2154</v>
      </c>
      <c r="BF18" s="39">
        <v>374390</v>
      </c>
      <c r="BG18" s="4">
        <v>331509</v>
      </c>
      <c r="BH18" s="4">
        <v>300733</v>
      </c>
      <c r="BI18" s="4">
        <v>30776</v>
      </c>
      <c r="BJ18" s="40">
        <v>42881</v>
      </c>
      <c r="BK18" s="39">
        <v>437363</v>
      </c>
      <c r="BL18" s="4">
        <v>427476</v>
      </c>
      <c r="BM18" s="4">
        <v>360888</v>
      </c>
      <c r="BN18" s="4">
        <v>66588</v>
      </c>
      <c r="BO18" s="40">
        <v>9887</v>
      </c>
      <c r="BP18" s="39">
        <v>445339</v>
      </c>
      <c r="BQ18" s="4">
        <v>367269</v>
      </c>
      <c r="BR18" s="4">
        <v>322968</v>
      </c>
      <c r="BS18" s="4">
        <v>44301</v>
      </c>
      <c r="BT18" s="40">
        <v>78070</v>
      </c>
      <c r="BU18" s="39">
        <v>280210</v>
      </c>
      <c r="BV18" s="4">
        <v>277819</v>
      </c>
      <c r="BW18" s="4">
        <v>242431</v>
      </c>
      <c r="BX18" s="4">
        <v>35388</v>
      </c>
      <c r="BY18" s="40">
        <v>2391</v>
      </c>
      <c r="BZ18" s="39">
        <v>494529</v>
      </c>
      <c r="CA18" s="4">
        <v>404794</v>
      </c>
      <c r="CB18" s="4">
        <v>359317</v>
      </c>
      <c r="CC18" s="4">
        <v>45477</v>
      </c>
      <c r="CD18" s="40">
        <v>89735</v>
      </c>
      <c r="CE18" s="39">
        <v>293746</v>
      </c>
      <c r="CF18" s="4">
        <v>291683</v>
      </c>
      <c r="CG18" s="4">
        <v>272981</v>
      </c>
      <c r="CH18" s="4">
        <v>18702</v>
      </c>
      <c r="CI18" s="40">
        <v>2063</v>
      </c>
      <c r="CJ18" s="39">
        <v>325481</v>
      </c>
      <c r="CK18" s="4">
        <v>325481</v>
      </c>
      <c r="CL18" s="4">
        <v>284927</v>
      </c>
      <c r="CM18" s="4">
        <v>40554</v>
      </c>
      <c r="CN18" s="40">
        <v>0</v>
      </c>
      <c r="CO18" s="39">
        <v>437218</v>
      </c>
      <c r="CP18" s="4">
        <v>417222</v>
      </c>
      <c r="CQ18" s="4">
        <v>379473</v>
      </c>
      <c r="CR18" s="4">
        <v>37749</v>
      </c>
      <c r="CS18" s="40">
        <v>19996</v>
      </c>
      <c r="CT18" s="39">
        <v>401758</v>
      </c>
      <c r="CU18" s="4">
        <v>362072</v>
      </c>
      <c r="CV18" s="4">
        <v>319341</v>
      </c>
      <c r="CW18" s="4">
        <v>42731</v>
      </c>
      <c r="CX18" s="40">
        <v>39686</v>
      </c>
      <c r="CY18" s="39">
        <v>415744</v>
      </c>
      <c r="CZ18" s="4">
        <v>408415</v>
      </c>
      <c r="DA18" s="4">
        <v>366965</v>
      </c>
      <c r="DB18" s="4">
        <v>41450</v>
      </c>
      <c r="DC18" s="40">
        <v>7329</v>
      </c>
      <c r="DD18" s="39">
        <v>424171</v>
      </c>
      <c r="DE18" s="4">
        <v>408696</v>
      </c>
      <c r="DF18" s="4">
        <v>373928</v>
      </c>
      <c r="DG18" s="4">
        <v>34768</v>
      </c>
      <c r="DH18" s="40">
        <v>15475</v>
      </c>
      <c r="DI18" s="39">
        <v>327533</v>
      </c>
      <c r="DJ18" s="4">
        <v>319490</v>
      </c>
      <c r="DK18" s="4">
        <v>271448</v>
      </c>
      <c r="DL18" s="4">
        <v>48042</v>
      </c>
      <c r="DM18" s="40">
        <v>8043</v>
      </c>
      <c r="DN18" s="39">
        <v>244465</v>
      </c>
      <c r="DO18" s="4">
        <v>228619</v>
      </c>
      <c r="DP18" s="4">
        <v>219588</v>
      </c>
      <c r="DQ18" s="4">
        <v>9031</v>
      </c>
      <c r="DR18" s="40">
        <v>15846</v>
      </c>
      <c r="DS18" s="39">
        <v>408155</v>
      </c>
      <c r="DT18" s="4">
        <v>360214</v>
      </c>
      <c r="DU18" s="4">
        <v>346374</v>
      </c>
      <c r="DV18" s="4">
        <v>13840</v>
      </c>
      <c r="DW18" s="40">
        <v>47941</v>
      </c>
      <c r="DX18" s="39">
        <v>183249</v>
      </c>
      <c r="DY18" s="4">
        <v>179406</v>
      </c>
      <c r="DZ18" s="4">
        <v>172174</v>
      </c>
      <c r="EA18" s="4">
        <v>7232</v>
      </c>
      <c r="EB18" s="40">
        <v>3843</v>
      </c>
      <c r="EC18" s="39">
        <v>386851</v>
      </c>
      <c r="ED18" s="4">
        <v>384339</v>
      </c>
      <c r="EE18" s="4">
        <v>351182</v>
      </c>
      <c r="EF18" s="4">
        <v>33157</v>
      </c>
      <c r="EG18" s="40">
        <v>2512</v>
      </c>
      <c r="EH18" s="39">
        <v>336199</v>
      </c>
      <c r="EI18" s="4">
        <v>278332</v>
      </c>
      <c r="EJ18" s="4">
        <v>260977</v>
      </c>
      <c r="EK18" s="4">
        <v>17355</v>
      </c>
      <c r="EL18" s="40">
        <v>57867</v>
      </c>
      <c r="EM18" s="39">
        <v>424488</v>
      </c>
      <c r="EN18" s="4">
        <v>407389</v>
      </c>
      <c r="EO18" s="4">
        <v>376260</v>
      </c>
      <c r="EP18" s="4">
        <v>31129</v>
      </c>
      <c r="EQ18" s="40">
        <v>17099</v>
      </c>
      <c r="ER18" s="39">
        <v>128015</v>
      </c>
      <c r="ES18" s="4">
        <v>127133</v>
      </c>
      <c r="ET18" s="4">
        <v>118383</v>
      </c>
      <c r="EU18" s="4">
        <v>8750</v>
      </c>
      <c r="EV18" s="40">
        <v>882</v>
      </c>
      <c r="EW18" s="39">
        <v>258703</v>
      </c>
      <c r="EX18" s="4">
        <v>254653</v>
      </c>
      <c r="EY18" s="4">
        <v>233397</v>
      </c>
      <c r="EZ18" s="4">
        <v>21256</v>
      </c>
      <c r="FA18" s="40">
        <v>4050</v>
      </c>
      <c r="FB18" s="39">
        <v>93867</v>
      </c>
      <c r="FC18" s="4">
        <v>93812</v>
      </c>
      <c r="FD18" s="4">
        <v>88330</v>
      </c>
      <c r="FE18" s="4">
        <v>5482</v>
      </c>
      <c r="FF18" s="40">
        <v>55</v>
      </c>
      <c r="FG18" s="39">
        <v>212406</v>
      </c>
      <c r="FH18" s="4">
        <v>179317</v>
      </c>
      <c r="FI18" s="4">
        <v>166326</v>
      </c>
      <c r="FJ18" s="4">
        <v>12991</v>
      </c>
      <c r="FK18" s="40">
        <v>33089</v>
      </c>
      <c r="FL18" s="4">
        <v>276064</v>
      </c>
      <c r="FM18" s="4">
        <v>272487</v>
      </c>
      <c r="FN18" s="4">
        <v>260254</v>
      </c>
      <c r="FO18" s="4">
        <v>12233</v>
      </c>
      <c r="FP18" s="40">
        <v>3577</v>
      </c>
      <c r="FQ18" s="39">
        <v>328745</v>
      </c>
      <c r="FR18" s="4">
        <v>312131</v>
      </c>
      <c r="FS18" s="4">
        <v>290727</v>
      </c>
      <c r="FT18" s="4">
        <v>21404</v>
      </c>
      <c r="FU18" s="40">
        <v>16614</v>
      </c>
      <c r="FV18" s="39">
        <v>375290</v>
      </c>
      <c r="FW18" s="4">
        <v>370778</v>
      </c>
      <c r="FX18" s="4">
        <v>338833</v>
      </c>
      <c r="FY18" s="4">
        <v>31945</v>
      </c>
      <c r="FZ18" s="40">
        <v>4512</v>
      </c>
      <c r="GA18" s="39">
        <v>268114</v>
      </c>
      <c r="GB18" s="4">
        <v>235737</v>
      </c>
      <c r="GC18" s="4">
        <v>228065</v>
      </c>
      <c r="GD18" s="4">
        <v>7672</v>
      </c>
      <c r="GE18" s="40">
        <v>32377</v>
      </c>
      <c r="GF18" s="39">
        <v>341487</v>
      </c>
      <c r="GG18" s="4">
        <v>313656</v>
      </c>
      <c r="GH18" s="4">
        <v>280505</v>
      </c>
      <c r="GI18" s="4">
        <v>33151</v>
      </c>
      <c r="GJ18" s="40">
        <v>27831</v>
      </c>
      <c r="GK18" s="39">
        <v>236180</v>
      </c>
      <c r="GL18" s="4">
        <v>228583</v>
      </c>
      <c r="GM18" s="4">
        <v>209621</v>
      </c>
      <c r="GN18" s="4">
        <v>18962</v>
      </c>
      <c r="GO18" s="40">
        <v>7597</v>
      </c>
      <c r="GP18" s="39">
        <v>236180</v>
      </c>
      <c r="GQ18" s="4">
        <v>228583</v>
      </c>
      <c r="GR18" s="4">
        <v>209621</v>
      </c>
      <c r="GS18" s="4">
        <v>18962</v>
      </c>
      <c r="GT18" s="40">
        <v>7597</v>
      </c>
      <c r="GU18" s="4"/>
    </row>
    <row r="19" spans="1:203" s="5" customFormat="1" ht="18" customHeight="1">
      <c r="A19" s="137"/>
      <c r="B19" s="107" t="s">
        <v>195</v>
      </c>
      <c r="C19" s="39">
        <v>298776</v>
      </c>
      <c r="D19" s="4">
        <v>292764</v>
      </c>
      <c r="E19" s="4">
        <v>267576</v>
      </c>
      <c r="F19" s="4">
        <v>25188</v>
      </c>
      <c r="G19" s="40">
        <v>6012</v>
      </c>
      <c r="H19" s="39" t="s">
        <v>179</v>
      </c>
      <c r="I19" s="4" t="s">
        <v>179</v>
      </c>
      <c r="J19" s="4" t="s">
        <v>179</v>
      </c>
      <c r="K19" s="4" t="s">
        <v>179</v>
      </c>
      <c r="L19" s="40" t="s">
        <v>179</v>
      </c>
      <c r="M19" s="39">
        <v>355658</v>
      </c>
      <c r="N19" s="4">
        <v>354059</v>
      </c>
      <c r="O19" s="4">
        <v>316325</v>
      </c>
      <c r="P19" s="4">
        <v>37734</v>
      </c>
      <c r="Q19" s="40">
        <v>1599</v>
      </c>
      <c r="R19" s="39">
        <v>378243</v>
      </c>
      <c r="S19" s="4">
        <v>363362</v>
      </c>
      <c r="T19" s="4">
        <v>327139</v>
      </c>
      <c r="U19" s="4">
        <v>36223</v>
      </c>
      <c r="V19" s="40">
        <v>14881</v>
      </c>
      <c r="W19" s="39">
        <v>264384</v>
      </c>
      <c r="X19" s="4">
        <v>263490</v>
      </c>
      <c r="Y19" s="4">
        <v>238710</v>
      </c>
      <c r="Z19" s="4">
        <v>24780</v>
      </c>
      <c r="AA19" s="40">
        <v>894</v>
      </c>
      <c r="AB19" s="39">
        <v>352158</v>
      </c>
      <c r="AC19" s="4">
        <v>344670</v>
      </c>
      <c r="AD19" s="4">
        <v>320534</v>
      </c>
      <c r="AE19" s="4">
        <v>24136</v>
      </c>
      <c r="AF19" s="40">
        <v>7488</v>
      </c>
      <c r="AG19" s="39">
        <v>350973</v>
      </c>
      <c r="AH19" s="4">
        <v>342996</v>
      </c>
      <c r="AI19" s="4">
        <v>311607</v>
      </c>
      <c r="AJ19" s="4">
        <v>31389</v>
      </c>
      <c r="AK19" s="40">
        <v>7977</v>
      </c>
      <c r="AL19" s="39">
        <v>274821</v>
      </c>
      <c r="AM19" s="4">
        <v>273256</v>
      </c>
      <c r="AN19" s="4">
        <v>256719</v>
      </c>
      <c r="AO19" s="4">
        <v>16537</v>
      </c>
      <c r="AP19" s="40">
        <v>1565</v>
      </c>
      <c r="AQ19" s="39">
        <v>453023</v>
      </c>
      <c r="AR19" s="4">
        <v>449759</v>
      </c>
      <c r="AS19" s="4">
        <v>412610</v>
      </c>
      <c r="AT19" s="4">
        <v>37149</v>
      </c>
      <c r="AU19" s="40">
        <v>3264</v>
      </c>
      <c r="AV19" s="39">
        <v>397695</v>
      </c>
      <c r="AW19" s="4">
        <v>397695</v>
      </c>
      <c r="AX19" s="4">
        <v>343100</v>
      </c>
      <c r="AY19" s="4">
        <v>54595</v>
      </c>
      <c r="AZ19" s="40">
        <v>0</v>
      </c>
      <c r="BA19" s="39">
        <v>378101</v>
      </c>
      <c r="BB19" s="4">
        <v>360025</v>
      </c>
      <c r="BC19" s="4">
        <v>334332</v>
      </c>
      <c r="BD19" s="4">
        <v>25693</v>
      </c>
      <c r="BE19" s="40">
        <v>18076</v>
      </c>
      <c r="BF19" s="39">
        <v>421354</v>
      </c>
      <c r="BG19" s="4">
        <v>419217</v>
      </c>
      <c r="BH19" s="4">
        <v>394022</v>
      </c>
      <c r="BI19" s="4">
        <v>25195</v>
      </c>
      <c r="BJ19" s="40">
        <v>2137</v>
      </c>
      <c r="BK19" s="39">
        <v>536248</v>
      </c>
      <c r="BL19" s="4">
        <v>427042</v>
      </c>
      <c r="BM19" s="4">
        <v>363216</v>
      </c>
      <c r="BN19" s="4">
        <v>63826</v>
      </c>
      <c r="BO19" s="40">
        <v>109206</v>
      </c>
      <c r="BP19" s="39">
        <v>388692</v>
      </c>
      <c r="BQ19" s="4">
        <v>386059</v>
      </c>
      <c r="BR19" s="4">
        <v>354635</v>
      </c>
      <c r="BS19" s="4">
        <v>31424</v>
      </c>
      <c r="BT19" s="40">
        <v>2633</v>
      </c>
      <c r="BU19" s="39">
        <v>299065</v>
      </c>
      <c r="BV19" s="4">
        <v>294783</v>
      </c>
      <c r="BW19" s="4">
        <v>256756</v>
      </c>
      <c r="BX19" s="4">
        <v>38027</v>
      </c>
      <c r="BY19" s="40">
        <v>4282</v>
      </c>
      <c r="BZ19" s="39">
        <v>407012</v>
      </c>
      <c r="CA19" s="4">
        <v>404484</v>
      </c>
      <c r="CB19" s="4">
        <v>365109</v>
      </c>
      <c r="CC19" s="4">
        <v>39375</v>
      </c>
      <c r="CD19" s="40">
        <v>2528</v>
      </c>
      <c r="CE19" s="39">
        <v>278224</v>
      </c>
      <c r="CF19" s="4">
        <v>277855</v>
      </c>
      <c r="CG19" s="4">
        <v>261029</v>
      </c>
      <c r="CH19" s="4">
        <v>16826</v>
      </c>
      <c r="CI19" s="40">
        <v>369</v>
      </c>
      <c r="CJ19" s="39">
        <v>320741</v>
      </c>
      <c r="CK19" s="4">
        <v>320741</v>
      </c>
      <c r="CL19" s="4">
        <v>292149</v>
      </c>
      <c r="CM19" s="4">
        <v>28592</v>
      </c>
      <c r="CN19" s="40">
        <v>0</v>
      </c>
      <c r="CO19" s="39">
        <v>426383</v>
      </c>
      <c r="CP19" s="4">
        <v>408438</v>
      </c>
      <c r="CQ19" s="4">
        <v>373133</v>
      </c>
      <c r="CR19" s="4">
        <v>35305</v>
      </c>
      <c r="CS19" s="40">
        <v>17945</v>
      </c>
      <c r="CT19" s="39">
        <v>371254</v>
      </c>
      <c r="CU19" s="4">
        <v>365323</v>
      </c>
      <c r="CV19" s="4">
        <v>326048</v>
      </c>
      <c r="CW19" s="4">
        <v>39275</v>
      </c>
      <c r="CX19" s="40">
        <v>5931</v>
      </c>
      <c r="CY19" s="39">
        <v>420377</v>
      </c>
      <c r="CZ19" s="4">
        <v>417516</v>
      </c>
      <c r="DA19" s="4">
        <v>372168</v>
      </c>
      <c r="DB19" s="4">
        <v>45348</v>
      </c>
      <c r="DC19" s="40">
        <v>2861</v>
      </c>
      <c r="DD19" s="39">
        <v>434900</v>
      </c>
      <c r="DE19" s="4">
        <v>417896</v>
      </c>
      <c r="DF19" s="4">
        <v>388811</v>
      </c>
      <c r="DG19" s="4">
        <v>29085</v>
      </c>
      <c r="DH19" s="40">
        <v>17004</v>
      </c>
      <c r="DI19" s="39">
        <v>322008</v>
      </c>
      <c r="DJ19" s="4">
        <v>320499</v>
      </c>
      <c r="DK19" s="4">
        <v>273530</v>
      </c>
      <c r="DL19" s="4">
        <v>46969</v>
      </c>
      <c r="DM19" s="40">
        <v>1509</v>
      </c>
      <c r="DN19" s="39">
        <v>228729</v>
      </c>
      <c r="DO19" s="4">
        <v>224679</v>
      </c>
      <c r="DP19" s="4">
        <v>214452</v>
      </c>
      <c r="DQ19" s="4">
        <v>10227</v>
      </c>
      <c r="DR19" s="40">
        <v>4050</v>
      </c>
      <c r="DS19" s="39">
        <v>361570</v>
      </c>
      <c r="DT19" s="4">
        <v>359259</v>
      </c>
      <c r="DU19" s="4">
        <v>344153</v>
      </c>
      <c r="DV19" s="4">
        <v>15106</v>
      </c>
      <c r="DW19" s="40">
        <v>2311</v>
      </c>
      <c r="DX19" s="39">
        <v>179532</v>
      </c>
      <c r="DY19" s="4">
        <v>174838</v>
      </c>
      <c r="DZ19" s="4">
        <v>166417</v>
      </c>
      <c r="EA19" s="4">
        <v>8421</v>
      </c>
      <c r="EB19" s="40">
        <v>4694</v>
      </c>
      <c r="EC19" s="39">
        <v>372553</v>
      </c>
      <c r="ED19" s="4">
        <v>371096</v>
      </c>
      <c r="EE19" s="4">
        <v>334655</v>
      </c>
      <c r="EF19" s="4">
        <v>36441</v>
      </c>
      <c r="EG19" s="40">
        <v>1457</v>
      </c>
      <c r="EH19" s="39">
        <v>267469</v>
      </c>
      <c r="EI19" s="4">
        <v>263847</v>
      </c>
      <c r="EJ19" s="4">
        <v>246085</v>
      </c>
      <c r="EK19" s="4">
        <v>17762</v>
      </c>
      <c r="EL19" s="40">
        <v>3622</v>
      </c>
      <c r="EM19" s="39">
        <v>449972</v>
      </c>
      <c r="EN19" s="4">
        <v>447652</v>
      </c>
      <c r="EO19" s="4">
        <v>423555</v>
      </c>
      <c r="EP19" s="4">
        <v>24097</v>
      </c>
      <c r="EQ19" s="40">
        <v>2320</v>
      </c>
      <c r="ER19" s="39">
        <v>133457</v>
      </c>
      <c r="ES19" s="4">
        <v>132576</v>
      </c>
      <c r="ET19" s="4">
        <v>123164</v>
      </c>
      <c r="EU19" s="4">
        <v>9412</v>
      </c>
      <c r="EV19" s="40">
        <v>881</v>
      </c>
      <c r="EW19" s="39">
        <v>266751</v>
      </c>
      <c r="EX19" s="4">
        <v>263167</v>
      </c>
      <c r="EY19" s="4">
        <v>241202</v>
      </c>
      <c r="EZ19" s="4">
        <v>21965</v>
      </c>
      <c r="FA19" s="40">
        <v>3584</v>
      </c>
      <c r="FB19" s="39">
        <v>97932</v>
      </c>
      <c r="FC19" s="4">
        <v>97771</v>
      </c>
      <c r="FD19" s="4">
        <v>91704</v>
      </c>
      <c r="FE19" s="4">
        <v>6067</v>
      </c>
      <c r="FF19" s="40">
        <v>161</v>
      </c>
      <c r="FG19" s="39">
        <v>193222</v>
      </c>
      <c r="FH19" s="4">
        <v>186022</v>
      </c>
      <c r="FI19" s="4">
        <v>171272</v>
      </c>
      <c r="FJ19" s="4">
        <v>14750</v>
      </c>
      <c r="FK19" s="40">
        <v>7200</v>
      </c>
      <c r="FL19" s="4">
        <v>261638</v>
      </c>
      <c r="FM19" s="4">
        <v>258905</v>
      </c>
      <c r="FN19" s="4">
        <v>247324</v>
      </c>
      <c r="FO19" s="4">
        <v>11581</v>
      </c>
      <c r="FP19" s="40">
        <v>2733</v>
      </c>
      <c r="FQ19" s="39">
        <v>318244</v>
      </c>
      <c r="FR19" s="4">
        <v>313611</v>
      </c>
      <c r="FS19" s="4">
        <v>286126</v>
      </c>
      <c r="FT19" s="4">
        <v>27485</v>
      </c>
      <c r="FU19" s="40">
        <v>4633</v>
      </c>
      <c r="FV19" s="39">
        <v>380812</v>
      </c>
      <c r="FW19" s="4">
        <v>373744</v>
      </c>
      <c r="FX19" s="4">
        <v>331793</v>
      </c>
      <c r="FY19" s="4">
        <v>41951</v>
      </c>
      <c r="FZ19" s="40">
        <v>7068</v>
      </c>
      <c r="GA19" s="39">
        <v>235200</v>
      </c>
      <c r="GB19" s="4">
        <v>233799</v>
      </c>
      <c r="GC19" s="4">
        <v>225515</v>
      </c>
      <c r="GD19" s="4">
        <v>8284</v>
      </c>
      <c r="GE19" s="40">
        <v>1401</v>
      </c>
      <c r="GF19" s="39">
        <v>316032</v>
      </c>
      <c r="GG19" s="4">
        <v>310669</v>
      </c>
      <c r="GH19" s="4">
        <v>286498</v>
      </c>
      <c r="GI19" s="4">
        <v>24171</v>
      </c>
      <c r="GJ19" s="40">
        <v>5363</v>
      </c>
      <c r="GK19" s="39">
        <v>222517</v>
      </c>
      <c r="GL19" s="4">
        <v>221186</v>
      </c>
      <c r="GM19" s="4">
        <v>201909</v>
      </c>
      <c r="GN19" s="4">
        <v>19277</v>
      </c>
      <c r="GO19" s="40">
        <v>1331</v>
      </c>
      <c r="GP19" s="39">
        <v>222517</v>
      </c>
      <c r="GQ19" s="4">
        <v>221186</v>
      </c>
      <c r="GR19" s="4">
        <v>201909</v>
      </c>
      <c r="GS19" s="4">
        <v>19277</v>
      </c>
      <c r="GT19" s="40">
        <v>1331</v>
      </c>
      <c r="GU19" s="4"/>
    </row>
    <row r="20" spans="1:203" s="5" customFormat="1" ht="18" customHeight="1">
      <c r="A20" s="137"/>
      <c r="B20" s="107" t="s">
        <v>196</v>
      </c>
      <c r="C20" s="39">
        <v>551278</v>
      </c>
      <c r="D20" s="4">
        <v>292286</v>
      </c>
      <c r="E20" s="4">
        <v>267475</v>
      </c>
      <c r="F20" s="4">
        <v>24811</v>
      </c>
      <c r="G20" s="40">
        <v>258992</v>
      </c>
      <c r="H20" s="39" t="s">
        <v>179</v>
      </c>
      <c r="I20" s="4" t="s">
        <v>179</v>
      </c>
      <c r="J20" s="4" t="s">
        <v>179</v>
      </c>
      <c r="K20" s="4" t="s">
        <v>179</v>
      </c>
      <c r="L20" s="40" t="s">
        <v>179</v>
      </c>
      <c r="M20" s="39">
        <v>652915</v>
      </c>
      <c r="N20" s="4">
        <v>363320</v>
      </c>
      <c r="O20" s="4">
        <v>325130</v>
      </c>
      <c r="P20" s="4">
        <v>38190</v>
      </c>
      <c r="Q20" s="40">
        <v>289595</v>
      </c>
      <c r="R20" s="39">
        <v>726808</v>
      </c>
      <c r="S20" s="4">
        <v>365812</v>
      </c>
      <c r="T20" s="4">
        <v>328531</v>
      </c>
      <c r="U20" s="4">
        <v>37281</v>
      </c>
      <c r="V20" s="40">
        <v>360996</v>
      </c>
      <c r="W20" s="39">
        <v>369534</v>
      </c>
      <c r="X20" s="4">
        <v>265556</v>
      </c>
      <c r="Y20" s="4">
        <v>241321</v>
      </c>
      <c r="Z20" s="4">
        <v>24235</v>
      </c>
      <c r="AA20" s="40">
        <v>103978</v>
      </c>
      <c r="AB20" s="39">
        <v>655765</v>
      </c>
      <c r="AC20" s="4">
        <v>343449</v>
      </c>
      <c r="AD20" s="4">
        <v>318539</v>
      </c>
      <c r="AE20" s="4">
        <v>24910</v>
      </c>
      <c r="AF20" s="40">
        <v>312316</v>
      </c>
      <c r="AG20" s="39">
        <v>902528</v>
      </c>
      <c r="AH20" s="4">
        <v>350318</v>
      </c>
      <c r="AI20" s="4">
        <v>316359</v>
      </c>
      <c r="AJ20" s="4">
        <v>33959</v>
      </c>
      <c r="AK20" s="40">
        <v>552210</v>
      </c>
      <c r="AL20" s="39">
        <v>385102</v>
      </c>
      <c r="AM20" s="4">
        <v>279481</v>
      </c>
      <c r="AN20" s="4">
        <v>260041</v>
      </c>
      <c r="AO20" s="4">
        <v>19440</v>
      </c>
      <c r="AP20" s="40">
        <v>105621</v>
      </c>
      <c r="AQ20" s="39">
        <v>809964</v>
      </c>
      <c r="AR20" s="4">
        <v>452932</v>
      </c>
      <c r="AS20" s="4">
        <v>415705</v>
      </c>
      <c r="AT20" s="4">
        <v>37227</v>
      </c>
      <c r="AU20" s="40">
        <v>357032</v>
      </c>
      <c r="AV20" s="39">
        <v>934813</v>
      </c>
      <c r="AW20" s="4">
        <v>413160</v>
      </c>
      <c r="AX20" s="4">
        <v>359801</v>
      </c>
      <c r="AY20" s="4">
        <v>53359</v>
      </c>
      <c r="AZ20" s="40">
        <v>521653</v>
      </c>
      <c r="BA20" s="39">
        <v>770428</v>
      </c>
      <c r="BB20" s="4">
        <v>342729</v>
      </c>
      <c r="BC20" s="4">
        <v>317933</v>
      </c>
      <c r="BD20" s="4">
        <v>24796</v>
      </c>
      <c r="BE20" s="40">
        <v>427699</v>
      </c>
      <c r="BF20" s="39">
        <v>787603</v>
      </c>
      <c r="BG20" s="4">
        <v>418352</v>
      </c>
      <c r="BH20" s="4">
        <v>394720</v>
      </c>
      <c r="BI20" s="4">
        <v>23632</v>
      </c>
      <c r="BJ20" s="40">
        <v>369251</v>
      </c>
      <c r="BK20" s="39">
        <v>1082808</v>
      </c>
      <c r="BL20" s="4">
        <v>423931</v>
      </c>
      <c r="BM20" s="4">
        <v>362015</v>
      </c>
      <c r="BN20" s="4">
        <v>61916</v>
      </c>
      <c r="BO20" s="40">
        <v>658877</v>
      </c>
      <c r="BP20" s="39">
        <v>839699</v>
      </c>
      <c r="BQ20" s="4">
        <v>400508</v>
      </c>
      <c r="BR20" s="4">
        <v>367493</v>
      </c>
      <c r="BS20" s="4">
        <v>33015</v>
      </c>
      <c r="BT20" s="40">
        <v>439191</v>
      </c>
      <c r="BU20" s="39">
        <v>309591</v>
      </c>
      <c r="BV20" s="4">
        <v>287544</v>
      </c>
      <c r="BW20" s="4">
        <v>249048</v>
      </c>
      <c r="BX20" s="4">
        <v>38496</v>
      </c>
      <c r="BY20" s="40">
        <v>22047</v>
      </c>
      <c r="BZ20" s="39">
        <v>690479</v>
      </c>
      <c r="CA20" s="4">
        <v>415777</v>
      </c>
      <c r="CB20" s="4">
        <v>375248</v>
      </c>
      <c r="CC20" s="4">
        <v>40529</v>
      </c>
      <c r="CD20" s="40">
        <v>274702</v>
      </c>
      <c r="CE20" s="39">
        <v>318815</v>
      </c>
      <c r="CF20" s="4">
        <v>288623</v>
      </c>
      <c r="CG20" s="4">
        <v>271554</v>
      </c>
      <c r="CH20" s="4">
        <v>17069</v>
      </c>
      <c r="CI20" s="40">
        <v>30192</v>
      </c>
      <c r="CJ20" s="39">
        <v>698993</v>
      </c>
      <c r="CK20" s="4">
        <v>331577</v>
      </c>
      <c r="CL20" s="4">
        <v>301102</v>
      </c>
      <c r="CM20" s="4">
        <v>30475</v>
      </c>
      <c r="CN20" s="40">
        <v>367416</v>
      </c>
      <c r="CO20" s="39">
        <v>1076394</v>
      </c>
      <c r="CP20" s="4">
        <v>413372</v>
      </c>
      <c r="CQ20" s="4">
        <v>376029</v>
      </c>
      <c r="CR20" s="4">
        <v>37343</v>
      </c>
      <c r="CS20" s="40">
        <v>663022</v>
      </c>
      <c r="CT20" s="39">
        <v>730515</v>
      </c>
      <c r="CU20" s="4">
        <v>364482</v>
      </c>
      <c r="CV20" s="4">
        <v>321076</v>
      </c>
      <c r="CW20" s="4">
        <v>43406</v>
      </c>
      <c r="CX20" s="40">
        <v>366033</v>
      </c>
      <c r="CY20" s="39">
        <v>1380318</v>
      </c>
      <c r="CZ20" s="4">
        <v>407789</v>
      </c>
      <c r="DA20" s="4">
        <v>372159</v>
      </c>
      <c r="DB20" s="4">
        <v>35630</v>
      </c>
      <c r="DC20" s="40">
        <v>972529</v>
      </c>
      <c r="DD20" s="39">
        <v>1576790</v>
      </c>
      <c r="DE20" s="4">
        <v>408928</v>
      </c>
      <c r="DF20" s="4">
        <v>381337</v>
      </c>
      <c r="DG20" s="4">
        <v>27591</v>
      </c>
      <c r="DH20" s="40">
        <v>1167862</v>
      </c>
      <c r="DI20" s="39">
        <v>478747</v>
      </c>
      <c r="DJ20" s="4">
        <v>324515</v>
      </c>
      <c r="DK20" s="4">
        <v>279371</v>
      </c>
      <c r="DL20" s="4">
        <v>45144</v>
      </c>
      <c r="DM20" s="40">
        <v>154232</v>
      </c>
      <c r="DN20" s="39">
        <v>295709</v>
      </c>
      <c r="DO20" s="4">
        <v>219526</v>
      </c>
      <c r="DP20" s="4">
        <v>210052</v>
      </c>
      <c r="DQ20" s="4">
        <v>9474</v>
      </c>
      <c r="DR20" s="40">
        <v>76183</v>
      </c>
      <c r="DS20" s="39">
        <v>615108</v>
      </c>
      <c r="DT20" s="4">
        <v>357481</v>
      </c>
      <c r="DU20" s="4">
        <v>343797</v>
      </c>
      <c r="DV20" s="4">
        <v>13684</v>
      </c>
      <c r="DW20" s="40">
        <v>257627</v>
      </c>
      <c r="DX20" s="39">
        <v>177278</v>
      </c>
      <c r="DY20" s="4">
        <v>168373</v>
      </c>
      <c r="DZ20" s="4">
        <v>160460</v>
      </c>
      <c r="EA20" s="4">
        <v>7913</v>
      </c>
      <c r="EB20" s="40">
        <v>8905</v>
      </c>
      <c r="EC20" s="39">
        <v>899035</v>
      </c>
      <c r="ED20" s="4">
        <v>362682</v>
      </c>
      <c r="EE20" s="4">
        <v>330122</v>
      </c>
      <c r="EF20" s="4">
        <v>32560</v>
      </c>
      <c r="EG20" s="40">
        <v>536353</v>
      </c>
      <c r="EH20" s="39">
        <v>431407</v>
      </c>
      <c r="EI20" s="4">
        <v>268596</v>
      </c>
      <c r="EJ20" s="4">
        <v>249503</v>
      </c>
      <c r="EK20" s="4">
        <v>19093</v>
      </c>
      <c r="EL20" s="40">
        <v>162811</v>
      </c>
      <c r="EM20" s="39">
        <v>1412042</v>
      </c>
      <c r="EN20" s="4">
        <v>458058</v>
      </c>
      <c r="EO20" s="4">
        <v>421310</v>
      </c>
      <c r="EP20" s="4">
        <v>36748</v>
      </c>
      <c r="EQ20" s="40">
        <v>953984</v>
      </c>
      <c r="ER20" s="39">
        <v>175248</v>
      </c>
      <c r="ES20" s="4">
        <v>131048</v>
      </c>
      <c r="ET20" s="4">
        <v>122328</v>
      </c>
      <c r="EU20" s="4">
        <v>8720</v>
      </c>
      <c r="EV20" s="40">
        <v>44200</v>
      </c>
      <c r="EW20" s="39">
        <v>432207</v>
      </c>
      <c r="EX20" s="4">
        <v>244970</v>
      </c>
      <c r="EY20" s="4">
        <v>228299</v>
      </c>
      <c r="EZ20" s="4">
        <v>16671</v>
      </c>
      <c r="FA20" s="40">
        <v>187237</v>
      </c>
      <c r="FB20" s="39">
        <v>107905</v>
      </c>
      <c r="FC20" s="4">
        <v>101192</v>
      </c>
      <c r="FD20" s="4">
        <v>94556</v>
      </c>
      <c r="FE20" s="4">
        <v>6636</v>
      </c>
      <c r="FF20" s="40">
        <v>6713</v>
      </c>
      <c r="FG20" s="39">
        <v>212713</v>
      </c>
      <c r="FH20" s="4">
        <v>179653</v>
      </c>
      <c r="FI20" s="4">
        <v>167097</v>
      </c>
      <c r="FJ20" s="4">
        <v>12556</v>
      </c>
      <c r="FK20" s="40">
        <v>33060</v>
      </c>
      <c r="FL20" s="4">
        <v>552002</v>
      </c>
      <c r="FM20" s="4">
        <v>255467</v>
      </c>
      <c r="FN20" s="4">
        <v>245505</v>
      </c>
      <c r="FO20" s="4">
        <v>9962</v>
      </c>
      <c r="FP20" s="40">
        <v>296535</v>
      </c>
      <c r="FQ20" s="39">
        <v>575766</v>
      </c>
      <c r="FR20" s="4">
        <v>309813</v>
      </c>
      <c r="FS20" s="4">
        <v>285184</v>
      </c>
      <c r="FT20" s="4">
        <v>24629</v>
      </c>
      <c r="FU20" s="40">
        <v>265953</v>
      </c>
      <c r="FV20" s="39">
        <v>612749</v>
      </c>
      <c r="FW20" s="4">
        <v>367810</v>
      </c>
      <c r="FX20" s="4">
        <v>329635</v>
      </c>
      <c r="FY20" s="4">
        <v>38175</v>
      </c>
      <c r="FZ20" s="40">
        <v>244939</v>
      </c>
      <c r="GA20" s="39">
        <v>526513</v>
      </c>
      <c r="GB20" s="4">
        <v>232574</v>
      </c>
      <c r="GC20" s="4">
        <v>225985</v>
      </c>
      <c r="GD20" s="4">
        <v>6589</v>
      </c>
      <c r="GE20" s="40">
        <v>293939</v>
      </c>
      <c r="GF20" s="39">
        <v>682475</v>
      </c>
      <c r="GG20" s="4">
        <v>314046</v>
      </c>
      <c r="GH20" s="4">
        <v>283517</v>
      </c>
      <c r="GI20" s="4">
        <v>30529</v>
      </c>
      <c r="GJ20" s="40">
        <v>368429</v>
      </c>
      <c r="GK20" s="39">
        <v>303477</v>
      </c>
      <c r="GL20" s="4">
        <v>224519</v>
      </c>
      <c r="GM20" s="4">
        <v>205073</v>
      </c>
      <c r="GN20" s="4">
        <v>19446</v>
      </c>
      <c r="GO20" s="40">
        <v>78958</v>
      </c>
      <c r="GP20" s="39">
        <v>303477</v>
      </c>
      <c r="GQ20" s="4">
        <v>224519</v>
      </c>
      <c r="GR20" s="4">
        <v>205073</v>
      </c>
      <c r="GS20" s="4">
        <v>19446</v>
      </c>
      <c r="GT20" s="40">
        <v>78958</v>
      </c>
      <c r="GU20" s="4"/>
    </row>
    <row r="21" spans="1:203" s="5" customFormat="1" ht="18" customHeight="1">
      <c r="A21" s="137"/>
      <c r="B21" s="107" t="s">
        <v>197</v>
      </c>
      <c r="C21" s="39">
        <v>419651</v>
      </c>
      <c r="D21" s="4">
        <v>293700</v>
      </c>
      <c r="E21" s="4">
        <v>268057</v>
      </c>
      <c r="F21" s="4">
        <v>25643</v>
      </c>
      <c r="G21" s="40">
        <v>125951</v>
      </c>
      <c r="H21" s="39" t="s">
        <v>179</v>
      </c>
      <c r="I21" s="4" t="s">
        <v>179</v>
      </c>
      <c r="J21" s="4" t="s">
        <v>179</v>
      </c>
      <c r="K21" s="4" t="s">
        <v>179</v>
      </c>
      <c r="L21" s="40" t="s">
        <v>179</v>
      </c>
      <c r="M21" s="39">
        <v>594830</v>
      </c>
      <c r="N21" s="4">
        <v>365911</v>
      </c>
      <c r="O21" s="4">
        <v>322864</v>
      </c>
      <c r="P21" s="4">
        <v>43047</v>
      </c>
      <c r="Q21" s="40">
        <v>228919</v>
      </c>
      <c r="R21" s="39">
        <v>620974</v>
      </c>
      <c r="S21" s="4">
        <v>364875</v>
      </c>
      <c r="T21" s="4">
        <v>325629</v>
      </c>
      <c r="U21" s="4">
        <v>39246</v>
      </c>
      <c r="V21" s="40">
        <v>256099</v>
      </c>
      <c r="W21" s="39">
        <v>422645</v>
      </c>
      <c r="X21" s="4">
        <v>256386</v>
      </c>
      <c r="Y21" s="4">
        <v>229908</v>
      </c>
      <c r="Z21" s="4">
        <v>26478</v>
      </c>
      <c r="AA21" s="40">
        <v>166259</v>
      </c>
      <c r="AB21" s="39">
        <v>661911</v>
      </c>
      <c r="AC21" s="4">
        <v>355442</v>
      </c>
      <c r="AD21" s="4">
        <v>328335</v>
      </c>
      <c r="AE21" s="4">
        <v>27107</v>
      </c>
      <c r="AF21" s="40">
        <v>306469</v>
      </c>
      <c r="AG21" s="39">
        <v>349133</v>
      </c>
      <c r="AH21" s="4">
        <v>347621</v>
      </c>
      <c r="AI21" s="4">
        <v>311493</v>
      </c>
      <c r="AJ21" s="4">
        <v>36128</v>
      </c>
      <c r="AK21" s="40">
        <v>1512</v>
      </c>
      <c r="AL21" s="39">
        <v>332676</v>
      </c>
      <c r="AM21" s="4">
        <v>277514</v>
      </c>
      <c r="AN21" s="4">
        <v>262890</v>
      </c>
      <c r="AO21" s="4">
        <v>14624</v>
      </c>
      <c r="AP21" s="40">
        <v>55162</v>
      </c>
      <c r="AQ21" s="39">
        <v>730166</v>
      </c>
      <c r="AR21" s="4">
        <v>442297</v>
      </c>
      <c r="AS21" s="4">
        <v>403319</v>
      </c>
      <c r="AT21" s="4">
        <v>38978</v>
      </c>
      <c r="AU21" s="40">
        <v>287869</v>
      </c>
      <c r="AV21" s="39">
        <v>464333</v>
      </c>
      <c r="AW21" s="4">
        <v>393863</v>
      </c>
      <c r="AX21" s="4">
        <v>349780</v>
      </c>
      <c r="AY21" s="4">
        <v>44083</v>
      </c>
      <c r="AZ21" s="40">
        <v>70470</v>
      </c>
      <c r="BA21" s="39">
        <v>548838</v>
      </c>
      <c r="BB21" s="4">
        <v>344613</v>
      </c>
      <c r="BC21" s="4">
        <v>315211</v>
      </c>
      <c r="BD21" s="4">
        <v>29402</v>
      </c>
      <c r="BE21" s="40">
        <v>204225</v>
      </c>
      <c r="BF21" s="39">
        <v>492065</v>
      </c>
      <c r="BG21" s="4">
        <v>420395</v>
      </c>
      <c r="BH21" s="4">
        <v>394510</v>
      </c>
      <c r="BI21" s="4">
        <v>25885</v>
      </c>
      <c r="BJ21" s="40">
        <v>71670</v>
      </c>
      <c r="BK21" s="39">
        <v>745991</v>
      </c>
      <c r="BL21" s="4">
        <v>426062</v>
      </c>
      <c r="BM21" s="4">
        <v>362259</v>
      </c>
      <c r="BN21" s="4">
        <v>63803</v>
      </c>
      <c r="BO21" s="40">
        <v>319929</v>
      </c>
      <c r="BP21" s="39">
        <v>531732</v>
      </c>
      <c r="BQ21" s="4">
        <v>398359</v>
      </c>
      <c r="BR21" s="4">
        <v>365451</v>
      </c>
      <c r="BS21" s="4">
        <v>32908</v>
      </c>
      <c r="BT21" s="40">
        <v>133373</v>
      </c>
      <c r="BU21" s="39">
        <v>555540</v>
      </c>
      <c r="BV21" s="4">
        <v>299233</v>
      </c>
      <c r="BW21" s="4">
        <v>258147</v>
      </c>
      <c r="BX21" s="4">
        <v>41086</v>
      </c>
      <c r="BY21" s="40">
        <v>256307</v>
      </c>
      <c r="BZ21" s="39">
        <v>933829</v>
      </c>
      <c r="CA21" s="4">
        <v>407526</v>
      </c>
      <c r="CB21" s="4">
        <v>362420</v>
      </c>
      <c r="CC21" s="4">
        <v>45106</v>
      </c>
      <c r="CD21" s="40">
        <v>526303</v>
      </c>
      <c r="CE21" s="39">
        <v>481613</v>
      </c>
      <c r="CF21" s="4">
        <v>286628</v>
      </c>
      <c r="CG21" s="4">
        <v>270339</v>
      </c>
      <c r="CH21" s="4">
        <v>16289</v>
      </c>
      <c r="CI21" s="40">
        <v>194985</v>
      </c>
      <c r="CJ21" s="39">
        <v>483771</v>
      </c>
      <c r="CK21" s="4">
        <v>329121</v>
      </c>
      <c r="CL21" s="4">
        <v>307568</v>
      </c>
      <c r="CM21" s="4">
        <v>21553</v>
      </c>
      <c r="CN21" s="40">
        <v>154650</v>
      </c>
      <c r="CO21" s="39">
        <v>645692</v>
      </c>
      <c r="CP21" s="4">
        <v>411598</v>
      </c>
      <c r="CQ21" s="4">
        <v>374885</v>
      </c>
      <c r="CR21" s="4">
        <v>36713</v>
      </c>
      <c r="CS21" s="40">
        <v>234094</v>
      </c>
      <c r="CT21" s="39">
        <v>655914</v>
      </c>
      <c r="CU21" s="4">
        <v>377436</v>
      </c>
      <c r="CV21" s="4">
        <v>328787</v>
      </c>
      <c r="CW21" s="4">
        <v>48649</v>
      </c>
      <c r="CX21" s="40">
        <v>278478</v>
      </c>
      <c r="CY21" s="39">
        <v>410697</v>
      </c>
      <c r="CZ21" s="4">
        <v>406521</v>
      </c>
      <c r="DA21" s="4">
        <v>368609</v>
      </c>
      <c r="DB21" s="4">
        <v>37912</v>
      </c>
      <c r="DC21" s="40">
        <v>4176</v>
      </c>
      <c r="DD21" s="39">
        <v>432654</v>
      </c>
      <c r="DE21" s="4">
        <v>421720</v>
      </c>
      <c r="DF21" s="4">
        <v>389561</v>
      </c>
      <c r="DG21" s="4">
        <v>32159</v>
      </c>
      <c r="DH21" s="40">
        <v>10934</v>
      </c>
      <c r="DI21" s="39">
        <v>514630</v>
      </c>
      <c r="DJ21" s="4">
        <v>328295</v>
      </c>
      <c r="DK21" s="4">
        <v>281207</v>
      </c>
      <c r="DL21" s="4">
        <v>47088</v>
      </c>
      <c r="DM21" s="40">
        <v>186335</v>
      </c>
      <c r="DN21" s="39">
        <v>352322</v>
      </c>
      <c r="DO21" s="4">
        <v>220279</v>
      </c>
      <c r="DP21" s="4">
        <v>210510</v>
      </c>
      <c r="DQ21" s="4">
        <v>9769</v>
      </c>
      <c r="DR21" s="40">
        <v>132043</v>
      </c>
      <c r="DS21" s="39">
        <v>597042</v>
      </c>
      <c r="DT21" s="4">
        <v>359240</v>
      </c>
      <c r="DU21" s="4">
        <v>344382</v>
      </c>
      <c r="DV21" s="4">
        <v>14858</v>
      </c>
      <c r="DW21" s="40">
        <v>237802</v>
      </c>
      <c r="DX21" s="39">
        <v>261838</v>
      </c>
      <c r="DY21" s="4">
        <v>168899</v>
      </c>
      <c r="DZ21" s="4">
        <v>161012</v>
      </c>
      <c r="EA21" s="4">
        <v>7887</v>
      </c>
      <c r="EB21" s="40">
        <v>92939</v>
      </c>
      <c r="EC21" s="39">
        <v>420064</v>
      </c>
      <c r="ED21" s="4">
        <v>371686</v>
      </c>
      <c r="EE21" s="4">
        <v>338404</v>
      </c>
      <c r="EF21" s="4">
        <v>33282</v>
      </c>
      <c r="EG21" s="40">
        <v>48378</v>
      </c>
      <c r="EH21" s="39">
        <v>433465</v>
      </c>
      <c r="EI21" s="4">
        <v>266266</v>
      </c>
      <c r="EJ21" s="4">
        <v>244957</v>
      </c>
      <c r="EK21" s="4">
        <v>21309</v>
      </c>
      <c r="EL21" s="40">
        <v>167199</v>
      </c>
      <c r="EM21" s="39">
        <v>581637</v>
      </c>
      <c r="EN21" s="4">
        <v>463108</v>
      </c>
      <c r="EO21" s="4">
        <v>425097</v>
      </c>
      <c r="EP21" s="4">
        <v>38011</v>
      </c>
      <c r="EQ21" s="40">
        <v>118529</v>
      </c>
      <c r="ER21" s="39">
        <v>157713</v>
      </c>
      <c r="ES21" s="4">
        <v>131806</v>
      </c>
      <c r="ET21" s="4">
        <v>123722</v>
      </c>
      <c r="EU21" s="4">
        <v>8084</v>
      </c>
      <c r="EV21" s="40">
        <v>25907</v>
      </c>
      <c r="EW21" s="39">
        <v>338184</v>
      </c>
      <c r="EX21" s="4">
        <v>243186</v>
      </c>
      <c r="EY21" s="4">
        <v>226579</v>
      </c>
      <c r="EZ21" s="4">
        <v>16607</v>
      </c>
      <c r="FA21" s="40">
        <v>94998</v>
      </c>
      <c r="FB21" s="39">
        <v>110940</v>
      </c>
      <c r="FC21" s="4">
        <v>102940</v>
      </c>
      <c r="FD21" s="4">
        <v>97065</v>
      </c>
      <c r="FE21" s="4">
        <v>5875</v>
      </c>
      <c r="FF21" s="40">
        <v>8000</v>
      </c>
      <c r="FG21" s="39">
        <v>281609</v>
      </c>
      <c r="FH21" s="4">
        <v>191411</v>
      </c>
      <c r="FI21" s="4">
        <v>178068</v>
      </c>
      <c r="FJ21" s="4">
        <v>13343</v>
      </c>
      <c r="FK21" s="40">
        <v>90198</v>
      </c>
      <c r="FL21" s="4">
        <v>293399</v>
      </c>
      <c r="FM21" s="4">
        <v>263486</v>
      </c>
      <c r="FN21" s="4">
        <v>254436</v>
      </c>
      <c r="FO21" s="4">
        <v>9050</v>
      </c>
      <c r="FP21" s="40">
        <v>29913</v>
      </c>
      <c r="FQ21" s="39">
        <v>374129</v>
      </c>
      <c r="FR21" s="4">
        <v>307808</v>
      </c>
      <c r="FS21" s="4">
        <v>282755</v>
      </c>
      <c r="FT21" s="4">
        <v>25053</v>
      </c>
      <c r="FU21" s="40">
        <v>66321</v>
      </c>
      <c r="FV21" s="39">
        <v>447981</v>
      </c>
      <c r="FW21" s="4">
        <v>364592</v>
      </c>
      <c r="FX21" s="4">
        <v>325152</v>
      </c>
      <c r="FY21" s="4">
        <v>39440</v>
      </c>
      <c r="FZ21" s="40">
        <v>83389</v>
      </c>
      <c r="GA21" s="39">
        <v>276040</v>
      </c>
      <c r="GB21" s="4">
        <v>232389</v>
      </c>
      <c r="GC21" s="4">
        <v>226443</v>
      </c>
      <c r="GD21" s="4">
        <v>5946</v>
      </c>
      <c r="GE21" s="40">
        <v>43651</v>
      </c>
      <c r="GF21" s="39">
        <v>411416</v>
      </c>
      <c r="GG21" s="4">
        <v>319709</v>
      </c>
      <c r="GH21" s="4">
        <v>290017</v>
      </c>
      <c r="GI21" s="4">
        <v>29692</v>
      </c>
      <c r="GJ21" s="40">
        <v>91707</v>
      </c>
      <c r="GK21" s="39">
        <v>277078</v>
      </c>
      <c r="GL21" s="4">
        <v>227113</v>
      </c>
      <c r="GM21" s="4">
        <v>207619</v>
      </c>
      <c r="GN21" s="4">
        <v>19494</v>
      </c>
      <c r="GO21" s="40">
        <v>49965</v>
      </c>
      <c r="GP21" s="39">
        <v>277078</v>
      </c>
      <c r="GQ21" s="4">
        <v>227113</v>
      </c>
      <c r="GR21" s="4">
        <v>207619</v>
      </c>
      <c r="GS21" s="4">
        <v>19494</v>
      </c>
      <c r="GT21" s="40">
        <v>49965</v>
      </c>
      <c r="GU21" s="4"/>
    </row>
    <row r="22" spans="1:203" s="5" customFormat="1" ht="18" customHeight="1">
      <c r="A22" s="137"/>
      <c r="B22" s="107" t="s">
        <v>198</v>
      </c>
      <c r="C22" s="39">
        <v>300948</v>
      </c>
      <c r="D22" s="4">
        <v>294611</v>
      </c>
      <c r="E22" s="4">
        <v>269781</v>
      </c>
      <c r="F22" s="4">
        <v>24830</v>
      </c>
      <c r="G22" s="40">
        <v>6337</v>
      </c>
      <c r="H22" s="39" t="s">
        <v>179</v>
      </c>
      <c r="I22" s="4" t="s">
        <v>179</v>
      </c>
      <c r="J22" s="4" t="s">
        <v>179</v>
      </c>
      <c r="K22" s="4" t="s">
        <v>179</v>
      </c>
      <c r="L22" s="40" t="s">
        <v>179</v>
      </c>
      <c r="M22" s="39">
        <v>360731</v>
      </c>
      <c r="N22" s="4">
        <v>360260</v>
      </c>
      <c r="O22" s="4">
        <v>323311</v>
      </c>
      <c r="P22" s="4">
        <v>36949</v>
      </c>
      <c r="Q22" s="40">
        <v>471</v>
      </c>
      <c r="R22" s="39">
        <v>371630</v>
      </c>
      <c r="S22" s="4">
        <v>361286</v>
      </c>
      <c r="T22" s="4">
        <v>324729</v>
      </c>
      <c r="U22" s="4">
        <v>36557</v>
      </c>
      <c r="V22" s="40">
        <v>10344</v>
      </c>
      <c r="W22" s="39">
        <v>257323</v>
      </c>
      <c r="X22" s="4">
        <v>256801</v>
      </c>
      <c r="Y22" s="4">
        <v>231603</v>
      </c>
      <c r="Z22" s="4">
        <v>25198</v>
      </c>
      <c r="AA22" s="40">
        <v>522</v>
      </c>
      <c r="AB22" s="39">
        <v>403206</v>
      </c>
      <c r="AC22" s="4">
        <v>352240</v>
      </c>
      <c r="AD22" s="4">
        <v>324221</v>
      </c>
      <c r="AE22" s="4">
        <v>28019</v>
      </c>
      <c r="AF22" s="40">
        <v>50966</v>
      </c>
      <c r="AG22" s="39">
        <v>353888</v>
      </c>
      <c r="AH22" s="4">
        <v>352430</v>
      </c>
      <c r="AI22" s="4">
        <v>314572</v>
      </c>
      <c r="AJ22" s="4">
        <v>37858</v>
      </c>
      <c r="AK22" s="40">
        <v>1458</v>
      </c>
      <c r="AL22" s="39">
        <v>352810</v>
      </c>
      <c r="AM22" s="4">
        <v>284128</v>
      </c>
      <c r="AN22" s="4">
        <v>223335</v>
      </c>
      <c r="AO22" s="4">
        <v>60793</v>
      </c>
      <c r="AP22" s="40">
        <v>68682</v>
      </c>
      <c r="AQ22" s="39">
        <v>479732</v>
      </c>
      <c r="AR22" s="4">
        <v>448169</v>
      </c>
      <c r="AS22" s="4">
        <v>411065</v>
      </c>
      <c r="AT22" s="4">
        <v>37104</v>
      </c>
      <c r="AU22" s="40">
        <v>31563</v>
      </c>
      <c r="AV22" s="39">
        <v>352747</v>
      </c>
      <c r="AW22" s="4">
        <v>352747</v>
      </c>
      <c r="AX22" s="4">
        <v>316316</v>
      </c>
      <c r="AY22" s="4">
        <v>36431</v>
      </c>
      <c r="AZ22" s="40">
        <v>0</v>
      </c>
      <c r="BA22" s="39">
        <v>349893</v>
      </c>
      <c r="BB22" s="4">
        <v>340130</v>
      </c>
      <c r="BC22" s="4">
        <v>313588</v>
      </c>
      <c r="BD22" s="4">
        <v>26542</v>
      </c>
      <c r="BE22" s="40">
        <v>9763</v>
      </c>
      <c r="BF22" s="39">
        <v>436269</v>
      </c>
      <c r="BG22" s="4">
        <v>420032</v>
      </c>
      <c r="BH22" s="4">
        <v>394664</v>
      </c>
      <c r="BI22" s="4">
        <v>25368</v>
      </c>
      <c r="BJ22" s="40">
        <v>16237</v>
      </c>
      <c r="BK22" s="39">
        <v>426647</v>
      </c>
      <c r="BL22" s="4">
        <v>424944</v>
      </c>
      <c r="BM22" s="4">
        <v>364295</v>
      </c>
      <c r="BN22" s="4">
        <v>60649</v>
      </c>
      <c r="BO22" s="40">
        <v>1703</v>
      </c>
      <c r="BP22" s="39">
        <v>394380</v>
      </c>
      <c r="BQ22" s="4">
        <v>391777</v>
      </c>
      <c r="BR22" s="4">
        <v>361821</v>
      </c>
      <c r="BS22" s="4">
        <v>29956</v>
      </c>
      <c r="BT22" s="40">
        <v>2603</v>
      </c>
      <c r="BU22" s="39">
        <v>297292</v>
      </c>
      <c r="BV22" s="4">
        <v>294648</v>
      </c>
      <c r="BW22" s="4">
        <v>250860</v>
      </c>
      <c r="BX22" s="4">
        <v>43788</v>
      </c>
      <c r="BY22" s="40">
        <v>2644</v>
      </c>
      <c r="BZ22" s="39">
        <v>401780</v>
      </c>
      <c r="CA22" s="4">
        <v>400601</v>
      </c>
      <c r="CB22" s="4">
        <v>363152</v>
      </c>
      <c r="CC22" s="4">
        <v>37449</v>
      </c>
      <c r="CD22" s="40">
        <v>1179</v>
      </c>
      <c r="CE22" s="39">
        <v>285198</v>
      </c>
      <c r="CF22" s="4">
        <v>275399</v>
      </c>
      <c r="CG22" s="4">
        <v>259984</v>
      </c>
      <c r="CH22" s="4">
        <v>15415</v>
      </c>
      <c r="CI22" s="40">
        <v>9799</v>
      </c>
      <c r="CJ22" s="39">
        <v>376599</v>
      </c>
      <c r="CK22" s="4">
        <v>324780</v>
      </c>
      <c r="CL22" s="4">
        <v>305788</v>
      </c>
      <c r="CM22" s="4">
        <v>18992</v>
      </c>
      <c r="CN22" s="40">
        <v>51819</v>
      </c>
      <c r="CO22" s="39">
        <v>407839</v>
      </c>
      <c r="CP22" s="4">
        <v>405670</v>
      </c>
      <c r="CQ22" s="4">
        <v>374043</v>
      </c>
      <c r="CR22" s="4">
        <v>31627</v>
      </c>
      <c r="CS22" s="40">
        <v>2169</v>
      </c>
      <c r="CT22" s="39">
        <v>396040</v>
      </c>
      <c r="CU22" s="4">
        <v>370076</v>
      </c>
      <c r="CV22" s="4">
        <v>327481</v>
      </c>
      <c r="CW22" s="4">
        <v>42595</v>
      </c>
      <c r="CX22" s="40">
        <v>25964</v>
      </c>
      <c r="CY22" s="39">
        <v>418799</v>
      </c>
      <c r="CZ22" s="4">
        <v>404898</v>
      </c>
      <c r="DA22" s="4">
        <v>371446</v>
      </c>
      <c r="DB22" s="4">
        <v>33452</v>
      </c>
      <c r="DC22" s="40">
        <v>13901</v>
      </c>
      <c r="DD22" s="39">
        <v>433304</v>
      </c>
      <c r="DE22" s="4">
        <v>425227</v>
      </c>
      <c r="DF22" s="4">
        <v>390736</v>
      </c>
      <c r="DG22" s="4">
        <v>34491</v>
      </c>
      <c r="DH22" s="40">
        <v>8077</v>
      </c>
      <c r="DI22" s="39">
        <v>325903</v>
      </c>
      <c r="DJ22" s="4">
        <v>323621</v>
      </c>
      <c r="DK22" s="4">
        <v>275646</v>
      </c>
      <c r="DL22" s="4">
        <v>47975</v>
      </c>
      <c r="DM22" s="40">
        <v>2282</v>
      </c>
      <c r="DN22" s="39">
        <v>232582</v>
      </c>
      <c r="DO22" s="4">
        <v>225090</v>
      </c>
      <c r="DP22" s="4">
        <v>214903</v>
      </c>
      <c r="DQ22" s="4">
        <v>10187</v>
      </c>
      <c r="DR22" s="40">
        <v>7492</v>
      </c>
      <c r="DS22" s="39">
        <v>376741</v>
      </c>
      <c r="DT22" s="4">
        <v>358795</v>
      </c>
      <c r="DU22" s="4">
        <v>344073</v>
      </c>
      <c r="DV22" s="4">
        <v>14722</v>
      </c>
      <c r="DW22" s="40">
        <v>17946</v>
      </c>
      <c r="DX22" s="39">
        <v>179200</v>
      </c>
      <c r="DY22" s="4">
        <v>175579</v>
      </c>
      <c r="DZ22" s="4">
        <v>167071</v>
      </c>
      <c r="EA22" s="4">
        <v>8508</v>
      </c>
      <c r="EB22" s="40">
        <v>3621</v>
      </c>
      <c r="EC22" s="39">
        <v>387070</v>
      </c>
      <c r="ED22" s="4">
        <v>384505</v>
      </c>
      <c r="EE22" s="4">
        <v>348687</v>
      </c>
      <c r="EF22" s="4">
        <v>35818</v>
      </c>
      <c r="EG22" s="40">
        <v>2565</v>
      </c>
      <c r="EH22" s="39">
        <v>271645</v>
      </c>
      <c r="EI22" s="4">
        <v>261132</v>
      </c>
      <c r="EJ22" s="4">
        <v>241840</v>
      </c>
      <c r="EK22" s="4">
        <v>19292</v>
      </c>
      <c r="EL22" s="40">
        <v>10513</v>
      </c>
      <c r="EM22" s="39">
        <v>459559</v>
      </c>
      <c r="EN22" s="4">
        <v>457357</v>
      </c>
      <c r="EO22" s="4">
        <v>428414</v>
      </c>
      <c r="EP22" s="4">
        <v>28943</v>
      </c>
      <c r="EQ22" s="40">
        <v>2202</v>
      </c>
      <c r="ER22" s="39">
        <v>139383</v>
      </c>
      <c r="ES22" s="4">
        <v>134998</v>
      </c>
      <c r="ET22" s="4">
        <v>125993</v>
      </c>
      <c r="EU22" s="4">
        <v>9005</v>
      </c>
      <c r="EV22" s="40">
        <v>4385</v>
      </c>
      <c r="EW22" s="39">
        <v>252698</v>
      </c>
      <c r="EX22" s="4">
        <v>248256</v>
      </c>
      <c r="EY22" s="4">
        <v>229179</v>
      </c>
      <c r="EZ22" s="4">
        <v>19077</v>
      </c>
      <c r="FA22" s="40">
        <v>4442</v>
      </c>
      <c r="FB22" s="39">
        <v>109765</v>
      </c>
      <c r="FC22" s="4">
        <v>105395</v>
      </c>
      <c r="FD22" s="4">
        <v>99022</v>
      </c>
      <c r="FE22" s="4">
        <v>6373</v>
      </c>
      <c r="FF22" s="40">
        <v>4370</v>
      </c>
      <c r="FG22" s="39">
        <v>180183</v>
      </c>
      <c r="FH22" s="4">
        <v>178208</v>
      </c>
      <c r="FI22" s="4">
        <v>166047</v>
      </c>
      <c r="FJ22" s="4">
        <v>12161</v>
      </c>
      <c r="FK22" s="40">
        <v>1975</v>
      </c>
      <c r="FL22" s="4">
        <v>287656</v>
      </c>
      <c r="FM22" s="4">
        <v>285900</v>
      </c>
      <c r="FN22" s="4">
        <v>277639</v>
      </c>
      <c r="FO22" s="4">
        <v>8261</v>
      </c>
      <c r="FP22" s="40">
        <v>1756</v>
      </c>
      <c r="FQ22" s="39">
        <v>311313</v>
      </c>
      <c r="FR22" s="4">
        <v>309107</v>
      </c>
      <c r="FS22" s="4">
        <v>283981</v>
      </c>
      <c r="FT22" s="4">
        <v>25126</v>
      </c>
      <c r="FU22" s="40">
        <v>2206</v>
      </c>
      <c r="FV22" s="39">
        <v>370699</v>
      </c>
      <c r="FW22" s="4">
        <v>366822</v>
      </c>
      <c r="FX22" s="4">
        <v>327353</v>
      </c>
      <c r="FY22" s="4">
        <v>39469</v>
      </c>
      <c r="FZ22" s="40">
        <v>3877</v>
      </c>
      <c r="GA22" s="39">
        <v>232945</v>
      </c>
      <c r="GB22" s="4">
        <v>232945</v>
      </c>
      <c r="GC22" s="4">
        <v>226747</v>
      </c>
      <c r="GD22" s="4">
        <v>6198</v>
      </c>
      <c r="GE22" s="40">
        <v>0</v>
      </c>
      <c r="GF22" s="39">
        <v>311127</v>
      </c>
      <c r="GG22" s="4">
        <v>311125</v>
      </c>
      <c r="GH22" s="4">
        <v>282792</v>
      </c>
      <c r="GI22" s="4">
        <v>28333</v>
      </c>
      <c r="GJ22" s="40">
        <v>2</v>
      </c>
      <c r="GK22" s="39">
        <v>238280</v>
      </c>
      <c r="GL22" s="4">
        <v>223491</v>
      </c>
      <c r="GM22" s="4">
        <v>202916</v>
      </c>
      <c r="GN22" s="4">
        <v>20575</v>
      </c>
      <c r="GO22" s="40">
        <v>14789</v>
      </c>
      <c r="GP22" s="39">
        <v>238280</v>
      </c>
      <c r="GQ22" s="4">
        <v>223491</v>
      </c>
      <c r="GR22" s="4">
        <v>202916</v>
      </c>
      <c r="GS22" s="4">
        <v>20575</v>
      </c>
      <c r="GT22" s="40">
        <v>14789</v>
      </c>
      <c r="GU22" s="4"/>
    </row>
    <row r="23" spans="1:203" s="5" customFormat="1" ht="18" customHeight="1">
      <c r="A23" s="137"/>
      <c r="B23" s="107" t="s">
        <v>199</v>
      </c>
      <c r="C23" s="39">
        <v>297455</v>
      </c>
      <c r="D23" s="4">
        <v>292997</v>
      </c>
      <c r="E23" s="4">
        <v>269183</v>
      </c>
      <c r="F23" s="4">
        <v>23814</v>
      </c>
      <c r="G23" s="40">
        <v>4458</v>
      </c>
      <c r="H23" s="39" t="s">
        <v>179</v>
      </c>
      <c r="I23" s="4" t="s">
        <v>179</v>
      </c>
      <c r="J23" s="4" t="s">
        <v>179</v>
      </c>
      <c r="K23" s="4" t="s">
        <v>179</v>
      </c>
      <c r="L23" s="40" t="s">
        <v>179</v>
      </c>
      <c r="M23" s="39">
        <v>358778</v>
      </c>
      <c r="N23" s="4">
        <v>357234</v>
      </c>
      <c r="O23" s="4">
        <v>321865</v>
      </c>
      <c r="P23" s="4">
        <v>35369</v>
      </c>
      <c r="Q23" s="40">
        <v>1544</v>
      </c>
      <c r="R23" s="39">
        <v>366627</v>
      </c>
      <c r="S23" s="4">
        <v>362565</v>
      </c>
      <c r="T23" s="4">
        <v>327887</v>
      </c>
      <c r="U23" s="4">
        <v>34678</v>
      </c>
      <c r="V23" s="40">
        <v>4062</v>
      </c>
      <c r="W23" s="39">
        <v>259187</v>
      </c>
      <c r="X23" s="4">
        <v>258547</v>
      </c>
      <c r="Y23" s="4">
        <v>240981</v>
      </c>
      <c r="Z23" s="4">
        <v>17566</v>
      </c>
      <c r="AA23" s="40">
        <v>640</v>
      </c>
      <c r="AB23" s="39">
        <v>356900</v>
      </c>
      <c r="AC23" s="4">
        <v>356793</v>
      </c>
      <c r="AD23" s="4">
        <v>328395</v>
      </c>
      <c r="AE23" s="4">
        <v>28398</v>
      </c>
      <c r="AF23" s="40">
        <v>107</v>
      </c>
      <c r="AG23" s="39">
        <v>324500</v>
      </c>
      <c r="AH23" s="4">
        <v>323304</v>
      </c>
      <c r="AI23" s="4">
        <v>293728</v>
      </c>
      <c r="AJ23" s="4">
        <v>29576</v>
      </c>
      <c r="AK23" s="40">
        <v>1196</v>
      </c>
      <c r="AL23" s="39">
        <v>277704</v>
      </c>
      <c r="AM23" s="4">
        <v>276054</v>
      </c>
      <c r="AN23" s="4">
        <v>259529</v>
      </c>
      <c r="AO23" s="4">
        <v>16525</v>
      </c>
      <c r="AP23" s="40">
        <v>1650</v>
      </c>
      <c r="AQ23" s="39">
        <v>452797</v>
      </c>
      <c r="AR23" s="4">
        <v>446592</v>
      </c>
      <c r="AS23" s="4">
        <v>411050</v>
      </c>
      <c r="AT23" s="4">
        <v>35542</v>
      </c>
      <c r="AU23" s="40">
        <v>6205</v>
      </c>
      <c r="AV23" s="39">
        <v>349123</v>
      </c>
      <c r="AW23" s="4">
        <v>347897</v>
      </c>
      <c r="AX23" s="4">
        <v>316074</v>
      </c>
      <c r="AY23" s="4">
        <v>31823</v>
      </c>
      <c r="AZ23" s="40">
        <v>1226</v>
      </c>
      <c r="BA23" s="39">
        <v>382114</v>
      </c>
      <c r="BB23" s="4">
        <v>343120</v>
      </c>
      <c r="BC23" s="4">
        <v>314057</v>
      </c>
      <c r="BD23" s="4">
        <v>29063</v>
      </c>
      <c r="BE23" s="40">
        <v>38994</v>
      </c>
      <c r="BF23" s="39">
        <v>420984</v>
      </c>
      <c r="BG23" s="4">
        <v>420984</v>
      </c>
      <c r="BH23" s="4">
        <v>398449</v>
      </c>
      <c r="BI23" s="4">
        <v>22535</v>
      </c>
      <c r="BJ23" s="40">
        <v>0</v>
      </c>
      <c r="BK23" s="39">
        <v>429875</v>
      </c>
      <c r="BL23" s="4">
        <v>425608</v>
      </c>
      <c r="BM23" s="4">
        <v>365548</v>
      </c>
      <c r="BN23" s="4">
        <v>60060</v>
      </c>
      <c r="BO23" s="40">
        <v>4267</v>
      </c>
      <c r="BP23" s="39">
        <v>395273</v>
      </c>
      <c r="BQ23" s="4">
        <v>392470</v>
      </c>
      <c r="BR23" s="4">
        <v>359529</v>
      </c>
      <c r="BS23" s="4">
        <v>32941</v>
      </c>
      <c r="BT23" s="40">
        <v>2803</v>
      </c>
      <c r="BU23" s="39">
        <v>282713</v>
      </c>
      <c r="BV23" s="4">
        <v>280252</v>
      </c>
      <c r="BW23" s="4">
        <v>243285</v>
      </c>
      <c r="BX23" s="4">
        <v>36967</v>
      </c>
      <c r="BY23" s="40">
        <v>2461</v>
      </c>
      <c r="BZ23" s="39">
        <v>418740</v>
      </c>
      <c r="CA23" s="4">
        <v>412745</v>
      </c>
      <c r="CB23" s="4">
        <v>374015</v>
      </c>
      <c r="CC23" s="4">
        <v>38730</v>
      </c>
      <c r="CD23" s="40">
        <v>5995</v>
      </c>
      <c r="CE23" s="39">
        <v>290286</v>
      </c>
      <c r="CF23" s="4">
        <v>289547</v>
      </c>
      <c r="CG23" s="4">
        <v>272432</v>
      </c>
      <c r="CH23" s="4">
        <v>17115</v>
      </c>
      <c r="CI23" s="40">
        <v>739</v>
      </c>
      <c r="CJ23" s="39">
        <v>325507</v>
      </c>
      <c r="CK23" s="4">
        <v>325507</v>
      </c>
      <c r="CL23" s="4">
        <v>302069</v>
      </c>
      <c r="CM23" s="4">
        <v>23438</v>
      </c>
      <c r="CN23" s="40">
        <v>0</v>
      </c>
      <c r="CO23" s="39">
        <v>410639</v>
      </c>
      <c r="CP23" s="4">
        <v>406518</v>
      </c>
      <c r="CQ23" s="4">
        <v>372377</v>
      </c>
      <c r="CR23" s="4">
        <v>34141</v>
      </c>
      <c r="CS23" s="40">
        <v>4121</v>
      </c>
      <c r="CT23" s="39">
        <v>379779</v>
      </c>
      <c r="CU23" s="4">
        <v>375670</v>
      </c>
      <c r="CV23" s="4">
        <v>331065</v>
      </c>
      <c r="CW23" s="4">
        <v>44605</v>
      </c>
      <c r="CX23" s="40">
        <v>4109</v>
      </c>
      <c r="CY23" s="39">
        <v>410683</v>
      </c>
      <c r="CZ23" s="4">
        <v>401160</v>
      </c>
      <c r="DA23" s="4">
        <v>370174</v>
      </c>
      <c r="DB23" s="4">
        <v>30986</v>
      </c>
      <c r="DC23" s="40">
        <v>9523</v>
      </c>
      <c r="DD23" s="39">
        <v>435076</v>
      </c>
      <c r="DE23" s="4">
        <v>425930</v>
      </c>
      <c r="DF23" s="4">
        <v>397581</v>
      </c>
      <c r="DG23" s="4">
        <v>28349</v>
      </c>
      <c r="DH23" s="40">
        <v>9146</v>
      </c>
      <c r="DI23" s="39">
        <v>325087</v>
      </c>
      <c r="DJ23" s="4">
        <v>324807</v>
      </c>
      <c r="DK23" s="4">
        <v>280213</v>
      </c>
      <c r="DL23" s="4">
        <v>44594</v>
      </c>
      <c r="DM23" s="40">
        <v>280</v>
      </c>
      <c r="DN23" s="39">
        <v>233079</v>
      </c>
      <c r="DO23" s="4">
        <v>226223</v>
      </c>
      <c r="DP23" s="4">
        <v>216136</v>
      </c>
      <c r="DQ23" s="4">
        <v>10087</v>
      </c>
      <c r="DR23" s="40">
        <v>6856</v>
      </c>
      <c r="DS23" s="39">
        <v>373965</v>
      </c>
      <c r="DT23" s="4">
        <v>354197</v>
      </c>
      <c r="DU23" s="4">
        <v>341570</v>
      </c>
      <c r="DV23" s="4">
        <v>12627</v>
      </c>
      <c r="DW23" s="40">
        <v>19768</v>
      </c>
      <c r="DX23" s="39">
        <v>180842</v>
      </c>
      <c r="DY23" s="4">
        <v>178773</v>
      </c>
      <c r="DZ23" s="4">
        <v>169628</v>
      </c>
      <c r="EA23" s="4">
        <v>9145</v>
      </c>
      <c r="EB23" s="40">
        <v>2069</v>
      </c>
      <c r="EC23" s="39">
        <v>385121</v>
      </c>
      <c r="ED23" s="4">
        <v>381520</v>
      </c>
      <c r="EE23" s="4">
        <v>357358</v>
      </c>
      <c r="EF23" s="4">
        <v>24162</v>
      </c>
      <c r="EG23" s="40">
        <v>3601</v>
      </c>
      <c r="EH23" s="39">
        <v>259693</v>
      </c>
      <c r="EI23" s="4">
        <v>251369</v>
      </c>
      <c r="EJ23" s="4">
        <v>230361</v>
      </c>
      <c r="EK23" s="4">
        <v>21008</v>
      </c>
      <c r="EL23" s="40">
        <v>8324</v>
      </c>
      <c r="EM23" s="39">
        <v>466826</v>
      </c>
      <c r="EN23" s="4">
        <v>459056</v>
      </c>
      <c r="EO23" s="4">
        <v>413127</v>
      </c>
      <c r="EP23" s="4">
        <v>45929</v>
      </c>
      <c r="EQ23" s="40">
        <v>7770</v>
      </c>
      <c r="ER23" s="39">
        <v>130884</v>
      </c>
      <c r="ES23" s="4">
        <v>127337</v>
      </c>
      <c r="ET23" s="4">
        <v>118787</v>
      </c>
      <c r="EU23" s="4">
        <v>8550</v>
      </c>
      <c r="EV23" s="40">
        <v>3547</v>
      </c>
      <c r="EW23" s="39">
        <v>263927</v>
      </c>
      <c r="EX23" s="4">
        <v>247166</v>
      </c>
      <c r="EY23" s="4">
        <v>227163</v>
      </c>
      <c r="EZ23" s="4">
        <v>20003</v>
      </c>
      <c r="FA23" s="40">
        <v>16761</v>
      </c>
      <c r="FB23" s="39">
        <v>95586</v>
      </c>
      <c r="FC23" s="4">
        <v>95545</v>
      </c>
      <c r="FD23" s="4">
        <v>90033</v>
      </c>
      <c r="FE23" s="4">
        <v>5512</v>
      </c>
      <c r="FF23" s="40">
        <v>41</v>
      </c>
      <c r="FG23" s="39">
        <v>179510</v>
      </c>
      <c r="FH23" s="4">
        <v>177313</v>
      </c>
      <c r="FI23" s="4">
        <v>165274</v>
      </c>
      <c r="FJ23" s="4">
        <v>12039</v>
      </c>
      <c r="FK23" s="40">
        <v>2197</v>
      </c>
      <c r="FL23" s="4">
        <v>276931</v>
      </c>
      <c r="FM23" s="4">
        <v>271297</v>
      </c>
      <c r="FN23" s="4">
        <v>267124</v>
      </c>
      <c r="FO23" s="4">
        <v>4173</v>
      </c>
      <c r="FP23" s="40">
        <v>5634</v>
      </c>
      <c r="FQ23" s="39">
        <v>312980</v>
      </c>
      <c r="FR23" s="4">
        <v>308791</v>
      </c>
      <c r="FS23" s="4">
        <v>284030</v>
      </c>
      <c r="FT23" s="4">
        <v>24761</v>
      </c>
      <c r="FU23" s="40">
        <v>4189</v>
      </c>
      <c r="FV23" s="39">
        <v>368263</v>
      </c>
      <c r="FW23" s="4">
        <v>367858</v>
      </c>
      <c r="FX23" s="4">
        <v>328543</v>
      </c>
      <c r="FY23" s="4">
        <v>39315</v>
      </c>
      <c r="FZ23" s="40">
        <v>405</v>
      </c>
      <c r="GA23" s="39">
        <v>240297</v>
      </c>
      <c r="GB23" s="4">
        <v>231133</v>
      </c>
      <c r="GC23" s="4">
        <v>225507</v>
      </c>
      <c r="GD23" s="4">
        <v>5626</v>
      </c>
      <c r="GE23" s="40">
        <v>9164</v>
      </c>
      <c r="GF23" s="39">
        <v>308527</v>
      </c>
      <c r="GG23" s="4">
        <v>307859</v>
      </c>
      <c r="GH23" s="4">
        <v>288644</v>
      </c>
      <c r="GI23" s="4">
        <v>19215</v>
      </c>
      <c r="GJ23" s="40">
        <v>668</v>
      </c>
      <c r="GK23" s="39">
        <v>225752</v>
      </c>
      <c r="GL23" s="4">
        <v>221299</v>
      </c>
      <c r="GM23" s="4">
        <v>202132</v>
      </c>
      <c r="GN23" s="4">
        <v>19167</v>
      </c>
      <c r="GO23" s="40">
        <v>4453</v>
      </c>
      <c r="GP23" s="39">
        <v>225752</v>
      </c>
      <c r="GQ23" s="4">
        <v>221299</v>
      </c>
      <c r="GR23" s="4">
        <v>202132</v>
      </c>
      <c r="GS23" s="4">
        <v>19167</v>
      </c>
      <c r="GT23" s="40">
        <v>4453</v>
      </c>
      <c r="GU23" s="4"/>
    </row>
    <row r="24" spans="1:203" s="5" customFormat="1" ht="18" customHeight="1">
      <c r="A24" s="137"/>
      <c r="B24" s="107" t="s">
        <v>200</v>
      </c>
      <c r="C24" s="39">
        <v>305773</v>
      </c>
      <c r="D24" s="4">
        <v>297275</v>
      </c>
      <c r="E24" s="4">
        <v>271795</v>
      </c>
      <c r="F24" s="4">
        <v>25480</v>
      </c>
      <c r="G24" s="40">
        <v>8498</v>
      </c>
      <c r="H24" s="39" t="s">
        <v>179</v>
      </c>
      <c r="I24" s="4" t="s">
        <v>179</v>
      </c>
      <c r="J24" s="4" t="s">
        <v>179</v>
      </c>
      <c r="K24" s="4" t="s">
        <v>179</v>
      </c>
      <c r="L24" s="40" t="s">
        <v>179</v>
      </c>
      <c r="M24" s="39">
        <v>358605</v>
      </c>
      <c r="N24" s="4">
        <v>357895</v>
      </c>
      <c r="O24" s="4">
        <v>318405</v>
      </c>
      <c r="P24" s="4">
        <v>39490</v>
      </c>
      <c r="Q24" s="40">
        <v>710</v>
      </c>
      <c r="R24" s="39">
        <v>389325</v>
      </c>
      <c r="S24" s="4">
        <v>368501</v>
      </c>
      <c r="T24" s="4">
        <v>329699</v>
      </c>
      <c r="U24" s="4">
        <v>38802</v>
      </c>
      <c r="V24" s="40">
        <v>20824</v>
      </c>
      <c r="W24" s="39">
        <v>273997</v>
      </c>
      <c r="X24" s="4">
        <v>268108</v>
      </c>
      <c r="Y24" s="4">
        <v>241109</v>
      </c>
      <c r="Z24" s="4">
        <v>26999</v>
      </c>
      <c r="AA24" s="40">
        <v>5889</v>
      </c>
      <c r="AB24" s="39">
        <v>354856</v>
      </c>
      <c r="AC24" s="4">
        <v>354730</v>
      </c>
      <c r="AD24" s="4">
        <v>325390</v>
      </c>
      <c r="AE24" s="4">
        <v>29340</v>
      </c>
      <c r="AF24" s="40">
        <v>126</v>
      </c>
      <c r="AG24" s="39">
        <v>354333</v>
      </c>
      <c r="AH24" s="4">
        <v>348074</v>
      </c>
      <c r="AI24" s="4">
        <v>312907</v>
      </c>
      <c r="AJ24" s="4">
        <v>35167</v>
      </c>
      <c r="AK24" s="40">
        <v>6259</v>
      </c>
      <c r="AL24" s="39">
        <v>285693</v>
      </c>
      <c r="AM24" s="4">
        <v>284998</v>
      </c>
      <c r="AN24" s="4">
        <v>266456</v>
      </c>
      <c r="AO24" s="4">
        <v>18542</v>
      </c>
      <c r="AP24" s="40">
        <v>695</v>
      </c>
      <c r="AQ24" s="39">
        <v>449643</v>
      </c>
      <c r="AR24" s="4">
        <v>448247</v>
      </c>
      <c r="AS24" s="4">
        <v>408965</v>
      </c>
      <c r="AT24" s="4">
        <v>39282</v>
      </c>
      <c r="AU24" s="40">
        <v>1396</v>
      </c>
      <c r="AV24" s="39">
        <v>393018</v>
      </c>
      <c r="AW24" s="4">
        <v>382787</v>
      </c>
      <c r="AX24" s="4">
        <v>341582</v>
      </c>
      <c r="AY24" s="4">
        <v>41205</v>
      </c>
      <c r="AZ24" s="40">
        <v>10231</v>
      </c>
      <c r="BA24" s="39">
        <v>352118</v>
      </c>
      <c r="BB24" s="4">
        <v>349819</v>
      </c>
      <c r="BC24" s="4">
        <v>319000</v>
      </c>
      <c r="BD24" s="4">
        <v>30819</v>
      </c>
      <c r="BE24" s="40">
        <v>2299</v>
      </c>
      <c r="BF24" s="39">
        <v>440092</v>
      </c>
      <c r="BG24" s="4">
        <v>440092</v>
      </c>
      <c r="BH24" s="4">
        <v>416186</v>
      </c>
      <c r="BI24" s="4">
        <v>23906</v>
      </c>
      <c r="BJ24" s="40">
        <v>0</v>
      </c>
      <c r="BK24" s="39">
        <v>432232</v>
      </c>
      <c r="BL24" s="4">
        <v>428810</v>
      </c>
      <c r="BM24" s="4">
        <v>363254</v>
      </c>
      <c r="BN24" s="4">
        <v>65556</v>
      </c>
      <c r="BO24" s="40">
        <v>3422</v>
      </c>
      <c r="BP24" s="39">
        <v>410928</v>
      </c>
      <c r="BQ24" s="4">
        <v>395124</v>
      </c>
      <c r="BR24" s="4">
        <v>360905</v>
      </c>
      <c r="BS24" s="4">
        <v>34219</v>
      </c>
      <c r="BT24" s="40">
        <v>15804</v>
      </c>
      <c r="BU24" s="39">
        <v>284051</v>
      </c>
      <c r="BV24" s="4">
        <v>281856</v>
      </c>
      <c r="BW24" s="4">
        <v>241901</v>
      </c>
      <c r="BX24" s="4">
        <v>39955</v>
      </c>
      <c r="BY24" s="40">
        <v>2195</v>
      </c>
      <c r="BZ24" s="39">
        <v>490030</v>
      </c>
      <c r="CA24" s="4">
        <v>418241</v>
      </c>
      <c r="CB24" s="4">
        <v>373374</v>
      </c>
      <c r="CC24" s="4">
        <v>44867</v>
      </c>
      <c r="CD24" s="40">
        <v>71789</v>
      </c>
      <c r="CE24" s="39">
        <v>308967</v>
      </c>
      <c r="CF24" s="4">
        <v>288706</v>
      </c>
      <c r="CG24" s="4">
        <v>267778</v>
      </c>
      <c r="CH24" s="4">
        <v>20928</v>
      </c>
      <c r="CI24" s="40">
        <v>20261</v>
      </c>
      <c r="CJ24" s="39">
        <v>328014</v>
      </c>
      <c r="CK24" s="4">
        <v>328014</v>
      </c>
      <c r="CL24" s="4">
        <v>302467</v>
      </c>
      <c r="CM24" s="4">
        <v>25547</v>
      </c>
      <c r="CN24" s="40">
        <v>0</v>
      </c>
      <c r="CO24" s="39">
        <v>433735</v>
      </c>
      <c r="CP24" s="4">
        <v>414800</v>
      </c>
      <c r="CQ24" s="4">
        <v>377840</v>
      </c>
      <c r="CR24" s="4">
        <v>36960</v>
      </c>
      <c r="CS24" s="40">
        <v>18935</v>
      </c>
      <c r="CT24" s="39">
        <v>420653</v>
      </c>
      <c r="CU24" s="4">
        <v>375841</v>
      </c>
      <c r="CV24" s="4">
        <v>332083</v>
      </c>
      <c r="CW24" s="4">
        <v>43758</v>
      </c>
      <c r="CX24" s="40">
        <v>44812</v>
      </c>
      <c r="CY24" s="39">
        <v>412453</v>
      </c>
      <c r="CZ24" s="4">
        <v>404624</v>
      </c>
      <c r="DA24" s="4">
        <v>371053</v>
      </c>
      <c r="DB24" s="4">
        <v>33571</v>
      </c>
      <c r="DC24" s="40">
        <v>7829</v>
      </c>
      <c r="DD24" s="39">
        <v>428770</v>
      </c>
      <c r="DE24" s="4">
        <v>421887</v>
      </c>
      <c r="DF24" s="4">
        <v>386156</v>
      </c>
      <c r="DG24" s="4">
        <v>35731</v>
      </c>
      <c r="DH24" s="40">
        <v>6883</v>
      </c>
      <c r="DI24" s="39">
        <v>336797</v>
      </c>
      <c r="DJ24" s="4">
        <v>329400</v>
      </c>
      <c r="DK24" s="4">
        <v>281920</v>
      </c>
      <c r="DL24" s="4">
        <v>47480</v>
      </c>
      <c r="DM24" s="40">
        <v>7397</v>
      </c>
      <c r="DN24" s="39">
        <v>237615</v>
      </c>
      <c r="DO24" s="4">
        <v>229826</v>
      </c>
      <c r="DP24" s="4">
        <v>218920</v>
      </c>
      <c r="DQ24" s="4">
        <v>10906</v>
      </c>
      <c r="DR24" s="40">
        <v>7789</v>
      </c>
      <c r="DS24" s="39">
        <v>370645</v>
      </c>
      <c r="DT24" s="4">
        <v>360252</v>
      </c>
      <c r="DU24" s="4">
        <v>344818</v>
      </c>
      <c r="DV24" s="4">
        <v>15434</v>
      </c>
      <c r="DW24" s="40">
        <v>10393</v>
      </c>
      <c r="DX24" s="39">
        <v>188277</v>
      </c>
      <c r="DY24" s="4">
        <v>181453</v>
      </c>
      <c r="DZ24" s="4">
        <v>172227</v>
      </c>
      <c r="EA24" s="4">
        <v>9226</v>
      </c>
      <c r="EB24" s="40">
        <v>6824</v>
      </c>
      <c r="EC24" s="39">
        <v>394142</v>
      </c>
      <c r="ED24" s="4">
        <v>391728</v>
      </c>
      <c r="EE24" s="4">
        <v>357553</v>
      </c>
      <c r="EF24" s="4">
        <v>34175</v>
      </c>
      <c r="EG24" s="40">
        <v>2414</v>
      </c>
      <c r="EH24" s="39">
        <v>243168</v>
      </c>
      <c r="EI24" s="4">
        <v>237698</v>
      </c>
      <c r="EJ24" s="4">
        <v>224719</v>
      </c>
      <c r="EK24" s="4">
        <v>12979</v>
      </c>
      <c r="EL24" s="40">
        <v>5470</v>
      </c>
      <c r="EM24" s="39">
        <v>399943</v>
      </c>
      <c r="EN24" s="4">
        <v>385681</v>
      </c>
      <c r="EO24" s="4">
        <v>352190</v>
      </c>
      <c r="EP24" s="4">
        <v>33491</v>
      </c>
      <c r="EQ24" s="40">
        <v>14262</v>
      </c>
      <c r="ER24" s="39">
        <v>130100</v>
      </c>
      <c r="ES24" s="4">
        <v>129318</v>
      </c>
      <c r="ET24" s="4">
        <v>121098</v>
      </c>
      <c r="EU24" s="4">
        <v>8220</v>
      </c>
      <c r="EV24" s="40">
        <v>782</v>
      </c>
      <c r="EW24" s="39">
        <v>251471</v>
      </c>
      <c r="EX24" s="4">
        <v>248985</v>
      </c>
      <c r="EY24" s="4">
        <v>227744</v>
      </c>
      <c r="EZ24" s="4">
        <v>21241</v>
      </c>
      <c r="FA24" s="40">
        <v>2486</v>
      </c>
      <c r="FB24" s="39">
        <v>97421</v>
      </c>
      <c r="FC24" s="4">
        <v>97098</v>
      </c>
      <c r="FD24" s="4">
        <v>92384</v>
      </c>
      <c r="FE24" s="4">
        <v>4714</v>
      </c>
      <c r="FF24" s="40">
        <v>323</v>
      </c>
      <c r="FG24" s="39">
        <v>190695</v>
      </c>
      <c r="FH24" s="4">
        <v>186846</v>
      </c>
      <c r="FI24" s="4">
        <v>174050</v>
      </c>
      <c r="FJ24" s="4">
        <v>12796</v>
      </c>
      <c r="FK24" s="40">
        <v>3849</v>
      </c>
      <c r="FL24" s="4">
        <v>291587</v>
      </c>
      <c r="FM24" s="4">
        <v>288297</v>
      </c>
      <c r="FN24" s="4">
        <v>279368</v>
      </c>
      <c r="FO24" s="4">
        <v>8929</v>
      </c>
      <c r="FP24" s="40">
        <v>3290</v>
      </c>
      <c r="FQ24" s="39">
        <v>323405</v>
      </c>
      <c r="FR24" s="4">
        <v>319862</v>
      </c>
      <c r="FS24" s="4">
        <v>295132</v>
      </c>
      <c r="FT24" s="4">
        <v>24730</v>
      </c>
      <c r="FU24" s="40">
        <v>3543</v>
      </c>
      <c r="FV24" s="39">
        <v>379511</v>
      </c>
      <c r="FW24" s="4">
        <v>377811</v>
      </c>
      <c r="FX24" s="4">
        <v>340384</v>
      </c>
      <c r="FY24" s="4">
        <v>37427</v>
      </c>
      <c r="FZ24" s="40">
        <v>1700</v>
      </c>
      <c r="GA24" s="39">
        <v>249511</v>
      </c>
      <c r="GB24" s="4">
        <v>243541</v>
      </c>
      <c r="GC24" s="4">
        <v>235532</v>
      </c>
      <c r="GD24" s="4">
        <v>8009</v>
      </c>
      <c r="GE24" s="40">
        <v>5970</v>
      </c>
      <c r="GF24" s="39">
        <v>337550</v>
      </c>
      <c r="GG24" s="4">
        <v>320511</v>
      </c>
      <c r="GH24" s="4">
        <v>289858</v>
      </c>
      <c r="GI24" s="4">
        <v>30653</v>
      </c>
      <c r="GJ24" s="40">
        <v>17039</v>
      </c>
      <c r="GK24" s="39">
        <v>230099</v>
      </c>
      <c r="GL24" s="4">
        <v>228011</v>
      </c>
      <c r="GM24" s="4">
        <v>207237</v>
      </c>
      <c r="GN24" s="4">
        <v>20774</v>
      </c>
      <c r="GO24" s="40">
        <v>2088</v>
      </c>
      <c r="GP24" s="39">
        <v>230099</v>
      </c>
      <c r="GQ24" s="4">
        <v>228011</v>
      </c>
      <c r="GR24" s="4">
        <v>207237</v>
      </c>
      <c r="GS24" s="4">
        <v>20774</v>
      </c>
      <c r="GT24" s="40">
        <v>2088</v>
      </c>
      <c r="GU24" s="4"/>
    </row>
    <row r="25" spans="1:203" s="5" customFormat="1" ht="18" customHeight="1">
      <c r="A25" s="137"/>
      <c r="B25" s="107" t="s">
        <v>201</v>
      </c>
      <c r="C25" s="39">
        <v>326818</v>
      </c>
      <c r="D25" s="4">
        <v>295704</v>
      </c>
      <c r="E25" s="4">
        <v>268871</v>
      </c>
      <c r="F25" s="4">
        <v>26833</v>
      </c>
      <c r="G25" s="40">
        <v>31114</v>
      </c>
      <c r="H25" s="39" t="s">
        <v>179</v>
      </c>
      <c r="I25" s="4" t="s">
        <v>179</v>
      </c>
      <c r="J25" s="4" t="s">
        <v>179</v>
      </c>
      <c r="K25" s="4" t="s">
        <v>179</v>
      </c>
      <c r="L25" s="40" t="s">
        <v>179</v>
      </c>
      <c r="M25" s="39">
        <v>457344</v>
      </c>
      <c r="N25" s="4">
        <v>374582</v>
      </c>
      <c r="O25" s="4">
        <v>327299</v>
      </c>
      <c r="P25" s="4">
        <v>47283</v>
      </c>
      <c r="Q25" s="40">
        <v>82762</v>
      </c>
      <c r="R25" s="39">
        <v>417204</v>
      </c>
      <c r="S25" s="4">
        <v>366793</v>
      </c>
      <c r="T25" s="4">
        <v>326072</v>
      </c>
      <c r="U25" s="4">
        <v>40721</v>
      </c>
      <c r="V25" s="40">
        <v>50411</v>
      </c>
      <c r="W25" s="39">
        <v>296313</v>
      </c>
      <c r="X25" s="4">
        <v>256772</v>
      </c>
      <c r="Y25" s="4">
        <v>228604</v>
      </c>
      <c r="Z25" s="4">
        <v>28168</v>
      </c>
      <c r="AA25" s="40">
        <v>39541</v>
      </c>
      <c r="AB25" s="39">
        <v>368239</v>
      </c>
      <c r="AC25" s="4">
        <v>368091</v>
      </c>
      <c r="AD25" s="4">
        <v>337005</v>
      </c>
      <c r="AE25" s="4">
        <v>31086</v>
      </c>
      <c r="AF25" s="40">
        <v>148</v>
      </c>
      <c r="AG25" s="39">
        <v>393123</v>
      </c>
      <c r="AH25" s="4">
        <v>346309</v>
      </c>
      <c r="AI25" s="4">
        <v>308336</v>
      </c>
      <c r="AJ25" s="4">
        <v>37973</v>
      </c>
      <c r="AK25" s="40">
        <v>46814</v>
      </c>
      <c r="AL25" s="39">
        <v>287208</v>
      </c>
      <c r="AM25" s="4">
        <v>285588</v>
      </c>
      <c r="AN25" s="4">
        <v>268331</v>
      </c>
      <c r="AO25" s="4">
        <v>17257</v>
      </c>
      <c r="AP25" s="40">
        <v>1620</v>
      </c>
      <c r="AQ25" s="39">
        <v>542393</v>
      </c>
      <c r="AR25" s="4">
        <v>452391</v>
      </c>
      <c r="AS25" s="4">
        <v>411775</v>
      </c>
      <c r="AT25" s="4">
        <v>40616</v>
      </c>
      <c r="AU25" s="40">
        <v>90002</v>
      </c>
      <c r="AV25" s="39">
        <v>474363</v>
      </c>
      <c r="AW25" s="4">
        <v>355258</v>
      </c>
      <c r="AX25" s="4">
        <v>315616</v>
      </c>
      <c r="AY25" s="4">
        <v>39642</v>
      </c>
      <c r="AZ25" s="40">
        <v>119105</v>
      </c>
      <c r="BA25" s="39">
        <v>708004</v>
      </c>
      <c r="BB25" s="4">
        <v>358479</v>
      </c>
      <c r="BC25" s="4">
        <v>331014</v>
      </c>
      <c r="BD25" s="4">
        <v>27465</v>
      </c>
      <c r="BE25" s="40">
        <v>349525</v>
      </c>
      <c r="BF25" s="39">
        <v>425875</v>
      </c>
      <c r="BG25" s="4">
        <v>425875</v>
      </c>
      <c r="BH25" s="4">
        <v>400447</v>
      </c>
      <c r="BI25" s="4">
        <v>25428</v>
      </c>
      <c r="BJ25" s="40">
        <v>0</v>
      </c>
      <c r="BK25" s="39">
        <v>618629</v>
      </c>
      <c r="BL25" s="4">
        <v>430638</v>
      </c>
      <c r="BM25" s="4">
        <v>366121</v>
      </c>
      <c r="BN25" s="4">
        <v>64517</v>
      </c>
      <c r="BO25" s="40">
        <v>187991</v>
      </c>
      <c r="BP25" s="39">
        <v>772516</v>
      </c>
      <c r="BQ25" s="4">
        <v>403880</v>
      </c>
      <c r="BR25" s="4">
        <v>368234</v>
      </c>
      <c r="BS25" s="4">
        <v>35646</v>
      </c>
      <c r="BT25" s="40">
        <v>368636</v>
      </c>
      <c r="BU25" s="39">
        <v>268611</v>
      </c>
      <c r="BV25" s="4">
        <v>265325</v>
      </c>
      <c r="BW25" s="4">
        <v>212430</v>
      </c>
      <c r="BX25" s="4">
        <v>52895</v>
      </c>
      <c r="BY25" s="40">
        <v>3286</v>
      </c>
      <c r="BZ25" s="39">
        <v>423033</v>
      </c>
      <c r="CA25" s="4">
        <v>421770</v>
      </c>
      <c r="CB25" s="4">
        <v>377135</v>
      </c>
      <c r="CC25" s="4">
        <v>44635</v>
      </c>
      <c r="CD25" s="40">
        <v>1263</v>
      </c>
      <c r="CE25" s="39">
        <v>286833</v>
      </c>
      <c r="CF25" s="4">
        <v>286566</v>
      </c>
      <c r="CG25" s="4">
        <v>266091</v>
      </c>
      <c r="CH25" s="4">
        <v>20475</v>
      </c>
      <c r="CI25" s="40">
        <v>267</v>
      </c>
      <c r="CJ25" s="39">
        <v>336100</v>
      </c>
      <c r="CK25" s="4">
        <v>336100</v>
      </c>
      <c r="CL25" s="4">
        <v>307840</v>
      </c>
      <c r="CM25" s="4">
        <v>28260</v>
      </c>
      <c r="CN25" s="40">
        <v>0</v>
      </c>
      <c r="CO25" s="39">
        <v>443127</v>
      </c>
      <c r="CP25" s="4">
        <v>414511</v>
      </c>
      <c r="CQ25" s="4">
        <v>375516</v>
      </c>
      <c r="CR25" s="4">
        <v>38995</v>
      </c>
      <c r="CS25" s="40">
        <v>28616</v>
      </c>
      <c r="CT25" s="39">
        <v>384443</v>
      </c>
      <c r="CU25" s="4">
        <v>380979</v>
      </c>
      <c r="CV25" s="4">
        <v>334569</v>
      </c>
      <c r="CW25" s="4">
        <v>46410</v>
      </c>
      <c r="CX25" s="40">
        <v>3464</v>
      </c>
      <c r="CY25" s="39">
        <v>425593</v>
      </c>
      <c r="CZ25" s="4">
        <v>422680</v>
      </c>
      <c r="DA25" s="4">
        <v>370214</v>
      </c>
      <c r="DB25" s="4">
        <v>52466</v>
      </c>
      <c r="DC25" s="40">
        <v>2913</v>
      </c>
      <c r="DD25" s="39">
        <v>432415</v>
      </c>
      <c r="DE25" s="4">
        <v>423537</v>
      </c>
      <c r="DF25" s="4">
        <v>387552</v>
      </c>
      <c r="DG25" s="4">
        <v>35985</v>
      </c>
      <c r="DH25" s="40">
        <v>8878</v>
      </c>
      <c r="DI25" s="39">
        <v>343787</v>
      </c>
      <c r="DJ25" s="4">
        <v>331136</v>
      </c>
      <c r="DK25" s="4">
        <v>283915</v>
      </c>
      <c r="DL25" s="4">
        <v>47221</v>
      </c>
      <c r="DM25" s="40">
        <v>12651</v>
      </c>
      <c r="DN25" s="39">
        <v>234116</v>
      </c>
      <c r="DO25" s="4">
        <v>228604</v>
      </c>
      <c r="DP25" s="4">
        <v>217060</v>
      </c>
      <c r="DQ25" s="4">
        <v>11544</v>
      </c>
      <c r="DR25" s="40">
        <v>5512</v>
      </c>
      <c r="DS25" s="39">
        <v>368851</v>
      </c>
      <c r="DT25" s="4">
        <v>361105</v>
      </c>
      <c r="DU25" s="4">
        <v>344990</v>
      </c>
      <c r="DV25" s="4">
        <v>16115</v>
      </c>
      <c r="DW25" s="40">
        <v>7746</v>
      </c>
      <c r="DX25" s="39">
        <v>183891</v>
      </c>
      <c r="DY25" s="4">
        <v>179211</v>
      </c>
      <c r="DZ25" s="4">
        <v>169370</v>
      </c>
      <c r="EA25" s="4">
        <v>9841</v>
      </c>
      <c r="EB25" s="40">
        <v>4680</v>
      </c>
      <c r="EC25" s="39">
        <v>389775</v>
      </c>
      <c r="ED25" s="4">
        <v>388168</v>
      </c>
      <c r="EE25" s="4">
        <v>350597</v>
      </c>
      <c r="EF25" s="4">
        <v>37571</v>
      </c>
      <c r="EG25" s="40">
        <v>1607</v>
      </c>
      <c r="EH25" s="39">
        <v>255299</v>
      </c>
      <c r="EI25" s="4">
        <v>247585</v>
      </c>
      <c r="EJ25" s="4">
        <v>226690</v>
      </c>
      <c r="EK25" s="4">
        <v>20895</v>
      </c>
      <c r="EL25" s="40">
        <v>7714</v>
      </c>
      <c r="EM25" s="39">
        <v>398139</v>
      </c>
      <c r="EN25" s="4">
        <v>373497</v>
      </c>
      <c r="EO25" s="4">
        <v>335662</v>
      </c>
      <c r="EP25" s="4">
        <v>37835</v>
      </c>
      <c r="EQ25" s="40">
        <v>24642</v>
      </c>
      <c r="ER25" s="39">
        <v>137876</v>
      </c>
      <c r="ES25" s="4">
        <v>136666</v>
      </c>
      <c r="ET25" s="4">
        <v>127007</v>
      </c>
      <c r="EU25" s="4">
        <v>9659</v>
      </c>
      <c r="EV25" s="40">
        <v>1210</v>
      </c>
      <c r="EW25" s="39">
        <v>261639</v>
      </c>
      <c r="EX25" s="4">
        <v>258697</v>
      </c>
      <c r="EY25" s="4">
        <v>235056</v>
      </c>
      <c r="EZ25" s="4">
        <v>23641</v>
      </c>
      <c r="FA25" s="40">
        <v>2942</v>
      </c>
      <c r="FB25" s="39">
        <v>104489</v>
      </c>
      <c r="FC25" s="4">
        <v>103746</v>
      </c>
      <c r="FD25" s="4">
        <v>97859</v>
      </c>
      <c r="FE25" s="4">
        <v>5887</v>
      </c>
      <c r="FF25" s="40">
        <v>743</v>
      </c>
      <c r="FG25" s="39">
        <v>201458</v>
      </c>
      <c r="FH25" s="4">
        <v>183733</v>
      </c>
      <c r="FI25" s="4">
        <v>169386</v>
      </c>
      <c r="FJ25" s="4">
        <v>14347</v>
      </c>
      <c r="FK25" s="40">
        <v>17725</v>
      </c>
      <c r="FL25" s="4">
        <v>299052</v>
      </c>
      <c r="FM25" s="4">
        <v>285473</v>
      </c>
      <c r="FN25" s="4">
        <v>276758</v>
      </c>
      <c r="FO25" s="4">
        <v>8715</v>
      </c>
      <c r="FP25" s="40">
        <v>13579</v>
      </c>
      <c r="FQ25" s="39">
        <v>359874</v>
      </c>
      <c r="FR25" s="4">
        <v>312931</v>
      </c>
      <c r="FS25" s="4">
        <v>287074</v>
      </c>
      <c r="FT25" s="4">
        <v>25857</v>
      </c>
      <c r="FU25" s="40">
        <v>46943</v>
      </c>
      <c r="FV25" s="39">
        <v>454771</v>
      </c>
      <c r="FW25" s="4">
        <v>373013</v>
      </c>
      <c r="FX25" s="4">
        <v>333043</v>
      </c>
      <c r="FY25" s="4">
        <v>39970</v>
      </c>
      <c r="FZ25" s="40">
        <v>81758</v>
      </c>
      <c r="GA25" s="39">
        <v>235163</v>
      </c>
      <c r="GB25" s="4">
        <v>233973</v>
      </c>
      <c r="GC25" s="4">
        <v>226663</v>
      </c>
      <c r="GD25" s="4">
        <v>7310</v>
      </c>
      <c r="GE25" s="40">
        <v>1190</v>
      </c>
      <c r="GF25" s="39">
        <v>335796</v>
      </c>
      <c r="GG25" s="4">
        <v>312539</v>
      </c>
      <c r="GH25" s="4">
        <v>284223</v>
      </c>
      <c r="GI25" s="4">
        <v>28316</v>
      </c>
      <c r="GJ25" s="40">
        <v>23257</v>
      </c>
      <c r="GK25" s="39">
        <v>272433</v>
      </c>
      <c r="GL25" s="4">
        <v>229896</v>
      </c>
      <c r="GM25" s="4">
        <v>208708</v>
      </c>
      <c r="GN25" s="4">
        <v>21188</v>
      </c>
      <c r="GO25" s="40">
        <v>42537</v>
      </c>
      <c r="GP25" s="39">
        <v>272433</v>
      </c>
      <c r="GQ25" s="4">
        <v>229896</v>
      </c>
      <c r="GR25" s="4">
        <v>208708</v>
      </c>
      <c r="GS25" s="4">
        <v>21188</v>
      </c>
      <c r="GT25" s="40">
        <v>42537</v>
      </c>
      <c r="GU25" s="4"/>
    </row>
    <row r="26" spans="1:203" s="5" customFormat="1" ht="18" customHeight="1">
      <c r="A26" s="138"/>
      <c r="B26" s="108" t="s">
        <v>202</v>
      </c>
      <c r="C26" s="39">
        <v>693428</v>
      </c>
      <c r="D26" s="4">
        <v>297235</v>
      </c>
      <c r="E26" s="4">
        <v>271038</v>
      </c>
      <c r="F26" s="4">
        <v>26197</v>
      </c>
      <c r="G26" s="40">
        <v>396193</v>
      </c>
      <c r="H26" s="39" t="s">
        <v>179</v>
      </c>
      <c r="I26" s="4" t="s">
        <v>179</v>
      </c>
      <c r="J26" s="4" t="s">
        <v>179</v>
      </c>
      <c r="K26" s="4" t="s">
        <v>179</v>
      </c>
      <c r="L26" s="40" t="s">
        <v>179</v>
      </c>
      <c r="M26" s="39">
        <v>799900</v>
      </c>
      <c r="N26" s="4">
        <v>362794</v>
      </c>
      <c r="O26" s="4">
        <v>321050</v>
      </c>
      <c r="P26" s="4">
        <v>41744</v>
      </c>
      <c r="Q26" s="40">
        <v>437106</v>
      </c>
      <c r="R26" s="39">
        <v>993620</v>
      </c>
      <c r="S26" s="4">
        <v>368926</v>
      </c>
      <c r="T26" s="4">
        <v>330823</v>
      </c>
      <c r="U26" s="4">
        <v>38103</v>
      </c>
      <c r="V26" s="40">
        <v>624694</v>
      </c>
      <c r="W26" s="39">
        <v>520885</v>
      </c>
      <c r="X26" s="4">
        <v>259434</v>
      </c>
      <c r="Y26" s="4">
        <v>235354</v>
      </c>
      <c r="Z26" s="4">
        <v>24080</v>
      </c>
      <c r="AA26" s="40">
        <v>261451</v>
      </c>
      <c r="AB26" s="39">
        <v>1003588</v>
      </c>
      <c r="AC26" s="4">
        <v>362612</v>
      </c>
      <c r="AD26" s="4">
        <v>333532</v>
      </c>
      <c r="AE26" s="4">
        <v>29080</v>
      </c>
      <c r="AF26" s="40">
        <v>640976</v>
      </c>
      <c r="AG26" s="39">
        <v>904832</v>
      </c>
      <c r="AH26" s="4">
        <v>349541</v>
      </c>
      <c r="AI26" s="4">
        <v>312151</v>
      </c>
      <c r="AJ26" s="4">
        <v>37390</v>
      </c>
      <c r="AK26" s="40">
        <v>555291</v>
      </c>
      <c r="AL26" s="39">
        <v>506786</v>
      </c>
      <c r="AM26" s="4">
        <v>288037</v>
      </c>
      <c r="AN26" s="4">
        <v>265320</v>
      </c>
      <c r="AO26" s="4">
        <v>22717</v>
      </c>
      <c r="AP26" s="40">
        <v>218749</v>
      </c>
      <c r="AQ26" s="39">
        <v>1033595</v>
      </c>
      <c r="AR26" s="4">
        <v>444492</v>
      </c>
      <c r="AS26" s="4">
        <v>407666</v>
      </c>
      <c r="AT26" s="4">
        <v>36826</v>
      </c>
      <c r="AU26" s="40">
        <v>589103</v>
      </c>
      <c r="AV26" s="39">
        <v>921356</v>
      </c>
      <c r="AW26" s="4">
        <v>350562</v>
      </c>
      <c r="AX26" s="4">
        <v>317064</v>
      </c>
      <c r="AY26" s="4">
        <v>33498</v>
      </c>
      <c r="AZ26" s="40">
        <v>570794</v>
      </c>
      <c r="BA26" s="39">
        <v>754447</v>
      </c>
      <c r="BB26" s="4">
        <v>347147</v>
      </c>
      <c r="BC26" s="4">
        <v>318500</v>
      </c>
      <c r="BD26" s="4">
        <v>28647</v>
      </c>
      <c r="BE26" s="40">
        <v>407300</v>
      </c>
      <c r="BF26" s="39">
        <v>906569</v>
      </c>
      <c r="BG26" s="4">
        <v>428377</v>
      </c>
      <c r="BH26" s="4">
        <v>402013</v>
      </c>
      <c r="BI26" s="4">
        <v>26364</v>
      </c>
      <c r="BJ26" s="40">
        <v>478192</v>
      </c>
      <c r="BK26" s="39">
        <v>1405557</v>
      </c>
      <c r="BL26" s="4">
        <v>435579</v>
      </c>
      <c r="BM26" s="4">
        <v>369004</v>
      </c>
      <c r="BN26" s="4">
        <v>66575</v>
      </c>
      <c r="BO26" s="40">
        <v>969978</v>
      </c>
      <c r="BP26" s="39">
        <v>728401</v>
      </c>
      <c r="BQ26" s="4">
        <v>415181</v>
      </c>
      <c r="BR26" s="4">
        <v>380703</v>
      </c>
      <c r="BS26" s="4">
        <v>34478</v>
      </c>
      <c r="BT26" s="40">
        <v>313220</v>
      </c>
      <c r="BU26" s="39">
        <v>606455</v>
      </c>
      <c r="BV26" s="4">
        <v>296029</v>
      </c>
      <c r="BW26" s="4">
        <v>253065</v>
      </c>
      <c r="BX26" s="4">
        <v>42964</v>
      </c>
      <c r="BY26" s="40">
        <v>310426</v>
      </c>
      <c r="BZ26" s="39">
        <v>1300082</v>
      </c>
      <c r="CA26" s="4">
        <v>426993</v>
      </c>
      <c r="CB26" s="4">
        <v>386798</v>
      </c>
      <c r="CC26" s="4">
        <v>40195</v>
      </c>
      <c r="CD26" s="40">
        <v>873089</v>
      </c>
      <c r="CE26" s="39">
        <v>496004</v>
      </c>
      <c r="CF26" s="4">
        <v>288198</v>
      </c>
      <c r="CG26" s="4">
        <v>271117</v>
      </c>
      <c r="CH26" s="4">
        <v>17081</v>
      </c>
      <c r="CI26" s="40">
        <v>207806</v>
      </c>
      <c r="CJ26" s="39">
        <v>861284</v>
      </c>
      <c r="CK26" s="4">
        <v>336531</v>
      </c>
      <c r="CL26" s="4">
        <v>305438</v>
      </c>
      <c r="CM26" s="4">
        <v>31093</v>
      </c>
      <c r="CN26" s="40">
        <v>524753</v>
      </c>
      <c r="CO26" s="39">
        <v>1309950</v>
      </c>
      <c r="CP26" s="4">
        <v>408732</v>
      </c>
      <c r="CQ26" s="4">
        <v>372035</v>
      </c>
      <c r="CR26" s="4">
        <v>36697</v>
      </c>
      <c r="CS26" s="40">
        <v>901218</v>
      </c>
      <c r="CT26" s="39">
        <v>1088157</v>
      </c>
      <c r="CU26" s="4">
        <v>383952</v>
      </c>
      <c r="CV26" s="4">
        <v>338031</v>
      </c>
      <c r="CW26" s="4">
        <v>45921</v>
      </c>
      <c r="CX26" s="40">
        <v>704205</v>
      </c>
      <c r="CY26" s="39">
        <v>1430153</v>
      </c>
      <c r="CZ26" s="4">
        <v>409863</v>
      </c>
      <c r="DA26" s="4">
        <v>373430</v>
      </c>
      <c r="DB26" s="4">
        <v>36433</v>
      </c>
      <c r="DC26" s="40">
        <v>1020290</v>
      </c>
      <c r="DD26" s="39">
        <v>1340745</v>
      </c>
      <c r="DE26" s="4">
        <v>418151</v>
      </c>
      <c r="DF26" s="4">
        <v>384725</v>
      </c>
      <c r="DG26" s="4">
        <v>33426</v>
      </c>
      <c r="DH26" s="40">
        <v>922594</v>
      </c>
      <c r="DI26" s="39">
        <v>744567</v>
      </c>
      <c r="DJ26" s="4">
        <v>341196</v>
      </c>
      <c r="DK26" s="4">
        <v>289201</v>
      </c>
      <c r="DL26" s="4">
        <v>51995</v>
      </c>
      <c r="DM26" s="40">
        <v>403371</v>
      </c>
      <c r="DN26" s="39">
        <v>455214</v>
      </c>
      <c r="DO26" s="4">
        <v>235297</v>
      </c>
      <c r="DP26" s="4">
        <v>222988</v>
      </c>
      <c r="DQ26" s="4">
        <v>12309</v>
      </c>
      <c r="DR26" s="40">
        <v>219917</v>
      </c>
      <c r="DS26" s="39">
        <v>825423</v>
      </c>
      <c r="DT26" s="4">
        <v>346471</v>
      </c>
      <c r="DU26" s="4">
        <v>329867</v>
      </c>
      <c r="DV26" s="4">
        <v>16604</v>
      </c>
      <c r="DW26" s="40">
        <v>478952</v>
      </c>
      <c r="DX26" s="39">
        <v>316378</v>
      </c>
      <c r="DY26" s="4">
        <v>193604</v>
      </c>
      <c r="DZ26" s="4">
        <v>182905</v>
      </c>
      <c r="EA26" s="4">
        <v>10699</v>
      </c>
      <c r="EB26" s="40">
        <v>122774</v>
      </c>
      <c r="EC26" s="39">
        <v>976975</v>
      </c>
      <c r="ED26" s="4">
        <v>384306</v>
      </c>
      <c r="EE26" s="4">
        <v>353799</v>
      </c>
      <c r="EF26" s="4">
        <v>30507</v>
      </c>
      <c r="EG26" s="40">
        <v>592669</v>
      </c>
      <c r="EH26" s="39">
        <v>569232</v>
      </c>
      <c r="EI26" s="4">
        <v>245294</v>
      </c>
      <c r="EJ26" s="4">
        <v>226186</v>
      </c>
      <c r="EK26" s="4">
        <v>19108</v>
      </c>
      <c r="EL26" s="40">
        <v>323938</v>
      </c>
      <c r="EM26" s="39">
        <v>1614647</v>
      </c>
      <c r="EN26" s="4">
        <v>387986</v>
      </c>
      <c r="EO26" s="4">
        <v>358925</v>
      </c>
      <c r="EP26" s="4">
        <v>29061</v>
      </c>
      <c r="EQ26" s="40">
        <v>1226661</v>
      </c>
      <c r="ER26" s="39">
        <v>206447</v>
      </c>
      <c r="ES26" s="4">
        <v>139898</v>
      </c>
      <c r="ET26" s="4">
        <v>130903</v>
      </c>
      <c r="EU26" s="4">
        <v>8995</v>
      </c>
      <c r="EV26" s="40">
        <v>66549</v>
      </c>
      <c r="EW26" s="39">
        <v>507112</v>
      </c>
      <c r="EX26" s="4">
        <v>255509</v>
      </c>
      <c r="EY26" s="4">
        <v>232512</v>
      </c>
      <c r="EZ26" s="4">
        <v>22997</v>
      </c>
      <c r="FA26" s="40">
        <v>251603</v>
      </c>
      <c r="FB26" s="39">
        <v>126691</v>
      </c>
      <c r="FC26" s="4">
        <v>109230</v>
      </c>
      <c r="FD26" s="4">
        <v>103949</v>
      </c>
      <c r="FE26" s="4">
        <v>5281</v>
      </c>
      <c r="FF26" s="40">
        <v>17461</v>
      </c>
      <c r="FG26" s="39">
        <v>300183</v>
      </c>
      <c r="FH26" s="4">
        <v>168851</v>
      </c>
      <c r="FI26" s="4">
        <v>158121</v>
      </c>
      <c r="FJ26" s="4">
        <v>10730</v>
      </c>
      <c r="FK26" s="40">
        <v>131332</v>
      </c>
      <c r="FL26" s="4">
        <v>634950</v>
      </c>
      <c r="FM26" s="4">
        <v>282574</v>
      </c>
      <c r="FN26" s="4">
        <v>271964</v>
      </c>
      <c r="FO26" s="4">
        <v>10610</v>
      </c>
      <c r="FP26" s="40">
        <v>352376</v>
      </c>
      <c r="FQ26" s="39">
        <v>664494</v>
      </c>
      <c r="FR26" s="4">
        <v>312608</v>
      </c>
      <c r="FS26" s="4">
        <v>286656</v>
      </c>
      <c r="FT26" s="4">
        <v>25952</v>
      </c>
      <c r="FU26" s="40">
        <v>351886</v>
      </c>
      <c r="FV26" s="39">
        <v>736946</v>
      </c>
      <c r="FW26" s="4">
        <v>377220</v>
      </c>
      <c r="FX26" s="4">
        <v>336137</v>
      </c>
      <c r="FY26" s="4">
        <v>41083</v>
      </c>
      <c r="FZ26" s="40">
        <v>359726</v>
      </c>
      <c r="GA26" s="39">
        <v>569771</v>
      </c>
      <c r="GB26" s="4">
        <v>228135</v>
      </c>
      <c r="GC26" s="4">
        <v>221965</v>
      </c>
      <c r="GD26" s="4">
        <v>6170</v>
      </c>
      <c r="GE26" s="40">
        <v>341636</v>
      </c>
      <c r="GF26" s="39">
        <v>722282</v>
      </c>
      <c r="GG26" s="4">
        <v>327720</v>
      </c>
      <c r="GH26" s="4">
        <v>290330</v>
      </c>
      <c r="GI26" s="4">
        <v>37390</v>
      </c>
      <c r="GJ26" s="40">
        <v>394562</v>
      </c>
      <c r="GK26" s="39">
        <v>337543</v>
      </c>
      <c r="GL26" s="4">
        <v>228026</v>
      </c>
      <c r="GM26" s="4">
        <v>206240</v>
      </c>
      <c r="GN26" s="4">
        <v>21786</v>
      </c>
      <c r="GO26" s="40">
        <v>109517</v>
      </c>
      <c r="GP26" s="39">
        <v>337543</v>
      </c>
      <c r="GQ26" s="4">
        <v>228026</v>
      </c>
      <c r="GR26" s="4">
        <v>206240</v>
      </c>
      <c r="GS26" s="4">
        <v>21786</v>
      </c>
      <c r="GT26" s="40">
        <v>109517</v>
      </c>
      <c r="GU26" s="4"/>
    </row>
    <row r="27" spans="1:203" s="5" customFormat="1" ht="18" customHeight="1">
      <c r="A27" s="134" t="s">
        <v>176</v>
      </c>
      <c r="B27" s="105" t="s">
        <v>185</v>
      </c>
      <c r="C27" s="51">
        <v>443791</v>
      </c>
      <c r="D27" s="49">
        <v>347779</v>
      </c>
      <c r="E27" s="49">
        <v>315867</v>
      </c>
      <c r="F27" s="49">
        <v>31912</v>
      </c>
      <c r="G27" s="50">
        <v>96012</v>
      </c>
      <c r="H27" s="49" t="s">
        <v>180</v>
      </c>
      <c r="I27" s="49" t="s">
        <v>180</v>
      </c>
      <c r="J27" s="49" t="s">
        <v>180</v>
      </c>
      <c r="K27" s="49" t="s">
        <v>180</v>
      </c>
      <c r="L27" s="50" t="s">
        <v>180</v>
      </c>
      <c r="M27" s="49">
        <v>625122</v>
      </c>
      <c r="N27" s="49">
        <v>428382</v>
      </c>
      <c r="O27" s="49">
        <v>369762</v>
      </c>
      <c r="P27" s="49">
        <v>58620</v>
      </c>
      <c r="Q27" s="50">
        <v>196740</v>
      </c>
      <c r="R27" s="49">
        <v>431683</v>
      </c>
      <c r="S27" s="49">
        <v>336671</v>
      </c>
      <c r="T27" s="49">
        <v>301408</v>
      </c>
      <c r="U27" s="49">
        <v>35263</v>
      </c>
      <c r="V27" s="50">
        <v>95012</v>
      </c>
      <c r="W27" s="49">
        <v>314052</v>
      </c>
      <c r="X27" s="49">
        <v>264266</v>
      </c>
      <c r="Y27" s="49">
        <v>242608</v>
      </c>
      <c r="Z27" s="49">
        <v>21658</v>
      </c>
      <c r="AA27" s="50">
        <v>49786</v>
      </c>
      <c r="AB27" s="49">
        <v>288523</v>
      </c>
      <c r="AC27" s="49">
        <v>245744</v>
      </c>
      <c r="AD27" s="49">
        <v>240137</v>
      </c>
      <c r="AE27" s="49">
        <v>5607</v>
      </c>
      <c r="AF27" s="50">
        <v>42779</v>
      </c>
      <c r="AG27" s="49">
        <v>437121</v>
      </c>
      <c r="AH27" s="49">
        <v>334301</v>
      </c>
      <c r="AI27" s="49">
        <v>306794</v>
      </c>
      <c r="AJ27" s="49">
        <v>27507</v>
      </c>
      <c r="AK27" s="50">
        <v>102820</v>
      </c>
      <c r="AL27" s="49">
        <v>431497</v>
      </c>
      <c r="AM27" s="49">
        <v>343558</v>
      </c>
      <c r="AN27" s="49">
        <v>291005</v>
      </c>
      <c r="AO27" s="49">
        <v>52553</v>
      </c>
      <c r="AP27" s="50">
        <v>87939</v>
      </c>
      <c r="AQ27" s="49">
        <v>492788</v>
      </c>
      <c r="AR27" s="49">
        <v>374014</v>
      </c>
      <c r="AS27" s="49">
        <v>356270</v>
      </c>
      <c r="AT27" s="49">
        <v>17744</v>
      </c>
      <c r="AU27" s="50">
        <v>118774</v>
      </c>
      <c r="AV27" s="49">
        <v>376289</v>
      </c>
      <c r="AW27" s="49">
        <v>312263</v>
      </c>
      <c r="AX27" s="49">
        <v>283015</v>
      </c>
      <c r="AY27" s="49">
        <v>29248</v>
      </c>
      <c r="AZ27" s="50">
        <v>64026</v>
      </c>
      <c r="BA27" s="49">
        <v>466715</v>
      </c>
      <c r="BB27" s="49">
        <v>366100</v>
      </c>
      <c r="BC27" s="49">
        <v>336654</v>
      </c>
      <c r="BD27" s="49">
        <v>29446</v>
      </c>
      <c r="BE27" s="50">
        <v>100615</v>
      </c>
      <c r="BF27" s="49">
        <v>366142</v>
      </c>
      <c r="BG27" s="49">
        <v>295092</v>
      </c>
      <c r="BH27" s="49">
        <v>272043</v>
      </c>
      <c r="BI27" s="49">
        <v>23049</v>
      </c>
      <c r="BJ27" s="50">
        <v>71050</v>
      </c>
      <c r="BK27" s="49">
        <v>454781</v>
      </c>
      <c r="BL27" s="49">
        <v>353647</v>
      </c>
      <c r="BM27" s="49">
        <v>305564</v>
      </c>
      <c r="BN27" s="49">
        <v>48083</v>
      </c>
      <c r="BO27" s="50">
        <v>101134</v>
      </c>
      <c r="BP27" s="49">
        <v>411030</v>
      </c>
      <c r="BQ27" s="49">
        <v>314476</v>
      </c>
      <c r="BR27" s="49">
        <v>277192</v>
      </c>
      <c r="BS27" s="49">
        <v>37284</v>
      </c>
      <c r="BT27" s="50">
        <v>96554</v>
      </c>
      <c r="BU27" s="49">
        <v>359172</v>
      </c>
      <c r="BV27" s="49">
        <v>294975</v>
      </c>
      <c r="BW27" s="49">
        <v>268232</v>
      </c>
      <c r="BX27" s="49">
        <v>26743</v>
      </c>
      <c r="BY27" s="50">
        <v>64197</v>
      </c>
      <c r="BZ27" s="49">
        <v>504964</v>
      </c>
      <c r="CA27" s="49">
        <v>382979</v>
      </c>
      <c r="CB27" s="49">
        <v>345333</v>
      </c>
      <c r="CC27" s="49">
        <v>37646</v>
      </c>
      <c r="CD27" s="50">
        <v>121985</v>
      </c>
      <c r="CE27" s="49">
        <v>378014</v>
      </c>
      <c r="CF27" s="49">
        <v>302530</v>
      </c>
      <c r="CG27" s="49">
        <v>271641</v>
      </c>
      <c r="CH27" s="49">
        <v>30889</v>
      </c>
      <c r="CI27" s="50">
        <v>75484</v>
      </c>
      <c r="CJ27" s="49">
        <v>312971</v>
      </c>
      <c r="CK27" s="49">
        <v>263511</v>
      </c>
      <c r="CL27" s="49">
        <v>227765</v>
      </c>
      <c r="CM27" s="49">
        <v>35746</v>
      </c>
      <c r="CN27" s="50">
        <v>49460</v>
      </c>
      <c r="CO27" s="49">
        <v>498554</v>
      </c>
      <c r="CP27" s="49">
        <v>375995</v>
      </c>
      <c r="CQ27" s="49">
        <v>331143</v>
      </c>
      <c r="CR27" s="49">
        <v>44852</v>
      </c>
      <c r="CS27" s="50">
        <v>122559</v>
      </c>
      <c r="CT27" s="49">
        <v>427415</v>
      </c>
      <c r="CU27" s="49">
        <v>332675</v>
      </c>
      <c r="CV27" s="49">
        <v>290640</v>
      </c>
      <c r="CW27" s="49">
        <v>42035</v>
      </c>
      <c r="CX27" s="50">
        <v>94740</v>
      </c>
      <c r="CY27" s="49">
        <v>693240</v>
      </c>
      <c r="CZ27" s="49">
        <v>462641</v>
      </c>
      <c r="DA27" s="49">
        <v>409179</v>
      </c>
      <c r="DB27" s="49">
        <v>53462</v>
      </c>
      <c r="DC27" s="50">
        <v>230599</v>
      </c>
      <c r="DD27" s="49">
        <v>565825</v>
      </c>
      <c r="DE27" s="49">
        <v>388688</v>
      </c>
      <c r="DF27" s="49">
        <v>353863</v>
      </c>
      <c r="DG27" s="49">
        <v>34825</v>
      </c>
      <c r="DH27" s="50">
        <v>177137</v>
      </c>
      <c r="DI27" s="49">
        <v>420748</v>
      </c>
      <c r="DJ27" s="49">
        <v>338322</v>
      </c>
      <c r="DK27" s="49">
        <v>296855</v>
      </c>
      <c r="DL27" s="49">
        <v>41467</v>
      </c>
      <c r="DM27" s="50">
        <v>82426</v>
      </c>
      <c r="DN27" s="49">
        <v>441198</v>
      </c>
      <c r="DO27" s="49">
        <v>342371</v>
      </c>
      <c r="DP27" s="49">
        <v>315333</v>
      </c>
      <c r="DQ27" s="49">
        <v>27038</v>
      </c>
      <c r="DR27" s="50">
        <v>98827</v>
      </c>
      <c r="DS27" s="49">
        <v>530442</v>
      </c>
      <c r="DT27" s="49">
        <v>384477</v>
      </c>
      <c r="DU27" s="49">
        <v>358131</v>
      </c>
      <c r="DV27" s="49">
        <v>26346</v>
      </c>
      <c r="DW27" s="50">
        <v>145965</v>
      </c>
      <c r="DX27" s="49">
        <v>395726</v>
      </c>
      <c r="DY27" s="49">
        <v>320917</v>
      </c>
      <c r="DZ27" s="49">
        <v>293526</v>
      </c>
      <c r="EA27" s="49">
        <v>27391</v>
      </c>
      <c r="EB27" s="50">
        <v>74809</v>
      </c>
      <c r="EC27" s="49">
        <v>435228</v>
      </c>
      <c r="ED27" s="49">
        <v>335589</v>
      </c>
      <c r="EE27" s="49">
        <v>312907</v>
      </c>
      <c r="EF27" s="49">
        <v>22682</v>
      </c>
      <c r="EG27" s="50">
        <v>99639</v>
      </c>
      <c r="EH27" s="49">
        <v>405259</v>
      </c>
      <c r="EI27" s="49">
        <v>333687</v>
      </c>
      <c r="EJ27" s="49">
        <v>319615</v>
      </c>
      <c r="EK27" s="49">
        <v>14072</v>
      </c>
      <c r="EL27" s="50">
        <v>71572</v>
      </c>
      <c r="EM27" s="49">
        <v>525337</v>
      </c>
      <c r="EN27" s="49">
        <v>385484</v>
      </c>
      <c r="EO27" s="49">
        <v>358050</v>
      </c>
      <c r="EP27" s="49">
        <v>27434</v>
      </c>
      <c r="EQ27" s="50">
        <v>139853</v>
      </c>
      <c r="ER27" s="51">
        <v>326878</v>
      </c>
      <c r="ES27" s="49">
        <v>285920</v>
      </c>
      <c r="ET27" s="49">
        <v>263528</v>
      </c>
      <c r="EU27" s="49">
        <v>22392</v>
      </c>
      <c r="EV27" s="50">
        <v>40958</v>
      </c>
      <c r="EW27" s="49">
        <v>299876</v>
      </c>
      <c r="EX27" s="49">
        <v>263514</v>
      </c>
      <c r="EY27" s="49">
        <v>246828</v>
      </c>
      <c r="EZ27" s="49">
        <v>16686</v>
      </c>
      <c r="FA27" s="50">
        <v>36362</v>
      </c>
      <c r="FB27" s="49">
        <v>383346</v>
      </c>
      <c r="FC27" s="49">
        <v>332778</v>
      </c>
      <c r="FD27" s="49">
        <v>298453</v>
      </c>
      <c r="FE27" s="49">
        <v>34325</v>
      </c>
      <c r="FF27" s="50">
        <v>50568</v>
      </c>
      <c r="FG27" s="49">
        <v>332146</v>
      </c>
      <c r="FH27" s="49">
        <v>290595</v>
      </c>
      <c r="FI27" s="49">
        <v>280439</v>
      </c>
      <c r="FJ27" s="49">
        <v>10156</v>
      </c>
      <c r="FK27" s="50">
        <v>41551</v>
      </c>
      <c r="FL27" s="49">
        <v>556225</v>
      </c>
      <c r="FM27" s="49">
        <v>426536</v>
      </c>
      <c r="FN27" s="49">
        <v>419627</v>
      </c>
      <c r="FO27" s="49">
        <v>6909</v>
      </c>
      <c r="FP27" s="50">
        <v>129689</v>
      </c>
      <c r="FQ27" s="49">
        <v>436299</v>
      </c>
      <c r="FR27" s="49">
        <v>358689</v>
      </c>
      <c r="FS27" s="49">
        <v>325701</v>
      </c>
      <c r="FT27" s="49">
        <v>32988</v>
      </c>
      <c r="FU27" s="50">
        <v>77610</v>
      </c>
      <c r="FV27" s="49">
        <v>500073</v>
      </c>
      <c r="FW27" s="49">
        <v>417425</v>
      </c>
      <c r="FX27" s="49">
        <v>376693</v>
      </c>
      <c r="FY27" s="49">
        <v>40732</v>
      </c>
      <c r="FZ27" s="50">
        <v>82648</v>
      </c>
      <c r="GA27" s="49">
        <v>336470</v>
      </c>
      <c r="GB27" s="49">
        <v>266747</v>
      </c>
      <c r="GC27" s="49">
        <v>245880</v>
      </c>
      <c r="GD27" s="49">
        <v>20867</v>
      </c>
      <c r="GE27" s="50">
        <v>69723</v>
      </c>
      <c r="GF27" s="49">
        <v>367322</v>
      </c>
      <c r="GG27" s="49">
        <v>285529</v>
      </c>
      <c r="GH27" s="49">
        <v>257780</v>
      </c>
      <c r="GI27" s="49">
        <v>27749</v>
      </c>
      <c r="GJ27" s="50">
        <v>81793</v>
      </c>
      <c r="GK27" s="49">
        <v>331227</v>
      </c>
      <c r="GL27" s="49">
        <v>279239</v>
      </c>
      <c r="GM27" s="49">
        <v>251885</v>
      </c>
      <c r="GN27" s="49">
        <v>27354</v>
      </c>
      <c r="GO27" s="50">
        <v>51988</v>
      </c>
      <c r="GP27" s="49">
        <v>331227</v>
      </c>
      <c r="GQ27" s="49">
        <v>279239</v>
      </c>
      <c r="GR27" s="49">
        <v>251885</v>
      </c>
      <c r="GS27" s="49">
        <v>27354</v>
      </c>
      <c r="GT27" s="50">
        <v>51988</v>
      </c>
      <c r="GU27" s="4"/>
    </row>
    <row r="28" spans="1:203" s="5" customFormat="1" ht="18" customHeight="1">
      <c r="A28" s="134"/>
      <c r="B28" s="105" t="s">
        <v>186</v>
      </c>
      <c r="C28" s="4">
        <v>448112</v>
      </c>
      <c r="D28" s="4">
        <v>350377</v>
      </c>
      <c r="E28" s="4">
        <v>317148</v>
      </c>
      <c r="F28" s="4">
        <v>33229</v>
      </c>
      <c r="G28" s="40">
        <v>97735</v>
      </c>
      <c r="H28" s="4" t="s">
        <v>180</v>
      </c>
      <c r="I28" s="4" t="s">
        <v>180</v>
      </c>
      <c r="J28" s="4" t="s">
        <v>180</v>
      </c>
      <c r="K28" s="4" t="s">
        <v>180</v>
      </c>
      <c r="L28" s="40" t="s">
        <v>180</v>
      </c>
      <c r="M28" s="4">
        <v>578680</v>
      </c>
      <c r="N28" s="4">
        <v>439005</v>
      </c>
      <c r="O28" s="4">
        <v>374022</v>
      </c>
      <c r="P28" s="4">
        <v>64983</v>
      </c>
      <c r="Q28" s="40">
        <v>139675</v>
      </c>
      <c r="R28" s="4">
        <v>447916</v>
      </c>
      <c r="S28" s="4">
        <v>342036</v>
      </c>
      <c r="T28" s="4">
        <v>304111</v>
      </c>
      <c r="U28" s="4">
        <v>37925</v>
      </c>
      <c r="V28" s="40">
        <v>105880</v>
      </c>
      <c r="W28" s="4">
        <v>368479</v>
      </c>
      <c r="X28" s="4">
        <v>285480</v>
      </c>
      <c r="Y28" s="4">
        <v>258632</v>
      </c>
      <c r="Z28" s="4">
        <v>26848</v>
      </c>
      <c r="AA28" s="40">
        <v>82999</v>
      </c>
      <c r="AB28" s="4">
        <v>307758</v>
      </c>
      <c r="AC28" s="4">
        <v>269917</v>
      </c>
      <c r="AD28" s="4">
        <v>260816</v>
      </c>
      <c r="AE28" s="4">
        <v>9101</v>
      </c>
      <c r="AF28" s="40">
        <v>37841</v>
      </c>
      <c r="AG28" s="4">
        <v>418605</v>
      </c>
      <c r="AH28" s="4">
        <v>318610</v>
      </c>
      <c r="AI28" s="4">
        <v>298579</v>
      </c>
      <c r="AJ28" s="4">
        <v>20031</v>
      </c>
      <c r="AK28" s="40">
        <v>99995</v>
      </c>
      <c r="AL28" s="4">
        <v>408487</v>
      </c>
      <c r="AM28" s="4">
        <v>342230</v>
      </c>
      <c r="AN28" s="4">
        <v>286212</v>
      </c>
      <c r="AO28" s="4">
        <v>56018</v>
      </c>
      <c r="AP28" s="40">
        <v>66257</v>
      </c>
      <c r="AQ28" s="4">
        <v>500061</v>
      </c>
      <c r="AR28" s="4">
        <v>359749</v>
      </c>
      <c r="AS28" s="4">
        <v>340338</v>
      </c>
      <c r="AT28" s="4">
        <v>19411</v>
      </c>
      <c r="AU28" s="40">
        <v>140312</v>
      </c>
      <c r="AV28" s="4">
        <v>355177</v>
      </c>
      <c r="AW28" s="4">
        <v>302010</v>
      </c>
      <c r="AX28" s="4">
        <v>265821</v>
      </c>
      <c r="AY28" s="4">
        <v>36189</v>
      </c>
      <c r="AZ28" s="40">
        <v>53167</v>
      </c>
      <c r="BA28" s="4">
        <v>505179</v>
      </c>
      <c r="BB28" s="4">
        <v>376224</v>
      </c>
      <c r="BC28" s="4">
        <v>346921</v>
      </c>
      <c r="BD28" s="4">
        <v>29303</v>
      </c>
      <c r="BE28" s="40">
        <v>128955</v>
      </c>
      <c r="BF28" s="4">
        <v>411332</v>
      </c>
      <c r="BG28" s="4">
        <v>309411</v>
      </c>
      <c r="BH28" s="4">
        <v>277485</v>
      </c>
      <c r="BI28" s="4">
        <v>31926</v>
      </c>
      <c r="BJ28" s="40">
        <v>101921</v>
      </c>
      <c r="BK28" s="4">
        <v>485474</v>
      </c>
      <c r="BL28" s="4">
        <v>378697</v>
      </c>
      <c r="BM28" s="4">
        <v>322503</v>
      </c>
      <c r="BN28" s="4">
        <v>56194</v>
      </c>
      <c r="BO28" s="40">
        <v>106777</v>
      </c>
      <c r="BP28" s="4">
        <v>393430</v>
      </c>
      <c r="BQ28" s="4">
        <v>311015</v>
      </c>
      <c r="BR28" s="4">
        <v>277145</v>
      </c>
      <c r="BS28" s="4">
        <v>33870</v>
      </c>
      <c r="BT28" s="40">
        <v>82415</v>
      </c>
      <c r="BU28" s="4">
        <v>413248</v>
      </c>
      <c r="BV28" s="4">
        <v>315697</v>
      </c>
      <c r="BW28" s="4">
        <v>290410</v>
      </c>
      <c r="BX28" s="4">
        <v>25287</v>
      </c>
      <c r="BY28" s="40">
        <v>97551</v>
      </c>
      <c r="BZ28" s="4">
        <v>493295</v>
      </c>
      <c r="CA28" s="4">
        <v>377760</v>
      </c>
      <c r="CB28" s="4">
        <v>330460</v>
      </c>
      <c r="CC28" s="4">
        <v>47300</v>
      </c>
      <c r="CD28" s="40">
        <v>115535</v>
      </c>
      <c r="CE28" s="4">
        <v>376194</v>
      </c>
      <c r="CF28" s="4">
        <v>298948</v>
      </c>
      <c r="CG28" s="4">
        <v>275447</v>
      </c>
      <c r="CH28" s="4">
        <v>23501</v>
      </c>
      <c r="CI28" s="40">
        <v>77246</v>
      </c>
      <c r="CJ28" s="4" t="s">
        <v>180</v>
      </c>
      <c r="CK28" s="4" t="s">
        <v>180</v>
      </c>
      <c r="CL28" s="4" t="s">
        <v>180</v>
      </c>
      <c r="CM28" s="4" t="s">
        <v>180</v>
      </c>
      <c r="CN28" s="40" t="s">
        <v>180</v>
      </c>
      <c r="CO28" s="4">
        <v>506358</v>
      </c>
      <c r="CP28" s="4">
        <v>377698</v>
      </c>
      <c r="CQ28" s="4">
        <v>333523</v>
      </c>
      <c r="CR28" s="4">
        <v>44175</v>
      </c>
      <c r="CS28" s="40">
        <v>128660</v>
      </c>
      <c r="CT28" s="4">
        <v>448379</v>
      </c>
      <c r="CU28" s="4">
        <v>342606</v>
      </c>
      <c r="CV28" s="4">
        <v>295596</v>
      </c>
      <c r="CW28" s="4">
        <v>47010</v>
      </c>
      <c r="CX28" s="40">
        <v>105773</v>
      </c>
      <c r="CY28" s="4">
        <v>600648</v>
      </c>
      <c r="CZ28" s="4">
        <v>445201</v>
      </c>
      <c r="DA28" s="4">
        <v>381898</v>
      </c>
      <c r="DB28" s="4">
        <v>63303</v>
      </c>
      <c r="DC28" s="40">
        <v>155447</v>
      </c>
      <c r="DD28" s="4">
        <v>500281</v>
      </c>
      <c r="DE28" s="4">
        <v>369295</v>
      </c>
      <c r="DF28" s="4">
        <v>338461</v>
      </c>
      <c r="DG28" s="4">
        <v>30834</v>
      </c>
      <c r="DH28" s="40">
        <v>130986</v>
      </c>
      <c r="DI28" s="4">
        <v>400232</v>
      </c>
      <c r="DJ28" s="4">
        <v>335786</v>
      </c>
      <c r="DK28" s="4">
        <v>290426</v>
      </c>
      <c r="DL28" s="4">
        <v>45360</v>
      </c>
      <c r="DM28" s="40">
        <v>64446</v>
      </c>
      <c r="DN28" s="4">
        <v>450520</v>
      </c>
      <c r="DO28" s="4">
        <v>355171</v>
      </c>
      <c r="DP28" s="4">
        <v>325859</v>
      </c>
      <c r="DQ28" s="4">
        <v>29312</v>
      </c>
      <c r="DR28" s="40">
        <v>95349</v>
      </c>
      <c r="DS28" s="4">
        <v>544349</v>
      </c>
      <c r="DT28" s="4">
        <v>421458</v>
      </c>
      <c r="DU28" s="4">
        <v>390575</v>
      </c>
      <c r="DV28" s="4">
        <v>30883</v>
      </c>
      <c r="DW28" s="40">
        <v>122891</v>
      </c>
      <c r="DX28" s="4">
        <v>405909</v>
      </c>
      <c r="DY28" s="4">
        <v>323655</v>
      </c>
      <c r="DZ28" s="4">
        <v>295090</v>
      </c>
      <c r="EA28" s="4">
        <v>28565</v>
      </c>
      <c r="EB28" s="40">
        <v>82254</v>
      </c>
      <c r="EC28" s="4">
        <v>434316</v>
      </c>
      <c r="ED28" s="4">
        <v>331072</v>
      </c>
      <c r="EE28" s="4">
        <v>316886</v>
      </c>
      <c r="EF28" s="4">
        <v>14186</v>
      </c>
      <c r="EG28" s="40">
        <v>103244</v>
      </c>
      <c r="EH28" s="4">
        <v>373585</v>
      </c>
      <c r="EI28" s="4">
        <v>313699</v>
      </c>
      <c r="EJ28" s="4">
        <v>304142</v>
      </c>
      <c r="EK28" s="4">
        <v>9557</v>
      </c>
      <c r="EL28" s="40">
        <v>59886</v>
      </c>
      <c r="EM28" s="4">
        <v>556618</v>
      </c>
      <c r="EN28" s="4">
        <v>388325</v>
      </c>
      <c r="EO28" s="4">
        <v>358595</v>
      </c>
      <c r="EP28" s="4">
        <v>29730</v>
      </c>
      <c r="EQ28" s="40">
        <v>168293</v>
      </c>
      <c r="ER28" s="39">
        <v>309033</v>
      </c>
      <c r="ES28" s="4">
        <v>279874</v>
      </c>
      <c r="ET28" s="4">
        <v>266341</v>
      </c>
      <c r="EU28" s="4">
        <v>13533</v>
      </c>
      <c r="EV28" s="40">
        <v>29159</v>
      </c>
      <c r="EW28" s="4">
        <v>299687</v>
      </c>
      <c r="EX28" s="4">
        <v>274349</v>
      </c>
      <c r="EY28" s="4">
        <v>260460</v>
      </c>
      <c r="EZ28" s="4">
        <v>13889</v>
      </c>
      <c r="FA28" s="40">
        <v>25338</v>
      </c>
      <c r="FB28" s="4">
        <v>318706</v>
      </c>
      <c r="FC28" s="4">
        <v>285593</v>
      </c>
      <c r="FD28" s="4">
        <v>272428</v>
      </c>
      <c r="FE28" s="4">
        <v>13165</v>
      </c>
      <c r="FF28" s="40">
        <v>33113</v>
      </c>
      <c r="FG28" s="4">
        <v>319626</v>
      </c>
      <c r="FH28" s="4">
        <v>289905</v>
      </c>
      <c r="FI28" s="4">
        <v>284487</v>
      </c>
      <c r="FJ28" s="4">
        <v>5418</v>
      </c>
      <c r="FK28" s="40">
        <v>29721</v>
      </c>
      <c r="FL28" s="4">
        <v>542190</v>
      </c>
      <c r="FM28" s="4">
        <v>416881</v>
      </c>
      <c r="FN28" s="4">
        <v>411501</v>
      </c>
      <c r="FO28" s="4">
        <v>5380</v>
      </c>
      <c r="FP28" s="40">
        <v>125309</v>
      </c>
      <c r="FQ28" s="4">
        <v>452527</v>
      </c>
      <c r="FR28" s="4">
        <v>359345</v>
      </c>
      <c r="FS28" s="4">
        <v>326868</v>
      </c>
      <c r="FT28" s="4">
        <v>32477</v>
      </c>
      <c r="FU28" s="40">
        <v>93182</v>
      </c>
      <c r="FV28" s="4">
        <v>524587</v>
      </c>
      <c r="FW28" s="4">
        <v>416679</v>
      </c>
      <c r="FX28" s="4">
        <v>364811</v>
      </c>
      <c r="FY28" s="4">
        <v>51868</v>
      </c>
      <c r="FZ28" s="40">
        <v>107908</v>
      </c>
      <c r="GA28" s="4">
        <v>350792</v>
      </c>
      <c r="GB28" s="4">
        <v>278400</v>
      </c>
      <c r="GC28" s="4">
        <v>273298</v>
      </c>
      <c r="GD28" s="4">
        <v>5102</v>
      </c>
      <c r="GE28" s="40">
        <v>72392</v>
      </c>
      <c r="GF28" s="4">
        <v>340105</v>
      </c>
      <c r="GG28" s="4">
        <v>254932</v>
      </c>
      <c r="GH28" s="4">
        <v>240566</v>
      </c>
      <c r="GI28" s="4">
        <v>14366</v>
      </c>
      <c r="GJ28" s="40">
        <v>85173</v>
      </c>
      <c r="GK28" s="4">
        <v>351746</v>
      </c>
      <c r="GL28" s="4">
        <v>297002</v>
      </c>
      <c r="GM28" s="4">
        <v>266828</v>
      </c>
      <c r="GN28" s="4">
        <v>30174</v>
      </c>
      <c r="GO28" s="40">
        <v>54744</v>
      </c>
      <c r="GP28" s="4">
        <v>351746</v>
      </c>
      <c r="GQ28" s="4">
        <v>297002</v>
      </c>
      <c r="GR28" s="4">
        <v>266828</v>
      </c>
      <c r="GS28" s="4">
        <v>30174</v>
      </c>
      <c r="GT28" s="40">
        <v>54744</v>
      </c>
      <c r="GU28" s="4"/>
    </row>
    <row r="29" spans="1:203" s="5" customFormat="1" ht="18" customHeight="1">
      <c r="A29" s="134"/>
      <c r="B29" s="105" t="s">
        <v>187</v>
      </c>
      <c r="C29" s="4">
        <v>444713</v>
      </c>
      <c r="D29" s="4">
        <v>350189</v>
      </c>
      <c r="E29" s="4">
        <v>317229</v>
      </c>
      <c r="F29" s="4">
        <v>32960</v>
      </c>
      <c r="G29" s="40">
        <v>94524</v>
      </c>
      <c r="H29" s="4" t="s">
        <v>179</v>
      </c>
      <c r="I29" s="4" t="s">
        <v>179</v>
      </c>
      <c r="J29" s="4" t="s">
        <v>179</v>
      </c>
      <c r="K29" s="4" t="s">
        <v>179</v>
      </c>
      <c r="L29" s="40" t="s">
        <v>179</v>
      </c>
      <c r="M29" s="4">
        <v>585967</v>
      </c>
      <c r="N29" s="4">
        <v>450390</v>
      </c>
      <c r="O29" s="4">
        <v>384642</v>
      </c>
      <c r="P29" s="4">
        <v>65748</v>
      </c>
      <c r="Q29" s="40">
        <v>135577</v>
      </c>
      <c r="R29" s="4">
        <v>457175</v>
      </c>
      <c r="S29" s="4">
        <v>349693</v>
      </c>
      <c r="T29" s="4">
        <v>311206</v>
      </c>
      <c r="U29" s="4">
        <v>38487</v>
      </c>
      <c r="V29" s="40">
        <v>107482</v>
      </c>
      <c r="W29" s="4">
        <v>369882</v>
      </c>
      <c r="X29" s="4">
        <v>293393</v>
      </c>
      <c r="Y29" s="4">
        <v>262276</v>
      </c>
      <c r="Z29" s="4">
        <v>31117</v>
      </c>
      <c r="AA29" s="40">
        <v>76489</v>
      </c>
      <c r="AB29" s="4">
        <v>331766</v>
      </c>
      <c r="AC29" s="4">
        <v>266829</v>
      </c>
      <c r="AD29" s="4">
        <v>255678</v>
      </c>
      <c r="AE29" s="4">
        <v>11151</v>
      </c>
      <c r="AF29" s="40">
        <v>64937</v>
      </c>
      <c r="AG29" s="4">
        <v>400862</v>
      </c>
      <c r="AH29" s="4">
        <v>323321</v>
      </c>
      <c r="AI29" s="4">
        <v>283425</v>
      </c>
      <c r="AJ29" s="4">
        <v>39896</v>
      </c>
      <c r="AK29" s="40">
        <v>77541</v>
      </c>
      <c r="AL29" s="4">
        <v>355107</v>
      </c>
      <c r="AM29" s="4">
        <v>306638</v>
      </c>
      <c r="AN29" s="4">
        <v>272977</v>
      </c>
      <c r="AO29" s="4">
        <v>33661</v>
      </c>
      <c r="AP29" s="40">
        <v>48469</v>
      </c>
      <c r="AQ29" s="4">
        <v>469244</v>
      </c>
      <c r="AR29" s="4">
        <v>351616</v>
      </c>
      <c r="AS29" s="4">
        <v>323617</v>
      </c>
      <c r="AT29" s="4">
        <v>27999</v>
      </c>
      <c r="AU29" s="40">
        <v>117628</v>
      </c>
      <c r="AV29" s="4">
        <v>403066</v>
      </c>
      <c r="AW29" s="4">
        <v>330060</v>
      </c>
      <c r="AX29" s="4">
        <v>293924</v>
      </c>
      <c r="AY29" s="4">
        <v>36136</v>
      </c>
      <c r="AZ29" s="40">
        <v>73006</v>
      </c>
      <c r="BA29" s="4">
        <v>525251</v>
      </c>
      <c r="BB29" s="4">
        <v>382513</v>
      </c>
      <c r="BC29" s="4">
        <v>350972</v>
      </c>
      <c r="BD29" s="4">
        <v>31541</v>
      </c>
      <c r="BE29" s="40">
        <v>142738</v>
      </c>
      <c r="BF29" s="4">
        <v>412811</v>
      </c>
      <c r="BG29" s="4">
        <v>316359</v>
      </c>
      <c r="BH29" s="4">
        <v>285642</v>
      </c>
      <c r="BI29" s="4">
        <v>30717</v>
      </c>
      <c r="BJ29" s="40">
        <v>96452</v>
      </c>
      <c r="BK29" s="4">
        <v>549659</v>
      </c>
      <c r="BL29" s="4">
        <v>391279</v>
      </c>
      <c r="BM29" s="4">
        <v>332214</v>
      </c>
      <c r="BN29" s="4">
        <v>59065</v>
      </c>
      <c r="BO29" s="40">
        <v>158380</v>
      </c>
      <c r="BP29" s="4">
        <v>460508</v>
      </c>
      <c r="BQ29" s="4">
        <v>352447</v>
      </c>
      <c r="BR29" s="4">
        <v>312840</v>
      </c>
      <c r="BS29" s="4">
        <v>39607</v>
      </c>
      <c r="BT29" s="40">
        <v>108061</v>
      </c>
      <c r="BU29" s="4">
        <v>429250</v>
      </c>
      <c r="BV29" s="4">
        <v>326693</v>
      </c>
      <c r="BW29" s="4">
        <v>295334</v>
      </c>
      <c r="BX29" s="4">
        <v>31359</v>
      </c>
      <c r="BY29" s="40">
        <v>102557</v>
      </c>
      <c r="BZ29" s="4">
        <v>430958</v>
      </c>
      <c r="CA29" s="4">
        <v>338547</v>
      </c>
      <c r="CB29" s="4">
        <v>291878</v>
      </c>
      <c r="CC29" s="4">
        <v>46669</v>
      </c>
      <c r="CD29" s="40">
        <v>92411</v>
      </c>
      <c r="CE29" s="4">
        <v>378456</v>
      </c>
      <c r="CF29" s="4">
        <v>291136</v>
      </c>
      <c r="CG29" s="4">
        <v>269541</v>
      </c>
      <c r="CH29" s="4">
        <v>21595</v>
      </c>
      <c r="CI29" s="40">
        <v>87320</v>
      </c>
      <c r="CJ29" s="4" t="s">
        <v>180</v>
      </c>
      <c r="CK29" s="4" t="s">
        <v>180</v>
      </c>
      <c r="CL29" s="4" t="s">
        <v>180</v>
      </c>
      <c r="CM29" s="4" t="s">
        <v>180</v>
      </c>
      <c r="CN29" s="40" t="s">
        <v>180</v>
      </c>
      <c r="CO29" s="4">
        <v>531227</v>
      </c>
      <c r="CP29" s="4">
        <v>400178</v>
      </c>
      <c r="CQ29" s="4">
        <v>366468</v>
      </c>
      <c r="CR29" s="4">
        <v>33710</v>
      </c>
      <c r="CS29" s="40">
        <v>131049</v>
      </c>
      <c r="CT29" s="4">
        <v>453467</v>
      </c>
      <c r="CU29" s="4">
        <v>348086</v>
      </c>
      <c r="CV29" s="4">
        <v>295636</v>
      </c>
      <c r="CW29" s="4">
        <v>52450</v>
      </c>
      <c r="CX29" s="40">
        <v>105381</v>
      </c>
      <c r="CY29" s="4">
        <v>629749</v>
      </c>
      <c r="CZ29" s="4">
        <v>460155</v>
      </c>
      <c r="DA29" s="4">
        <v>391481</v>
      </c>
      <c r="DB29" s="4">
        <v>68674</v>
      </c>
      <c r="DC29" s="40">
        <v>169594</v>
      </c>
      <c r="DD29" s="4">
        <v>507168</v>
      </c>
      <c r="DE29" s="4">
        <v>369260</v>
      </c>
      <c r="DF29" s="4">
        <v>340706</v>
      </c>
      <c r="DG29" s="4">
        <v>28554</v>
      </c>
      <c r="DH29" s="40">
        <v>137908</v>
      </c>
      <c r="DI29" s="4">
        <v>397720</v>
      </c>
      <c r="DJ29" s="4">
        <v>333955</v>
      </c>
      <c r="DK29" s="4">
        <v>285795</v>
      </c>
      <c r="DL29" s="4">
        <v>48160</v>
      </c>
      <c r="DM29" s="40">
        <v>63765</v>
      </c>
      <c r="DN29" s="4">
        <v>459834</v>
      </c>
      <c r="DO29" s="4">
        <v>358713</v>
      </c>
      <c r="DP29" s="4">
        <v>332961</v>
      </c>
      <c r="DQ29" s="4">
        <v>25752</v>
      </c>
      <c r="DR29" s="40">
        <v>101121</v>
      </c>
      <c r="DS29" s="4">
        <v>558129</v>
      </c>
      <c r="DT29" s="4">
        <v>416396</v>
      </c>
      <c r="DU29" s="4">
        <v>389879</v>
      </c>
      <c r="DV29" s="4">
        <v>26517</v>
      </c>
      <c r="DW29" s="40">
        <v>141733</v>
      </c>
      <c r="DX29" s="4">
        <v>405094</v>
      </c>
      <c r="DY29" s="4">
        <v>326590</v>
      </c>
      <c r="DZ29" s="4">
        <v>301264</v>
      </c>
      <c r="EA29" s="4">
        <v>25326</v>
      </c>
      <c r="EB29" s="40">
        <v>78504</v>
      </c>
      <c r="EC29" s="4">
        <v>450251</v>
      </c>
      <c r="ED29" s="4">
        <v>338262</v>
      </c>
      <c r="EE29" s="4">
        <v>323873</v>
      </c>
      <c r="EF29" s="4">
        <v>14389</v>
      </c>
      <c r="EG29" s="40">
        <v>111989</v>
      </c>
      <c r="EH29" s="4">
        <v>326405</v>
      </c>
      <c r="EI29" s="4">
        <v>276989</v>
      </c>
      <c r="EJ29" s="4">
        <v>260883</v>
      </c>
      <c r="EK29" s="4">
        <v>16106</v>
      </c>
      <c r="EL29" s="40">
        <v>49416</v>
      </c>
      <c r="EM29" s="4">
        <v>593656</v>
      </c>
      <c r="EN29" s="4">
        <v>413180</v>
      </c>
      <c r="EO29" s="4">
        <v>379018</v>
      </c>
      <c r="EP29" s="4">
        <v>34162</v>
      </c>
      <c r="EQ29" s="40">
        <v>180476</v>
      </c>
      <c r="ER29" s="39">
        <v>307104</v>
      </c>
      <c r="ES29" s="4">
        <v>283204</v>
      </c>
      <c r="ET29" s="4">
        <v>272503</v>
      </c>
      <c r="EU29" s="4">
        <v>10701</v>
      </c>
      <c r="EV29" s="40">
        <v>23900</v>
      </c>
      <c r="EW29" s="4">
        <v>298273</v>
      </c>
      <c r="EX29" s="4">
        <v>280304</v>
      </c>
      <c r="EY29" s="4">
        <v>259141</v>
      </c>
      <c r="EZ29" s="4">
        <v>21163</v>
      </c>
      <c r="FA29" s="40">
        <v>17969</v>
      </c>
      <c r="FB29" s="4">
        <v>310939</v>
      </c>
      <c r="FC29" s="4">
        <v>284463</v>
      </c>
      <c r="FD29" s="4">
        <v>278307</v>
      </c>
      <c r="FE29" s="4">
        <v>6156</v>
      </c>
      <c r="FF29" s="40">
        <v>26476</v>
      </c>
      <c r="FG29" s="4">
        <v>276289</v>
      </c>
      <c r="FH29" s="4">
        <v>247792</v>
      </c>
      <c r="FI29" s="4">
        <v>243312</v>
      </c>
      <c r="FJ29" s="4">
        <v>4480</v>
      </c>
      <c r="FK29" s="40">
        <v>28497</v>
      </c>
      <c r="FL29" s="4">
        <v>474320</v>
      </c>
      <c r="FM29" s="4">
        <v>381591</v>
      </c>
      <c r="FN29" s="4">
        <v>374313</v>
      </c>
      <c r="FO29" s="4">
        <v>7278</v>
      </c>
      <c r="FP29" s="40">
        <v>92729</v>
      </c>
      <c r="FQ29" s="4">
        <v>452337</v>
      </c>
      <c r="FR29" s="4">
        <v>363344</v>
      </c>
      <c r="FS29" s="4">
        <v>330669</v>
      </c>
      <c r="FT29" s="4">
        <v>32675</v>
      </c>
      <c r="FU29" s="40">
        <v>88993</v>
      </c>
      <c r="FV29" s="4">
        <v>521989</v>
      </c>
      <c r="FW29" s="4">
        <v>415516</v>
      </c>
      <c r="FX29" s="4">
        <v>369109</v>
      </c>
      <c r="FY29" s="4">
        <v>46407</v>
      </c>
      <c r="FZ29" s="40">
        <v>106473</v>
      </c>
      <c r="GA29" s="4">
        <v>335033</v>
      </c>
      <c r="GB29" s="4">
        <v>275480</v>
      </c>
      <c r="GC29" s="4">
        <v>265932</v>
      </c>
      <c r="GD29" s="4">
        <v>9548</v>
      </c>
      <c r="GE29" s="40">
        <v>59553</v>
      </c>
      <c r="GF29" s="4">
        <v>424507</v>
      </c>
      <c r="GG29" s="4">
        <v>309682</v>
      </c>
      <c r="GH29" s="4">
        <v>299819</v>
      </c>
      <c r="GI29" s="4">
        <v>9863</v>
      </c>
      <c r="GJ29" s="40">
        <v>114825</v>
      </c>
      <c r="GK29" s="4">
        <v>330218</v>
      </c>
      <c r="GL29" s="4">
        <v>283727</v>
      </c>
      <c r="GM29" s="4">
        <v>255096</v>
      </c>
      <c r="GN29" s="4">
        <v>28631</v>
      </c>
      <c r="GO29" s="40">
        <v>46491</v>
      </c>
      <c r="GP29" s="4">
        <v>330218</v>
      </c>
      <c r="GQ29" s="4">
        <v>283727</v>
      </c>
      <c r="GR29" s="4">
        <v>255096</v>
      </c>
      <c r="GS29" s="4">
        <v>28631</v>
      </c>
      <c r="GT29" s="40">
        <v>46491</v>
      </c>
      <c r="GU29" s="4"/>
    </row>
    <row r="30" spans="1:203" s="5" customFormat="1" ht="18" customHeight="1">
      <c r="A30" s="134"/>
      <c r="B30" s="105" t="s">
        <v>188</v>
      </c>
      <c r="C30" s="4">
        <v>461053</v>
      </c>
      <c r="D30" s="4">
        <v>357794</v>
      </c>
      <c r="E30" s="4">
        <v>325330</v>
      </c>
      <c r="F30" s="4">
        <v>32464</v>
      </c>
      <c r="G30" s="40">
        <v>103259</v>
      </c>
      <c r="H30" s="4" t="s">
        <v>179</v>
      </c>
      <c r="I30" s="4" t="s">
        <v>179</v>
      </c>
      <c r="J30" s="4" t="s">
        <v>179</v>
      </c>
      <c r="K30" s="4" t="s">
        <v>179</v>
      </c>
      <c r="L30" s="40" t="s">
        <v>179</v>
      </c>
      <c r="M30" s="4">
        <v>616260</v>
      </c>
      <c r="N30" s="4">
        <v>439098</v>
      </c>
      <c r="O30" s="4">
        <v>386334</v>
      </c>
      <c r="P30" s="4">
        <v>52764</v>
      </c>
      <c r="Q30" s="40">
        <v>177162</v>
      </c>
      <c r="R30" s="4">
        <v>478186</v>
      </c>
      <c r="S30" s="4">
        <v>356841</v>
      </c>
      <c r="T30" s="4">
        <v>319602</v>
      </c>
      <c r="U30" s="4">
        <v>37239</v>
      </c>
      <c r="V30" s="40">
        <v>121345</v>
      </c>
      <c r="W30" s="4">
        <v>373662</v>
      </c>
      <c r="X30" s="4">
        <v>307458</v>
      </c>
      <c r="Y30" s="4">
        <v>273366</v>
      </c>
      <c r="Z30" s="4">
        <v>34092</v>
      </c>
      <c r="AA30" s="40">
        <v>66204</v>
      </c>
      <c r="AB30" s="4">
        <v>328793</v>
      </c>
      <c r="AC30" s="4">
        <v>282977</v>
      </c>
      <c r="AD30" s="4">
        <v>270412</v>
      </c>
      <c r="AE30" s="4">
        <v>12565</v>
      </c>
      <c r="AF30" s="40">
        <v>45816</v>
      </c>
      <c r="AG30" s="4">
        <v>432663</v>
      </c>
      <c r="AH30" s="4">
        <v>340037</v>
      </c>
      <c r="AI30" s="4">
        <v>299994</v>
      </c>
      <c r="AJ30" s="4">
        <v>40043</v>
      </c>
      <c r="AK30" s="40">
        <v>92626</v>
      </c>
      <c r="AL30" s="4">
        <v>366710</v>
      </c>
      <c r="AM30" s="4">
        <v>308393</v>
      </c>
      <c r="AN30" s="4">
        <v>285841</v>
      </c>
      <c r="AO30" s="4">
        <v>22552</v>
      </c>
      <c r="AP30" s="40">
        <v>58317</v>
      </c>
      <c r="AQ30" s="4">
        <v>435894</v>
      </c>
      <c r="AR30" s="4">
        <v>339981</v>
      </c>
      <c r="AS30" s="4">
        <v>305760</v>
      </c>
      <c r="AT30" s="4">
        <v>34221</v>
      </c>
      <c r="AU30" s="40">
        <v>95913</v>
      </c>
      <c r="AV30" s="4">
        <v>447799</v>
      </c>
      <c r="AW30" s="4">
        <v>356522</v>
      </c>
      <c r="AX30" s="4">
        <v>327594</v>
      </c>
      <c r="AY30" s="4">
        <v>28928</v>
      </c>
      <c r="AZ30" s="40">
        <v>91277</v>
      </c>
      <c r="BA30" s="4">
        <v>549711</v>
      </c>
      <c r="BB30" s="4">
        <v>394260</v>
      </c>
      <c r="BC30" s="4">
        <v>369826</v>
      </c>
      <c r="BD30" s="4">
        <v>24434</v>
      </c>
      <c r="BE30" s="40">
        <v>155451</v>
      </c>
      <c r="BF30" s="4">
        <v>464473</v>
      </c>
      <c r="BG30" s="4">
        <v>342135</v>
      </c>
      <c r="BH30" s="4">
        <v>312952</v>
      </c>
      <c r="BI30" s="4">
        <v>29183</v>
      </c>
      <c r="BJ30" s="40">
        <v>122338</v>
      </c>
      <c r="BK30" s="4">
        <v>545029</v>
      </c>
      <c r="BL30" s="4">
        <v>382534</v>
      </c>
      <c r="BM30" s="4">
        <v>322802</v>
      </c>
      <c r="BN30" s="4">
        <v>59732</v>
      </c>
      <c r="BO30" s="40">
        <v>162495</v>
      </c>
      <c r="BP30" s="4">
        <v>478994</v>
      </c>
      <c r="BQ30" s="4">
        <v>369096</v>
      </c>
      <c r="BR30" s="4">
        <v>331890</v>
      </c>
      <c r="BS30" s="4">
        <v>37206</v>
      </c>
      <c r="BT30" s="40">
        <v>109898</v>
      </c>
      <c r="BU30" s="4">
        <v>399667</v>
      </c>
      <c r="BV30" s="4">
        <v>297410</v>
      </c>
      <c r="BW30" s="4">
        <v>272816</v>
      </c>
      <c r="BX30" s="4">
        <v>24594</v>
      </c>
      <c r="BY30" s="40">
        <v>102257</v>
      </c>
      <c r="BZ30" s="4">
        <v>487831</v>
      </c>
      <c r="CA30" s="4">
        <v>361643</v>
      </c>
      <c r="CB30" s="4">
        <v>315721</v>
      </c>
      <c r="CC30" s="4">
        <v>45922</v>
      </c>
      <c r="CD30" s="40">
        <v>126188</v>
      </c>
      <c r="CE30" s="4">
        <v>379174</v>
      </c>
      <c r="CF30" s="4">
        <v>292126</v>
      </c>
      <c r="CG30" s="4">
        <v>279085</v>
      </c>
      <c r="CH30" s="4">
        <v>13041</v>
      </c>
      <c r="CI30" s="40">
        <v>87048</v>
      </c>
      <c r="CJ30" s="4">
        <v>383577</v>
      </c>
      <c r="CK30" s="4">
        <v>292608</v>
      </c>
      <c r="CL30" s="4">
        <v>275426</v>
      </c>
      <c r="CM30" s="4">
        <v>17182</v>
      </c>
      <c r="CN30" s="40">
        <v>90969</v>
      </c>
      <c r="CO30" s="4">
        <v>578889</v>
      </c>
      <c r="CP30" s="4">
        <v>405878</v>
      </c>
      <c r="CQ30" s="4">
        <v>371773</v>
      </c>
      <c r="CR30" s="4">
        <v>34105</v>
      </c>
      <c r="CS30" s="40">
        <v>173011</v>
      </c>
      <c r="CT30" s="4">
        <v>492612</v>
      </c>
      <c r="CU30" s="4">
        <v>370966</v>
      </c>
      <c r="CV30" s="4">
        <v>323072</v>
      </c>
      <c r="CW30" s="4">
        <v>47894</v>
      </c>
      <c r="CX30" s="40">
        <v>121646</v>
      </c>
      <c r="CY30" s="4">
        <v>585699</v>
      </c>
      <c r="CZ30" s="4">
        <v>426896</v>
      </c>
      <c r="DA30" s="4">
        <v>385652</v>
      </c>
      <c r="DB30" s="4">
        <v>41244</v>
      </c>
      <c r="DC30" s="40">
        <v>158803</v>
      </c>
      <c r="DD30" s="4">
        <v>529535</v>
      </c>
      <c r="DE30" s="4">
        <v>381499</v>
      </c>
      <c r="DF30" s="4">
        <v>358088</v>
      </c>
      <c r="DG30" s="4">
        <v>23411</v>
      </c>
      <c r="DH30" s="40">
        <v>148036</v>
      </c>
      <c r="DI30" s="4">
        <v>411210</v>
      </c>
      <c r="DJ30" s="4">
        <v>340090</v>
      </c>
      <c r="DK30" s="4">
        <v>291932</v>
      </c>
      <c r="DL30" s="4">
        <v>48158</v>
      </c>
      <c r="DM30" s="40">
        <v>71120</v>
      </c>
      <c r="DN30" s="4">
        <v>480250</v>
      </c>
      <c r="DO30" s="4">
        <v>368661</v>
      </c>
      <c r="DP30" s="4">
        <v>346231</v>
      </c>
      <c r="DQ30" s="4">
        <v>22430</v>
      </c>
      <c r="DR30" s="40">
        <v>111589</v>
      </c>
      <c r="DS30" s="4">
        <v>554369</v>
      </c>
      <c r="DT30" s="4">
        <v>422204</v>
      </c>
      <c r="DU30" s="4">
        <v>401201</v>
      </c>
      <c r="DV30" s="4">
        <v>21003</v>
      </c>
      <c r="DW30" s="40">
        <v>132165</v>
      </c>
      <c r="DX30" s="4">
        <v>423534</v>
      </c>
      <c r="DY30" s="4">
        <v>327689</v>
      </c>
      <c r="DZ30" s="4">
        <v>304166</v>
      </c>
      <c r="EA30" s="4">
        <v>23523</v>
      </c>
      <c r="EB30" s="40">
        <v>95845</v>
      </c>
      <c r="EC30" s="4">
        <v>498512</v>
      </c>
      <c r="ED30" s="4">
        <v>376041</v>
      </c>
      <c r="EE30" s="4">
        <v>354080</v>
      </c>
      <c r="EF30" s="4">
        <v>21961</v>
      </c>
      <c r="EG30" s="40">
        <v>122471</v>
      </c>
      <c r="EH30" s="4">
        <v>279769</v>
      </c>
      <c r="EI30" s="4">
        <v>234775</v>
      </c>
      <c r="EJ30" s="4">
        <v>217867</v>
      </c>
      <c r="EK30" s="4">
        <v>16908</v>
      </c>
      <c r="EL30" s="40">
        <v>44994</v>
      </c>
      <c r="EM30" s="4">
        <v>598836</v>
      </c>
      <c r="EN30" s="4">
        <v>421440</v>
      </c>
      <c r="EO30" s="4">
        <v>382664</v>
      </c>
      <c r="EP30" s="4">
        <v>38776</v>
      </c>
      <c r="EQ30" s="40">
        <v>177396</v>
      </c>
      <c r="ER30" s="39">
        <v>339317</v>
      </c>
      <c r="ES30" s="4">
        <v>302317</v>
      </c>
      <c r="ET30" s="4">
        <v>283528</v>
      </c>
      <c r="EU30" s="4">
        <v>18789</v>
      </c>
      <c r="EV30" s="40">
        <v>37000</v>
      </c>
      <c r="EW30" s="4">
        <v>322394</v>
      </c>
      <c r="EX30" s="4">
        <v>292861</v>
      </c>
      <c r="EY30" s="4">
        <v>272286</v>
      </c>
      <c r="EZ30" s="4">
        <v>20575</v>
      </c>
      <c r="FA30" s="40">
        <v>29533</v>
      </c>
      <c r="FB30" s="4">
        <v>353109</v>
      </c>
      <c r="FC30" s="4">
        <v>310024</v>
      </c>
      <c r="FD30" s="4">
        <v>292690</v>
      </c>
      <c r="FE30" s="4">
        <v>17334</v>
      </c>
      <c r="FF30" s="40">
        <v>43085</v>
      </c>
      <c r="FG30" s="4">
        <v>335189</v>
      </c>
      <c r="FH30" s="4">
        <v>300067</v>
      </c>
      <c r="FI30" s="4">
        <v>291214</v>
      </c>
      <c r="FJ30" s="4">
        <v>8853</v>
      </c>
      <c r="FK30" s="40">
        <v>35122</v>
      </c>
      <c r="FL30" s="4">
        <v>542378</v>
      </c>
      <c r="FM30" s="4">
        <v>401542</v>
      </c>
      <c r="FN30" s="4">
        <v>393868</v>
      </c>
      <c r="FO30" s="4">
        <v>7674</v>
      </c>
      <c r="FP30" s="40">
        <v>140836</v>
      </c>
      <c r="FQ30" s="4">
        <v>441877</v>
      </c>
      <c r="FR30" s="4">
        <v>362741</v>
      </c>
      <c r="FS30" s="4">
        <v>331995</v>
      </c>
      <c r="FT30" s="4">
        <v>30746</v>
      </c>
      <c r="FU30" s="40">
        <v>79136</v>
      </c>
      <c r="FV30" s="4">
        <v>504490</v>
      </c>
      <c r="FW30" s="4">
        <v>411133</v>
      </c>
      <c r="FX30" s="4">
        <v>367383</v>
      </c>
      <c r="FY30" s="4">
        <v>43750</v>
      </c>
      <c r="FZ30" s="40">
        <v>93357</v>
      </c>
      <c r="GA30" s="4">
        <v>335838</v>
      </c>
      <c r="GB30" s="4">
        <v>280787</v>
      </c>
      <c r="GC30" s="4">
        <v>272063</v>
      </c>
      <c r="GD30" s="4">
        <v>8724</v>
      </c>
      <c r="GE30" s="40">
        <v>55051</v>
      </c>
      <c r="GF30" s="4">
        <v>455484</v>
      </c>
      <c r="GG30" s="4">
        <v>354103</v>
      </c>
      <c r="GH30" s="4">
        <v>324085</v>
      </c>
      <c r="GI30" s="4">
        <v>30018</v>
      </c>
      <c r="GJ30" s="40">
        <v>101381</v>
      </c>
      <c r="GK30" s="4">
        <v>336892</v>
      </c>
      <c r="GL30" s="4">
        <v>288569</v>
      </c>
      <c r="GM30" s="4">
        <v>257404</v>
      </c>
      <c r="GN30" s="4">
        <v>31165</v>
      </c>
      <c r="GO30" s="40">
        <v>48323</v>
      </c>
      <c r="GP30" s="4">
        <v>336892</v>
      </c>
      <c r="GQ30" s="4">
        <v>288569</v>
      </c>
      <c r="GR30" s="4">
        <v>257404</v>
      </c>
      <c r="GS30" s="4">
        <v>31165</v>
      </c>
      <c r="GT30" s="40">
        <v>48323</v>
      </c>
      <c r="GU30" s="4"/>
    </row>
    <row r="31" spans="1:203" s="5" customFormat="1" ht="18" customHeight="1">
      <c r="A31" s="134"/>
      <c r="B31" s="105" t="s">
        <v>189</v>
      </c>
      <c r="C31" s="4">
        <v>463345</v>
      </c>
      <c r="D31" s="4">
        <v>363252</v>
      </c>
      <c r="E31" s="4">
        <v>328462</v>
      </c>
      <c r="F31" s="4">
        <v>34790</v>
      </c>
      <c r="G31" s="40">
        <v>100093</v>
      </c>
      <c r="H31" s="4" t="s">
        <v>179</v>
      </c>
      <c r="I31" s="4" t="s">
        <v>179</v>
      </c>
      <c r="J31" s="4" t="s">
        <v>179</v>
      </c>
      <c r="K31" s="4" t="s">
        <v>179</v>
      </c>
      <c r="L31" s="40" t="s">
        <v>179</v>
      </c>
      <c r="M31" s="4">
        <v>500593</v>
      </c>
      <c r="N31" s="4">
        <v>375580</v>
      </c>
      <c r="O31" s="4">
        <v>341787</v>
      </c>
      <c r="P31" s="4">
        <v>33793</v>
      </c>
      <c r="Q31" s="40">
        <v>125013</v>
      </c>
      <c r="R31" s="4">
        <v>488797</v>
      </c>
      <c r="S31" s="4">
        <v>369988</v>
      </c>
      <c r="T31" s="4">
        <v>328011</v>
      </c>
      <c r="U31" s="4">
        <v>41977</v>
      </c>
      <c r="V31" s="40">
        <v>118809</v>
      </c>
      <c r="W31" s="4">
        <v>373419</v>
      </c>
      <c r="X31" s="4">
        <v>310578</v>
      </c>
      <c r="Y31" s="4">
        <v>272480</v>
      </c>
      <c r="Z31" s="4">
        <v>38098</v>
      </c>
      <c r="AA31" s="40">
        <v>62841</v>
      </c>
      <c r="AB31" s="4">
        <v>403479</v>
      </c>
      <c r="AC31" s="4">
        <v>315313</v>
      </c>
      <c r="AD31" s="4">
        <v>293747</v>
      </c>
      <c r="AE31" s="4">
        <v>21566</v>
      </c>
      <c r="AF31" s="40">
        <v>88166</v>
      </c>
      <c r="AG31" s="4">
        <v>477028</v>
      </c>
      <c r="AH31" s="4">
        <v>363498</v>
      </c>
      <c r="AI31" s="4">
        <v>318512</v>
      </c>
      <c r="AJ31" s="4">
        <v>44986</v>
      </c>
      <c r="AK31" s="40">
        <v>113530</v>
      </c>
      <c r="AL31" s="4">
        <v>369579</v>
      </c>
      <c r="AM31" s="4">
        <v>326628</v>
      </c>
      <c r="AN31" s="4">
        <v>297873</v>
      </c>
      <c r="AO31" s="4">
        <v>28755</v>
      </c>
      <c r="AP31" s="40">
        <v>42951</v>
      </c>
      <c r="AQ31" s="4">
        <v>542517</v>
      </c>
      <c r="AR31" s="4">
        <v>434524</v>
      </c>
      <c r="AS31" s="4">
        <v>387907</v>
      </c>
      <c r="AT31" s="4">
        <v>46617</v>
      </c>
      <c r="AU31" s="40">
        <v>107993</v>
      </c>
      <c r="AV31" s="4">
        <v>448469</v>
      </c>
      <c r="AW31" s="4">
        <v>357502</v>
      </c>
      <c r="AX31" s="4">
        <v>320511</v>
      </c>
      <c r="AY31" s="4">
        <v>36991</v>
      </c>
      <c r="AZ31" s="40">
        <v>90967</v>
      </c>
      <c r="BA31" s="4">
        <v>481024</v>
      </c>
      <c r="BB31" s="4">
        <v>350819</v>
      </c>
      <c r="BC31" s="4">
        <v>328374</v>
      </c>
      <c r="BD31" s="4">
        <v>22445</v>
      </c>
      <c r="BE31" s="40">
        <v>130205</v>
      </c>
      <c r="BF31" s="4">
        <v>444148</v>
      </c>
      <c r="BG31" s="4">
        <v>325208</v>
      </c>
      <c r="BH31" s="4">
        <v>299315</v>
      </c>
      <c r="BI31" s="4">
        <v>25893</v>
      </c>
      <c r="BJ31" s="40">
        <v>118940</v>
      </c>
      <c r="BK31" s="4">
        <v>567533</v>
      </c>
      <c r="BL31" s="4">
        <v>391304</v>
      </c>
      <c r="BM31" s="4">
        <v>320318</v>
      </c>
      <c r="BN31" s="4">
        <v>70986</v>
      </c>
      <c r="BO31" s="40">
        <v>176229</v>
      </c>
      <c r="BP31" s="4">
        <v>494475</v>
      </c>
      <c r="BQ31" s="4">
        <v>388721</v>
      </c>
      <c r="BR31" s="4">
        <v>348019</v>
      </c>
      <c r="BS31" s="4">
        <v>40702</v>
      </c>
      <c r="BT31" s="40">
        <v>105754</v>
      </c>
      <c r="BU31" s="4">
        <v>370852</v>
      </c>
      <c r="BV31" s="4">
        <v>299500</v>
      </c>
      <c r="BW31" s="4">
        <v>259183</v>
      </c>
      <c r="BX31" s="4">
        <v>40317</v>
      </c>
      <c r="BY31" s="40">
        <v>71352</v>
      </c>
      <c r="BZ31" s="4">
        <v>491364</v>
      </c>
      <c r="CA31" s="4">
        <v>379247</v>
      </c>
      <c r="CB31" s="4">
        <v>333717</v>
      </c>
      <c r="CC31" s="4">
        <v>45530</v>
      </c>
      <c r="CD31" s="40">
        <v>112117</v>
      </c>
      <c r="CE31" s="4">
        <v>363503</v>
      </c>
      <c r="CF31" s="4">
        <v>290646</v>
      </c>
      <c r="CG31" s="4">
        <v>275900</v>
      </c>
      <c r="CH31" s="4">
        <v>14746</v>
      </c>
      <c r="CI31" s="40">
        <v>72857</v>
      </c>
      <c r="CJ31" s="4">
        <v>401595</v>
      </c>
      <c r="CK31" s="4">
        <v>318717</v>
      </c>
      <c r="CL31" s="4">
        <v>291506</v>
      </c>
      <c r="CM31" s="4">
        <v>27211</v>
      </c>
      <c r="CN31" s="40">
        <v>82878</v>
      </c>
      <c r="CO31" s="4">
        <v>581797</v>
      </c>
      <c r="CP31" s="4">
        <v>414094</v>
      </c>
      <c r="CQ31" s="4">
        <v>378063</v>
      </c>
      <c r="CR31" s="4">
        <v>36031</v>
      </c>
      <c r="CS31" s="40">
        <v>167703</v>
      </c>
      <c r="CT31" s="4">
        <v>490403</v>
      </c>
      <c r="CU31" s="4">
        <v>367989</v>
      </c>
      <c r="CV31" s="4">
        <v>323939</v>
      </c>
      <c r="CW31" s="4">
        <v>44050</v>
      </c>
      <c r="CX31" s="40">
        <v>122414</v>
      </c>
      <c r="CY31" s="4">
        <v>584392</v>
      </c>
      <c r="CZ31" s="4">
        <v>405749</v>
      </c>
      <c r="DA31" s="4">
        <v>368241</v>
      </c>
      <c r="DB31" s="4">
        <v>37508</v>
      </c>
      <c r="DC31" s="40">
        <v>178643</v>
      </c>
      <c r="DD31" s="4">
        <v>586683</v>
      </c>
      <c r="DE31" s="4">
        <v>395932</v>
      </c>
      <c r="DF31" s="4">
        <v>368781</v>
      </c>
      <c r="DG31" s="4">
        <v>27151</v>
      </c>
      <c r="DH31" s="40">
        <v>190751</v>
      </c>
      <c r="DI31" s="4">
        <v>440611</v>
      </c>
      <c r="DJ31" s="4">
        <v>362164</v>
      </c>
      <c r="DK31" s="4">
        <v>302915</v>
      </c>
      <c r="DL31" s="4">
        <v>59249</v>
      </c>
      <c r="DM31" s="40">
        <v>78447</v>
      </c>
      <c r="DN31" s="4">
        <v>471207</v>
      </c>
      <c r="DO31" s="4">
        <v>361294</v>
      </c>
      <c r="DP31" s="4">
        <v>337433</v>
      </c>
      <c r="DQ31" s="4">
        <v>23861</v>
      </c>
      <c r="DR31" s="40">
        <v>109913</v>
      </c>
      <c r="DS31" s="4">
        <v>522052</v>
      </c>
      <c r="DT31" s="4">
        <v>397257</v>
      </c>
      <c r="DU31" s="4">
        <v>377043</v>
      </c>
      <c r="DV31" s="4">
        <v>20214</v>
      </c>
      <c r="DW31" s="40">
        <v>124795</v>
      </c>
      <c r="DX31" s="4">
        <v>415532</v>
      </c>
      <c r="DY31" s="4">
        <v>321915</v>
      </c>
      <c r="DZ31" s="4">
        <v>294061</v>
      </c>
      <c r="EA31" s="4">
        <v>27854</v>
      </c>
      <c r="EB31" s="40">
        <v>93617</v>
      </c>
      <c r="EC31" s="4">
        <v>540164</v>
      </c>
      <c r="ED31" s="4">
        <v>405290</v>
      </c>
      <c r="EE31" s="4">
        <v>371929</v>
      </c>
      <c r="EF31" s="4">
        <v>33361</v>
      </c>
      <c r="EG31" s="40">
        <v>134874</v>
      </c>
      <c r="EH31" s="4">
        <v>288304</v>
      </c>
      <c r="EI31" s="4">
        <v>241340</v>
      </c>
      <c r="EJ31" s="4">
        <v>220811</v>
      </c>
      <c r="EK31" s="4">
        <v>20529</v>
      </c>
      <c r="EL31" s="40">
        <v>46964</v>
      </c>
      <c r="EM31" s="4">
        <v>627375</v>
      </c>
      <c r="EN31" s="4">
        <v>441178</v>
      </c>
      <c r="EO31" s="4">
        <v>401673</v>
      </c>
      <c r="EP31" s="4">
        <v>39505</v>
      </c>
      <c r="EQ31" s="40">
        <v>186197</v>
      </c>
      <c r="ER31" s="39">
        <v>377515</v>
      </c>
      <c r="ES31" s="4">
        <v>319052</v>
      </c>
      <c r="ET31" s="4">
        <v>288279</v>
      </c>
      <c r="EU31" s="4">
        <v>30773</v>
      </c>
      <c r="EV31" s="40">
        <v>58463</v>
      </c>
      <c r="EW31" s="4">
        <v>369910</v>
      </c>
      <c r="EX31" s="4">
        <v>308880</v>
      </c>
      <c r="EY31" s="4">
        <v>280739</v>
      </c>
      <c r="EZ31" s="4">
        <v>28141</v>
      </c>
      <c r="FA31" s="40">
        <v>61030</v>
      </c>
      <c r="FB31" s="4">
        <v>389132</v>
      </c>
      <c r="FC31" s="4">
        <v>334588</v>
      </c>
      <c r="FD31" s="4">
        <v>299795</v>
      </c>
      <c r="FE31" s="4">
        <v>34793</v>
      </c>
      <c r="FF31" s="40">
        <v>54544</v>
      </c>
      <c r="FG31" s="4">
        <v>358886</v>
      </c>
      <c r="FH31" s="4">
        <v>308633</v>
      </c>
      <c r="FI31" s="4">
        <v>297077</v>
      </c>
      <c r="FJ31" s="4">
        <v>11556</v>
      </c>
      <c r="FK31" s="40">
        <v>50253</v>
      </c>
      <c r="FL31" s="4">
        <v>507462</v>
      </c>
      <c r="FM31" s="4">
        <v>402619</v>
      </c>
      <c r="FN31" s="4">
        <v>383778</v>
      </c>
      <c r="FO31" s="4">
        <v>18841</v>
      </c>
      <c r="FP31" s="40">
        <v>104843</v>
      </c>
      <c r="FQ31" s="4">
        <v>445563</v>
      </c>
      <c r="FR31" s="4">
        <v>367634</v>
      </c>
      <c r="FS31" s="4">
        <v>338276</v>
      </c>
      <c r="FT31" s="4">
        <v>29358</v>
      </c>
      <c r="FU31" s="40">
        <v>77929</v>
      </c>
      <c r="FV31" s="4">
        <v>494521</v>
      </c>
      <c r="FW31" s="4">
        <v>413682</v>
      </c>
      <c r="FX31" s="4">
        <v>373726</v>
      </c>
      <c r="FY31" s="4">
        <v>39956</v>
      </c>
      <c r="FZ31" s="40">
        <v>80839</v>
      </c>
      <c r="GA31" s="4">
        <v>363619</v>
      </c>
      <c r="GB31" s="4">
        <v>290560</v>
      </c>
      <c r="GC31" s="4">
        <v>278941</v>
      </c>
      <c r="GD31" s="4">
        <v>11619</v>
      </c>
      <c r="GE31" s="40">
        <v>73059</v>
      </c>
      <c r="GF31" s="4">
        <v>430622</v>
      </c>
      <c r="GG31" s="4">
        <v>339017</v>
      </c>
      <c r="GH31" s="4">
        <v>311266</v>
      </c>
      <c r="GI31" s="4">
        <v>27751</v>
      </c>
      <c r="GJ31" s="40">
        <v>91605</v>
      </c>
      <c r="GK31" s="4">
        <v>314332</v>
      </c>
      <c r="GL31" s="4">
        <v>273809</v>
      </c>
      <c r="GM31" s="4">
        <v>248017</v>
      </c>
      <c r="GN31" s="4">
        <v>25792</v>
      </c>
      <c r="GO31" s="40">
        <v>40523</v>
      </c>
      <c r="GP31" s="4">
        <v>314332</v>
      </c>
      <c r="GQ31" s="4">
        <v>273809</v>
      </c>
      <c r="GR31" s="4">
        <v>248017</v>
      </c>
      <c r="GS31" s="4">
        <v>25792</v>
      </c>
      <c r="GT31" s="40">
        <v>40523</v>
      </c>
      <c r="GU31" s="4"/>
    </row>
    <row r="32" spans="1:203" s="5" customFormat="1" ht="18" customHeight="1" thickBot="1">
      <c r="A32" s="134"/>
      <c r="B32" s="106" t="s">
        <v>190</v>
      </c>
      <c r="C32" s="19">
        <v>488570</v>
      </c>
      <c r="D32" s="19">
        <v>379129</v>
      </c>
      <c r="E32" s="19">
        <v>343101</v>
      </c>
      <c r="F32" s="42">
        <v>36028</v>
      </c>
      <c r="G32" s="41">
        <v>109441</v>
      </c>
      <c r="H32" s="19" t="s">
        <v>179</v>
      </c>
      <c r="I32" s="19" t="s">
        <v>179</v>
      </c>
      <c r="J32" s="19" t="s">
        <v>179</v>
      </c>
      <c r="K32" s="19" t="s">
        <v>179</v>
      </c>
      <c r="L32" s="41" t="s">
        <v>179</v>
      </c>
      <c r="M32" s="19">
        <v>454554</v>
      </c>
      <c r="N32" s="19">
        <v>364990</v>
      </c>
      <c r="O32" s="19">
        <v>322406</v>
      </c>
      <c r="P32" s="19">
        <v>42584</v>
      </c>
      <c r="Q32" s="43">
        <v>89564</v>
      </c>
      <c r="R32" s="19">
        <v>526190</v>
      </c>
      <c r="S32" s="19">
        <v>392895</v>
      </c>
      <c r="T32" s="19">
        <v>350854</v>
      </c>
      <c r="U32" s="42">
        <v>42041</v>
      </c>
      <c r="V32" s="41">
        <v>133295</v>
      </c>
      <c r="W32" s="19">
        <v>397113</v>
      </c>
      <c r="X32" s="19">
        <v>324163</v>
      </c>
      <c r="Y32" s="19">
        <v>287962</v>
      </c>
      <c r="Z32" s="19">
        <v>36201</v>
      </c>
      <c r="AA32" s="43">
        <v>72950</v>
      </c>
      <c r="AB32" s="19">
        <v>474331</v>
      </c>
      <c r="AC32" s="19">
        <v>354216</v>
      </c>
      <c r="AD32" s="19">
        <v>325653</v>
      </c>
      <c r="AE32" s="19">
        <v>28563</v>
      </c>
      <c r="AF32" s="43">
        <v>120115</v>
      </c>
      <c r="AG32" s="19">
        <v>457110</v>
      </c>
      <c r="AH32" s="19">
        <v>351792</v>
      </c>
      <c r="AI32" s="19">
        <v>315963</v>
      </c>
      <c r="AJ32" s="19">
        <v>35829</v>
      </c>
      <c r="AK32" s="43">
        <v>105318</v>
      </c>
      <c r="AL32" s="19">
        <v>384776</v>
      </c>
      <c r="AM32" s="19">
        <v>330790</v>
      </c>
      <c r="AN32" s="19">
        <v>301625</v>
      </c>
      <c r="AO32" s="19">
        <v>29165</v>
      </c>
      <c r="AP32" s="43">
        <v>53986</v>
      </c>
      <c r="AQ32" s="19">
        <v>581941</v>
      </c>
      <c r="AR32" s="19">
        <v>456712</v>
      </c>
      <c r="AS32" s="19">
        <v>418200</v>
      </c>
      <c r="AT32" s="19">
        <v>38512</v>
      </c>
      <c r="AU32" s="43">
        <v>125229</v>
      </c>
      <c r="AV32" s="19">
        <v>521064</v>
      </c>
      <c r="AW32" s="19">
        <v>385066</v>
      </c>
      <c r="AX32" s="19">
        <v>341914</v>
      </c>
      <c r="AY32" s="19">
        <v>43152</v>
      </c>
      <c r="AZ32" s="43">
        <v>135998</v>
      </c>
      <c r="BA32" s="19">
        <v>514347</v>
      </c>
      <c r="BB32" s="19">
        <v>375429</v>
      </c>
      <c r="BC32" s="19">
        <v>344854</v>
      </c>
      <c r="BD32" s="19">
        <v>30575</v>
      </c>
      <c r="BE32" s="43">
        <v>138918</v>
      </c>
      <c r="BF32" s="19">
        <v>506847</v>
      </c>
      <c r="BG32" s="19">
        <v>411422</v>
      </c>
      <c r="BH32" s="19">
        <v>385506</v>
      </c>
      <c r="BI32" s="19">
        <v>25916</v>
      </c>
      <c r="BJ32" s="43">
        <v>95425</v>
      </c>
      <c r="BK32" s="19">
        <v>615660</v>
      </c>
      <c r="BL32" s="19">
        <v>425093</v>
      </c>
      <c r="BM32" s="19">
        <v>362119</v>
      </c>
      <c r="BN32" s="19">
        <v>62974</v>
      </c>
      <c r="BO32" s="43">
        <v>190567</v>
      </c>
      <c r="BP32" s="19">
        <v>504862</v>
      </c>
      <c r="BQ32" s="19">
        <v>399607</v>
      </c>
      <c r="BR32" s="19">
        <v>361080</v>
      </c>
      <c r="BS32" s="19">
        <v>38527</v>
      </c>
      <c r="BT32" s="43">
        <v>105255</v>
      </c>
      <c r="BU32" s="19">
        <v>361744</v>
      </c>
      <c r="BV32" s="19">
        <v>295998</v>
      </c>
      <c r="BW32" s="19">
        <v>252639</v>
      </c>
      <c r="BX32" s="19">
        <v>43359</v>
      </c>
      <c r="BY32" s="43">
        <v>65746</v>
      </c>
      <c r="BZ32" s="19">
        <v>579077</v>
      </c>
      <c r="CA32" s="19">
        <v>416777</v>
      </c>
      <c r="CB32" s="19">
        <v>373736</v>
      </c>
      <c r="CC32" s="19">
        <v>43041</v>
      </c>
      <c r="CD32" s="43">
        <v>162300</v>
      </c>
      <c r="CE32" s="19">
        <v>351152</v>
      </c>
      <c r="CF32" s="19">
        <v>305302</v>
      </c>
      <c r="CG32" s="19">
        <v>285480</v>
      </c>
      <c r="CH32" s="19">
        <v>19822</v>
      </c>
      <c r="CI32" s="43">
        <v>45850</v>
      </c>
      <c r="CJ32" s="19">
        <v>426869</v>
      </c>
      <c r="CK32" s="19">
        <v>330974</v>
      </c>
      <c r="CL32" s="19">
        <v>301410</v>
      </c>
      <c r="CM32" s="42">
        <v>29564</v>
      </c>
      <c r="CN32" s="41">
        <v>95895</v>
      </c>
      <c r="CO32" s="19">
        <v>612359</v>
      </c>
      <c r="CP32" s="19">
        <v>433018</v>
      </c>
      <c r="CQ32" s="19">
        <v>394099</v>
      </c>
      <c r="CR32" s="19">
        <v>38919</v>
      </c>
      <c r="CS32" s="43">
        <v>179341</v>
      </c>
      <c r="CT32" s="19">
        <v>536930</v>
      </c>
      <c r="CU32" s="19">
        <v>398032</v>
      </c>
      <c r="CV32" s="19">
        <v>349813</v>
      </c>
      <c r="CW32" s="19">
        <v>48219</v>
      </c>
      <c r="CX32" s="43">
        <v>138898</v>
      </c>
      <c r="CY32" s="19">
        <v>610935</v>
      </c>
      <c r="CZ32" s="19">
        <v>423408</v>
      </c>
      <c r="DA32" s="19">
        <v>382978</v>
      </c>
      <c r="DB32" s="42">
        <v>40430</v>
      </c>
      <c r="DC32" s="41">
        <v>187527</v>
      </c>
      <c r="DD32" s="19">
        <v>605124</v>
      </c>
      <c r="DE32" s="19">
        <v>419617</v>
      </c>
      <c r="DF32" s="19">
        <v>387281</v>
      </c>
      <c r="DG32" s="19">
        <v>32336</v>
      </c>
      <c r="DH32" s="43">
        <v>185507</v>
      </c>
      <c r="DI32" s="19">
        <v>455502</v>
      </c>
      <c r="DJ32" s="19">
        <v>373175</v>
      </c>
      <c r="DK32" s="19">
        <v>316972</v>
      </c>
      <c r="DL32" s="42">
        <v>56203</v>
      </c>
      <c r="DM32" s="41">
        <v>82327</v>
      </c>
      <c r="DN32" s="19">
        <v>485438</v>
      </c>
      <c r="DO32" s="19">
        <v>380387</v>
      </c>
      <c r="DP32" s="19">
        <v>357742</v>
      </c>
      <c r="DQ32" s="19">
        <v>22645</v>
      </c>
      <c r="DR32" s="43">
        <v>105051</v>
      </c>
      <c r="DS32" s="19">
        <v>536191</v>
      </c>
      <c r="DT32" s="19">
        <v>410666</v>
      </c>
      <c r="DU32" s="19">
        <v>393186</v>
      </c>
      <c r="DV32" s="19">
        <v>17480</v>
      </c>
      <c r="DW32" s="43">
        <v>125525</v>
      </c>
      <c r="DX32" s="19">
        <v>426606</v>
      </c>
      <c r="DY32" s="19">
        <v>345288</v>
      </c>
      <c r="DZ32" s="19">
        <v>316656</v>
      </c>
      <c r="EA32" s="42">
        <v>28632</v>
      </c>
      <c r="EB32" s="41">
        <v>81318</v>
      </c>
      <c r="EC32" s="19">
        <v>577018</v>
      </c>
      <c r="ED32" s="19">
        <v>425654</v>
      </c>
      <c r="EE32" s="19">
        <v>385961</v>
      </c>
      <c r="EF32" s="19">
        <v>39693</v>
      </c>
      <c r="EG32" s="43">
        <v>151364</v>
      </c>
      <c r="EH32" s="19">
        <v>448680</v>
      </c>
      <c r="EI32" s="19">
        <v>348303</v>
      </c>
      <c r="EJ32" s="19">
        <v>320582</v>
      </c>
      <c r="EK32" s="19">
        <v>27721</v>
      </c>
      <c r="EL32" s="43">
        <v>100377</v>
      </c>
      <c r="EM32" s="19">
        <v>662591</v>
      </c>
      <c r="EN32" s="19">
        <v>438680</v>
      </c>
      <c r="EO32" s="19">
        <v>402770</v>
      </c>
      <c r="EP32" s="42">
        <v>35910</v>
      </c>
      <c r="EQ32" s="41">
        <v>223911</v>
      </c>
      <c r="ER32" s="19">
        <v>376168</v>
      </c>
      <c r="ES32" s="19">
        <v>315967</v>
      </c>
      <c r="ET32" s="19">
        <v>285273</v>
      </c>
      <c r="EU32" s="19">
        <v>30694</v>
      </c>
      <c r="EV32" s="43">
        <v>60201</v>
      </c>
      <c r="EW32" s="19">
        <v>397449</v>
      </c>
      <c r="EX32" s="19">
        <v>321449</v>
      </c>
      <c r="EY32" s="19">
        <v>293617</v>
      </c>
      <c r="EZ32" s="19">
        <v>27832</v>
      </c>
      <c r="FA32" s="43">
        <v>76000</v>
      </c>
      <c r="FB32" s="19">
        <v>338455</v>
      </c>
      <c r="FC32" s="19">
        <v>306251</v>
      </c>
      <c r="FD32" s="19">
        <v>270484</v>
      </c>
      <c r="FE32" s="19">
        <v>35767</v>
      </c>
      <c r="FF32" s="43">
        <v>32204</v>
      </c>
      <c r="FG32" s="19">
        <v>378961</v>
      </c>
      <c r="FH32" s="19">
        <v>316368</v>
      </c>
      <c r="FI32" s="19">
        <v>291235</v>
      </c>
      <c r="FJ32" s="19">
        <v>25133</v>
      </c>
      <c r="FK32" s="43">
        <v>62593</v>
      </c>
      <c r="FL32" s="19">
        <v>539902</v>
      </c>
      <c r="FM32" s="19">
        <v>424301</v>
      </c>
      <c r="FN32" s="19">
        <v>407846</v>
      </c>
      <c r="FO32" s="19">
        <v>16455</v>
      </c>
      <c r="FP32" s="43">
        <v>115601</v>
      </c>
      <c r="FQ32" s="19">
        <v>466609</v>
      </c>
      <c r="FR32" s="19">
        <v>378972</v>
      </c>
      <c r="FS32" s="19">
        <v>344765</v>
      </c>
      <c r="FT32" s="19">
        <v>34207</v>
      </c>
      <c r="FU32" s="43">
        <v>87637</v>
      </c>
      <c r="FV32" s="19">
        <v>507809</v>
      </c>
      <c r="FW32" s="19">
        <v>424216</v>
      </c>
      <c r="FX32" s="19">
        <v>375920</v>
      </c>
      <c r="FY32" s="19">
        <v>48296</v>
      </c>
      <c r="FZ32" s="43">
        <v>83593</v>
      </c>
      <c r="GA32" s="19">
        <v>396711</v>
      </c>
      <c r="GB32" s="19">
        <v>302214</v>
      </c>
      <c r="GC32" s="19">
        <v>291910</v>
      </c>
      <c r="GD32" s="42">
        <v>10304</v>
      </c>
      <c r="GE32" s="41">
        <v>94497</v>
      </c>
      <c r="GF32" s="19">
        <v>468395</v>
      </c>
      <c r="GG32" s="19">
        <v>367443</v>
      </c>
      <c r="GH32" s="19">
        <v>332406</v>
      </c>
      <c r="GI32" s="19">
        <v>35037</v>
      </c>
      <c r="GJ32" s="43">
        <v>100952</v>
      </c>
      <c r="GK32" s="19">
        <v>333598</v>
      </c>
      <c r="GL32" s="19">
        <v>287633</v>
      </c>
      <c r="GM32" s="19">
        <v>258414</v>
      </c>
      <c r="GN32" s="19">
        <v>29219</v>
      </c>
      <c r="GO32" s="43">
        <v>45965</v>
      </c>
      <c r="GP32" s="19">
        <v>333598</v>
      </c>
      <c r="GQ32" s="19">
        <v>287633</v>
      </c>
      <c r="GR32" s="19">
        <v>258414</v>
      </c>
      <c r="GS32" s="42">
        <v>29219</v>
      </c>
      <c r="GT32" s="41">
        <v>45965</v>
      </c>
      <c r="GU32" s="19"/>
    </row>
    <row r="33" spans="1:203" s="5" customFormat="1" ht="18" customHeight="1" thickTop="1">
      <c r="A33" s="134"/>
      <c r="B33" s="45" t="s">
        <v>191</v>
      </c>
      <c r="C33" s="46">
        <v>384267</v>
      </c>
      <c r="D33" s="47">
        <v>368002</v>
      </c>
      <c r="E33" s="47">
        <v>333649</v>
      </c>
      <c r="F33" s="47">
        <v>34353</v>
      </c>
      <c r="G33" s="48">
        <v>16265</v>
      </c>
      <c r="H33" s="46" t="s">
        <v>179</v>
      </c>
      <c r="I33" s="47" t="s">
        <v>179</v>
      </c>
      <c r="J33" s="47" t="s">
        <v>179</v>
      </c>
      <c r="K33" s="47" t="s">
        <v>179</v>
      </c>
      <c r="L33" s="48" t="s">
        <v>179</v>
      </c>
      <c r="M33" s="46">
        <v>344738</v>
      </c>
      <c r="N33" s="47">
        <v>342805</v>
      </c>
      <c r="O33" s="47">
        <v>282848</v>
      </c>
      <c r="P33" s="47">
        <v>59957</v>
      </c>
      <c r="Q33" s="48">
        <v>1933</v>
      </c>
      <c r="R33" s="46">
        <v>390083</v>
      </c>
      <c r="S33" s="47">
        <v>377369</v>
      </c>
      <c r="T33" s="47">
        <v>340476</v>
      </c>
      <c r="U33" s="47">
        <v>36893</v>
      </c>
      <c r="V33" s="48">
        <v>12714</v>
      </c>
      <c r="W33" s="46">
        <v>320304</v>
      </c>
      <c r="X33" s="47">
        <v>313693</v>
      </c>
      <c r="Y33" s="47">
        <v>278996</v>
      </c>
      <c r="Z33" s="47">
        <v>34697</v>
      </c>
      <c r="AA33" s="48">
        <v>6611</v>
      </c>
      <c r="AB33" s="46">
        <v>336734</v>
      </c>
      <c r="AC33" s="47">
        <v>336592</v>
      </c>
      <c r="AD33" s="47">
        <v>307842</v>
      </c>
      <c r="AE33" s="47">
        <v>28750</v>
      </c>
      <c r="AF33" s="48">
        <v>142</v>
      </c>
      <c r="AG33" s="46">
        <v>342309</v>
      </c>
      <c r="AH33" s="47">
        <v>340046</v>
      </c>
      <c r="AI33" s="47">
        <v>306787</v>
      </c>
      <c r="AJ33" s="47">
        <v>33259</v>
      </c>
      <c r="AK33" s="48">
        <v>2263</v>
      </c>
      <c r="AL33" s="46">
        <v>316806</v>
      </c>
      <c r="AM33" s="47">
        <v>306502</v>
      </c>
      <c r="AN33" s="47">
        <v>284013</v>
      </c>
      <c r="AO33" s="47">
        <v>22489</v>
      </c>
      <c r="AP33" s="48">
        <v>10304</v>
      </c>
      <c r="AQ33" s="46">
        <v>455563</v>
      </c>
      <c r="AR33" s="47">
        <v>444953</v>
      </c>
      <c r="AS33" s="47">
        <v>408636</v>
      </c>
      <c r="AT33" s="47">
        <v>36317</v>
      </c>
      <c r="AU33" s="48">
        <v>10610</v>
      </c>
      <c r="AV33" s="46">
        <v>384065</v>
      </c>
      <c r="AW33" s="47">
        <v>382953</v>
      </c>
      <c r="AX33" s="47">
        <v>345857</v>
      </c>
      <c r="AY33" s="47">
        <v>37096</v>
      </c>
      <c r="AZ33" s="48">
        <v>1112</v>
      </c>
      <c r="BA33" s="46">
        <v>361084</v>
      </c>
      <c r="BB33" s="47">
        <v>359194</v>
      </c>
      <c r="BC33" s="47">
        <v>332644</v>
      </c>
      <c r="BD33" s="47">
        <v>26550</v>
      </c>
      <c r="BE33" s="48">
        <v>1890</v>
      </c>
      <c r="BF33" s="46">
        <v>418479</v>
      </c>
      <c r="BG33" s="47">
        <v>418425</v>
      </c>
      <c r="BH33" s="47">
        <v>390455</v>
      </c>
      <c r="BI33" s="47">
        <v>27970</v>
      </c>
      <c r="BJ33" s="48">
        <v>54</v>
      </c>
      <c r="BK33" s="46">
        <v>414934</v>
      </c>
      <c r="BL33" s="47">
        <v>412790</v>
      </c>
      <c r="BM33" s="47">
        <v>354852</v>
      </c>
      <c r="BN33" s="47">
        <v>57938</v>
      </c>
      <c r="BO33" s="48">
        <v>2144</v>
      </c>
      <c r="BP33" s="46">
        <v>382706</v>
      </c>
      <c r="BQ33" s="47">
        <v>379827</v>
      </c>
      <c r="BR33" s="47">
        <v>337414</v>
      </c>
      <c r="BS33" s="47">
        <v>42413</v>
      </c>
      <c r="BT33" s="48">
        <v>2879</v>
      </c>
      <c r="BU33" s="46">
        <v>382033</v>
      </c>
      <c r="BV33" s="47">
        <v>273616</v>
      </c>
      <c r="BW33" s="47">
        <v>245951</v>
      </c>
      <c r="BX33" s="47">
        <v>27665</v>
      </c>
      <c r="BY33" s="48">
        <v>108417</v>
      </c>
      <c r="BZ33" s="46">
        <v>413979</v>
      </c>
      <c r="CA33" s="47">
        <v>397564</v>
      </c>
      <c r="CB33" s="47">
        <v>358922</v>
      </c>
      <c r="CC33" s="47">
        <v>38642</v>
      </c>
      <c r="CD33" s="48">
        <v>16415</v>
      </c>
      <c r="CE33" s="46">
        <v>316726</v>
      </c>
      <c r="CF33" s="47">
        <v>294346</v>
      </c>
      <c r="CG33" s="47">
        <v>278699</v>
      </c>
      <c r="CH33" s="47">
        <v>15647</v>
      </c>
      <c r="CI33" s="48">
        <v>22380</v>
      </c>
      <c r="CJ33" s="46">
        <v>327113</v>
      </c>
      <c r="CK33" s="47">
        <v>327113</v>
      </c>
      <c r="CL33" s="47">
        <v>295776</v>
      </c>
      <c r="CM33" s="47">
        <v>31337</v>
      </c>
      <c r="CN33" s="48">
        <v>0</v>
      </c>
      <c r="CO33" s="46">
        <v>423202</v>
      </c>
      <c r="CP33" s="47">
        <v>419243</v>
      </c>
      <c r="CQ33" s="47">
        <v>384662</v>
      </c>
      <c r="CR33" s="47">
        <v>34581</v>
      </c>
      <c r="CS33" s="48">
        <v>3959</v>
      </c>
      <c r="CT33" s="46">
        <v>372818</v>
      </c>
      <c r="CU33" s="47">
        <v>371672</v>
      </c>
      <c r="CV33" s="47">
        <v>332479</v>
      </c>
      <c r="CW33" s="47">
        <v>39193</v>
      </c>
      <c r="CX33" s="48">
        <v>1146</v>
      </c>
      <c r="CY33" s="46">
        <v>465032</v>
      </c>
      <c r="CZ33" s="47">
        <v>406852</v>
      </c>
      <c r="DA33" s="47">
        <v>374323</v>
      </c>
      <c r="DB33" s="47">
        <v>32529</v>
      </c>
      <c r="DC33" s="48">
        <v>58180</v>
      </c>
      <c r="DD33" s="46">
        <v>410072</v>
      </c>
      <c r="DE33" s="47">
        <v>408481</v>
      </c>
      <c r="DF33" s="47">
        <v>379909</v>
      </c>
      <c r="DG33" s="47">
        <v>28572</v>
      </c>
      <c r="DH33" s="48">
        <v>1591</v>
      </c>
      <c r="DI33" s="46">
        <v>381622</v>
      </c>
      <c r="DJ33" s="47">
        <v>372487</v>
      </c>
      <c r="DK33" s="47">
        <v>316090</v>
      </c>
      <c r="DL33" s="47">
        <v>56397</v>
      </c>
      <c r="DM33" s="48">
        <v>9135</v>
      </c>
      <c r="DN33" s="46">
        <v>409571</v>
      </c>
      <c r="DO33" s="47">
        <v>372613</v>
      </c>
      <c r="DP33" s="47">
        <v>348992</v>
      </c>
      <c r="DQ33" s="47">
        <v>23621</v>
      </c>
      <c r="DR33" s="48">
        <v>36958</v>
      </c>
      <c r="DS33" s="46">
        <v>432693</v>
      </c>
      <c r="DT33" s="47">
        <v>403764</v>
      </c>
      <c r="DU33" s="47">
        <v>386490</v>
      </c>
      <c r="DV33" s="47">
        <v>17274</v>
      </c>
      <c r="DW33" s="48">
        <v>28929</v>
      </c>
      <c r="DX33" s="46">
        <v>382014</v>
      </c>
      <c r="DY33" s="47">
        <v>335489</v>
      </c>
      <c r="DZ33" s="47">
        <v>304305</v>
      </c>
      <c r="EA33" s="47">
        <v>31184</v>
      </c>
      <c r="EB33" s="48">
        <v>46525</v>
      </c>
      <c r="EC33" s="46">
        <v>425962</v>
      </c>
      <c r="ED33" s="47">
        <v>425397</v>
      </c>
      <c r="EE33" s="47">
        <v>384858</v>
      </c>
      <c r="EF33" s="47">
        <v>40539</v>
      </c>
      <c r="EG33" s="48">
        <v>565</v>
      </c>
      <c r="EH33" s="46">
        <v>317028</v>
      </c>
      <c r="EI33" s="47">
        <v>315839</v>
      </c>
      <c r="EJ33" s="47">
        <v>295644</v>
      </c>
      <c r="EK33" s="47">
        <v>20195</v>
      </c>
      <c r="EL33" s="48">
        <v>1189</v>
      </c>
      <c r="EM33" s="46">
        <v>442130</v>
      </c>
      <c r="EN33" s="47">
        <v>413777</v>
      </c>
      <c r="EO33" s="47">
        <v>390464</v>
      </c>
      <c r="EP33" s="47">
        <v>23313</v>
      </c>
      <c r="EQ33" s="48">
        <v>28353</v>
      </c>
      <c r="ER33" s="46">
        <v>328780</v>
      </c>
      <c r="ES33" s="47">
        <v>313271</v>
      </c>
      <c r="ET33" s="47">
        <v>280189</v>
      </c>
      <c r="EU33" s="47">
        <v>33082</v>
      </c>
      <c r="EV33" s="48">
        <v>15509</v>
      </c>
      <c r="EW33" s="46">
        <v>335561</v>
      </c>
      <c r="EX33" s="47">
        <v>320287</v>
      </c>
      <c r="EY33" s="47">
        <v>292180</v>
      </c>
      <c r="EZ33" s="47">
        <v>28107</v>
      </c>
      <c r="FA33" s="48">
        <v>15274</v>
      </c>
      <c r="FB33" s="46">
        <v>316999</v>
      </c>
      <c r="FC33" s="47">
        <v>301081</v>
      </c>
      <c r="FD33" s="47">
        <v>259355</v>
      </c>
      <c r="FE33" s="47">
        <v>41726</v>
      </c>
      <c r="FF33" s="48">
        <v>15918</v>
      </c>
      <c r="FG33" s="46">
        <v>343125</v>
      </c>
      <c r="FH33" s="47">
        <v>331639</v>
      </c>
      <c r="FI33" s="47">
        <v>312109</v>
      </c>
      <c r="FJ33" s="47">
        <v>19530</v>
      </c>
      <c r="FK33" s="48">
        <v>11486</v>
      </c>
      <c r="FL33" s="47">
        <v>417679</v>
      </c>
      <c r="FM33" s="47">
        <v>406843</v>
      </c>
      <c r="FN33" s="47">
        <v>392138</v>
      </c>
      <c r="FO33" s="47">
        <v>14705</v>
      </c>
      <c r="FP33" s="48">
        <v>10836</v>
      </c>
      <c r="FQ33" s="46">
        <v>395361</v>
      </c>
      <c r="FR33" s="47">
        <v>369685</v>
      </c>
      <c r="FS33" s="47">
        <v>334423</v>
      </c>
      <c r="FT33" s="47">
        <v>35262</v>
      </c>
      <c r="FU33" s="48">
        <v>25676</v>
      </c>
      <c r="FV33" s="46">
        <v>456536</v>
      </c>
      <c r="FW33" s="47">
        <v>430367</v>
      </c>
      <c r="FX33" s="47">
        <v>379915</v>
      </c>
      <c r="FY33" s="47">
        <v>50452</v>
      </c>
      <c r="FZ33" s="48">
        <v>26169</v>
      </c>
      <c r="GA33" s="46">
        <v>291944</v>
      </c>
      <c r="GB33" s="47">
        <v>267101</v>
      </c>
      <c r="GC33" s="47">
        <v>257518</v>
      </c>
      <c r="GD33" s="47">
        <v>9583</v>
      </c>
      <c r="GE33" s="48">
        <v>24843</v>
      </c>
      <c r="GF33" s="46">
        <v>378476</v>
      </c>
      <c r="GG33" s="47">
        <v>377030</v>
      </c>
      <c r="GH33" s="47">
        <v>336719</v>
      </c>
      <c r="GI33" s="47">
        <v>40311</v>
      </c>
      <c r="GJ33" s="48">
        <v>1446</v>
      </c>
      <c r="GK33" s="46">
        <v>286242</v>
      </c>
      <c r="GL33" s="47">
        <v>282368</v>
      </c>
      <c r="GM33" s="47">
        <v>255469</v>
      </c>
      <c r="GN33" s="47">
        <v>26899</v>
      </c>
      <c r="GO33" s="48">
        <v>3874</v>
      </c>
      <c r="GP33" s="46">
        <v>286242</v>
      </c>
      <c r="GQ33" s="47">
        <v>282368</v>
      </c>
      <c r="GR33" s="47">
        <v>255469</v>
      </c>
      <c r="GS33" s="47">
        <v>26899</v>
      </c>
      <c r="GT33" s="48">
        <v>3874</v>
      </c>
      <c r="GU33" s="4"/>
    </row>
    <row r="34" spans="1:203" s="5" customFormat="1" ht="18" customHeight="1">
      <c r="A34" s="134"/>
      <c r="B34" s="107" t="s">
        <v>192</v>
      </c>
      <c r="C34" s="39">
        <v>374430</v>
      </c>
      <c r="D34" s="4">
        <v>370651</v>
      </c>
      <c r="E34" s="4">
        <v>334810</v>
      </c>
      <c r="F34" s="4">
        <v>35841</v>
      </c>
      <c r="G34" s="40">
        <v>3779</v>
      </c>
      <c r="H34" s="39" t="s">
        <v>179</v>
      </c>
      <c r="I34" s="4" t="s">
        <v>179</v>
      </c>
      <c r="J34" s="4" t="s">
        <v>179</v>
      </c>
      <c r="K34" s="4" t="s">
        <v>179</v>
      </c>
      <c r="L34" s="40" t="s">
        <v>179</v>
      </c>
      <c r="M34" s="39">
        <v>360607</v>
      </c>
      <c r="N34" s="4">
        <v>360049</v>
      </c>
      <c r="O34" s="4">
        <v>323839</v>
      </c>
      <c r="P34" s="4">
        <v>36210</v>
      </c>
      <c r="Q34" s="40">
        <v>558</v>
      </c>
      <c r="R34" s="39">
        <v>381832</v>
      </c>
      <c r="S34" s="4">
        <v>379529</v>
      </c>
      <c r="T34" s="4">
        <v>337845</v>
      </c>
      <c r="U34" s="4">
        <v>41684</v>
      </c>
      <c r="V34" s="40">
        <v>2303</v>
      </c>
      <c r="W34" s="39">
        <v>309783</v>
      </c>
      <c r="X34" s="4">
        <v>309335</v>
      </c>
      <c r="Y34" s="4">
        <v>273789</v>
      </c>
      <c r="Z34" s="4">
        <v>35546</v>
      </c>
      <c r="AA34" s="40">
        <v>448</v>
      </c>
      <c r="AB34" s="39">
        <v>409264</v>
      </c>
      <c r="AC34" s="4">
        <v>344220</v>
      </c>
      <c r="AD34" s="4">
        <v>315043</v>
      </c>
      <c r="AE34" s="4">
        <v>29177</v>
      </c>
      <c r="AF34" s="40">
        <v>65044</v>
      </c>
      <c r="AG34" s="39">
        <v>336240</v>
      </c>
      <c r="AH34" s="4">
        <v>335256</v>
      </c>
      <c r="AI34" s="4">
        <v>302754</v>
      </c>
      <c r="AJ34" s="4">
        <v>32502</v>
      </c>
      <c r="AK34" s="40">
        <v>984</v>
      </c>
      <c r="AL34" s="39">
        <v>345374</v>
      </c>
      <c r="AM34" s="4">
        <v>344036</v>
      </c>
      <c r="AN34" s="4">
        <v>319165</v>
      </c>
      <c r="AO34" s="4">
        <v>24871</v>
      </c>
      <c r="AP34" s="40">
        <v>1338</v>
      </c>
      <c r="AQ34" s="39">
        <v>444590</v>
      </c>
      <c r="AR34" s="4">
        <v>444397</v>
      </c>
      <c r="AS34" s="4">
        <v>407801</v>
      </c>
      <c r="AT34" s="4">
        <v>36596</v>
      </c>
      <c r="AU34" s="40">
        <v>193</v>
      </c>
      <c r="AV34" s="39">
        <v>375165</v>
      </c>
      <c r="AW34" s="4">
        <v>374256</v>
      </c>
      <c r="AX34" s="4">
        <v>328367</v>
      </c>
      <c r="AY34" s="4">
        <v>45889</v>
      </c>
      <c r="AZ34" s="40">
        <v>909</v>
      </c>
      <c r="BA34" s="39">
        <v>370512</v>
      </c>
      <c r="BB34" s="4">
        <v>366250</v>
      </c>
      <c r="BC34" s="4">
        <v>338203</v>
      </c>
      <c r="BD34" s="4">
        <v>28047</v>
      </c>
      <c r="BE34" s="40">
        <v>4262</v>
      </c>
      <c r="BF34" s="39">
        <v>417484</v>
      </c>
      <c r="BG34" s="4">
        <v>417484</v>
      </c>
      <c r="BH34" s="4">
        <v>394507</v>
      </c>
      <c r="BI34" s="4">
        <v>22977</v>
      </c>
      <c r="BJ34" s="40">
        <v>0</v>
      </c>
      <c r="BK34" s="39">
        <v>415233</v>
      </c>
      <c r="BL34" s="4">
        <v>413162</v>
      </c>
      <c r="BM34" s="4">
        <v>355137</v>
      </c>
      <c r="BN34" s="4">
        <v>58025</v>
      </c>
      <c r="BO34" s="40">
        <v>2071</v>
      </c>
      <c r="BP34" s="39">
        <v>396022</v>
      </c>
      <c r="BQ34" s="4">
        <v>393533</v>
      </c>
      <c r="BR34" s="4">
        <v>348955</v>
      </c>
      <c r="BS34" s="4">
        <v>44578</v>
      </c>
      <c r="BT34" s="40">
        <v>2489</v>
      </c>
      <c r="BU34" s="39">
        <v>278836</v>
      </c>
      <c r="BV34" s="4">
        <v>276568</v>
      </c>
      <c r="BW34" s="4">
        <v>233155</v>
      </c>
      <c r="BX34" s="4">
        <v>43413</v>
      </c>
      <c r="BY34" s="40">
        <v>2268</v>
      </c>
      <c r="BZ34" s="39">
        <v>404283</v>
      </c>
      <c r="CA34" s="4">
        <v>403096</v>
      </c>
      <c r="CB34" s="4">
        <v>360551</v>
      </c>
      <c r="CC34" s="4">
        <v>42545</v>
      </c>
      <c r="CD34" s="40">
        <v>1187</v>
      </c>
      <c r="CE34" s="39">
        <v>300764</v>
      </c>
      <c r="CF34" s="4">
        <v>300268</v>
      </c>
      <c r="CG34" s="4">
        <v>281331</v>
      </c>
      <c r="CH34" s="4">
        <v>18937</v>
      </c>
      <c r="CI34" s="40">
        <v>496</v>
      </c>
      <c r="CJ34" s="39">
        <v>366061</v>
      </c>
      <c r="CK34" s="4">
        <v>330607</v>
      </c>
      <c r="CL34" s="4">
        <v>294968</v>
      </c>
      <c r="CM34" s="4">
        <v>35639</v>
      </c>
      <c r="CN34" s="40">
        <v>35454</v>
      </c>
      <c r="CO34" s="39">
        <v>424138</v>
      </c>
      <c r="CP34" s="4">
        <v>422482</v>
      </c>
      <c r="CQ34" s="4">
        <v>383157</v>
      </c>
      <c r="CR34" s="4">
        <v>39325</v>
      </c>
      <c r="CS34" s="40">
        <v>1656</v>
      </c>
      <c r="CT34" s="39">
        <v>380891</v>
      </c>
      <c r="CU34" s="4">
        <v>377179</v>
      </c>
      <c r="CV34" s="4">
        <v>327000</v>
      </c>
      <c r="CW34" s="4">
        <v>50179</v>
      </c>
      <c r="CX34" s="40">
        <v>3712</v>
      </c>
      <c r="CY34" s="39">
        <v>428478</v>
      </c>
      <c r="CZ34" s="4">
        <v>413699</v>
      </c>
      <c r="DA34" s="4">
        <v>376214</v>
      </c>
      <c r="DB34" s="4">
        <v>37485</v>
      </c>
      <c r="DC34" s="40">
        <v>14779</v>
      </c>
      <c r="DD34" s="39">
        <v>415648</v>
      </c>
      <c r="DE34" s="4">
        <v>408305</v>
      </c>
      <c r="DF34" s="4">
        <v>377375</v>
      </c>
      <c r="DG34" s="4">
        <v>30930</v>
      </c>
      <c r="DH34" s="40">
        <v>7343</v>
      </c>
      <c r="DI34" s="39">
        <v>367194</v>
      </c>
      <c r="DJ34" s="4">
        <v>362497</v>
      </c>
      <c r="DK34" s="4">
        <v>306841</v>
      </c>
      <c r="DL34" s="4">
        <v>55656</v>
      </c>
      <c r="DM34" s="40">
        <v>4697</v>
      </c>
      <c r="DN34" s="39">
        <v>391393</v>
      </c>
      <c r="DO34" s="4">
        <v>380373</v>
      </c>
      <c r="DP34" s="4">
        <v>358354</v>
      </c>
      <c r="DQ34" s="4">
        <v>22019</v>
      </c>
      <c r="DR34" s="40">
        <v>11020</v>
      </c>
      <c r="DS34" s="39">
        <v>428295</v>
      </c>
      <c r="DT34" s="4">
        <v>410022</v>
      </c>
      <c r="DU34" s="4">
        <v>393252</v>
      </c>
      <c r="DV34" s="4">
        <v>16770</v>
      </c>
      <c r="DW34" s="40">
        <v>18273</v>
      </c>
      <c r="DX34" s="39">
        <v>343043</v>
      </c>
      <c r="DY34" s="4">
        <v>341527</v>
      </c>
      <c r="DZ34" s="4">
        <v>312631</v>
      </c>
      <c r="EA34" s="4">
        <v>28896</v>
      </c>
      <c r="EB34" s="40">
        <v>1516</v>
      </c>
      <c r="EC34" s="39">
        <v>424196</v>
      </c>
      <c r="ED34" s="4">
        <v>420480</v>
      </c>
      <c r="EE34" s="4">
        <v>382792</v>
      </c>
      <c r="EF34" s="4">
        <v>37688</v>
      </c>
      <c r="EG34" s="40">
        <v>3716</v>
      </c>
      <c r="EH34" s="39">
        <v>354226</v>
      </c>
      <c r="EI34" s="4">
        <v>348996</v>
      </c>
      <c r="EJ34" s="4">
        <v>316587</v>
      </c>
      <c r="EK34" s="4">
        <v>32409</v>
      </c>
      <c r="EL34" s="40">
        <v>5230</v>
      </c>
      <c r="EM34" s="39">
        <v>441986</v>
      </c>
      <c r="EN34" s="4">
        <v>414887</v>
      </c>
      <c r="EO34" s="4">
        <v>378197</v>
      </c>
      <c r="EP34" s="4">
        <v>36690</v>
      </c>
      <c r="EQ34" s="40">
        <v>27099</v>
      </c>
      <c r="ER34" s="39">
        <v>299009</v>
      </c>
      <c r="ES34" s="4">
        <v>298473</v>
      </c>
      <c r="ET34" s="4">
        <v>264965</v>
      </c>
      <c r="EU34" s="4">
        <v>33508</v>
      </c>
      <c r="EV34" s="40">
        <v>536</v>
      </c>
      <c r="EW34" s="39">
        <v>302194</v>
      </c>
      <c r="EX34" s="4">
        <v>301351</v>
      </c>
      <c r="EY34" s="4">
        <v>269844</v>
      </c>
      <c r="EZ34" s="4">
        <v>31507</v>
      </c>
      <c r="FA34" s="40">
        <v>843</v>
      </c>
      <c r="FB34" s="39">
        <v>293525</v>
      </c>
      <c r="FC34" s="4">
        <v>293517</v>
      </c>
      <c r="FD34" s="4">
        <v>256563</v>
      </c>
      <c r="FE34" s="4">
        <v>36954</v>
      </c>
      <c r="FF34" s="40">
        <v>8</v>
      </c>
      <c r="FG34" s="39">
        <v>327397</v>
      </c>
      <c r="FH34" s="4">
        <v>327196</v>
      </c>
      <c r="FI34" s="4">
        <v>305929</v>
      </c>
      <c r="FJ34" s="4">
        <v>21267</v>
      </c>
      <c r="FK34" s="40">
        <v>201</v>
      </c>
      <c r="FL34" s="4">
        <v>418628</v>
      </c>
      <c r="FM34" s="4">
        <v>418333</v>
      </c>
      <c r="FN34" s="4">
        <v>402311</v>
      </c>
      <c r="FO34" s="4">
        <v>16022</v>
      </c>
      <c r="FP34" s="40">
        <v>295</v>
      </c>
      <c r="FQ34" s="39">
        <v>378857</v>
      </c>
      <c r="FR34" s="4">
        <v>377658</v>
      </c>
      <c r="FS34" s="4">
        <v>342826</v>
      </c>
      <c r="FT34" s="4">
        <v>34832</v>
      </c>
      <c r="FU34" s="40">
        <v>1199</v>
      </c>
      <c r="FV34" s="39">
        <v>428004</v>
      </c>
      <c r="FW34" s="4">
        <v>426629</v>
      </c>
      <c r="FX34" s="4">
        <v>376758</v>
      </c>
      <c r="FY34" s="4">
        <v>49871</v>
      </c>
      <c r="FZ34" s="40">
        <v>1375</v>
      </c>
      <c r="GA34" s="39">
        <v>296401</v>
      </c>
      <c r="GB34" s="4">
        <v>295498</v>
      </c>
      <c r="GC34" s="4">
        <v>285897</v>
      </c>
      <c r="GD34" s="4">
        <v>9601</v>
      </c>
      <c r="GE34" s="40">
        <v>903</v>
      </c>
      <c r="GF34" s="39">
        <v>316481</v>
      </c>
      <c r="GG34" s="4">
        <v>316407</v>
      </c>
      <c r="GH34" s="4">
        <v>267219</v>
      </c>
      <c r="GI34" s="4">
        <v>49188</v>
      </c>
      <c r="GJ34" s="40">
        <v>74</v>
      </c>
      <c r="GK34" s="39">
        <v>281517</v>
      </c>
      <c r="GL34" s="4">
        <v>280621</v>
      </c>
      <c r="GM34" s="4">
        <v>252771</v>
      </c>
      <c r="GN34" s="4">
        <v>27850</v>
      </c>
      <c r="GO34" s="40">
        <v>896</v>
      </c>
      <c r="GP34" s="39">
        <v>281517</v>
      </c>
      <c r="GQ34" s="4">
        <v>280621</v>
      </c>
      <c r="GR34" s="4">
        <v>252771</v>
      </c>
      <c r="GS34" s="4">
        <v>27850</v>
      </c>
      <c r="GT34" s="40">
        <v>896</v>
      </c>
      <c r="GU34" s="4"/>
    </row>
    <row r="35" spans="1:203" s="5" customFormat="1" ht="18" customHeight="1">
      <c r="A35" s="134"/>
      <c r="B35" s="107" t="s">
        <v>193</v>
      </c>
      <c r="C35" s="39">
        <v>409126</v>
      </c>
      <c r="D35" s="4">
        <v>373991</v>
      </c>
      <c r="E35" s="4">
        <v>338098</v>
      </c>
      <c r="F35" s="4">
        <v>35893</v>
      </c>
      <c r="G35" s="40">
        <v>35135</v>
      </c>
      <c r="H35" s="39" t="s">
        <v>179</v>
      </c>
      <c r="I35" s="4" t="s">
        <v>179</v>
      </c>
      <c r="J35" s="4" t="s">
        <v>179</v>
      </c>
      <c r="K35" s="4" t="s">
        <v>179</v>
      </c>
      <c r="L35" s="40" t="s">
        <v>179</v>
      </c>
      <c r="M35" s="39">
        <v>372789</v>
      </c>
      <c r="N35" s="4">
        <v>368915</v>
      </c>
      <c r="O35" s="4">
        <v>322373</v>
      </c>
      <c r="P35" s="4">
        <v>46542</v>
      </c>
      <c r="Q35" s="40">
        <v>3874</v>
      </c>
      <c r="R35" s="39">
        <v>416534</v>
      </c>
      <c r="S35" s="4">
        <v>384657</v>
      </c>
      <c r="T35" s="4">
        <v>342515</v>
      </c>
      <c r="U35" s="4">
        <v>42142</v>
      </c>
      <c r="V35" s="40">
        <v>31877</v>
      </c>
      <c r="W35" s="39">
        <v>317681</v>
      </c>
      <c r="X35" s="4">
        <v>313382</v>
      </c>
      <c r="Y35" s="4">
        <v>276941</v>
      </c>
      <c r="Z35" s="4">
        <v>36441</v>
      </c>
      <c r="AA35" s="40">
        <v>4299</v>
      </c>
      <c r="AB35" s="39">
        <v>343382</v>
      </c>
      <c r="AC35" s="4">
        <v>340691</v>
      </c>
      <c r="AD35" s="4">
        <v>312855</v>
      </c>
      <c r="AE35" s="4">
        <v>27836</v>
      </c>
      <c r="AF35" s="40">
        <v>2691</v>
      </c>
      <c r="AG35" s="39">
        <v>337833</v>
      </c>
      <c r="AH35" s="4">
        <v>336322</v>
      </c>
      <c r="AI35" s="4">
        <v>303375</v>
      </c>
      <c r="AJ35" s="4">
        <v>32947</v>
      </c>
      <c r="AK35" s="40">
        <v>1511</v>
      </c>
      <c r="AL35" s="39">
        <v>344859</v>
      </c>
      <c r="AM35" s="4">
        <v>339156</v>
      </c>
      <c r="AN35" s="4">
        <v>301201</v>
      </c>
      <c r="AO35" s="4">
        <v>37955</v>
      </c>
      <c r="AP35" s="40">
        <v>5703</v>
      </c>
      <c r="AQ35" s="39">
        <v>514716</v>
      </c>
      <c r="AR35" s="4">
        <v>451764</v>
      </c>
      <c r="AS35" s="4">
        <v>414412</v>
      </c>
      <c r="AT35" s="4">
        <v>37352</v>
      </c>
      <c r="AU35" s="40">
        <v>62952</v>
      </c>
      <c r="AV35" s="39">
        <v>664290</v>
      </c>
      <c r="AW35" s="4">
        <v>378187</v>
      </c>
      <c r="AX35" s="4">
        <v>335937</v>
      </c>
      <c r="AY35" s="4">
        <v>42250</v>
      </c>
      <c r="AZ35" s="40">
        <v>286103</v>
      </c>
      <c r="BA35" s="39">
        <v>376886</v>
      </c>
      <c r="BB35" s="4">
        <v>373500</v>
      </c>
      <c r="BC35" s="4">
        <v>343228</v>
      </c>
      <c r="BD35" s="4">
        <v>30272</v>
      </c>
      <c r="BE35" s="40">
        <v>3386</v>
      </c>
      <c r="BF35" s="39">
        <v>684897</v>
      </c>
      <c r="BG35" s="4">
        <v>416025</v>
      </c>
      <c r="BH35" s="4">
        <v>390450</v>
      </c>
      <c r="BI35" s="4">
        <v>25575</v>
      </c>
      <c r="BJ35" s="40">
        <v>268872</v>
      </c>
      <c r="BK35" s="39">
        <v>419659</v>
      </c>
      <c r="BL35" s="4">
        <v>414273</v>
      </c>
      <c r="BM35" s="4">
        <v>351574</v>
      </c>
      <c r="BN35" s="4">
        <v>62699</v>
      </c>
      <c r="BO35" s="40">
        <v>5386</v>
      </c>
      <c r="BP35" s="39">
        <v>388270</v>
      </c>
      <c r="BQ35" s="4">
        <v>386466</v>
      </c>
      <c r="BR35" s="4">
        <v>342878</v>
      </c>
      <c r="BS35" s="4">
        <v>43588</v>
      </c>
      <c r="BT35" s="40">
        <v>1804</v>
      </c>
      <c r="BU35" s="39">
        <v>285238</v>
      </c>
      <c r="BV35" s="4">
        <v>283027</v>
      </c>
      <c r="BW35" s="4">
        <v>237051</v>
      </c>
      <c r="BX35" s="4">
        <v>45976</v>
      </c>
      <c r="BY35" s="40">
        <v>2211</v>
      </c>
      <c r="BZ35" s="39">
        <v>414199</v>
      </c>
      <c r="CA35" s="4">
        <v>408032</v>
      </c>
      <c r="CB35" s="4">
        <v>363611</v>
      </c>
      <c r="CC35" s="4">
        <v>44421</v>
      </c>
      <c r="CD35" s="40">
        <v>6167</v>
      </c>
      <c r="CE35" s="39">
        <v>303285</v>
      </c>
      <c r="CF35" s="4">
        <v>302985</v>
      </c>
      <c r="CG35" s="4">
        <v>284091</v>
      </c>
      <c r="CH35" s="4">
        <v>18894</v>
      </c>
      <c r="CI35" s="40">
        <v>300</v>
      </c>
      <c r="CJ35" s="39">
        <v>320245</v>
      </c>
      <c r="CK35" s="4">
        <v>320245</v>
      </c>
      <c r="CL35" s="4">
        <v>286035</v>
      </c>
      <c r="CM35" s="4">
        <v>34210</v>
      </c>
      <c r="CN35" s="40">
        <v>0</v>
      </c>
      <c r="CO35" s="39">
        <v>502608</v>
      </c>
      <c r="CP35" s="4">
        <v>431025</v>
      </c>
      <c r="CQ35" s="4">
        <v>390711</v>
      </c>
      <c r="CR35" s="4">
        <v>40314</v>
      </c>
      <c r="CS35" s="40">
        <v>71583</v>
      </c>
      <c r="CT35" s="39">
        <v>387215</v>
      </c>
      <c r="CU35" s="4">
        <v>381944</v>
      </c>
      <c r="CV35" s="4">
        <v>337035</v>
      </c>
      <c r="CW35" s="4">
        <v>44909</v>
      </c>
      <c r="CX35" s="40">
        <v>5271</v>
      </c>
      <c r="CY35" s="39">
        <v>458189</v>
      </c>
      <c r="CZ35" s="4">
        <v>416712</v>
      </c>
      <c r="DA35" s="4">
        <v>375630</v>
      </c>
      <c r="DB35" s="4">
        <v>41082</v>
      </c>
      <c r="DC35" s="40">
        <v>41477</v>
      </c>
      <c r="DD35" s="39">
        <v>424857</v>
      </c>
      <c r="DE35" s="4">
        <v>410568</v>
      </c>
      <c r="DF35" s="4">
        <v>378145</v>
      </c>
      <c r="DG35" s="4">
        <v>32423</v>
      </c>
      <c r="DH35" s="40">
        <v>14289</v>
      </c>
      <c r="DI35" s="39">
        <v>383339</v>
      </c>
      <c r="DJ35" s="4">
        <v>364927</v>
      </c>
      <c r="DK35" s="4">
        <v>311082</v>
      </c>
      <c r="DL35" s="4">
        <v>53845</v>
      </c>
      <c r="DM35" s="40">
        <v>18412</v>
      </c>
      <c r="DN35" s="39">
        <v>471709</v>
      </c>
      <c r="DO35" s="4">
        <v>383554</v>
      </c>
      <c r="DP35" s="4">
        <v>360181</v>
      </c>
      <c r="DQ35" s="4">
        <v>23373</v>
      </c>
      <c r="DR35" s="40">
        <v>88155</v>
      </c>
      <c r="DS35" s="39">
        <v>555012</v>
      </c>
      <c r="DT35" s="4">
        <v>415014</v>
      </c>
      <c r="DU35" s="4">
        <v>396476</v>
      </c>
      <c r="DV35" s="4">
        <v>18538</v>
      </c>
      <c r="DW35" s="40">
        <v>139998</v>
      </c>
      <c r="DX35" s="39">
        <v>366450</v>
      </c>
      <c r="DY35" s="4">
        <v>343802</v>
      </c>
      <c r="DZ35" s="4">
        <v>314320</v>
      </c>
      <c r="EA35" s="4">
        <v>29482</v>
      </c>
      <c r="EB35" s="40">
        <v>22648</v>
      </c>
      <c r="EC35" s="39">
        <v>783316</v>
      </c>
      <c r="ED35" s="4">
        <v>420788</v>
      </c>
      <c r="EE35" s="4">
        <v>383868</v>
      </c>
      <c r="EF35" s="4">
        <v>36920</v>
      </c>
      <c r="EG35" s="40">
        <v>362528</v>
      </c>
      <c r="EH35" s="39">
        <v>384598</v>
      </c>
      <c r="EI35" s="4">
        <v>376132</v>
      </c>
      <c r="EJ35" s="4">
        <v>351200</v>
      </c>
      <c r="EK35" s="4">
        <v>24932</v>
      </c>
      <c r="EL35" s="40">
        <v>8466</v>
      </c>
      <c r="EM35" s="39">
        <v>431892</v>
      </c>
      <c r="EN35" s="4">
        <v>419371</v>
      </c>
      <c r="EO35" s="4">
        <v>380822</v>
      </c>
      <c r="EP35" s="4">
        <v>38549</v>
      </c>
      <c r="EQ35" s="40">
        <v>12521</v>
      </c>
      <c r="ER35" s="39">
        <v>332987</v>
      </c>
      <c r="ES35" s="4">
        <v>314992</v>
      </c>
      <c r="ET35" s="4">
        <v>280754</v>
      </c>
      <c r="EU35" s="4">
        <v>34238</v>
      </c>
      <c r="EV35" s="40">
        <v>17995</v>
      </c>
      <c r="EW35" s="39">
        <v>341761</v>
      </c>
      <c r="EX35" s="4">
        <v>319964</v>
      </c>
      <c r="EY35" s="4">
        <v>288438</v>
      </c>
      <c r="EZ35" s="4">
        <v>31526</v>
      </c>
      <c r="FA35" s="40">
        <v>21797</v>
      </c>
      <c r="FB35" s="39">
        <v>317136</v>
      </c>
      <c r="FC35" s="4">
        <v>306010</v>
      </c>
      <c r="FD35" s="4">
        <v>266872</v>
      </c>
      <c r="FE35" s="4">
        <v>39138</v>
      </c>
      <c r="FF35" s="40">
        <v>11126</v>
      </c>
      <c r="FG35" s="39">
        <v>311720</v>
      </c>
      <c r="FH35" s="4">
        <v>311026</v>
      </c>
      <c r="FI35" s="4">
        <v>292742</v>
      </c>
      <c r="FJ35" s="4">
        <v>18284</v>
      </c>
      <c r="FK35" s="40">
        <v>694</v>
      </c>
      <c r="FL35" s="4">
        <v>482763</v>
      </c>
      <c r="FM35" s="4">
        <v>428744</v>
      </c>
      <c r="FN35" s="4">
        <v>411309</v>
      </c>
      <c r="FO35" s="4">
        <v>17435</v>
      </c>
      <c r="FP35" s="40">
        <v>54019</v>
      </c>
      <c r="FQ35" s="39">
        <v>385458</v>
      </c>
      <c r="FR35" s="4">
        <v>374557</v>
      </c>
      <c r="FS35" s="4">
        <v>341255</v>
      </c>
      <c r="FT35" s="4">
        <v>33302</v>
      </c>
      <c r="FU35" s="40">
        <v>10901</v>
      </c>
      <c r="FV35" s="39">
        <v>422884</v>
      </c>
      <c r="FW35" s="4">
        <v>420345</v>
      </c>
      <c r="FX35" s="4">
        <v>372267</v>
      </c>
      <c r="FY35" s="4">
        <v>48078</v>
      </c>
      <c r="FZ35" s="40">
        <v>2539</v>
      </c>
      <c r="GA35" s="39">
        <v>322311</v>
      </c>
      <c r="GB35" s="4">
        <v>297303</v>
      </c>
      <c r="GC35" s="4">
        <v>288931</v>
      </c>
      <c r="GD35" s="4">
        <v>8372</v>
      </c>
      <c r="GE35" s="40">
        <v>25008</v>
      </c>
      <c r="GF35" s="39">
        <v>372343</v>
      </c>
      <c r="GG35" s="4">
        <v>372039</v>
      </c>
      <c r="GH35" s="4">
        <v>335668</v>
      </c>
      <c r="GI35" s="4">
        <v>36371</v>
      </c>
      <c r="GJ35" s="40">
        <v>304</v>
      </c>
      <c r="GK35" s="39">
        <v>302124</v>
      </c>
      <c r="GL35" s="4">
        <v>282066</v>
      </c>
      <c r="GM35" s="4">
        <v>254080</v>
      </c>
      <c r="GN35" s="4">
        <v>27986</v>
      </c>
      <c r="GO35" s="40">
        <v>20058</v>
      </c>
      <c r="GP35" s="39">
        <v>302124</v>
      </c>
      <c r="GQ35" s="4">
        <v>282066</v>
      </c>
      <c r="GR35" s="4">
        <v>254080</v>
      </c>
      <c r="GS35" s="4">
        <v>27986</v>
      </c>
      <c r="GT35" s="40">
        <v>20058</v>
      </c>
      <c r="GU35" s="4"/>
    </row>
    <row r="36" spans="1:203" s="5" customFormat="1" ht="18" customHeight="1">
      <c r="A36" s="134"/>
      <c r="B36" s="107" t="s">
        <v>194</v>
      </c>
      <c r="C36" s="39">
        <v>405866</v>
      </c>
      <c r="D36" s="4">
        <v>383692</v>
      </c>
      <c r="E36" s="4">
        <v>347602</v>
      </c>
      <c r="F36" s="4">
        <v>36090</v>
      </c>
      <c r="G36" s="40">
        <v>22174</v>
      </c>
      <c r="H36" s="39" t="s">
        <v>179</v>
      </c>
      <c r="I36" s="4" t="s">
        <v>179</v>
      </c>
      <c r="J36" s="4" t="s">
        <v>179</v>
      </c>
      <c r="K36" s="4" t="s">
        <v>179</v>
      </c>
      <c r="L36" s="40" t="s">
        <v>179</v>
      </c>
      <c r="M36" s="39">
        <v>379403</v>
      </c>
      <c r="N36" s="4">
        <v>368347</v>
      </c>
      <c r="O36" s="4">
        <v>327404</v>
      </c>
      <c r="P36" s="4">
        <v>40943</v>
      </c>
      <c r="Q36" s="40">
        <v>11056</v>
      </c>
      <c r="R36" s="39">
        <v>419363</v>
      </c>
      <c r="S36" s="4">
        <v>392675</v>
      </c>
      <c r="T36" s="4">
        <v>348654</v>
      </c>
      <c r="U36" s="4">
        <v>44021</v>
      </c>
      <c r="V36" s="40">
        <v>26688</v>
      </c>
      <c r="W36" s="39">
        <v>340638</v>
      </c>
      <c r="X36" s="4">
        <v>332257</v>
      </c>
      <c r="Y36" s="4">
        <v>288411</v>
      </c>
      <c r="Z36" s="4">
        <v>43846</v>
      </c>
      <c r="AA36" s="40">
        <v>8381</v>
      </c>
      <c r="AB36" s="39">
        <v>347400</v>
      </c>
      <c r="AC36" s="4">
        <v>347299</v>
      </c>
      <c r="AD36" s="4">
        <v>317204</v>
      </c>
      <c r="AE36" s="4">
        <v>30095</v>
      </c>
      <c r="AF36" s="40">
        <v>101</v>
      </c>
      <c r="AG36" s="39">
        <v>365972</v>
      </c>
      <c r="AH36" s="4">
        <v>358982</v>
      </c>
      <c r="AI36" s="4">
        <v>321918</v>
      </c>
      <c r="AJ36" s="4">
        <v>37064</v>
      </c>
      <c r="AK36" s="40">
        <v>6990</v>
      </c>
      <c r="AL36" s="39">
        <v>329268</v>
      </c>
      <c r="AM36" s="4">
        <v>328362</v>
      </c>
      <c r="AN36" s="4">
        <v>302126</v>
      </c>
      <c r="AO36" s="4">
        <v>26236</v>
      </c>
      <c r="AP36" s="40">
        <v>906</v>
      </c>
      <c r="AQ36" s="39">
        <v>464534</v>
      </c>
      <c r="AR36" s="4">
        <v>463156</v>
      </c>
      <c r="AS36" s="4">
        <v>424249</v>
      </c>
      <c r="AT36" s="4">
        <v>38907</v>
      </c>
      <c r="AU36" s="40">
        <v>1378</v>
      </c>
      <c r="AV36" s="39">
        <v>392311</v>
      </c>
      <c r="AW36" s="4">
        <v>382460</v>
      </c>
      <c r="AX36" s="4">
        <v>341401</v>
      </c>
      <c r="AY36" s="4">
        <v>41059</v>
      </c>
      <c r="AZ36" s="40">
        <v>9851</v>
      </c>
      <c r="BA36" s="39">
        <v>379453</v>
      </c>
      <c r="BB36" s="4">
        <v>377004</v>
      </c>
      <c r="BC36" s="4">
        <v>348120</v>
      </c>
      <c r="BD36" s="4">
        <v>28884</v>
      </c>
      <c r="BE36" s="40">
        <v>2449</v>
      </c>
      <c r="BF36" s="39">
        <v>374971</v>
      </c>
      <c r="BG36" s="4">
        <v>332007</v>
      </c>
      <c r="BH36" s="4">
        <v>301171</v>
      </c>
      <c r="BI36" s="4">
        <v>30836</v>
      </c>
      <c r="BJ36" s="40">
        <v>42964</v>
      </c>
      <c r="BK36" s="39">
        <v>438688</v>
      </c>
      <c r="BL36" s="4">
        <v>428735</v>
      </c>
      <c r="BM36" s="4">
        <v>361719</v>
      </c>
      <c r="BN36" s="4">
        <v>67016</v>
      </c>
      <c r="BO36" s="40">
        <v>9953</v>
      </c>
      <c r="BP36" s="39">
        <v>461022</v>
      </c>
      <c r="BQ36" s="4">
        <v>379329</v>
      </c>
      <c r="BR36" s="4">
        <v>333044</v>
      </c>
      <c r="BS36" s="4">
        <v>46285</v>
      </c>
      <c r="BT36" s="40">
        <v>81693</v>
      </c>
      <c r="BU36" s="39">
        <v>295059</v>
      </c>
      <c r="BV36" s="4">
        <v>292380</v>
      </c>
      <c r="BW36" s="4">
        <v>254013</v>
      </c>
      <c r="BX36" s="4">
        <v>38367</v>
      </c>
      <c r="BY36" s="40">
        <v>2679</v>
      </c>
      <c r="BZ36" s="39">
        <v>505794</v>
      </c>
      <c r="CA36" s="4">
        <v>413518</v>
      </c>
      <c r="CB36" s="4">
        <v>366189</v>
      </c>
      <c r="CC36" s="4">
        <v>47329</v>
      </c>
      <c r="CD36" s="40">
        <v>92276</v>
      </c>
      <c r="CE36" s="39">
        <v>315695</v>
      </c>
      <c r="CF36" s="4">
        <v>313647</v>
      </c>
      <c r="CG36" s="4">
        <v>292178</v>
      </c>
      <c r="CH36" s="4">
        <v>21469</v>
      </c>
      <c r="CI36" s="40">
        <v>2048</v>
      </c>
      <c r="CJ36" s="39">
        <v>334532</v>
      </c>
      <c r="CK36" s="4">
        <v>334532</v>
      </c>
      <c r="CL36" s="4">
        <v>292334</v>
      </c>
      <c r="CM36" s="4">
        <v>42198</v>
      </c>
      <c r="CN36" s="40">
        <v>0</v>
      </c>
      <c r="CO36" s="39">
        <v>462377</v>
      </c>
      <c r="CP36" s="4">
        <v>440595</v>
      </c>
      <c r="CQ36" s="4">
        <v>399766</v>
      </c>
      <c r="CR36" s="4">
        <v>40829</v>
      </c>
      <c r="CS36" s="40">
        <v>21782</v>
      </c>
      <c r="CT36" s="39">
        <v>434439</v>
      </c>
      <c r="CU36" s="4">
        <v>390011</v>
      </c>
      <c r="CV36" s="4">
        <v>342450</v>
      </c>
      <c r="CW36" s="4">
        <v>47561</v>
      </c>
      <c r="CX36" s="40">
        <v>44428</v>
      </c>
      <c r="CY36" s="39">
        <v>432220</v>
      </c>
      <c r="CZ36" s="4">
        <v>424450</v>
      </c>
      <c r="DA36" s="4">
        <v>379958</v>
      </c>
      <c r="DB36" s="4">
        <v>44492</v>
      </c>
      <c r="DC36" s="40">
        <v>7770</v>
      </c>
      <c r="DD36" s="39">
        <v>429257</v>
      </c>
      <c r="DE36" s="4">
        <v>413489</v>
      </c>
      <c r="DF36" s="4">
        <v>378071</v>
      </c>
      <c r="DG36" s="4">
        <v>35418</v>
      </c>
      <c r="DH36" s="40">
        <v>15768</v>
      </c>
      <c r="DI36" s="39">
        <v>381302</v>
      </c>
      <c r="DJ36" s="4">
        <v>371237</v>
      </c>
      <c r="DK36" s="4">
        <v>312844</v>
      </c>
      <c r="DL36" s="4">
        <v>58393</v>
      </c>
      <c r="DM36" s="40">
        <v>10065</v>
      </c>
      <c r="DN36" s="39">
        <v>429237</v>
      </c>
      <c r="DO36" s="4">
        <v>390814</v>
      </c>
      <c r="DP36" s="4">
        <v>370014</v>
      </c>
      <c r="DQ36" s="4">
        <v>20800</v>
      </c>
      <c r="DR36" s="40">
        <v>38423</v>
      </c>
      <c r="DS36" s="39">
        <v>465783</v>
      </c>
      <c r="DT36" s="4">
        <v>408287</v>
      </c>
      <c r="DU36" s="4">
        <v>391849</v>
      </c>
      <c r="DV36" s="4">
        <v>16438</v>
      </c>
      <c r="DW36" s="40">
        <v>57496</v>
      </c>
      <c r="DX36" s="39">
        <v>381183</v>
      </c>
      <c r="DY36" s="4">
        <v>367839</v>
      </c>
      <c r="DZ36" s="4">
        <v>341304</v>
      </c>
      <c r="EA36" s="4">
        <v>26535</v>
      </c>
      <c r="EB36" s="40">
        <v>13344</v>
      </c>
      <c r="EC36" s="39">
        <v>434690</v>
      </c>
      <c r="ED36" s="4">
        <v>431632</v>
      </c>
      <c r="EE36" s="4">
        <v>391058</v>
      </c>
      <c r="EF36" s="4">
        <v>40574</v>
      </c>
      <c r="EG36" s="40">
        <v>3058</v>
      </c>
      <c r="EH36" s="39">
        <v>472205</v>
      </c>
      <c r="EI36" s="4">
        <v>382065</v>
      </c>
      <c r="EJ36" s="4">
        <v>355636</v>
      </c>
      <c r="EK36" s="4">
        <v>26429</v>
      </c>
      <c r="EL36" s="40">
        <v>90140</v>
      </c>
      <c r="EM36" s="39">
        <v>453176</v>
      </c>
      <c r="EN36" s="4">
        <v>434411</v>
      </c>
      <c r="EO36" s="4">
        <v>400276</v>
      </c>
      <c r="EP36" s="4">
        <v>34135</v>
      </c>
      <c r="EQ36" s="40">
        <v>18765</v>
      </c>
      <c r="ER36" s="39">
        <v>329689</v>
      </c>
      <c r="ES36" s="4">
        <v>325640</v>
      </c>
      <c r="ET36" s="4">
        <v>293804</v>
      </c>
      <c r="EU36" s="4">
        <v>31836</v>
      </c>
      <c r="EV36" s="40">
        <v>4049</v>
      </c>
      <c r="EW36" s="39">
        <v>337110</v>
      </c>
      <c r="EX36" s="4">
        <v>330835</v>
      </c>
      <c r="EY36" s="4">
        <v>301972</v>
      </c>
      <c r="EZ36" s="4">
        <v>28863</v>
      </c>
      <c r="FA36" s="40">
        <v>6275</v>
      </c>
      <c r="FB36" s="39">
        <v>316188</v>
      </c>
      <c r="FC36" s="4">
        <v>316188</v>
      </c>
      <c r="FD36" s="4">
        <v>278941</v>
      </c>
      <c r="FE36" s="4">
        <v>37247</v>
      </c>
      <c r="FF36" s="40">
        <v>0</v>
      </c>
      <c r="FG36" s="39">
        <v>433494</v>
      </c>
      <c r="FH36" s="4">
        <v>348092</v>
      </c>
      <c r="FI36" s="4">
        <v>317316</v>
      </c>
      <c r="FJ36" s="4">
        <v>30776</v>
      </c>
      <c r="FK36" s="40">
        <v>85402</v>
      </c>
      <c r="FL36" s="4">
        <v>456736</v>
      </c>
      <c r="FM36" s="4">
        <v>449906</v>
      </c>
      <c r="FN36" s="4">
        <v>426870</v>
      </c>
      <c r="FO36" s="4">
        <v>23036</v>
      </c>
      <c r="FP36" s="40">
        <v>6830</v>
      </c>
      <c r="FQ36" s="39">
        <v>406696</v>
      </c>
      <c r="FR36" s="4">
        <v>385524</v>
      </c>
      <c r="FS36" s="4">
        <v>356222</v>
      </c>
      <c r="FT36" s="4">
        <v>29302</v>
      </c>
      <c r="FU36" s="40">
        <v>21172</v>
      </c>
      <c r="FV36" s="39">
        <v>429274</v>
      </c>
      <c r="FW36" s="4">
        <v>423675</v>
      </c>
      <c r="FX36" s="4">
        <v>384438</v>
      </c>
      <c r="FY36" s="4">
        <v>39237</v>
      </c>
      <c r="FZ36" s="40">
        <v>5599</v>
      </c>
      <c r="GA36" s="39">
        <v>367708</v>
      </c>
      <c r="GB36" s="4">
        <v>319644</v>
      </c>
      <c r="GC36" s="4">
        <v>307497</v>
      </c>
      <c r="GD36" s="4">
        <v>12147</v>
      </c>
      <c r="GE36" s="40">
        <v>48064</v>
      </c>
      <c r="GF36" s="39">
        <v>406118</v>
      </c>
      <c r="GG36" s="4">
        <v>369531</v>
      </c>
      <c r="GH36" s="4">
        <v>330747</v>
      </c>
      <c r="GI36" s="4">
        <v>38784</v>
      </c>
      <c r="GJ36" s="40">
        <v>36587</v>
      </c>
      <c r="GK36" s="39">
        <v>303907</v>
      </c>
      <c r="GL36" s="4">
        <v>291540</v>
      </c>
      <c r="GM36" s="4">
        <v>264548</v>
      </c>
      <c r="GN36" s="4">
        <v>26992</v>
      </c>
      <c r="GO36" s="40">
        <v>12367</v>
      </c>
      <c r="GP36" s="39">
        <v>303907</v>
      </c>
      <c r="GQ36" s="4">
        <v>291540</v>
      </c>
      <c r="GR36" s="4">
        <v>264548</v>
      </c>
      <c r="GS36" s="4">
        <v>26992</v>
      </c>
      <c r="GT36" s="40">
        <v>12367</v>
      </c>
      <c r="GU36" s="4"/>
    </row>
    <row r="37" spans="1:203" s="5" customFormat="1" ht="18" customHeight="1">
      <c r="A37" s="134"/>
      <c r="B37" s="107" t="s">
        <v>195</v>
      </c>
      <c r="C37" s="39">
        <v>389400</v>
      </c>
      <c r="D37" s="4">
        <v>380629</v>
      </c>
      <c r="E37" s="4">
        <v>344621</v>
      </c>
      <c r="F37" s="4">
        <v>36008</v>
      </c>
      <c r="G37" s="40">
        <v>8771</v>
      </c>
      <c r="H37" s="39" t="s">
        <v>179</v>
      </c>
      <c r="I37" s="4" t="s">
        <v>179</v>
      </c>
      <c r="J37" s="4" t="s">
        <v>179</v>
      </c>
      <c r="K37" s="4" t="s">
        <v>179</v>
      </c>
      <c r="L37" s="40" t="s">
        <v>179</v>
      </c>
      <c r="M37" s="39">
        <v>361049</v>
      </c>
      <c r="N37" s="4">
        <v>359435</v>
      </c>
      <c r="O37" s="4">
        <v>320813</v>
      </c>
      <c r="P37" s="4">
        <v>38622</v>
      </c>
      <c r="Q37" s="40">
        <v>1614</v>
      </c>
      <c r="R37" s="39">
        <v>411512</v>
      </c>
      <c r="S37" s="4">
        <v>394740</v>
      </c>
      <c r="T37" s="4">
        <v>354011</v>
      </c>
      <c r="U37" s="4">
        <v>40729</v>
      </c>
      <c r="V37" s="40">
        <v>16772</v>
      </c>
      <c r="W37" s="39">
        <v>332840</v>
      </c>
      <c r="X37" s="4">
        <v>331842</v>
      </c>
      <c r="Y37" s="4">
        <v>295879</v>
      </c>
      <c r="Z37" s="4">
        <v>35963</v>
      </c>
      <c r="AA37" s="40">
        <v>998</v>
      </c>
      <c r="AB37" s="39">
        <v>357272</v>
      </c>
      <c r="AC37" s="4">
        <v>349631</v>
      </c>
      <c r="AD37" s="4">
        <v>324982</v>
      </c>
      <c r="AE37" s="4">
        <v>24649</v>
      </c>
      <c r="AF37" s="40">
        <v>7641</v>
      </c>
      <c r="AG37" s="39">
        <v>362729</v>
      </c>
      <c r="AH37" s="4">
        <v>354340</v>
      </c>
      <c r="AI37" s="4">
        <v>321177</v>
      </c>
      <c r="AJ37" s="4">
        <v>33163</v>
      </c>
      <c r="AK37" s="40">
        <v>8389</v>
      </c>
      <c r="AL37" s="39">
        <v>327860</v>
      </c>
      <c r="AM37" s="4">
        <v>325752</v>
      </c>
      <c r="AN37" s="4">
        <v>304193</v>
      </c>
      <c r="AO37" s="4">
        <v>21559</v>
      </c>
      <c r="AP37" s="40">
        <v>2108</v>
      </c>
      <c r="AQ37" s="39">
        <v>464778</v>
      </c>
      <c r="AR37" s="4">
        <v>461386</v>
      </c>
      <c r="AS37" s="4">
        <v>422778</v>
      </c>
      <c r="AT37" s="4">
        <v>38608</v>
      </c>
      <c r="AU37" s="40">
        <v>3392</v>
      </c>
      <c r="AV37" s="39">
        <v>402018</v>
      </c>
      <c r="AW37" s="4">
        <v>402018</v>
      </c>
      <c r="AX37" s="4">
        <v>346647</v>
      </c>
      <c r="AY37" s="4">
        <v>55371</v>
      </c>
      <c r="AZ37" s="40">
        <v>0</v>
      </c>
      <c r="BA37" s="39">
        <v>412271</v>
      </c>
      <c r="BB37" s="4">
        <v>391779</v>
      </c>
      <c r="BC37" s="4">
        <v>362665</v>
      </c>
      <c r="BD37" s="4">
        <v>29114</v>
      </c>
      <c r="BE37" s="40">
        <v>20492</v>
      </c>
      <c r="BF37" s="39">
        <v>422552</v>
      </c>
      <c r="BG37" s="4">
        <v>420408</v>
      </c>
      <c r="BH37" s="4">
        <v>395130</v>
      </c>
      <c r="BI37" s="4">
        <v>25278</v>
      </c>
      <c r="BJ37" s="40">
        <v>2144</v>
      </c>
      <c r="BK37" s="39">
        <v>538058</v>
      </c>
      <c r="BL37" s="4">
        <v>428246</v>
      </c>
      <c r="BM37" s="4">
        <v>364028</v>
      </c>
      <c r="BN37" s="4">
        <v>64218</v>
      </c>
      <c r="BO37" s="40">
        <v>109812</v>
      </c>
      <c r="BP37" s="39">
        <v>399851</v>
      </c>
      <c r="BQ37" s="4">
        <v>397140</v>
      </c>
      <c r="BR37" s="4">
        <v>364565</v>
      </c>
      <c r="BS37" s="4">
        <v>32575</v>
      </c>
      <c r="BT37" s="40">
        <v>2711</v>
      </c>
      <c r="BU37" s="39">
        <v>319515</v>
      </c>
      <c r="BV37" s="4">
        <v>314715</v>
      </c>
      <c r="BW37" s="4">
        <v>273387</v>
      </c>
      <c r="BX37" s="4">
        <v>41328</v>
      </c>
      <c r="BY37" s="40">
        <v>4800</v>
      </c>
      <c r="BZ37" s="39">
        <v>416351</v>
      </c>
      <c r="CA37" s="4">
        <v>413737</v>
      </c>
      <c r="CB37" s="4">
        <v>372858</v>
      </c>
      <c r="CC37" s="4">
        <v>40879</v>
      </c>
      <c r="CD37" s="40">
        <v>2614</v>
      </c>
      <c r="CE37" s="39">
        <v>299956</v>
      </c>
      <c r="CF37" s="4">
        <v>299806</v>
      </c>
      <c r="CG37" s="4">
        <v>281059</v>
      </c>
      <c r="CH37" s="4">
        <v>18747</v>
      </c>
      <c r="CI37" s="40">
        <v>150</v>
      </c>
      <c r="CJ37" s="39">
        <v>323362</v>
      </c>
      <c r="CK37" s="4">
        <v>323362</v>
      </c>
      <c r="CL37" s="4">
        <v>294332</v>
      </c>
      <c r="CM37" s="4">
        <v>29030</v>
      </c>
      <c r="CN37" s="40">
        <v>0</v>
      </c>
      <c r="CO37" s="39">
        <v>451917</v>
      </c>
      <c r="CP37" s="4">
        <v>432703</v>
      </c>
      <c r="CQ37" s="4">
        <v>394487</v>
      </c>
      <c r="CR37" s="4">
        <v>38216</v>
      </c>
      <c r="CS37" s="40">
        <v>19214</v>
      </c>
      <c r="CT37" s="39">
        <v>398477</v>
      </c>
      <c r="CU37" s="4">
        <v>391878</v>
      </c>
      <c r="CV37" s="4">
        <v>348556</v>
      </c>
      <c r="CW37" s="4">
        <v>43322</v>
      </c>
      <c r="CX37" s="40">
        <v>6599</v>
      </c>
      <c r="CY37" s="39">
        <v>439299</v>
      </c>
      <c r="CZ37" s="4">
        <v>436212</v>
      </c>
      <c r="DA37" s="4">
        <v>387349</v>
      </c>
      <c r="DB37" s="4">
        <v>48863</v>
      </c>
      <c r="DC37" s="40">
        <v>3087</v>
      </c>
      <c r="DD37" s="39">
        <v>439275</v>
      </c>
      <c r="DE37" s="4">
        <v>421977</v>
      </c>
      <c r="DF37" s="4">
        <v>392435</v>
      </c>
      <c r="DG37" s="4">
        <v>29542</v>
      </c>
      <c r="DH37" s="40">
        <v>17298</v>
      </c>
      <c r="DI37" s="39">
        <v>374321</v>
      </c>
      <c r="DJ37" s="4">
        <v>372433</v>
      </c>
      <c r="DK37" s="4">
        <v>315686</v>
      </c>
      <c r="DL37" s="4">
        <v>56747</v>
      </c>
      <c r="DM37" s="40">
        <v>1888</v>
      </c>
      <c r="DN37" s="39">
        <v>386017</v>
      </c>
      <c r="DO37" s="4">
        <v>376704</v>
      </c>
      <c r="DP37" s="4">
        <v>354918</v>
      </c>
      <c r="DQ37" s="4">
        <v>21786</v>
      </c>
      <c r="DR37" s="40">
        <v>9313</v>
      </c>
      <c r="DS37" s="39">
        <v>413933</v>
      </c>
      <c r="DT37" s="4">
        <v>411120</v>
      </c>
      <c r="DU37" s="4">
        <v>393603</v>
      </c>
      <c r="DV37" s="4">
        <v>17517</v>
      </c>
      <c r="DW37" s="40">
        <v>2813</v>
      </c>
      <c r="DX37" s="39">
        <v>355192</v>
      </c>
      <c r="DY37" s="4">
        <v>338701</v>
      </c>
      <c r="DZ37" s="4">
        <v>312201</v>
      </c>
      <c r="EA37" s="4">
        <v>26500</v>
      </c>
      <c r="EB37" s="40">
        <v>16491</v>
      </c>
      <c r="EC37" s="39">
        <v>420126</v>
      </c>
      <c r="ED37" s="4">
        <v>418389</v>
      </c>
      <c r="EE37" s="4">
        <v>373909</v>
      </c>
      <c r="EF37" s="4">
        <v>44480</v>
      </c>
      <c r="EG37" s="40">
        <v>1737</v>
      </c>
      <c r="EH37" s="39">
        <v>361816</v>
      </c>
      <c r="EI37" s="4">
        <v>356432</v>
      </c>
      <c r="EJ37" s="4">
        <v>330022</v>
      </c>
      <c r="EK37" s="4">
        <v>26410</v>
      </c>
      <c r="EL37" s="40">
        <v>5384</v>
      </c>
      <c r="EM37" s="39">
        <v>465992</v>
      </c>
      <c r="EN37" s="4">
        <v>463506</v>
      </c>
      <c r="EO37" s="4">
        <v>437694</v>
      </c>
      <c r="EP37" s="4">
        <v>25812</v>
      </c>
      <c r="EQ37" s="40">
        <v>2486</v>
      </c>
      <c r="ER37" s="39">
        <v>317171</v>
      </c>
      <c r="ES37" s="4">
        <v>313757</v>
      </c>
      <c r="ET37" s="4">
        <v>283831</v>
      </c>
      <c r="EU37" s="4">
        <v>29926</v>
      </c>
      <c r="EV37" s="40">
        <v>3414</v>
      </c>
      <c r="EW37" s="39">
        <v>321206</v>
      </c>
      <c r="EX37" s="4">
        <v>316202</v>
      </c>
      <c r="EY37" s="4">
        <v>289300</v>
      </c>
      <c r="EZ37" s="4">
        <v>26902</v>
      </c>
      <c r="FA37" s="40">
        <v>5004</v>
      </c>
      <c r="FB37" s="39">
        <v>308979</v>
      </c>
      <c r="FC37" s="4">
        <v>308792</v>
      </c>
      <c r="FD37" s="4">
        <v>272728</v>
      </c>
      <c r="FE37" s="4">
        <v>36064</v>
      </c>
      <c r="FF37" s="40">
        <v>187</v>
      </c>
      <c r="FG37" s="39">
        <v>324108</v>
      </c>
      <c r="FH37" s="4">
        <v>309225</v>
      </c>
      <c r="FI37" s="4">
        <v>280292</v>
      </c>
      <c r="FJ37" s="4">
        <v>28933</v>
      </c>
      <c r="FK37" s="40">
        <v>14883</v>
      </c>
      <c r="FL37" s="4">
        <v>424953</v>
      </c>
      <c r="FM37" s="4">
        <v>419806</v>
      </c>
      <c r="FN37" s="4">
        <v>398088</v>
      </c>
      <c r="FO37" s="4">
        <v>21718</v>
      </c>
      <c r="FP37" s="40">
        <v>5147</v>
      </c>
      <c r="FQ37" s="39">
        <v>390991</v>
      </c>
      <c r="FR37" s="4">
        <v>384920</v>
      </c>
      <c r="FS37" s="4">
        <v>347324</v>
      </c>
      <c r="FT37" s="4">
        <v>37596</v>
      </c>
      <c r="FU37" s="40">
        <v>6071</v>
      </c>
      <c r="FV37" s="39">
        <v>435451</v>
      </c>
      <c r="FW37" s="4">
        <v>427234</v>
      </c>
      <c r="FX37" s="4">
        <v>375633</v>
      </c>
      <c r="FY37" s="4">
        <v>51601</v>
      </c>
      <c r="FZ37" s="40">
        <v>8217</v>
      </c>
      <c r="GA37" s="39">
        <v>313405</v>
      </c>
      <c r="GB37" s="4">
        <v>311079</v>
      </c>
      <c r="GC37" s="4">
        <v>297922</v>
      </c>
      <c r="GD37" s="4">
        <v>13157</v>
      </c>
      <c r="GE37" s="40">
        <v>2326</v>
      </c>
      <c r="GF37" s="39">
        <v>372086</v>
      </c>
      <c r="GG37" s="4">
        <v>364912</v>
      </c>
      <c r="GH37" s="4">
        <v>338379</v>
      </c>
      <c r="GI37" s="4">
        <v>26533</v>
      </c>
      <c r="GJ37" s="40">
        <v>7174</v>
      </c>
      <c r="GK37" s="39">
        <v>285697</v>
      </c>
      <c r="GL37" s="4">
        <v>283528</v>
      </c>
      <c r="GM37" s="4">
        <v>255308</v>
      </c>
      <c r="GN37" s="4">
        <v>28220</v>
      </c>
      <c r="GO37" s="40">
        <v>2169</v>
      </c>
      <c r="GP37" s="39">
        <v>285697</v>
      </c>
      <c r="GQ37" s="4">
        <v>283528</v>
      </c>
      <c r="GR37" s="4">
        <v>255308</v>
      </c>
      <c r="GS37" s="4">
        <v>28220</v>
      </c>
      <c r="GT37" s="40">
        <v>2169</v>
      </c>
      <c r="GU37" s="4"/>
    </row>
    <row r="38" spans="1:203" s="5" customFormat="1" ht="18" customHeight="1">
      <c r="A38" s="134"/>
      <c r="B38" s="107" t="s">
        <v>196</v>
      </c>
      <c r="C38" s="39">
        <v>763786</v>
      </c>
      <c r="D38" s="4">
        <v>381655</v>
      </c>
      <c r="E38" s="4">
        <v>345792</v>
      </c>
      <c r="F38" s="4">
        <v>35863</v>
      </c>
      <c r="G38" s="40">
        <v>382131</v>
      </c>
      <c r="H38" s="39" t="s">
        <v>179</v>
      </c>
      <c r="I38" s="4" t="s">
        <v>179</v>
      </c>
      <c r="J38" s="4" t="s">
        <v>179</v>
      </c>
      <c r="K38" s="4" t="s">
        <v>179</v>
      </c>
      <c r="L38" s="40" t="s">
        <v>179</v>
      </c>
      <c r="M38" s="39">
        <v>665468</v>
      </c>
      <c r="N38" s="4">
        <v>368929</v>
      </c>
      <c r="O38" s="4">
        <v>329851</v>
      </c>
      <c r="P38" s="4">
        <v>39078</v>
      </c>
      <c r="Q38" s="40">
        <v>296539</v>
      </c>
      <c r="R38" s="39">
        <v>811178</v>
      </c>
      <c r="S38" s="4">
        <v>399172</v>
      </c>
      <c r="T38" s="4">
        <v>356843</v>
      </c>
      <c r="U38" s="4">
        <v>42329</v>
      </c>
      <c r="V38" s="40">
        <v>412006</v>
      </c>
      <c r="W38" s="39">
        <v>487573</v>
      </c>
      <c r="X38" s="4">
        <v>334849</v>
      </c>
      <c r="Y38" s="4">
        <v>299710</v>
      </c>
      <c r="Z38" s="4">
        <v>35139</v>
      </c>
      <c r="AA38" s="40">
        <v>152724</v>
      </c>
      <c r="AB38" s="39">
        <v>666934</v>
      </c>
      <c r="AC38" s="4">
        <v>347948</v>
      </c>
      <c r="AD38" s="4">
        <v>322524</v>
      </c>
      <c r="AE38" s="4">
        <v>25424</v>
      </c>
      <c r="AF38" s="40">
        <v>318986</v>
      </c>
      <c r="AG38" s="39">
        <v>940679</v>
      </c>
      <c r="AH38" s="4">
        <v>360777</v>
      </c>
      <c r="AI38" s="4">
        <v>325053</v>
      </c>
      <c r="AJ38" s="4">
        <v>35724</v>
      </c>
      <c r="AK38" s="40">
        <v>579902</v>
      </c>
      <c r="AL38" s="39">
        <v>469523</v>
      </c>
      <c r="AM38" s="4">
        <v>328628</v>
      </c>
      <c r="AN38" s="4">
        <v>303337</v>
      </c>
      <c r="AO38" s="4">
        <v>25291</v>
      </c>
      <c r="AP38" s="40">
        <v>140895</v>
      </c>
      <c r="AQ38" s="39">
        <v>834579</v>
      </c>
      <c r="AR38" s="4">
        <v>464091</v>
      </c>
      <c r="AS38" s="4">
        <v>425407</v>
      </c>
      <c r="AT38" s="4">
        <v>38684</v>
      </c>
      <c r="AU38" s="40">
        <v>370488</v>
      </c>
      <c r="AV38" s="39">
        <v>946524</v>
      </c>
      <c r="AW38" s="4">
        <v>417463</v>
      </c>
      <c r="AX38" s="4">
        <v>363337</v>
      </c>
      <c r="AY38" s="4">
        <v>54126</v>
      </c>
      <c r="AZ38" s="40">
        <v>529061</v>
      </c>
      <c r="BA38" s="39">
        <v>855241</v>
      </c>
      <c r="BB38" s="4">
        <v>371215</v>
      </c>
      <c r="BC38" s="4">
        <v>343119</v>
      </c>
      <c r="BD38" s="4">
        <v>28096</v>
      </c>
      <c r="BE38" s="40">
        <v>484026</v>
      </c>
      <c r="BF38" s="39">
        <v>789919</v>
      </c>
      <c r="BG38" s="4">
        <v>419464</v>
      </c>
      <c r="BH38" s="4">
        <v>395755</v>
      </c>
      <c r="BI38" s="4">
        <v>23709</v>
      </c>
      <c r="BJ38" s="40">
        <v>370455</v>
      </c>
      <c r="BK38" s="39">
        <v>1087866</v>
      </c>
      <c r="BL38" s="4">
        <v>425100</v>
      </c>
      <c r="BM38" s="4">
        <v>362796</v>
      </c>
      <c r="BN38" s="4">
        <v>62304</v>
      </c>
      <c r="BO38" s="40">
        <v>662766</v>
      </c>
      <c r="BP38" s="39">
        <v>868903</v>
      </c>
      <c r="BQ38" s="4">
        <v>412155</v>
      </c>
      <c r="BR38" s="4">
        <v>377884</v>
      </c>
      <c r="BS38" s="4">
        <v>34271</v>
      </c>
      <c r="BT38" s="40">
        <v>456748</v>
      </c>
      <c r="BU38" s="39">
        <v>329003</v>
      </c>
      <c r="BV38" s="4">
        <v>304392</v>
      </c>
      <c r="BW38" s="4">
        <v>262546</v>
      </c>
      <c r="BX38" s="4">
        <v>41846</v>
      </c>
      <c r="BY38" s="40">
        <v>24611</v>
      </c>
      <c r="BZ38" s="39">
        <v>705815</v>
      </c>
      <c r="CA38" s="4">
        <v>423446</v>
      </c>
      <c r="CB38" s="4">
        <v>381334</v>
      </c>
      <c r="CC38" s="4">
        <v>42112</v>
      </c>
      <c r="CD38" s="40">
        <v>282369</v>
      </c>
      <c r="CE38" s="39">
        <v>346157</v>
      </c>
      <c r="CF38" s="4">
        <v>311193</v>
      </c>
      <c r="CG38" s="4">
        <v>291219</v>
      </c>
      <c r="CH38" s="4">
        <v>19974</v>
      </c>
      <c r="CI38" s="40">
        <v>34964</v>
      </c>
      <c r="CJ38" s="39">
        <v>707071</v>
      </c>
      <c r="CK38" s="4">
        <v>334331</v>
      </c>
      <c r="CL38" s="4">
        <v>303393</v>
      </c>
      <c r="CM38" s="4">
        <v>30938</v>
      </c>
      <c r="CN38" s="40">
        <v>372740</v>
      </c>
      <c r="CO38" s="39">
        <v>1159350</v>
      </c>
      <c r="CP38" s="4">
        <v>437651</v>
      </c>
      <c r="CQ38" s="4">
        <v>397113</v>
      </c>
      <c r="CR38" s="4">
        <v>40538</v>
      </c>
      <c r="CS38" s="40">
        <v>721699</v>
      </c>
      <c r="CT38" s="39">
        <v>834625</v>
      </c>
      <c r="CU38" s="4">
        <v>405186</v>
      </c>
      <c r="CV38" s="4">
        <v>354721</v>
      </c>
      <c r="CW38" s="4">
        <v>50465</v>
      </c>
      <c r="CX38" s="40">
        <v>429439</v>
      </c>
      <c r="CY38" s="39">
        <v>1445782</v>
      </c>
      <c r="CZ38" s="4">
        <v>425756</v>
      </c>
      <c r="DA38" s="4">
        <v>387358</v>
      </c>
      <c r="DB38" s="4">
        <v>38398</v>
      </c>
      <c r="DC38" s="40">
        <v>1020026</v>
      </c>
      <c r="DD38" s="39">
        <v>1598922</v>
      </c>
      <c r="DE38" s="4">
        <v>413051</v>
      </c>
      <c r="DF38" s="4">
        <v>385008</v>
      </c>
      <c r="DG38" s="4">
        <v>28043</v>
      </c>
      <c r="DH38" s="40">
        <v>1185871</v>
      </c>
      <c r="DI38" s="39">
        <v>567206</v>
      </c>
      <c r="DJ38" s="4">
        <v>376072</v>
      </c>
      <c r="DK38" s="4">
        <v>321652</v>
      </c>
      <c r="DL38" s="4">
        <v>54420</v>
      </c>
      <c r="DM38" s="40">
        <v>191134</v>
      </c>
      <c r="DN38" s="39">
        <v>570914</v>
      </c>
      <c r="DO38" s="4">
        <v>379124</v>
      </c>
      <c r="DP38" s="4">
        <v>357786</v>
      </c>
      <c r="DQ38" s="4">
        <v>21338</v>
      </c>
      <c r="DR38" s="40">
        <v>191790</v>
      </c>
      <c r="DS38" s="39">
        <v>726740</v>
      </c>
      <c r="DT38" s="4">
        <v>410691</v>
      </c>
      <c r="DU38" s="4">
        <v>394917</v>
      </c>
      <c r="DV38" s="4">
        <v>15774</v>
      </c>
      <c r="DW38" s="40">
        <v>316049</v>
      </c>
      <c r="DX38" s="39">
        <v>375697</v>
      </c>
      <c r="DY38" s="4">
        <v>339578</v>
      </c>
      <c r="DZ38" s="4">
        <v>311270</v>
      </c>
      <c r="EA38" s="4">
        <v>28308</v>
      </c>
      <c r="EB38" s="40">
        <v>36119</v>
      </c>
      <c r="EC38" s="39">
        <v>1067593</v>
      </c>
      <c r="ED38" s="4">
        <v>406988</v>
      </c>
      <c r="EE38" s="4">
        <v>367430</v>
      </c>
      <c r="EF38" s="4">
        <v>39558</v>
      </c>
      <c r="EG38" s="40">
        <v>660605</v>
      </c>
      <c r="EH38" s="39">
        <v>599155</v>
      </c>
      <c r="EI38" s="4">
        <v>352260</v>
      </c>
      <c r="EJ38" s="4">
        <v>324730</v>
      </c>
      <c r="EK38" s="4">
        <v>27530</v>
      </c>
      <c r="EL38" s="40">
        <v>246895</v>
      </c>
      <c r="EM38" s="39">
        <v>1475090</v>
      </c>
      <c r="EN38" s="4">
        <v>474070</v>
      </c>
      <c r="EO38" s="4">
        <v>434691</v>
      </c>
      <c r="EP38" s="4">
        <v>39379</v>
      </c>
      <c r="EQ38" s="40">
        <v>1001020</v>
      </c>
      <c r="ER38" s="39">
        <v>518893</v>
      </c>
      <c r="ES38" s="4">
        <v>312709</v>
      </c>
      <c r="ET38" s="4">
        <v>284602</v>
      </c>
      <c r="EU38" s="4">
        <v>28107</v>
      </c>
      <c r="EV38" s="40">
        <v>206184</v>
      </c>
      <c r="EW38" s="39">
        <v>607103</v>
      </c>
      <c r="EX38" s="4">
        <v>317933</v>
      </c>
      <c r="EY38" s="4">
        <v>295947</v>
      </c>
      <c r="EZ38" s="4">
        <v>21986</v>
      </c>
      <c r="FA38" s="40">
        <v>289170</v>
      </c>
      <c r="FB38" s="39">
        <v>369590</v>
      </c>
      <c r="FC38" s="4">
        <v>303867</v>
      </c>
      <c r="FD38" s="4">
        <v>265399</v>
      </c>
      <c r="FE38" s="4">
        <v>38468</v>
      </c>
      <c r="FF38" s="40">
        <v>65723</v>
      </c>
      <c r="FG38" s="39">
        <v>374730</v>
      </c>
      <c r="FH38" s="4">
        <v>303854</v>
      </c>
      <c r="FI38" s="4">
        <v>278167</v>
      </c>
      <c r="FJ38" s="4">
        <v>25687</v>
      </c>
      <c r="FK38" s="40">
        <v>70876</v>
      </c>
      <c r="FL38" s="4">
        <v>997053</v>
      </c>
      <c r="FM38" s="4">
        <v>419001</v>
      </c>
      <c r="FN38" s="4">
        <v>399951</v>
      </c>
      <c r="FO38" s="4">
        <v>19050</v>
      </c>
      <c r="FP38" s="40">
        <v>578052</v>
      </c>
      <c r="FQ38" s="39">
        <v>724828</v>
      </c>
      <c r="FR38" s="4">
        <v>377876</v>
      </c>
      <c r="FS38" s="4">
        <v>344265</v>
      </c>
      <c r="FT38" s="4">
        <v>33611</v>
      </c>
      <c r="FU38" s="40">
        <v>346952</v>
      </c>
      <c r="FV38" s="39">
        <v>717860</v>
      </c>
      <c r="FW38" s="4">
        <v>419045</v>
      </c>
      <c r="FX38" s="4">
        <v>371924</v>
      </c>
      <c r="FY38" s="4">
        <v>47121</v>
      </c>
      <c r="FZ38" s="40">
        <v>298815</v>
      </c>
      <c r="GA38" s="39">
        <v>736864</v>
      </c>
      <c r="GB38" s="4">
        <v>306755</v>
      </c>
      <c r="GC38" s="4">
        <v>296484</v>
      </c>
      <c r="GD38" s="4">
        <v>10271</v>
      </c>
      <c r="GE38" s="40">
        <v>430109</v>
      </c>
      <c r="GF38" s="39">
        <v>850903</v>
      </c>
      <c r="GG38" s="4">
        <v>371455</v>
      </c>
      <c r="GH38" s="4">
        <v>336972</v>
      </c>
      <c r="GI38" s="4">
        <v>34483</v>
      </c>
      <c r="GJ38" s="40">
        <v>479448</v>
      </c>
      <c r="GK38" s="39">
        <v>421227</v>
      </c>
      <c r="GL38" s="4">
        <v>287248</v>
      </c>
      <c r="GM38" s="4">
        <v>258559</v>
      </c>
      <c r="GN38" s="4">
        <v>28689</v>
      </c>
      <c r="GO38" s="40">
        <v>133979</v>
      </c>
      <c r="GP38" s="39">
        <v>421227</v>
      </c>
      <c r="GQ38" s="4">
        <v>287248</v>
      </c>
      <c r="GR38" s="4">
        <v>258559</v>
      </c>
      <c r="GS38" s="4">
        <v>28689</v>
      </c>
      <c r="GT38" s="40">
        <v>133979</v>
      </c>
      <c r="GU38" s="4"/>
    </row>
    <row r="39" spans="1:203" s="5" customFormat="1" ht="18" customHeight="1">
      <c r="A39" s="134"/>
      <c r="B39" s="107" t="s">
        <v>197</v>
      </c>
      <c r="C39" s="39">
        <v>571724</v>
      </c>
      <c r="D39" s="4">
        <v>384150</v>
      </c>
      <c r="E39" s="4">
        <v>346954</v>
      </c>
      <c r="F39" s="4">
        <v>37196</v>
      </c>
      <c r="G39" s="40">
        <v>187574</v>
      </c>
      <c r="H39" s="39" t="s">
        <v>179</v>
      </c>
      <c r="I39" s="4" t="s">
        <v>179</v>
      </c>
      <c r="J39" s="4" t="s">
        <v>179</v>
      </c>
      <c r="K39" s="4" t="s">
        <v>179</v>
      </c>
      <c r="L39" s="40" t="s">
        <v>179</v>
      </c>
      <c r="M39" s="39">
        <v>605805</v>
      </c>
      <c r="N39" s="4">
        <v>371520</v>
      </c>
      <c r="O39" s="4">
        <v>327446</v>
      </c>
      <c r="P39" s="4">
        <v>44074</v>
      </c>
      <c r="Q39" s="40">
        <v>234285</v>
      </c>
      <c r="R39" s="39">
        <v>687938</v>
      </c>
      <c r="S39" s="4">
        <v>396992</v>
      </c>
      <c r="T39" s="4">
        <v>352634</v>
      </c>
      <c r="U39" s="4">
        <v>44358</v>
      </c>
      <c r="V39" s="40">
        <v>290946</v>
      </c>
      <c r="W39" s="39">
        <v>574533</v>
      </c>
      <c r="X39" s="4">
        <v>324606</v>
      </c>
      <c r="Y39" s="4">
        <v>285846</v>
      </c>
      <c r="Z39" s="4">
        <v>38760</v>
      </c>
      <c r="AA39" s="40">
        <v>249927</v>
      </c>
      <c r="AB39" s="39">
        <v>673564</v>
      </c>
      <c r="AC39" s="4">
        <v>360443</v>
      </c>
      <c r="AD39" s="4">
        <v>332767</v>
      </c>
      <c r="AE39" s="4">
        <v>27676</v>
      </c>
      <c r="AF39" s="40">
        <v>313121</v>
      </c>
      <c r="AG39" s="39">
        <v>360041</v>
      </c>
      <c r="AH39" s="4">
        <v>358442</v>
      </c>
      <c r="AI39" s="4">
        <v>320227</v>
      </c>
      <c r="AJ39" s="4">
        <v>38215</v>
      </c>
      <c r="AK39" s="40">
        <v>1599</v>
      </c>
      <c r="AL39" s="39">
        <v>402654</v>
      </c>
      <c r="AM39" s="4">
        <v>328998</v>
      </c>
      <c r="AN39" s="4">
        <v>309897</v>
      </c>
      <c r="AO39" s="4">
        <v>19101</v>
      </c>
      <c r="AP39" s="40">
        <v>73656</v>
      </c>
      <c r="AQ39" s="39">
        <v>752363</v>
      </c>
      <c r="AR39" s="4">
        <v>453299</v>
      </c>
      <c r="AS39" s="4">
        <v>412835</v>
      </c>
      <c r="AT39" s="4">
        <v>40464</v>
      </c>
      <c r="AU39" s="40">
        <v>299064</v>
      </c>
      <c r="AV39" s="39">
        <v>472313</v>
      </c>
      <c r="AW39" s="4">
        <v>400103</v>
      </c>
      <c r="AX39" s="4">
        <v>354967</v>
      </c>
      <c r="AY39" s="4">
        <v>45136</v>
      </c>
      <c r="AZ39" s="40">
        <v>72210</v>
      </c>
      <c r="BA39" s="39">
        <v>608326</v>
      </c>
      <c r="BB39" s="4">
        <v>374662</v>
      </c>
      <c r="BC39" s="4">
        <v>341022</v>
      </c>
      <c r="BD39" s="4">
        <v>33640</v>
      </c>
      <c r="BE39" s="40">
        <v>233664</v>
      </c>
      <c r="BF39" s="39">
        <v>493349</v>
      </c>
      <c r="BG39" s="4">
        <v>421542</v>
      </c>
      <c r="BH39" s="4">
        <v>395573</v>
      </c>
      <c r="BI39" s="4">
        <v>25969</v>
      </c>
      <c r="BJ39" s="40">
        <v>71807</v>
      </c>
      <c r="BK39" s="39">
        <v>748897</v>
      </c>
      <c r="BL39" s="4">
        <v>427164</v>
      </c>
      <c r="BM39" s="4">
        <v>362969</v>
      </c>
      <c r="BN39" s="4">
        <v>64195</v>
      </c>
      <c r="BO39" s="40">
        <v>321733</v>
      </c>
      <c r="BP39" s="39">
        <v>547995</v>
      </c>
      <c r="BQ39" s="4">
        <v>408790</v>
      </c>
      <c r="BR39" s="4">
        <v>374846</v>
      </c>
      <c r="BS39" s="4">
        <v>33944</v>
      </c>
      <c r="BT39" s="40">
        <v>139205</v>
      </c>
      <c r="BU39" s="39">
        <v>596359</v>
      </c>
      <c r="BV39" s="4">
        <v>316063</v>
      </c>
      <c r="BW39" s="4">
        <v>271188</v>
      </c>
      <c r="BX39" s="4">
        <v>44875</v>
      </c>
      <c r="BY39" s="40">
        <v>280296</v>
      </c>
      <c r="BZ39" s="39">
        <v>963379</v>
      </c>
      <c r="CA39" s="4">
        <v>416243</v>
      </c>
      <c r="CB39" s="4">
        <v>369319</v>
      </c>
      <c r="CC39" s="4">
        <v>46924</v>
      </c>
      <c r="CD39" s="40">
        <v>547136</v>
      </c>
      <c r="CE39" s="39">
        <v>527384</v>
      </c>
      <c r="CF39" s="4">
        <v>306427</v>
      </c>
      <c r="CG39" s="4">
        <v>287547</v>
      </c>
      <c r="CH39" s="4">
        <v>18880</v>
      </c>
      <c r="CI39" s="40">
        <v>220957</v>
      </c>
      <c r="CJ39" s="39">
        <v>488451</v>
      </c>
      <c r="CK39" s="4">
        <v>332211</v>
      </c>
      <c r="CL39" s="4">
        <v>310292</v>
      </c>
      <c r="CM39" s="4">
        <v>21919</v>
      </c>
      <c r="CN39" s="40">
        <v>156240</v>
      </c>
      <c r="CO39" s="39">
        <v>690225</v>
      </c>
      <c r="CP39" s="4">
        <v>435610</v>
      </c>
      <c r="CQ39" s="4">
        <v>395776</v>
      </c>
      <c r="CR39" s="4">
        <v>39834</v>
      </c>
      <c r="CS39" s="40">
        <v>254615</v>
      </c>
      <c r="CT39" s="39">
        <v>721392</v>
      </c>
      <c r="CU39" s="4">
        <v>407888</v>
      </c>
      <c r="CV39" s="4">
        <v>353551</v>
      </c>
      <c r="CW39" s="4">
        <v>54337</v>
      </c>
      <c r="CX39" s="40">
        <v>313504</v>
      </c>
      <c r="CY39" s="39">
        <v>428916</v>
      </c>
      <c r="CZ39" s="4">
        <v>424410</v>
      </c>
      <c r="DA39" s="4">
        <v>383521</v>
      </c>
      <c r="DB39" s="4">
        <v>40889</v>
      </c>
      <c r="DC39" s="40">
        <v>4506</v>
      </c>
      <c r="DD39" s="39">
        <v>436888</v>
      </c>
      <c r="DE39" s="4">
        <v>425761</v>
      </c>
      <c r="DF39" s="4">
        <v>393059</v>
      </c>
      <c r="DG39" s="4">
        <v>32702</v>
      </c>
      <c r="DH39" s="40">
        <v>11127</v>
      </c>
      <c r="DI39" s="39">
        <v>613887</v>
      </c>
      <c r="DJ39" s="4">
        <v>380709</v>
      </c>
      <c r="DK39" s="4">
        <v>324236</v>
      </c>
      <c r="DL39" s="4">
        <v>56473</v>
      </c>
      <c r="DM39" s="40">
        <v>233178</v>
      </c>
      <c r="DN39" s="39">
        <v>713131</v>
      </c>
      <c r="DO39" s="4">
        <v>384703</v>
      </c>
      <c r="DP39" s="4">
        <v>362007</v>
      </c>
      <c r="DQ39" s="4">
        <v>22696</v>
      </c>
      <c r="DR39" s="40">
        <v>328428</v>
      </c>
      <c r="DS39" s="39">
        <v>712390</v>
      </c>
      <c r="DT39" s="4">
        <v>416279</v>
      </c>
      <c r="DU39" s="4">
        <v>398176</v>
      </c>
      <c r="DV39" s="4">
        <v>18103</v>
      </c>
      <c r="DW39" s="40">
        <v>296111</v>
      </c>
      <c r="DX39" s="39">
        <v>714045</v>
      </c>
      <c r="DY39" s="4">
        <v>345745</v>
      </c>
      <c r="DZ39" s="4">
        <v>317383</v>
      </c>
      <c r="EA39" s="4">
        <v>28362</v>
      </c>
      <c r="EB39" s="40">
        <v>368300</v>
      </c>
      <c r="EC39" s="39">
        <v>472002</v>
      </c>
      <c r="ED39" s="4">
        <v>418675</v>
      </c>
      <c r="EE39" s="4">
        <v>378174</v>
      </c>
      <c r="EF39" s="4">
        <v>40501</v>
      </c>
      <c r="EG39" s="40">
        <v>53327</v>
      </c>
      <c r="EH39" s="39">
        <v>598542</v>
      </c>
      <c r="EI39" s="4">
        <v>346664</v>
      </c>
      <c r="EJ39" s="4">
        <v>317085</v>
      </c>
      <c r="EK39" s="4">
        <v>29579</v>
      </c>
      <c r="EL39" s="40">
        <v>251878</v>
      </c>
      <c r="EM39" s="39">
        <v>607191</v>
      </c>
      <c r="EN39" s="4">
        <v>480413</v>
      </c>
      <c r="EO39" s="4">
        <v>439673</v>
      </c>
      <c r="EP39" s="4">
        <v>40740</v>
      </c>
      <c r="EQ39" s="40">
        <v>126778</v>
      </c>
      <c r="ER39" s="39">
        <v>436566</v>
      </c>
      <c r="ES39" s="4">
        <v>318530</v>
      </c>
      <c r="ET39" s="4">
        <v>290937</v>
      </c>
      <c r="EU39" s="4">
        <v>27593</v>
      </c>
      <c r="EV39" s="40">
        <v>118036</v>
      </c>
      <c r="EW39" s="39">
        <v>462179</v>
      </c>
      <c r="EX39" s="4">
        <v>318340</v>
      </c>
      <c r="EY39" s="4">
        <v>296561</v>
      </c>
      <c r="EZ39" s="4">
        <v>21779</v>
      </c>
      <c r="FA39" s="40">
        <v>143839</v>
      </c>
      <c r="FB39" s="39">
        <v>391360</v>
      </c>
      <c r="FC39" s="4">
        <v>318866</v>
      </c>
      <c r="FD39" s="4">
        <v>281011</v>
      </c>
      <c r="FE39" s="4">
        <v>37855</v>
      </c>
      <c r="FF39" s="40">
        <v>72494</v>
      </c>
      <c r="FG39" s="39">
        <v>538494</v>
      </c>
      <c r="FH39" s="4">
        <v>340636</v>
      </c>
      <c r="FI39" s="4">
        <v>312104</v>
      </c>
      <c r="FJ39" s="4">
        <v>28532</v>
      </c>
      <c r="FK39" s="40">
        <v>197858</v>
      </c>
      <c r="FL39" s="4">
        <v>494955</v>
      </c>
      <c r="FM39" s="4">
        <v>436356</v>
      </c>
      <c r="FN39" s="4">
        <v>419128</v>
      </c>
      <c r="FO39" s="4">
        <v>17228</v>
      </c>
      <c r="FP39" s="40">
        <v>58599</v>
      </c>
      <c r="FQ39" s="39">
        <v>464535</v>
      </c>
      <c r="FR39" s="4">
        <v>374182</v>
      </c>
      <c r="FS39" s="4">
        <v>339792</v>
      </c>
      <c r="FT39" s="4">
        <v>34390</v>
      </c>
      <c r="FU39" s="40">
        <v>90353</v>
      </c>
      <c r="FV39" s="39">
        <v>516393</v>
      </c>
      <c r="FW39" s="4">
        <v>414442</v>
      </c>
      <c r="FX39" s="4">
        <v>365505</v>
      </c>
      <c r="FY39" s="4">
        <v>48937</v>
      </c>
      <c r="FZ39" s="40">
        <v>101951</v>
      </c>
      <c r="GA39" s="39">
        <v>375336</v>
      </c>
      <c r="GB39" s="4">
        <v>304932</v>
      </c>
      <c r="GC39" s="4">
        <v>295563</v>
      </c>
      <c r="GD39" s="4">
        <v>9369</v>
      </c>
      <c r="GE39" s="40">
        <v>70404</v>
      </c>
      <c r="GF39" s="39">
        <v>498848</v>
      </c>
      <c r="GG39" s="4">
        <v>377085</v>
      </c>
      <c r="GH39" s="4">
        <v>343817</v>
      </c>
      <c r="GI39" s="4">
        <v>33268</v>
      </c>
      <c r="GJ39" s="40">
        <v>121763</v>
      </c>
      <c r="GK39" s="39">
        <v>375133</v>
      </c>
      <c r="GL39" s="4">
        <v>292070</v>
      </c>
      <c r="GM39" s="4">
        <v>263355</v>
      </c>
      <c r="GN39" s="4">
        <v>28715</v>
      </c>
      <c r="GO39" s="40">
        <v>83063</v>
      </c>
      <c r="GP39" s="39">
        <v>375133</v>
      </c>
      <c r="GQ39" s="4">
        <v>292070</v>
      </c>
      <c r="GR39" s="4">
        <v>263355</v>
      </c>
      <c r="GS39" s="4">
        <v>28715</v>
      </c>
      <c r="GT39" s="40">
        <v>83063</v>
      </c>
      <c r="GU39" s="4"/>
    </row>
    <row r="40" spans="1:203" s="5" customFormat="1" ht="18" customHeight="1">
      <c r="A40" s="134"/>
      <c r="B40" s="107" t="s">
        <v>198</v>
      </c>
      <c r="C40" s="39">
        <v>389482</v>
      </c>
      <c r="D40" s="4">
        <v>380408</v>
      </c>
      <c r="E40" s="4">
        <v>345137</v>
      </c>
      <c r="F40" s="4">
        <v>35271</v>
      </c>
      <c r="G40" s="40">
        <v>9074</v>
      </c>
      <c r="H40" s="39" t="s">
        <v>179</v>
      </c>
      <c r="I40" s="4" t="s">
        <v>179</v>
      </c>
      <c r="J40" s="4" t="s">
        <v>179</v>
      </c>
      <c r="K40" s="4" t="s">
        <v>179</v>
      </c>
      <c r="L40" s="40" t="s">
        <v>179</v>
      </c>
      <c r="M40" s="39">
        <v>366495</v>
      </c>
      <c r="N40" s="4">
        <v>366031</v>
      </c>
      <c r="O40" s="4">
        <v>328190</v>
      </c>
      <c r="P40" s="4">
        <v>37841</v>
      </c>
      <c r="Q40" s="40">
        <v>464</v>
      </c>
      <c r="R40" s="39">
        <v>404596</v>
      </c>
      <c r="S40" s="4">
        <v>393315</v>
      </c>
      <c r="T40" s="4">
        <v>352211</v>
      </c>
      <c r="U40" s="4">
        <v>41104</v>
      </c>
      <c r="V40" s="40">
        <v>11281</v>
      </c>
      <c r="W40" s="39">
        <v>323891</v>
      </c>
      <c r="X40" s="4">
        <v>323429</v>
      </c>
      <c r="Y40" s="4">
        <v>287173</v>
      </c>
      <c r="Z40" s="4">
        <v>36256</v>
      </c>
      <c r="AA40" s="40">
        <v>462</v>
      </c>
      <c r="AB40" s="39">
        <v>408956</v>
      </c>
      <c r="AC40" s="4">
        <v>357326</v>
      </c>
      <c r="AD40" s="4">
        <v>328696</v>
      </c>
      <c r="AE40" s="4">
        <v>28630</v>
      </c>
      <c r="AF40" s="40">
        <v>51630</v>
      </c>
      <c r="AG40" s="39">
        <v>364222</v>
      </c>
      <c r="AH40" s="4">
        <v>364222</v>
      </c>
      <c r="AI40" s="4">
        <v>324381</v>
      </c>
      <c r="AJ40" s="4">
        <v>39841</v>
      </c>
      <c r="AK40" s="40">
        <v>0</v>
      </c>
      <c r="AL40" s="39">
        <v>433062</v>
      </c>
      <c r="AM40" s="4">
        <v>340611</v>
      </c>
      <c r="AN40" s="4">
        <v>259281</v>
      </c>
      <c r="AO40" s="4">
        <v>81330</v>
      </c>
      <c r="AP40" s="40">
        <v>92451</v>
      </c>
      <c r="AQ40" s="39">
        <v>491384</v>
      </c>
      <c r="AR40" s="4">
        <v>458685</v>
      </c>
      <c r="AS40" s="4">
        <v>420364</v>
      </c>
      <c r="AT40" s="4">
        <v>38321</v>
      </c>
      <c r="AU40" s="40">
        <v>32699</v>
      </c>
      <c r="AV40" s="39">
        <v>376036</v>
      </c>
      <c r="AW40" s="4">
        <v>376036</v>
      </c>
      <c r="AX40" s="4">
        <v>336525</v>
      </c>
      <c r="AY40" s="4">
        <v>39511</v>
      </c>
      <c r="AZ40" s="40">
        <v>0</v>
      </c>
      <c r="BA40" s="39">
        <v>381963</v>
      </c>
      <c r="BB40" s="4">
        <v>371533</v>
      </c>
      <c r="BC40" s="4">
        <v>341437</v>
      </c>
      <c r="BD40" s="4">
        <v>30096</v>
      </c>
      <c r="BE40" s="40">
        <v>10430</v>
      </c>
      <c r="BF40" s="39">
        <v>437478</v>
      </c>
      <c r="BG40" s="4">
        <v>421188</v>
      </c>
      <c r="BH40" s="4">
        <v>395737</v>
      </c>
      <c r="BI40" s="4">
        <v>25451</v>
      </c>
      <c r="BJ40" s="40">
        <v>16290</v>
      </c>
      <c r="BK40" s="39">
        <v>427877</v>
      </c>
      <c r="BL40" s="4">
        <v>426166</v>
      </c>
      <c r="BM40" s="4">
        <v>365138</v>
      </c>
      <c r="BN40" s="4">
        <v>61028</v>
      </c>
      <c r="BO40" s="40">
        <v>1711</v>
      </c>
      <c r="BP40" s="39">
        <v>405585</v>
      </c>
      <c r="BQ40" s="4">
        <v>402872</v>
      </c>
      <c r="BR40" s="4">
        <v>372057</v>
      </c>
      <c r="BS40" s="4">
        <v>30815</v>
      </c>
      <c r="BT40" s="40">
        <v>2713</v>
      </c>
      <c r="BU40" s="39">
        <v>313360</v>
      </c>
      <c r="BV40" s="4">
        <v>310841</v>
      </c>
      <c r="BW40" s="4">
        <v>263161</v>
      </c>
      <c r="BX40" s="4">
        <v>47680</v>
      </c>
      <c r="BY40" s="40">
        <v>2519</v>
      </c>
      <c r="BZ40" s="39">
        <v>410769</v>
      </c>
      <c r="CA40" s="4">
        <v>409554</v>
      </c>
      <c r="CB40" s="4">
        <v>370614</v>
      </c>
      <c r="CC40" s="4">
        <v>38940</v>
      </c>
      <c r="CD40" s="40">
        <v>1215</v>
      </c>
      <c r="CE40" s="39">
        <v>307906</v>
      </c>
      <c r="CF40" s="4">
        <v>296706</v>
      </c>
      <c r="CG40" s="4">
        <v>278930</v>
      </c>
      <c r="CH40" s="4">
        <v>17776</v>
      </c>
      <c r="CI40" s="40">
        <v>11200</v>
      </c>
      <c r="CJ40" s="39">
        <v>380426</v>
      </c>
      <c r="CK40" s="4">
        <v>327712</v>
      </c>
      <c r="CL40" s="4">
        <v>308396</v>
      </c>
      <c r="CM40" s="4">
        <v>19316</v>
      </c>
      <c r="CN40" s="40">
        <v>52714</v>
      </c>
      <c r="CO40" s="39">
        <v>431156</v>
      </c>
      <c r="CP40" s="4">
        <v>428989</v>
      </c>
      <c r="CQ40" s="4">
        <v>394880</v>
      </c>
      <c r="CR40" s="4">
        <v>34109</v>
      </c>
      <c r="CS40" s="40">
        <v>2167</v>
      </c>
      <c r="CT40" s="39">
        <v>428800</v>
      </c>
      <c r="CU40" s="4">
        <v>401524</v>
      </c>
      <c r="CV40" s="4">
        <v>354230</v>
      </c>
      <c r="CW40" s="4">
        <v>47294</v>
      </c>
      <c r="CX40" s="40">
        <v>27276</v>
      </c>
      <c r="CY40" s="39">
        <v>437722</v>
      </c>
      <c r="CZ40" s="4">
        <v>422716</v>
      </c>
      <c r="DA40" s="4">
        <v>386607</v>
      </c>
      <c r="DB40" s="4">
        <v>36109</v>
      </c>
      <c r="DC40" s="40">
        <v>15006</v>
      </c>
      <c r="DD40" s="39">
        <v>437532</v>
      </c>
      <c r="DE40" s="4">
        <v>429324</v>
      </c>
      <c r="DF40" s="4">
        <v>394245</v>
      </c>
      <c r="DG40" s="4">
        <v>35079</v>
      </c>
      <c r="DH40" s="40">
        <v>8208</v>
      </c>
      <c r="DI40" s="39">
        <v>375807</v>
      </c>
      <c r="DJ40" s="4">
        <v>373060</v>
      </c>
      <c r="DK40" s="4">
        <v>315704</v>
      </c>
      <c r="DL40" s="4">
        <v>57356</v>
      </c>
      <c r="DM40" s="40">
        <v>2747</v>
      </c>
      <c r="DN40" s="39">
        <v>395094</v>
      </c>
      <c r="DO40" s="4">
        <v>378094</v>
      </c>
      <c r="DP40" s="4">
        <v>356375</v>
      </c>
      <c r="DQ40" s="4">
        <v>21719</v>
      </c>
      <c r="DR40" s="40">
        <v>17000</v>
      </c>
      <c r="DS40" s="39">
        <v>438039</v>
      </c>
      <c r="DT40" s="4">
        <v>416701</v>
      </c>
      <c r="DU40" s="4">
        <v>399346</v>
      </c>
      <c r="DV40" s="4">
        <v>17355</v>
      </c>
      <c r="DW40" s="40">
        <v>21338</v>
      </c>
      <c r="DX40" s="39">
        <v>348465</v>
      </c>
      <c r="DY40" s="4">
        <v>336176</v>
      </c>
      <c r="DZ40" s="4">
        <v>309719</v>
      </c>
      <c r="EA40" s="4">
        <v>26457</v>
      </c>
      <c r="EB40" s="40">
        <v>12289</v>
      </c>
      <c r="EC40" s="39">
        <v>436349</v>
      </c>
      <c r="ED40" s="4">
        <v>433225</v>
      </c>
      <c r="EE40" s="4">
        <v>389594</v>
      </c>
      <c r="EF40" s="4">
        <v>43631</v>
      </c>
      <c r="EG40" s="40">
        <v>3124</v>
      </c>
      <c r="EH40" s="39">
        <v>360610</v>
      </c>
      <c r="EI40" s="4">
        <v>344657</v>
      </c>
      <c r="EJ40" s="4">
        <v>316395</v>
      </c>
      <c r="EK40" s="4">
        <v>28262</v>
      </c>
      <c r="EL40" s="40">
        <v>15953</v>
      </c>
      <c r="EM40" s="39">
        <v>476591</v>
      </c>
      <c r="EN40" s="4">
        <v>474230</v>
      </c>
      <c r="EO40" s="4">
        <v>443250</v>
      </c>
      <c r="EP40" s="4">
        <v>30980</v>
      </c>
      <c r="EQ40" s="40">
        <v>2361</v>
      </c>
      <c r="ER40" s="39">
        <v>338795</v>
      </c>
      <c r="ES40" s="4">
        <v>320372</v>
      </c>
      <c r="ET40" s="4">
        <v>289339</v>
      </c>
      <c r="EU40" s="4">
        <v>31033</v>
      </c>
      <c r="EV40" s="40">
        <v>18423</v>
      </c>
      <c r="EW40" s="39">
        <v>329441</v>
      </c>
      <c r="EX40" s="4">
        <v>322512</v>
      </c>
      <c r="EY40" s="4">
        <v>297323</v>
      </c>
      <c r="EZ40" s="4">
        <v>25189</v>
      </c>
      <c r="FA40" s="40">
        <v>6929</v>
      </c>
      <c r="FB40" s="39">
        <v>355108</v>
      </c>
      <c r="FC40" s="4">
        <v>316639</v>
      </c>
      <c r="FD40" s="4">
        <v>275413</v>
      </c>
      <c r="FE40" s="4">
        <v>41226</v>
      </c>
      <c r="FF40" s="40">
        <v>38469</v>
      </c>
      <c r="FG40" s="39">
        <v>312284</v>
      </c>
      <c r="FH40" s="4">
        <v>307920</v>
      </c>
      <c r="FI40" s="4">
        <v>285732</v>
      </c>
      <c r="FJ40" s="4">
        <v>22188</v>
      </c>
      <c r="FK40" s="40">
        <v>4364</v>
      </c>
      <c r="FL40" s="4">
        <v>424055</v>
      </c>
      <c r="FM40" s="4">
        <v>421034</v>
      </c>
      <c r="FN40" s="4">
        <v>407249</v>
      </c>
      <c r="FO40" s="4">
        <v>13785</v>
      </c>
      <c r="FP40" s="40">
        <v>3021</v>
      </c>
      <c r="FQ40" s="39">
        <v>380077</v>
      </c>
      <c r="FR40" s="4">
        <v>377032</v>
      </c>
      <c r="FS40" s="4">
        <v>342690</v>
      </c>
      <c r="FT40" s="4">
        <v>34342</v>
      </c>
      <c r="FU40" s="40">
        <v>3045</v>
      </c>
      <c r="FV40" s="39">
        <v>423193</v>
      </c>
      <c r="FW40" s="4">
        <v>418371</v>
      </c>
      <c r="FX40" s="4">
        <v>369599</v>
      </c>
      <c r="FY40" s="4">
        <v>48772</v>
      </c>
      <c r="FZ40" s="40">
        <v>4822</v>
      </c>
      <c r="GA40" s="39">
        <v>306178</v>
      </c>
      <c r="GB40" s="4">
        <v>306178</v>
      </c>
      <c r="GC40" s="4">
        <v>296569</v>
      </c>
      <c r="GD40" s="4">
        <v>9609</v>
      </c>
      <c r="GE40" s="40">
        <v>0</v>
      </c>
      <c r="GF40" s="39">
        <v>367646</v>
      </c>
      <c r="GG40" s="4">
        <v>367643</v>
      </c>
      <c r="GH40" s="4">
        <v>335432</v>
      </c>
      <c r="GI40" s="4">
        <v>32211</v>
      </c>
      <c r="GJ40" s="40">
        <v>3</v>
      </c>
      <c r="GK40" s="39">
        <v>309490</v>
      </c>
      <c r="GL40" s="4">
        <v>284867</v>
      </c>
      <c r="GM40" s="4">
        <v>254389</v>
      </c>
      <c r="GN40" s="4">
        <v>30478</v>
      </c>
      <c r="GO40" s="40">
        <v>24623</v>
      </c>
      <c r="GP40" s="39">
        <v>309490</v>
      </c>
      <c r="GQ40" s="4">
        <v>284867</v>
      </c>
      <c r="GR40" s="4">
        <v>254389</v>
      </c>
      <c r="GS40" s="4">
        <v>30478</v>
      </c>
      <c r="GT40" s="40">
        <v>24623</v>
      </c>
      <c r="GU40" s="4"/>
    </row>
    <row r="41" spans="1:203" s="5" customFormat="1" ht="18" customHeight="1">
      <c r="A41" s="134"/>
      <c r="B41" s="107" t="s">
        <v>199</v>
      </c>
      <c r="C41" s="39">
        <v>386678</v>
      </c>
      <c r="D41" s="4">
        <v>380307</v>
      </c>
      <c r="E41" s="4">
        <v>346262</v>
      </c>
      <c r="F41" s="4">
        <v>34045</v>
      </c>
      <c r="G41" s="40">
        <v>6371</v>
      </c>
      <c r="H41" s="39" t="s">
        <v>179</v>
      </c>
      <c r="I41" s="4" t="s">
        <v>179</v>
      </c>
      <c r="J41" s="4" t="s">
        <v>179</v>
      </c>
      <c r="K41" s="4" t="s">
        <v>179</v>
      </c>
      <c r="L41" s="40" t="s">
        <v>179</v>
      </c>
      <c r="M41" s="39">
        <v>364258</v>
      </c>
      <c r="N41" s="4">
        <v>362729</v>
      </c>
      <c r="O41" s="4">
        <v>326519</v>
      </c>
      <c r="P41" s="4">
        <v>36210</v>
      </c>
      <c r="Q41" s="40">
        <v>1529</v>
      </c>
      <c r="R41" s="39">
        <v>399460</v>
      </c>
      <c r="S41" s="4">
        <v>395144</v>
      </c>
      <c r="T41" s="4">
        <v>356004</v>
      </c>
      <c r="U41" s="4">
        <v>39140</v>
      </c>
      <c r="V41" s="40">
        <v>4316</v>
      </c>
      <c r="W41" s="39">
        <v>330341</v>
      </c>
      <c r="X41" s="4">
        <v>329759</v>
      </c>
      <c r="Y41" s="4">
        <v>304184</v>
      </c>
      <c r="Z41" s="4">
        <v>25575</v>
      </c>
      <c r="AA41" s="40">
        <v>582</v>
      </c>
      <c r="AB41" s="39">
        <v>362215</v>
      </c>
      <c r="AC41" s="4">
        <v>362128</v>
      </c>
      <c r="AD41" s="4">
        <v>333141</v>
      </c>
      <c r="AE41" s="4">
        <v>28987</v>
      </c>
      <c r="AF41" s="40">
        <v>87</v>
      </c>
      <c r="AG41" s="39">
        <v>334525</v>
      </c>
      <c r="AH41" s="4">
        <v>333258</v>
      </c>
      <c r="AI41" s="4">
        <v>301925</v>
      </c>
      <c r="AJ41" s="4">
        <v>31333</v>
      </c>
      <c r="AK41" s="40">
        <v>1267</v>
      </c>
      <c r="AL41" s="39">
        <v>332404</v>
      </c>
      <c r="AM41" s="4">
        <v>330180</v>
      </c>
      <c r="AN41" s="4">
        <v>308546</v>
      </c>
      <c r="AO41" s="4">
        <v>21634</v>
      </c>
      <c r="AP41" s="40">
        <v>2224</v>
      </c>
      <c r="AQ41" s="39">
        <v>463232</v>
      </c>
      <c r="AR41" s="4">
        <v>456960</v>
      </c>
      <c r="AS41" s="4">
        <v>420425</v>
      </c>
      <c r="AT41" s="4">
        <v>36535</v>
      </c>
      <c r="AU41" s="40">
        <v>6272</v>
      </c>
      <c r="AV41" s="39">
        <v>369296</v>
      </c>
      <c r="AW41" s="4">
        <v>368183</v>
      </c>
      <c r="AX41" s="4">
        <v>333767</v>
      </c>
      <c r="AY41" s="4">
        <v>34416</v>
      </c>
      <c r="AZ41" s="40">
        <v>1113</v>
      </c>
      <c r="BA41" s="39">
        <v>408886</v>
      </c>
      <c r="BB41" s="4">
        <v>374552</v>
      </c>
      <c r="BC41" s="4">
        <v>341220</v>
      </c>
      <c r="BD41" s="4">
        <v>33332</v>
      </c>
      <c r="BE41" s="40">
        <v>34334</v>
      </c>
      <c r="BF41" s="39">
        <v>422092</v>
      </c>
      <c r="BG41" s="4">
        <v>422092</v>
      </c>
      <c r="BH41" s="4">
        <v>399484</v>
      </c>
      <c r="BI41" s="4">
        <v>22608</v>
      </c>
      <c r="BJ41" s="40">
        <v>0</v>
      </c>
      <c r="BK41" s="39">
        <v>431097</v>
      </c>
      <c r="BL41" s="4">
        <v>426802</v>
      </c>
      <c r="BM41" s="4">
        <v>366372</v>
      </c>
      <c r="BN41" s="4">
        <v>60430</v>
      </c>
      <c r="BO41" s="40">
        <v>4295</v>
      </c>
      <c r="BP41" s="39">
        <v>407254</v>
      </c>
      <c r="BQ41" s="4">
        <v>404328</v>
      </c>
      <c r="BR41" s="4">
        <v>370408</v>
      </c>
      <c r="BS41" s="4">
        <v>33920</v>
      </c>
      <c r="BT41" s="40">
        <v>2926</v>
      </c>
      <c r="BU41" s="39">
        <v>298234</v>
      </c>
      <c r="BV41" s="4">
        <v>295506</v>
      </c>
      <c r="BW41" s="4">
        <v>255336</v>
      </c>
      <c r="BX41" s="4">
        <v>40170</v>
      </c>
      <c r="BY41" s="40">
        <v>2728</v>
      </c>
      <c r="BZ41" s="39">
        <v>427246</v>
      </c>
      <c r="CA41" s="4">
        <v>421028</v>
      </c>
      <c r="CB41" s="4">
        <v>380865</v>
      </c>
      <c r="CC41" s="4">
        <v>40163</v>
      </c>
      <c r="CD41" s="40">
        <v>6218</v>
      </c>
      <c r="CE41" s="39">
        <v>311241</v>
      </c>
      <c r="CF41" s="4">
        <v>310912</v>
      </c>
      <c r="CG41" s="4">
        <v>291484</v>
      </c>
      <c r="CH41" s="4">
        <v>19428</v>
      </c>
      <c r="CI41" s="40">
        <v>329</v>
      </c>
      <c r="CJ41" s="39">
        <v>329372</v>
      </c>
      <c r="CK41" s="4">
        <v>329372</v>
      </c>
      <c r="CL41" s="4">
        <v>305528</v>
      </c>
      <c r="CM41" s="4">
        <v>23844</v>
      </c>
      <c r="CN41" s="40">
        <v>0</v>
      </c>
      <c r="CO41" s="39">
        <v>435769</v>
      </c>
      <c r="CP41" s="4">
        <v>431532</v>
      </c>
      <c r="CQ41" s="4">
        <v>394507</v>
      </c>
      <c r="CR41" s="4">
        <v>37025</v>
      </c>
      <c r="CS41" s="40">
        <v>4237</v>
      </c>
      <c r="CT41" s="39">
        <v>411478</v>
      </c>
      <c r="CU41" s="4">
        <v>406843</v>
      </c>
      <c r="CV41" s="4">
        <v>357195</v>
      </c>
      <c r="CW41" s="4">
        <v>49648</v>
      </c>
      <c r="CX41" s="40">
        <v>4635</v>
      </c>
      <c r="CY41" s="39">
        <v>429015</v>
      </c>
      <c r="CZ41" s="4">
        <v>418737</v>
      </c>
      <c r="DA41" s="4">
        <v>385330</v>
      </c>
      <c r="DB41" s="4">
        <v>33407</v>
      </c>
      <c r="DC41" s="40">
        <v>10278</v>
      </c>
      <c r="DD41" s="39">
        <v>439276</v>
      </c>
      <c r="DE41" s="4">
        <v>430026</v>
      </c>
      <c r="DF41" s="4">
        <v>401220</v>
      </c>
      <c r="DG41" s="4">
        <v>28806</v>
      </c>
      <c r="DH41" s="40">
        <v>9250</v>
      </c>
      <c r="DI41" s="39">
        <v>369203</v>
      </c>
      <c r="DJ41" s="4">
        <v>368861</v>
      </c>
      <c r="DK41" s="4">
        <v>316594</v>
      </c>
      <c r="DL41" s="4">
        <v>52267</v>
      </c>
      <c r="DM41" s="40">
        <v>342</v>
      </c>
      <c r="DN41" s="39">
        <v>397802</v>
      </c>
      <c r="DO41" s="4">
        <v>381653</v>
      </c>
      <c r="DP41" s="4">
        <v>360361</v>
      </c>
      <c r="DQ41" s="4">
        <v>21292</v>
      </c>
      <c r="DR41" s="40">
        <v>16149</v>
      </c>
      <c r="DS41" s="39">
        <v>435986</v>
      </c>
      <c r="DT41" s="4">
        <v>411358</v>
      </c>
      <c r="DU41" s="4">
        <v>396329</v>
      </c>
      <c r="DV41" s="4">
        <v>15029</v>
      </c>
      <c r="DW41" s="40">
        <v>24628</v>
      </c>
      <c r="DX41" s="39">
        <v>356429</v>
      </c>
      <c r="DY41" s="4">
        <v>349468</v>
      </c>
      <c r="DZ41" s="4">
        <v>321389</v>
      </c>
      <c r="EA41" s="4">
        <v>28079</v>
      </c>
      <c r="EB41" s="40">
        <v>6961</v>
      </c>
      <c r="EC41" s="39">
        <v>430930</v>
      </c>
      <c r="ED41" s="4">
        <v>426680</v>
      </c>
      <c r="EE41" s="4">
        <v>397498</v>
      </c>
      <c r="EF41" s="4">
        <v>29182</v>
      </c>
      <c r="EG41" s="40">
        <v>4250</v>
      </c>
      <c r="EH41" s="39">
        <v>347721</v>
      </c>
      <c r="EI41" s="4">
        <v>337382</v>
      </c>
      <c r="EJ41" s="4">
        <v>306256</v>
      </c>
      <c r="EK41" s="4">
        <v>31126</v>
      </c>
      <c r="EL41" s="40">
        <v>10339</v>
      </c>
      <c r="EM41" s="39">
        <v>483656</v>
      </c>
      <c r="EN41" s="4">
        <v>475325</v>
      </c>
      <c r="EO41" s="4">
        <v>426086</v>
      </c>
      <c r="EP41" s="4">
        <v>49239</v>
      </c>
      <c r="EQ41" s="40">
        <v>8331</v>
      </c>
      <c r="ER41" s="39">
        <v>333877</v>
      </c>
      <c r="ES41" s="4">
        <v>316996</v>
      </c>
      <c r="ET41" s="4">
        <v>287067</v>
      </c>
      <c r="EU41" s="4">
        <v>29929</v>
      </c>
      <c r="EV41" s="40">
        <v>16881</v>
      </c>
      <c r="EW41" s="39">
        <v>350817</v>
      </c>
      <c r="EX41" s="4">
        <v>324569</v>
      </c>
      <c r="EY41" s="4">
        <v>297165</v>
      </c>
      <c r="EZ41" s="4">
        <v>27404</v>
      </c>
      <c r="FA41" s="40">
        <v>26248</v>
      </c>
      <c r="FB41" s="39">
        <v>303348</v>
      </c>
      <c r="FC41" s="4">
        <v>303348</v>
      </c>
      <c r="FD41" s="4">
        <v>268868</v>
      </c>
      <c r="FE41" s="4">
        <v>34480</v>
      </c>
      <c r="FF41" s="40">
        <v>0</v>
      </c>
      <c r="FG41" s="39">
        <v>312433</v>
      </c>
      <c r="FH41" s="4">
        <v>307643</v>
      </c>
      <c r="FI41" s="4">
        <v>282817</v>
      </c>
      <c r="FJ41" s="4">
        <v>24826</v>
      </c>
      <c r="FK41" s="40">
        <v>4790</v>
      </c>
      <c r="FL41" s="4">
        <v>419970</v>
      </c>
      <c r="FM41" s="4">
        <v>409850</v>
      </c>
      <c r="FN41" s="4">
        <v>402738</v>
      </c>
      <c r="FO41" s="4">
        <v>7112</v>
      </c>
      <c r="FP41" s="40">
        <v>10120</v>
      </c>
      <c r="FQ41" s="39">
        <v>384420</v>
      </c>
      <c r="FR41" s="4">
        <v>378990</v>
      </c>
      <c r="FS41" s="4">
        <v>345009</v>
      </c>
      <c r="FT41" s="4">
        <v>33981</v>
      </c>
      <c r="FU41" s="40">
        <v>5430</v>
      </c>
      <c r="FV41" s="39">
        <v>420793</v>
      </c>
      <c r="FW41" s="4">
        <v>420302</v>
      </c>
      <c r="FX41" s="4">
        <v>371751</v>
      </c>
      <c r="FY41" s="4">
        <v>48551</v>
      </c>
      <c r="FZ41" s="40">
        <v>491</v>
      </c>
      <c r="GA41" s="39">
        <v>321753</v>
      </c>
      <c r="GB41" s="4">
        <v>307812</v>
      </c>
      <c r="GC41" s="4">
        <v>298932</v>
      </c>
      <c r="GD41" s="4">
        <v>8880</v>
      </c>
      <c r="GE41" s="40">
        <v>13941</v>
      </c>
      <c r="GF41" s="39">
        <v>364751</v>
      </c>
      <c r="GG41" s="4">
        <v>363848</v>
      </c>
      <c r="GH41" s="4">
        <v>343942</v>
      </c>
      <c r="GI41" s="4">
        <v>19906</v>
      </c>
      <c r="GJ41" s="40">
        <v>903</v>
      </c>
      <c r="GK41" s="39">
        <v>293254</v>
      </c>
      <c r="GL41" s="4">
        <v>285806</v>
      </c>
      <c r="GM41" s="4">
        <v>256905</v>
      </c>
      <c r="GN41" s="4">
        <v>28901</v>
      </c>
      <c r="GO41" s="40">
        <v>7448</v>
      </c>
      <c r="GP41" s="39">
        <v>293254</v>
      </c>
      <c r="GQ41" s="4">
        <v>285806</v>
      </c>
      <c r="GR41" s="4">
        <v>256905</v>
      </c>
      <c r="GS41" s="4">
        <v>28901</v>
      </c>
      <c r="GT41" s="40">
        <v>7448</v>
      </c>
      <c r="GU41" s="4"/>
    </row>
    <row r="42" spans="1:203" s="5" customFormat="1" ht="18" customHeight="1">
      <c r="A42" s="134"/>
      <c r="B42" s="107" t="s">
        <v>200</v>
      </c>
      <c r="C42" s="39">
        <v>393502</v>
      </c>
      <c r="D42" s="4">
        <v>381175</v>
      </c>
      <c r="E42" s="4">
        <v>345116</v>
      </c>
      <c r="F42" s="4">
        <v>36059</v>
      </c>
      <c r="G42" s="40">
        <v>12327</v>
      </c>
      <c r="H42" s="39" t="s">
        <v>179</v>
      </c>
      <c r="I42" s="4" t="s">
        <v>179</v>
      </c>
      <c r="J42" s="4" t="s">
        <v>179</v>
      </c>
      <c r="K42" s="4" t="s">
        <v>179</v>
      </c>
      <c r="L42" s="40" t="s">
        <v>179</v>
      </c>
      <c r="M42" s="39">
        <v>363950</v>
      </c>
      <c r="N42" s="4">
        <v>363264</v>
      </c>
      <c r="O42" s="4">
        <v>322880</v>
      </c>
      <c r="P42" s="4">
        <v>40384</v>
      </c>
      <c r="Q42" s="40">
        <v>686</v>
      </c>
      <c r="R42" s="39">
        <v>424591</v>
      </c>
      <c r="S42" s="4">
        <v>400927</v>
      </c>
      <c r="T42" s="4">
        <v>357218</v>
      </c>
      <c r="U42" s="4">
        <v>43709</v>
      </c>
      <c r="V42" s="40">
        <v>23664</v>
      </c>
      <c r="W42" s="39">
        <v>338286</v>
      </c>
      <c r="X42" s="4">
        <v>330034</v>
      </c>
      <c r="Y42" s="4">
        <v>292053</v>
      </c>
      <c r="Z42" s="4">
        <v>37981</v>
      </c>
      <c r="AA42" s="40">
        <v>8252</v>
      </c>
      <c r="AB42" s="39">
        <v>360639</v>
      </c>
      <c r="AC42" s="4">
        <v>360510</v>
      </c>
      <c r="AD42" s="4">
        <v>330530</v>
      </c>
      <c r="AE42" s="4">
        <v>29980</v>
      </c>
      <c r="AF42" s="40">
        <v>129</v>
      </c>
      <c r="AG42" s="39">
        <v>366331</v>
      </c>
      <c r="AH42" s="4">
        <v>359835</v>
      </c>
      <c r="AI42" s="4">
        <v>322548</v>
      </c>
      <c r="AJ42" s="4">
        <v>37287</v>
      </c>
      <c r="AK42" s="40">
        <v>6496</v>
      </c>
      <c r="AL42" s="39">
        <v>334924</v>
      </c>
      <c r="AM42" s="4">
        <v>333992</v>
      </c>
      <c r="AN42" s="4">
        <v>309751</v>
      </c>
      <c r="AO42" s="4">
        <v>24241</v>
      </c>
      <c r="AP42" s="40">
        <v>932</v>
      </c>
      <c r="AQ42" s="39">
        <v>461142</v>
      </c>
      <c r="AR42" s="4">
        <v>459691</v>
      </c>
      <c r="AS42" s="4">
        <v>419275</v>
      </c>
      <c r="AT42" s="4">
        <v>40416</v>
      </c>
      <c r="AU42" s="40">
        <v>1451</v>
      </c>
      <c r="AV42" s="39">
        <v>399187</v>
      </c>
      <c r="AW42" s="4">
        <v>388720</v>
      </c>
      <c r="AX42" s="4">
        <v>346563</v>
      </c>
      <c r="AY42" s="4">
        <v>42157</v>
      </c>
      <c r="AZ42" s="40">
        <v>10467</v>
      </c>
      <c r="BA42" s="39">
        <v>380863</v>
      </c>
      <c r="BB42" s="4">
        <v>378246</v>
      </c>
      <c r="BC42" s="4">
        <v>343186</v>
      </c>
      <c r="BD42" s="4">
        <v>35060</v>
      </c>
      <c r="BE42" s="40">
        <v>2617</v>
      </c>
      <c r="BF42" s="39">
        <v>441309</v>
      </c>
      <c r="BG42" s="4">
        <v>441309</v>
      </c>
      <c r="BH42" s="4">
        <v>417326</v>
      </c>
      <c r="BI42" s="4">
        <v>23983</v>
      </c>
      <c r="BJ42" s="40">
        <v>0</v>
      </c>
      <c r="BK42" s="39">
        <v>433458</v>
      </c>
      <c r="BL42" s="4">
        <v>430014</v>
      </c>
      <c r="BM42" s="4">
        <v>364044</v>
      </c>
      <c r="BN42" s="4">
        <v>65970</v>
      </c>
      <c r="BO42" s="40">
        <v>3444</v>
      </c>
      <c r="BP42" s="39">
        <v>424049</v>
      </c>
      <c r="BQ42" s="4">
        <v>407798</v>
      </c>
      <c r="BR42" s="4">
        <v>372315</v>
      </c>
      <c r="BS42" s="4">
        <v>35483</v>
      </c>
      <c r="BT42" s="40">
        <v>16251</v>
      </c>
      <c r="BU42" s="39">
        <v>299477</v>
      </c>
      <c r="BV42" s="4">
        <v>297035</v>
      </c>
      <c r="BW42" s="4">
        <v>253942</v>
      </c>
      <c r="BX42" s="4">
        <v>43093</v>
      </c>
      <c r="BY42" s="40">
        <v>2442</v>
      </c>
      <c r="BZ42" s="39">
        <v>501906</v>
      </c>
      <c r="CA42" s="4">
        <v>427347</v>
      </c>
      <c r="CB42" s="4">
        <v>380808</v>
      </c>
      <c r="CC42" s="4">
        <v>46539</v>
      </c>
      <c r="CD42" s="40">
        <v>74559</v>
      </c>
      <c r="CE42" s="39">
        <v>326521</v>
      </c>
      <c r="CF42" s="4">
        <v>308543</v>
      </c>
      <c r="CG42" s="4">
        <v>284453</v>
      </c>
      <c r="CH42" s="4">
        <v>24090</v>
      </c>
      <c r="CI42" s="40">
        <v>17978</v>
      </c>
      <c r="CJ42" s="39">
        <v>330678</v>
      </c>
      <c r="CK42" s="4">
        <v>330678</v>
      </c>
      <c r="CL42" s="4">
        <v>304557</v>
      </c>
      <c r="CM42" s="4">
        <v>26121</v>
      </c>
      <c r="CN42" s="40">
        <v>0</v>
      </c>
      <c r="CO42" s="39">
        <v>460536</v>
      </c>
      <c r="CP42" s="4">
        <v>439690</v>
      </c>
      <c r="CQ42" s="4">
        <v>399683</v>
      </c>
      <c r="CR42" s="4">
        <v>40007</v>
      </c>
      <c r="CS42" s="40">
        <v>20846</v>
      </c>
      <c r="CT42" s="39">
        <v>473129</v>
      </c>
      <c r="CU42" s="4">
        <v>419740</v>
      </c>
      <c r="CV42" s="4">
        <v>369097</v>
      </c>
      <c r="CW42" s="4">
        <v>50643</v>
      </c>
      <c r="CX42" s="40">
        <v>53389</v>
      </c>
      <c r="CY42" s="39">
        <v>430787</v>
      </c>
      <c r="CZ42" s="4">
        <v>422440</v>
      </c>
      <c r="DA42" s="4">
        <v>386212</v>
      </c>
      <c r="DB42" s="4">
        <v>36228</v>
      </c>
      <c r="DC42" s="40">
        <v>8347</v>
      </c>
      <c r="DD42" s="39">
        <v>432787</v>
      </c>
      <c r="DE42" s="4">
        <v>425813</v>
      </c>
      <c r="DF42" s="4">
        <v>389493</v>
      </c>
      <c r="DG42" s="4">
        <v>36320</v>
      </c>
      <c r="DH42" s="40">
        <v>6974</v>
      </c>
      <c r="DI42" s="39">
        <v>381901</v>
      </c>
      <c r="DJ42" s="4">
        <v>372976</v>
      </c>
      <c r="DK42" s="4">
        <v>317152</v>
      </c>
      <c r="DL42" s="4">
        <v>55824</v>
      </c>
      <c r="DM42" s="40">
        <v>8925</v>
      </c>
      <c r="DN42" s="39">
        <v>400967</v>
      </c>
      <c r="DO42" s="4">
        <v>383653</v>
      </c>
      <c r="DP42" s="4">
        <v>360673</v>
      </c>
      <c r="DQ42" s="4">
        <v>22980</v>
      </c>
      <c r="DR42" s="40">
        <v>17314</v>
      </c>
      <c r="DS42" s="39">
        <v>426057</v>
      </c>
      <c r="DT42" s="4">
        <v>413242</v>
      </c>
      <c r="DU42" s="4">
        <v>395150</v>
      </c>
      <c r="DV42" s="4">
        <v>18092</v>
      </c>
      <c r="DW42" s="40">
        <v>12815</v>
      </c>
      <c r="DX42" s="39">
        <v>374218</v>
      </c>
      <c r="DY42" s="4">
        <v>352108</v>
      </c>
      <c r="DZ42" s="4">
        <v>323917</v>
      </c>
      <c r="EA42" s="4">
        <v>28191</v>
      </c>
      <c r="EB42" s="40">
        <v>22110</v>
      </c>
      <c r="EC42" s="39">
        <v>442753</v>
      </c>
      <c r="ED42" s="4">
        <v>439871</v>
      </c>
      <c r="EE42" s="4">
        <v>398632</v>
      </c>
      <c r="EF42" s="4">
        <v>41239</v>
      </c>
      <c r="EG42" s="40">
        <v>2882</v>
      </c>
      <c r="EH42" s="39">
        <v>339526</v>
      </c>
      <c r="EI42" s="4">
        <v>330654</v>
      </c>
      <c r="EJ42" s="4">
        <v>310073</v>
      </c>
      <c r="EK42" s="4">
        <v>20581</v>
      </c>
      <c r="EL42" s="40">
        <v>8872</v>
      </c>
      <c r="EM42" s="39">
        <v>412897</v>
      </c>
      <c r="EN42" s="4">
        <v>397362</v>
      </c>
      <c r="EO42" s="4">
        <v>360965</v>
      </c>
      <c r="EP42" s="4">
        <v>36397</v>
      </c>
      <c r="EQ42" s="40">
        <v>15535</v>
      </c>
      <c r="ER42" s="39">
        <v>318427</v>
      </c>
      <c r="ES42" s="4">
        <v>314848</v>
      </c>
      <c r="ET42" s="4">
        <v>285860</v>
      </c>
      <c r="EU42" s="4">
        <v>28988</v>
      </c>
      <c r="EV42" s="40">
        <v>3579</v>
      </c>
      <c r="EW42" s="39">
        <v>328567</v>
      </c>
      <c r="EX42" s="4">
        <v>324654</v>
      </c>
      <c r="EY42" s="4">
        <v>295786</v>
      </c>
      <c r="EZ42" s="4">
        <v>28868</v>
      </c>
      <c r="FA42" s="40">
        <v>3913</v>
      </c>
      <c r="FB42" s="39">
        <v>299208</v>
      </c>
      <c r="FC42" s="4">
        <v>296261</v>
      </c>
      <c r="FD42" s="4">
        <v>267046</v>
      </c>
      <c r="FE42" s="4">
        <v>29215</v>
      </c>
      <c r="FF42" s="40">
        <v>2947</v>
      </c>
      <c r="FG42" s="39">
        <v>317143</v>
      </c>
      <c r="FH42" s="4">
        <v>308975</v>
      </c>
      <c r="FI42" s="4">
        <v>283679</v>
      </c>
      <c r="FJ42" s="4">
        <v>25296</v>
      </c>
      <c r="FK42" s="40">
        <v>8168</v>
      </c>
      <c r="FL42" s="4">
        <v>438792</v>
      </c>
      <c r="FM42" s="4">
        <v>433023</v>
      </c>
      <c r="FN42" s="4">
        <v>417798</v>
      </c>
      <c r="FO42" s="4">
        <v>15225</v>
      </c>
      <c r="FP42" s="40">
        <v>5769</v>
      </c>
      <c r="FQ42" s="39">
        <v>382947</v>
      </c>
      <c r="FR42" s="4">
        <v>378313</v>
      </c>
      <c r="FS42" s="4">
        <v>345882</v>
      </c>
      <c r="FT42" s="4">
        <v>32431</v>
      </c>
      <c r="FU42" s="40">
        <v>4634</v>
      </c>
      <c r="FV42" s="39">
        <v>433114</v>
      </c>
      <c r="FW42" s="4">
        <v>431017</v>
      </c>
      <c r="FX42" s="4">
        <v>384705</v>
      </c>
      <c r="FY42" s="4">
        <v>46312</v>
      </c>
      <c r="FZ42" s="40">
        <v>2097</v>
      </c>
      <c r="GA42" s="39">
        <v>306182</v>
      </c>
      <c r="GB42" s="4">
        <v>297667</v>
      </c>
      <c r="GC42" s="4">
        <v>286476</v>
      </c>
      <c r="GD42" s="4">
        <v>11191</v>
      </c>
      <c r="GE42" s="40">
        <v>8515</v>
      </c>
      <c r="GF42" s="39">
        <v>399964</v>
      </c>
      <c r="GG42" s="4">
        <v>377748</v>
      </c>
      <c r="GH42" s="4">
        <v>342468</v>
      </c>
      <c r="GI42" s="4">
        <v>35280</v>
      </c>
      <c r="GJ42" s="40">
        <v>22216</v>
      </c>
      <c r="GK42" s="39">
        <v>296896</v>
      </c>
      <c r="GL42" s="4">
        <v>293466</v>
      </c>
      <c r="GM42" s="4">
        <v>262341</v>
      </c>
      <c r="GN42" s="4">
        <v>31125</v>
      </c>
      <c r="GO42" s="40">
        <v>3430</v>
      </c>
      <c r="GP42" s="39">
        <v>296896</v>
      </c>
      <c r="GQ42" s="4">
        <v>293466</v>
      </c>
      <c r="GR42" s="4">
        <v>262341</v>
      </c>
      <c r="GS42" s="4">
        <v>31125</v>
      </c>
      <c r="GT42" s="40">
        <v>3430</v>
      </c>
      <c r="GU42" s="4"/>
    </row>
    <row r="43" spans="1:203" s="5" customFormat="1" ht="18" customHeight="1">
      <c r="A43" s="134"/>
      <c r="B43" s="107" t="s">
        <v>201</v>
      </c>
      <c r="C43" s="39">
        <v>427506</v>
      </c>
      <c r="D43" s="4">
        <v>381599</v>
      </c>
      <c r="E43" s="4">
        <v>343266</v>
      </c>
      <c r="F43" s="4">
        <v>38333</v>
      </c>
      <c r="G43" s="40">
        <v>45907</v>
      </c>
      <c r="H43" s="39" t="s">
        <v>179</v>
      </c>
      <c r="I43" s="4" t="s">
        <v>179</v>
      </c>
      <c r="J43" s="4" t="s">
        <v>179</v>
      </c>
      <c r="K43" s="4" t="s">
        <v>179</v>
      </c>
      <c r="L43" s="40" t="s">
        <v>179</v>
      </c>
      <c r="M43" s="39">
        <v>465290</v>
      </c>
      <c r="N43" s="4">
        <v>380532</v>
      </c>
      <c r="O43" s="4">
        <v>332145</v>
      </c>
      <c r="P43" s="4">
        <v>48387</v>
      </c>
      <c r="Q43" s="40">
        <v>84758</v>
      </c>
      <c r="R43" s="39">
        <v>456465</v>
      </c>
      <c r="S43" s="4">
        <v>399180</v>
      </c>
      <c r="T43" s="4">
        <v>353452</v>
      </c>
      <c r="U43" s="4">
        <v>45728</v>
      </c>
      <c r="V43" s="40">
        <v>57285</v>
      </c>
      <c r="W43" s="39">
        <v>377747</v>
      </c>
      <c r="X43" s="4">
        <v>318971</v>
      </c>
      <c r="Y43" s="4">
        <v>279392</v>
      </c>
      <c r="Z43" s="4">
        <v>39579</v>
      </c>
      <c r="AA43" s="40">
        <v>58776</v>
      </c>
      <c r="AB43" s="39">
        <v>374474</v>
      </c>
      <c r="AC43" s="4">
        <v>374330</v>
      </c>
      <c r="AD43" s="4">
        <v>342467</v>
      </c>
      <c r="AE43" s="4">
        <v>31863</v>
      </c>
      <c r="AF43" s="40">
        <v>144</v>
      </c>
      <c r="AG43" s="39">
        <v>404394</v>
      </c>
      <c r="AH43" s="4">
        <v>357697</v>
      </c>
      <c r="AI43" s="4">
        <v>318429</v>
      </c>
      <c r="AJ43" s="4">
        <v>39268</v>
      </c>
      <c r="AK43" s="40">
        <v>46697</v>
      </c>
      <c r="AL43" s="39">
        <v>333036</v>
      </c>
      <c r="AM43" s="4">
        <v>330875</v>
      </c>
      <c r="AN43" s="4">
        <v>309336</v>
      </c>
      <c r="AO43" s="4">
        <v>21539</v>
      </c>
      <c r="AP43" s="40">
        <v>2161</v>
      </c>
      <c r="AQ43" s="39">
        <v>558194</v>
      </c>
      <c r="AR43" s="4">
        <v>464578</v>
      </c>
      <c r="AS43" s="4">
        <v>422749</v>
      </c>
      <c r="AT43" s="4">
        <v>41829</v>
      </c>
      <c r="AU43" s="40">
        <v>93616</v>
      </c>
      <c r="AV43" s="39">
        <v>503645</v>
      </c>
      <c r="AW43" s="4">
        <v>375264</v>
      </c>
      <c r="AX43" s="4">
        <v>332497</v>
      </c>
      <c r="AY43" s="4">
        <v>42767</v>
      </c>
      <c r="AZ43" s="40">
        <v>128381</v>
      </c>
      <c r="BA43" s="39">
        <v>788036</v>
      </c>
      <c r="BB43" s="4">
        <v>390601</v>
      </c>
      <c r="BC43" s="4">
        <v>359386</v>
      </c>
      <c r="BD43" s="4">
        <v>31215</v>
      </c>
      <c r="BE43" s="40">
        <v>397435</v>
      </c>
      <c r="BF43" s="39">
        <v>427106</v>
      </c>
      <c r="BG43" s="4">
        <v>427106</v>
      </c>
      <c r="BH43" s="4">
        <v>401595</v>
      </c>
      <c r="BI43" s="4">
        <v>25511</v>
      </c>
      <c r="BJ43" s="40">
        <v>0</v>
      </c>
      <c r="BK43" s="39">
        <v>620650</v>
      </c>
      <c r="BL43" s="4">
        <v>431786</v>
      </c>
      <c r="BM43" s="4">
        <v>366889</v>
      </c>
      <c r="BN43" s="4">
        <v>64897</v>
      </c>
      <c r="BO43" s="40">
        <v>188864</v>
      </c>
      <c r="BP43" s="39">
        <v>808150</v>
      </c>
      <c r="BQ43" s="4">
        <v>420780</v>
      </c>
      <c r="BR43" s="4">
        <v>383261</v>
      </c>
      <c r="BS43" s="4">
        <v>37519</v>
      </c>
      <c r="BT43" s="40">
        <v>387370</v>
      </c>
      <c r="BU43" s="39">
        <v>285399</v>
      </c>
      <c r="BV43" s="4">
        <v>281733</v>
      </c>
      <c r="BW43" s="4">
        <v>222835</v>
      </c>
      <c r="BX43" s="4">
        <v>58898</v>
      </c>
      <c r="BY43" s="40">
        <v>3666</v>
      </c>
      <c r="BZ43" s="39">
        <v>432260</v>
      </c>
      <c r="CA43" s="4">
        <v>430958</v>
      </c>
      <c r="CB43" s="4">
        <v>384642</v>
      </c>
      <c r="CC43" s="4">
        <v>46316</v>
      </c>
      <c r="CD43" s="40">
        <v>1302</v>
      </c>
      <c r="CE43" s="39">
        <v>307022</v>
      </c>
      <c r="CF43" s="4">
        <v>306872</v>
      </c>
      <c r="CG43" s="4">
        <v>283066</v>
      </c>
      <c r="CH43" s="4">
        <v>23806</v>
      </c>
      <c r="CI43" s="40">
        <v>150</v>
      </c>
      <c r="CJ43" s="39">
        <v>341051</v>
      </c>
      <c r="CK43" s="4">
        <v>341051</v>
      </c>
      <c r="CL43" s="4">
        <v>312024</v>
      </c>
      <c r="CM43" s="4">
        <v>29027</v>
      </c>
      <c r="CN43" s="40">
        <v>0</v>
      </c>
      <c r="CO43" s="39">
        <v>473415</v>
      </c>
      <c r="CP43" s="4">
        <v>442031</v>
      </c>
      <c r="CQ43" s="4">
        <v>399624</v>
      </c>
      <c r="CR43" s="4">
        <v>42407</v>
      </c>
      <c r="CS43" s="40">
        <v>31384</v>
      </c>
      <c r="CT43" s="39">
        <v>415816</v>
      </c>
      <c r="CU43" s="4">
        <v>411920</v>
      </c>
      <c r="CV43" s="4">
        <v>360579</v>
      </c>
      <c r="CW43" s="4">
        <v>51341</v>
      </c>
      <c r="CX43" s="40">
        <v>3896</v>
      </c>
      <c r="CY43" s="39">
        <v>444746</v>
      </c>
      <c r="CZ43" s="4">
        <v>441603</v>
      </c>
      <c r="DA43" s="4">
        <v>385107</v>
      </c>
      <c r="DB43" s="4">
        <v>56496</v>
      </c>
      <c r="DC43" s="40">
        <v>3143</v>
      </c>
      <c r="DD43" s="39">
        <v>436327</v>
      </c>
      <c r="DE43" s="4">
        <v>427300</v>
      </c>
      <c r="DF43" s="4">
        <v>390724</v>
      </c>
      <c r="DG43" s="4">
        <v>36576</v>
      </c>
      <c r="DH43" s="40">
        <v>9027</v>
      </c>
      <c r="DI43" s="39">
        <v>389927</v>
      </c>
      <c r="DJ43" s="4">
        <v>374508</v>
      </c>
      <c r="DK43" s="4">
        <v>318956</v>
      </c>
      <c r="DL43" s="4">
        <v>55552</v>
      </c>
      <c r="DM43" s="40">
        <v>15419</v>
      </c>
      <c r="DN43" s="39">
        <v>394459</v>
      </c>
      <c r="DO43" s="4">
        <v>381871</v>
      </c>
      <c r="DP43" s="4">
        <v>357235</v>
      </c>
      <c r="DQ43" s="4">
        <v>24636</v>
      </c>
      <c r="DR43" s="40">
        <v>12588</v>
      </c>
      <c r="DS43" s="39">
        <v>426059</v>
      </c>
      <c r="DT43" s="4">
        <v>416566</v>
      </c>
      <c r="DU43" s="4">
        <v>397389</v>
      </c>
      <c r="DV43" s="4">
        <v>19177</v>
      </c>
      <c r="DW43" s="40">
        <v>9493</v>
      </c>
      <c r="DX43" s="39">
        <v>360413</v>
      </c>
      <c r="DY43" s="4">
        <v>344490</v>
      </c>
      <c r="DZ43" s="4">
        <v>313974</v>
      </c>
      <c r="EA43" s="4">
        <v>30516</v>
      </c>
      <c r="EB43" s="40">
        <v>15923</v>
      </c>
      <c r="EC43" s="39">
        <v>437385</v>
      </c>
      <c r="ED43" s="4">
        <v>435479</v>
      </c>
      <c r="EE43" s="4">
        <v>390114</v>
      </c>
      <c r="EF43" s="4">
        <v>45365</v>
      </c>
      <c r="EG43" s="40">
        <v>1906</v>
      </c>
      <c r="EH43" s="39">
        <v>356412</v>
      </c>
      <c r="EI43" s="4">
        <v>344035</v>
      </c>
      <c r="EJ43" s="4">
        <v>310535</v>
      </c>
      <c r="EK43" s="4">
        <v>33500</v>
      </c>
      <c r="EL43" s="40">
        <v>12377</v>
      </c>
      <c r="EM43" s="39">
        <v>426638</v>
      </c>
      <c r="EN43" s="4">
        <v>399440</v>
      </c>
      <c r="EO43" s="4">
        <v>357275</v>
      </c>
      <c r="EP43" s="4">
        <v>42165</v>
      </c>
      <c r="EQ43" s="40">
        <v>27198</v>
      </c>
      <c r="ER43" s="39">
        <v>329809</v>
      </c>
      <c r="ES43" s="4">
        <v>324273</v>
      </c>
      <c r="ET43" s="4">
        <v>293230</v>
      </c>
      <c r="EU43" s="4">
        <v>31043</v>
      </c>
      <c r="EV43" s="40">
        <v>5536</v>
      </c>
      <c r="EW43" s="39">
        <v>340867</v>
      </c>
      <c r="EX43" s="4">
        <v>336268</v>
      </c>
      <c r="EY43" s="4">
        <v>304556</v>
      </c>
      <c r="EZ43" s="4">
        <v>31712</v>
      </c>
      <c r="FA43" s="40">
        <v>4599</v>
      </c>
      <c r="FB43" s="39">
        <v>311227</v>
      </c>
      <c r="FC43" s="4">
        <v>304117</v>
      </c>
      <c r="FD43" s="4">
        <v>274197</v>
      </c>
      <c r="FE43" s="4">
        <v>29920</v>
      </c>
      <c r="FF43" s="40">
        <v>7110</v>
      </c>
      <c r="FG43" s="39">
        <v>341607</v>
      </c>
      <c r="FH43" s="4">
        <v>304702</v>
      </c>
      <c r="FI43" s="4">
        <v>276209</v>
      </c>
      <c r="FJ43" s="4">
        <v>28493</v>
      </c>
      <c r="FK43" s="40">
        <v>36905</v>
      </c>
      <c r="FL43" s="4">
        <v>448986</v>
      </c>
      <c r="FM43" s="4">
        <v>425014</v>
      </c>
      <c r="FN43" s="4">
        <v>410004</v>
      </c>
      <c r="FO43" s="4">
        <v>15010</v>
      </c>
      <c r="FP43" s="40">
        <v>23972</v>
      </c>
      <c r="FQ43" s="39">
        <v>448742</v>
      </c>
      <c r="FR43" s="4">
        <v>383021</v>
      </c>
      <c r="FS43" s="4">
        <v>347325</v>
      </c>
      <c r="FT43" s="4">
        <v>35696</v>
      </c>
      <c r="FU43" s="40">
        <v>65721</v>
      </c>
      <c r="FV43" s="39">
        <v>529554</v>
      </c>
      <c r="FW43" s="4">
        <v>426617</v>
      </c>
      <c r="FX43" s="4">
        <v>376978</v>
      </c>
      <c r="FY43" s="4">
        <v>49639</v>
      </c>
      <c r="FZ43" s="40">
        <v>102937</v>
      </c>
      <c r="GA43" s="39">
        <v>309562</v>
      </c>
      <c r="GB43" s="4">
        <v>307937</v>
      </c>
      <c r="GC43" s="4">
        <v>296255</v>
      </c>
      <c r="GD43" s="4">
        <v>11682</v>
      </c>
      <c r="GE43" s="40">
        <v>1625</v>
      </c>
      <c r="GF43" s="39">
        <v>397955</v>
      </c>
      <c r="GG43" s="4">
        <v>368110</v>
      </c>
      <c r="GH43" s="4">
        <v>336467</v>
      </c>
      <c r="GI43" s="4">
        <v>31643</v>
      </c>
      <c r="GJ43" s="40">
        <v>29845</v>
      </c>
      <c r="GK43" s="39">
        <v>364427</v>
      </c>
      <c r="GL43" s="4">
        <v>293395</v>
      </c>
      <c r="GM43" s="4">
        <v>261857</v>
      </c>
      <c r="GN43" s="4">
        <v>31538</v>
      </c>
      <c r="GO43" s="40">
        <v>71032</v>
      </c>
      <c r="GP43" s="39">
        <v>364427</v>
      </c>
      <c r="GQ43" s="4">
        <v>293395</v>
      </c>
      <c r="GR43" s="4">
        <v>261857</v>
      </c>
      <c r="GS43" s="4">
        <v>31538</v>
      </c>
      <c r="GT43" s="40">
        <v>71032</v>
      </c>
      <c r="GU43" s="4"/>
    </row>
    <row r="44" spans="1:203" s="5" customFormat="1" ht="18" customHeight="1">
      <c r="A44" s="134"/>
      <c r="B44" s="108" t="s">
        <v>202</v>
      </c>
      <c r="C44" s="52">
        <v>961278</v>
      </c>
      <c r="D44" s="53">
        <v>382710</v>
      </c>
      <c r="E44" s="53">
        <v>345369</v>
      </c>
      <c r="F44" s="53">
        <v>37341</v>
      </c>
      <c r="G44" s="54">
        <v>578568</v>
      </c>
      <c r="H44" s="52" t="s">
        <v>179</v>
      </c>
      <c r="I44" s="53" t="s">
        <v>179</v>
      </c>
      <c r="J44" s="53" t="s">
        <v>179</v>
      </c>
      <c r="K44" s="53" t="s">
        <v>179</v>
      </c>
      <c r="L44" s="54" t="s">
        <v>179</v>
      </c>
      <c r="M44" s="52">
        <v>814571</v>
      </c>
      <c r="N44" s="53">
        <v>368022</v>
      </c>
      <c r="O44" s="53">
        <v>325397</v>
      </c>
      <c r="P44" s="53">
        <v>42625</v>
      </c>
      <c r="Q44" s="54">
        <v>446549</v>
      </c>
      <c r="R44" s="52">
        <v>1114150</v>
      </c>
      <c r="S44" s="53">
        <v>400900</v>
      </c>
      <c r="T44" s="53">
        <v>358234</v>
      </c>
      <c r="U44" s="53">
        <v>42666</v>
      </c>
      <c r="V44" s="54">
        <v>713250</v>
      </c>
      <c r="W44" s="52">
        <v>730151</v>
      </c>
      <c r="X44" s="53">
        <v>326188</v>
      </c>
      <c r="Y44" s="53">
        <v>292127</v>
      </c>
      <c r="Z44" s="53">
        <v>34061</v>
      </c>
      <c r="AA44" s="54">
        <v>403963</v>
      </c>
      <c r="AB44" s="52">
        <v>1023570</v>
      </c>
      <c r="AC44" s="53">
        <v>368269</v>
      </c>
      <c r="AD44" s="53">
        <v>338549</v>
      </c>
      <c r="AE44" s="53">
        <v>29720</v>
      </c>
      <c r="AF44" s="54">
        <v>655301</v>
      </c>
      <c r="AG44" s="52">
        <v>945879</v>
      </c>
      <c r="AH44" s="53">
        <v>360043</v>
      </c>
      <c r="AI44" s="53">
        <v>321163</v>
      </c>
      <c r="AJ44" s="53">
        <v>38880</v>
      </c>
      <c r="AK44" s="54">
        <v>585836</v>
      </c>
      <c r="AL44" s="52">
        <v>628360</v>
      </c>
      <c r="AM44" s="53">
        <v>337918</v>
      </c>
      <c r="AN44" s="53">
        <v>308742</v>
      </c>
      <c r="AO44" s="53">
        <v>29176</v>
      </c>
      <c r="AP44" s="54">
        <v>290442</v>
      </c>
      <c r="AQ44" s="52">
        <v>1070807</v>
      </c>
      <c r="AR44" s="53">
        <v>457152</v>
      </c>
      <c r="AS44" s="53">
        <v>419135</v>
      </c>
      <c r="AT44" s="53">
        <v>38017</v>
      </c>
      <c r="AU44" s="54">
        <v>613655</v>
      </c>
      <c r="AV44" s="52">
        <v>985816</v>
      </c>
      <c r="AW44" s="53">
        <v>370670</v>
      </c>
      <c r="AX44" s="53">
        <v>334498</v>
      </c>
      <c r="AY44" s="53">
        <v>36172</v>
      </c>
      <c r="AZ44" s="54">
        <v>615146</v>
      </c>
      <c r="BA44" s="52">
        <v>837863</v>
      </c>
      <c r="BB44" s="53">
        <v>376070</v>
      </c>
      <c r="BC44" s="53">
        <v>343561</v>
      </c>
      <c r="BD44" s="53">
        <v>32509</v>
      </c>
      <c r="BE44" s="54">
        <v>461793</v>
      </c>
      <c r="BF44" s="52">
        <v>909123</v>
      </c>
      <c r="BG44" s="53">
        <v>429507</v>
      </c>
      <c r="BH44" s="53">
        <v>403055</v>
      </c>
      <c r="BI44" s="53">
        <v>26452</v>
      </c>
      <c r="BJ44" s="54">
        <v>479616</v>
      </c>
      <c r="BK44" s="52">
        <v>1412215</v>
      </c>
      <c r="BL44" s="53">
        <v>436733</v>
      </c>
      <c r="BM44" s="53">
        <v>369766</v>
      </c>
      <c r="BN44" s="53">
        <v>66967</v>
      </c>
      <c r="BO44" s="54">
        <v>975482</v>
      </c>
      <c r="BP44" s="52">
        <v>759890</v>
      </c>
      <c r="BQ44" s="53">
        <v>431173</v>
      </c>
      <c r="BR44" s="53">
        <v>395250</v>
      </c>
      <c r="BS44" s="53">
        <v>35923</v>
      </c>
      <c r="BT44" s="54">
        <v>328717</v>
      </c>
      <c r="BU44" s="52">
        <v>640244</v>
      </c>
      <c r="BV44" s="53">
        <v>303765</v>
      </c>
      <c r="BW44" s="53">
        <v>257697</v>
      </c>
      <c r="BX44" s="53">
        <v>46068</v>
      </c>
      <c r="BY44" s="54">
        <v>336479</v>
      </c>
      <c r="BZ44" s="52">
        <v>1338670</v>
      </c>
      <c r="CA44" s="53">
        <v>436100</v>
      </c>
      <c r="CB44" s="53">
        <v>394393</v>
      </c>
      <c r="CC44" s="53">
        <v>41707</v>
      </c>
      <c r="CD44" s="54">
        <v>902570</v>
      </c>
      <c r="CE44" s="52">
        <v>548624</v>
      </c>
      <c r="CF44" s="53">
        <v>311586</v>
      </c>
      <c r="CG44" s="53">
        <v>291534</v>
      </c>
      <c r="CH44" s="53">
        <v>20052</v>
      </c>
      <c r="CI44" s="54">
        <v>237038</v>
      </c>
      <c r="CJ44" s="52">
        <v>878284</v>
      </c>
      <c r="CK44" s="53">
        <v>341238</v>
      </c>
      <c r="CL44" s="53">
        <v>309304</v>
      </c>
      <c r="CM44" s="53">
        <v>31934</v>
      </c>
      <c r="CN44" s="54">
        <v>537046</v>
      </c>
      <c r="CO44" s="52">
        <v>1421958</v>
      </c>
      <c r="CP44" s="53">
        <v>434217</v>
      </c>
      <c r="CQ44" s="53">
        <v>394334</v>
      </c>
      <c r="CR44" s="53">
        <v>39883</v>
      </c>
      <c r="CS44" s="54">
        <v>987741</v>
      </c>
      <c r="CT44" s="52">
        <v>1201392</v>
      </c>
      <c r="CU44" s="53">
        <v>412594</v>
      </c>
      <c r="CV44" s="53">
        <v>362502</v>
      </c>
      <c r="CW44" s="53">
        <v>50092</v>
      </c>
      <c r="CX44" s="54">
        <v>788798</v>
      </c>
      <c r="CY44" s="52">
        <v>1496047</v>
      </c>
      <c r="CZ44" s="53">
        <v>427653</v>
      </c>
      <c r="DA44" s="53">
        <v>388399</v>
      </c>
      <c r="DB44" s="53">
        <v>39254</v>
      </c>
      <c r="DC44" s="54">
        <v>1068394</v>
      </c>
      <c r="DD44" s="52">
        <v>1355892</v>
      </c>
      <c r="DE44" s="53">
        <v>421380</v>
      </c>
      <c r="DF44" s="53">
        <v>387564</v>
      </c>
      <c r="DG44" s="53">
        <v>33816</v>
      </c>
      <c r="DH44" s="54">
        <v>934512</v>
      </c>
      <c r="DI44" s="52">
        <v>877718</v>
      </c>
      <c r="DJ44" s="53">
        <v>388283</v>
      </c>
      <c r="DK44" s="53">
        <v>326745</v>
      </c>
      <c r="DL44" s="53">
        <v>61538</v>
      </c>
      <c r="DM44" s="54">
        <v>489435</v>
      </c>
      <c r="DN44" s="52">
        <v>865928</v>
      </c>
      <c r="DO44" s="53">
        <v>372891</v>
      </c>
      <c r="DP44" s="53">
        <v>347745</v>
      </c>
      <c r="DQ44" s="53">
        <v>25146</v>
      </c>
      <c r="DR44" s="54">
        <v>493037</v>
      </c>
      <c r="DS44" s="52">
        <v>985422</v>
      </c>
      <c r="DT44" s="53">
        <v>395494</v>
      </c>
      <c r="DU44" s="53">
        <v>375793</v>
      </c>
      <c r="DV44" s="53">
        <v>19701</v>
      </c>
      <c r="DW44" s="54">
        <v>589928</v>
      </c>
      <c r="DX44" s="52">
        <v>744482</v>
      </c>
      <c r="DY44" s="53">
        <v>349919</v>
      </c>
      <c r="DZ44" s="53">
        <v>319239</v>
      </c>
      <c r="EA44" s="53">
        <v>30680</v>
      </c>
      <c r="EB44" s="54">
        <v>394563</v>
      </c>
      <c r="EC44" s="52">
        <v>1140560</v>
      </c>
      <c r="ED44" s="53">
        <v>430057</v>
      </c>
      <c r="EE44" s="53">
        <v>393433</v>
      </c>
      <c r="EF44" s="53">
        <v>36624</v>
      </c>
      <c r="EG44" s="54">
        <v>710503</v>
      </c>
      <c r="EH44" s="52">
        <v>872909</v>
      </c>
      <c r="EI44" s="53">
        <v>340538</v>
      </c>
      <c r="EJ44" s="53">
        <v>309979</v>
      </c>
      <c r="EK44" s="53">
        <v>30559</v>
      </c>
      <c r="EL44" s="54">
        <v>532371</v>
      </c>
      <c r="EM44" s="52">
        <v>1685650</v>
      </c>
      <c r="EN44" s="53">
        <v>400547</v>
      </c>
      <c r="EO44" s="53">
        <v>368892</v>
      </c>
      <c r="EP44" s="53">
        <v>31655</v>
      </c>
      <c r="EQ44" s="54">
        <v>1285103</v>
      </c>
      <c r="ER44" s="52">
        <v>613294</v>
      </c>
      <c r="ES44" s="53">
        <v>317301</v>
      </c>
      <c r="ET44" s="53">
        <v>287838</v>
      </c>
      <c r="EU44" s="53">
        <v>29463</v>
      </c>
      <c r="EV44" s="54">
        <v>295993</v>
      </c>
      <c r="EW44" s="52">
        <v>708838</v>
      </c>
      <c r="EX44" s="53">
        <v>324204</v>
      </c>
      <c r="EY44" s="53">
        <v>293734</v>
      </c>
      <c r="EZ44" s="53">
        <v>30470</v>
      </c>
      <c r="FA44" s="54">
        <v>384634</v>
      </c>
      <c r="FB44" s="52">
        <v>458737</v>
      </c>
      <c r="FC44" s="53">
        <v>306134</v>
      </c>
      <c r="FD44" s="53">
        <v>278301</v>
      </c>
      <c r="FE44" s="53">
        <v>27833</v>
      </c>
      <c r="FF44" s="54">
        <v>152603</v>
      </c>
      <c r="FG44" s="52">
        <v>617368</v>
      </c>
      <c r="FH44" s="53">
        <v>306407</v>
      </c>
      <c r="FI44" s="53">
        <v>282396</v>
      </c>
      <c r="FJ44" s="53">
        <v>24011</v>
      </c>
      <c r="FK44" s="54">
        <v>310961</v>
      </c>
      <c r="FL44" s="53">
        <v>1047218</v>
      </c>
      <c r="FM44" s="53">
        <v>425143</v>
      </c>
      <c r="FN44" s="53">
        <v>406645</v>
      </c>
      <c r="FO44" s="53">
        <v>18498</v>
      </c>
      <c r="FP44" s="54">
        <v>622075</v>
      </c>
      <c r="FQ44" s="52">
        <v>855752</v>
      </c>
      <c r="FR44" s="53">
        <v>385737</v>
      </c>
      <c r="FS44" s="53">
        <v>349971</v>
      </c>
      <c r="FT44" s="53">
        <v>35766</v>
      </c>
      <c r="FU44" s="54">
        <v>470015</v>
      </c>
      <c r="FV44" s="52">
        <v>875644</v>
      </c>
      <c r="FW44" s="53">
        <v>432760</v>
      </c>
      <c r="FX44" s="53">
        <v>381782</v>
      </c>
      <c r="FY44" s="53">
        <v>50978</v>
      </c>
      <c r="FZ44" s="54">
        <v>442884</v>
      </c>
      <c r="GA44" s="52">
        <v>821646</v>
      </c>
      <c r="GB44" s="53">
        <v>305117</v>
      </c>
      <c r="GC44" s="53">
        <v>295433</v>
      </c>
      <c r="GD44" s="53">
        <v>9684</v>
      </c>
      <c r="GE44" s="54">
        <v>516529</v>
      </c>
      <c r="GF44" s="52">
        <v>897486</v>
      </c>
      <c r="GG44" s="53">
        <v>384085</v>
      </c>
      <c r="GH44" s="53">
        <v>341941</v>
      </c>
      <c r="GI44" s="53">
        <v>42144</v>
      </c>
      <c r="GJ44" s="54">
        <v>513401</v>
      </c>
      <c r="GK44" s="52">
        <v>479114</v>
      </c>
      <c r="GL44" s="53">
        <v>294045</v>
      </c>
      <c r="GM44" s="53">
        <v>260980</v>
      </c>
      <c r="GN44" s="53">
        <v>33065</v>
      </c>
      <c r="GO44" s="54">
        <v>185069</v>
      </c>
      <c r="GP44" s="52">
        <v>479114</v>
      </c>
      <c r="GQ44" s="53">
        <v>294045</v>
      </c>
      <c r="GR44" s="53">
        <v>260980</v>
      </c>
      <c r="GS44" s="53">
        <v>33065</v>
      </c>
      <c r="GT44" s="54">
        <v>185069</v>
      </c>
      <c r="GU44" s="4"/>
    </row>
    <row r="45" spans="1:203" s="5" customFormat="1" ht="18" customHeight="1">
      <c r="A45" s="135" t="s">
        <v>177</v>
      </c>
      <c r="B45" s="105" t="s">
        <v>185</v>
      </c>
      <c r="C45" s="4">
        <v>106775</v>
      </c>
      <c r="D45" s="4">
        <v>103049</v>
      </c>
      <c r="E45" s="4">
        <v>99249</v>
      </c>
      <c r="F45" s="4">
        <v>3800</v>
      </c>
      <c r="G45" s="40">
        <v>3726</v>
      </c>
      <c r="H45" s="4" t="s">
        <v>180</v>
      </c>
      <c r="I45" s="4" t="s">
        <v>180</v>
      </c>
      <c r="J45" s="4" t="s">
        <v>180</v>
      </c>
      <c r="K45" s="4" t="s">
        <v>180</v>
      </c>
      <c r="L45" s="40" t="s">
        <v>180</v>
      </c>
      <c r="M45" s="4">
        <v>126105</v>
      </c>
      <c r="N45" s="4">
        <v>124773</v>
      </c>
      <c r="O45" s="4">
        <v>117961</v>
      </c>
      <c r="P45" s="4">
        <v>6812</v>
      </c>
      <c r="Q45" s="40">
        <v>1332</v>
      </c>
      <c r="R45" s="4">
        <v>122869</v>
      </c>
      <c r="S45" s="4">
        <v>119374</v>
      </c>
      <c r="T45" s="4">
        <v>114231</v>
      </c>
      <c r="U45" s="4">
        <v>5143</v>
      </c>
      <c r="V45" s="40">
        <v>3495</v>
      </c>
      <c r="W45" s="4">
        <v>109004</v>
      </c>
      <c r="X45" s="4">
        <v>107564</v>
      </c>
      <c r="Y45" s="4">
        <v>102464</v>
      </c>
      <c r="Z45" s="4">
        <v>5100</v>
      </c>
      <c r="AA45" s="40">
        <v>1440</v>
      </c>
      <c r="AB45" s="4">
        <v>95531</v>
      </c>
      <c r="AC45" s="4">
        <v>92744</v>
      </c>
      <c r="AD45" s="4">
        <v>91806</v>
      </c>
      <c r="AE45" s="4">
        <v>938</v>
      </c>
      <c r="AF45" s="40">
        <v>2787</v>
      </c>
      <c r="AG45" s="4">
        <v>184723</v>
      </c>
      <c r="AH45" s="4">
        <v>182336</v>
      </c>
      <c r="AI45" s="4">
        <v>176491</v>
      </c>
      <c r="AJ45" s="4">
        <v>5845</v>
      </c>
      <c r="AK45" s="40">
        <v>2387</v>
      </c>
      <c r="AL45" s="4">
        <v>115652</v>
      </c>
      <c r="AM45" s="4">
        <v>113301</v>
      </c>
      <c r="AN45" s="4">
        <v>111661</v>
      </c>
      <c r="AO45" s="4">
        <v>1640</v>
      </c>
      <c r="AP45" s="40">
        <v>2351</v>
      </c>
      <c r="AQ45" s="4">
        <v>138235</v>
      </c>
      <c r="AR45" s="4">
        <v>135025</v>
      </c>
      <c r="AS45" s="4">
        <v>135025</v>
      </c>
      <c r="AT45" s="4">
        <v>0</v>
      </c>
      <c r="AU45" s="40">
        <v>3210</v>
      </c>
      <c r="AV45" s="4">
        <v>126012</v>
      </c>
      <c r="AW45" s="4">
        <v>123885</v>
      </c>
      <c r="AX45" s="4">
        <v>122650</v>
      </c>
      <c r="AY45" s="4">
        <v>1235</v>
      </c>
      <c r="AZ45" s="40">
        <v>2127</v>
      </c>
      <c r="BA45" s="4">
        <v>138725</v>
      </c>
      <c r="BB45" s="4">
        <v>128856</v>
      </c>
      <c r="BC45" s="4">
        <v>128018</v>
      </c>
      <c r="BD45" s="4">
        <v>838</v>
      </c>
      <c r="BE45" s="40">
        <v>9869</v>
      </c>
      <c r="BF45" s="4">
        <v>191948</v>
      </c>
      <c r="BG45" s="4">
        <v>182647</v>
      </c>
      <c r="BH45" s="4">
        <v>181416</v>
      </c>
      <c r="BI45" s="4">
        <v>1231</v>
      </c>
      <c r="BJ45" s="40">
        <v>9301</v>
      </c>
      <c r="BK45" s="4">
        <v>125761</v>
      </c>
      <c r="BL45" s="4">
        <v>120287</v>
      </c>
      <c r="BM45" s="4">
        <v>115029</v>
      </c>
      <c r="BN45" s="4">
        <v>5258</v>
      </c>
      <c r="BO45" s="40">
        <v>5474</v>
      </c>
      <c r="BP45" s="4">
        <v>179823</v>
      </c>
      <c r="BQ45" s="4">
        <v>154894</v>
      </c>
      <c r="BR45" s="4">
        <v>149525</v>
      </c>
      <c r="BS45" s="4">
        <v>5369</v>
      </c>
      <c r="BT45" s="40">
        <v>24929</v>
      </c>
      <c r="BU45" s="4">
        <v>146952</v>
      </c>
      <c r="BV45" s="4">
        <v>135392</v>
      </c>
      <c r="BW45" s="4">
        <v>134099</v>
      </c>
      <c r="BX45" s="4">
        <v>1293</v>
      </c>
      <c r="BY45" s="40">
        <v>11560</v>
      </c>
      <c r="BZ45" s="4">
        <v>203109</v>
      </c>
      <c r="CA45" s="4">
        <v>198035</v>
      </c>
      <c r="CB45" s="4">
        <v>175888</v>
      </c>
      <c r="CC45" s="4">
        <v>22147</v>
      </c>
      <c r="CD45" s="40">
        <v>5074</v>
      </c>
      <c r="CE45" s="4">
        <v>129839</v>
      </c>
      <c r="CF45" s="4">
        <v>123847</v>
      </c>
      <c r="CG45" s="4">
        <v>118039</v>
      </c>
      <c r="CH45" s="4">
        <v>5808</v>
      </c>
      <c r="CI45" s="40">
        <v>5992</v>
      </c>
      <c r="CJ45" s="4">
        <v>138155</v>
      </c>
      <c r="CK45" s="4">
        <v>129292</v>
      </c>
      <c r="CL45" s="4">
        <v>128051</v>
      </c>
      <c r="CM45" s="4">
        <v>1241</v>
      </c>
      <c r="CN45" s="40">
        <v>8863</v>
      </c>
      <c r="CO45" s="4">
        <v>163389</v>
      </c>
      <c r="CP45" s="4">
        <v>147923</v>
      </c>
      <c r="CQ45" s="4">
        <v>144665</v>
      </c>
      <c r="CR45" s="4">
        <v>3258</v>
      </c>
      <c r="CS45" s="40">
        <v>15466</v>
      </c>
      <c r="CT45" s="4">
        <v>120257</v>
      </c>
      <c r="CU45" s="4">
        <v>114228</v>
      </c>
      <c r="CV45" s="4">
        <v>111244</v>
      </c>
      <c r="CW45" s="4">
        <v>2984</v>
      </c>
      <c r="CX45" s="40">
        <v>6029</v>
      </c>
      <c r="CY45" s="4">
        <v>219239</v>
      </c>
      <c r="CZ45" s="4">
        <v>192550</v>
      </c>
      <c r="DA45" s="4">
        <v>192124</v>
      </c>
      <c r="DB45" s="4">
        <v>426</v>
      </c>
      <c r="DC45" s="40">
        <v>26689</v>
      </c>
      <c r="DD45" s="4">
        <v>123936</v>
      </c>
      <c r="DE45" s="4">
        <v>117518</v>
      </c>
      <c r="DF45" s="4">
        <v>116014</v>
      </c>
      <c r="DG45" s="4">
        <v>1504</v>
      </c>
      <c r="DH45" s="40">
        <v>6418</v>
      </c>
      <c r="DI45" s="4">
        <v>122163</v>
      </c>
      <c r="DJ45" s="4">
        <v>118231</v>
      </c>
      <c r="DK45" s="4">
        <v>111385</v>
      </c>
      <c r="DL45" s="4">
        <v>6846</v>
      </c>
      <c r="DM45" s="40">
        <v>3932</v>
      </c>
      <c r="DN45" s="4">
        <v>112440</v>
      </c>
      <c r="DO45" s="4">
        <v>109057</v>
      </c>
      <c r="DP45" s="4">
        <v>106204</v>
      </c>
      <c r="DQ45" s="4">
        <v>2853</v>
      </c>
      <c r="DR45" s="40">
        <v>3383</v>
      </c>
      <c r="DS45" s="4">
        <v>120708</v>
      </c>
      <c r="DT45" s="4">
        <v>117901</v>
      </c>
      <c r="DU45" s="4">
        <v>111960</v>
      </c>
      <c r="DV45" s="4">
        <v>5941</v>
      </c>
      <c r="DW45" s="40">
        <v>2807</v>
      </c>
      <c r="DX45" s="4">
        <v>111117</v>
      </c>
      <c r="DY45" s="4">
        <v>107641</v>
      </c>
      <c r="DZ45" s="4">
        <v>105282</v>
      </c>
      <c r="EA45" s="4">
        <v>2359</v>
      </c>
      <c r="EB45" s="40">
        <v>3476</v>
      </c>
      <c r="EC45" s="4">
        <v>126635</v>
      </c>
      <c r="ED45" s="4">
        <v>124915</v>
      </c>
      <c r="EE45" s="4">
        <v>121926</v>
      </c>
      <c r="EF45" s="4">
        <v>2989</v>
      </c>
      <c r="EG45" s="40">
        <v>1720</v>
      </c>
      <c r="EH45" s="4">
        <v>139381</v>
      </c>
      <c r="EI45" s="4">
        <v>134118</v>
      </c>
      <c r="EJ45" s="4">
        <v>132597</v>
      </c>
      <c r="EK45" s="4">
        <v>1521</v>
      </c>
      <c r="EL45" s="40">
        <v>5263</v>
      </c>
      <c r="EM45" s="4">
        <v>145012</v>
      </c>
      <c r="EN45" s="4">
        <v>135124</v>
      </c>
      <c r="EO45" s="4">
        <v>134545</v>
      </c>
      <c r="EP45" s="4">
        <v>579</v>
      </c>
      <c r="EQ45" s="40">
        <v>9888</v>
      </c>
      <c r="ER45" s="39">
        <v>80095</v>
      </c>
      <c r="ES45" s="4">
        <v>78280</v>
      </c>
      <c r="ET45" s="4">
        <v>76126</v>
      </c>
      <c r="EU45" s="4">
        <v>2154</v>
      </c>
      <c r="EV45" s="40">
        <v>1815</v>
      </c>
      <c r="EW45" s="4">
        <v>88847</v>
      </c>
      <c r="EX45" s="4">
        <v>85446</v>
      </c>
      <c r="EY45" s="4">
        <v>83797</v>
      </c>
      <c r="EZ45" s="4">
        <v>1649</v>
      </c>
      <c r="FA45" s="40">
        <v>3401</v>
      </c>
      <c r="FB45" s="4">
        <v>78762</v>
      </c>
      <c r="FC45" s="4">
        <v>77189</v>
      </c>
      <c r="FD45" s="4">
        <v>74958</v>
      </c>
      <c r="FE45" s="4">
        <v>2231</v>
      </c>
      <c r="FF45" s="40">
        <v>1573</v>
      </c>
      <c r="FG45" s="4">
        <v>84170</v>
      </c>
      <c r="FH45" s="4">
        <v>82510</v>
      </c>
      <c r="FI45" s="4">
        <v>81040</v>
      </c>
      <c r="FJ45" s="4">
        <v>1470</v>
      </c>
      <c r="FK45" s="40">
        <v>1660</v>
      </c>
      <c r="FL45" s="4">
        <v>64482</v>
      </c>
      <c r="FM45" s="4">
        <v>63871</v>
      </c>
      <c r="FN45" s="4">
        <v>63633</v>
      </c>
      <c r="FO45" s="4">
        <v>238</v>
      </c>
      <c r="FP45" s="40">
        <v>611</v>
      </c>
      <c r="FQ45" s="4">
        <v>128082</v>
      </c>
      <c r="FR45" s="4">
        <v>120254</v>
      </c>
      <c r="FS45" s="4">
        <v>113460</v>
      </c>
      <c r="FT45" s="4">
        <v>6794</v>
      </c>
      <c r="FU45" s="40">
        <v>7828</v>
      </c>
      <c r="FV45" s="4">
        <v>210729</v>
      </c>
      <c r="FW45" s="4">
        <v>203431</v>
      </c>
      <c r="FX45" s="4">
        <v>183398</v>
      </c>
      <c r="FY45" s="4">
        <v>20033</v>
      </c>
      <c r="FZ45" s="40">
        <v>7298</v>
      </c>
      <c r="GA45" s="4">
        <v>90174</v>
      </c>
      <c r="GB45" s="4">
        <v>82103</v>
      </c>
      <c r="GC45" s="4">
        <v>81381</v>
      </c>
      <c r="GD45" s="4">
        <v>722</v>
      </c>
      <c r="GE45" s="40">
        <v>8071</v>
      </c>
      <c r="GF45" s="4">
        <v>141548</v>
      </c>
      <c r="GG45" s="4">
        <v>134324</v>
      </c>
      <c r="GH45" s="4">
        <v>121937</v>
      </c>
      <c r="GI45" s="4">
        <v>12387</v>
      </c>
      <c r="GJ45" s="40">
        <v>7224</v>
      </c>
      <c r="GK45" s="4">
        <v>98147</v>
      </c>
      <c r="GL45" s="4">
        <v>95791</v>
      </c>
      <c r="GM45" s="4">
        <v>91814</v>
      </c>
      <c r="GN45" s="4">
        <v>3977</v>
      </c>
      <c r="GO45" s="40">
        <v>2356</v>
      </c>
      <c r="GP45" s="4">
        <v>98147</v>
      </c>
      <c r="GQ45" s="4">
        <v>95791</v>
      </c>
      <c r="GR45" s="4">
        <v>91814</v>
      </c>
      <c r="GS45" s="4">
        <v>3977</v>
      </c>
      <c r="GT45" s="40">
        <v>2356</v>
      </c>
      <c r="GU45" s="4"/>
    </row>
    <row r="46" spans="1:203" s="5" customFormat="1" ht="18" customHeight="1">
      <c r="A46" s="134"/>
      <c r="B46" s="105" t="s">
        <v>186</v>
      </c>
      <c r="C46" s="39">
        <v>107284</v>
      </c>
      <c r="D46" s="4">
        <v>103309</v>
      </c>
      <c r="E46" s="4">
        <v>99822</v>
      </c>
      <c r="F46" s="4">
        <v>3487</v>
      </c>
      <c r="G46" s="40">
        <v>3975</v>
      </c>
      <c r="H46" s="4" t="s">
        <v>180</v>
      </c>
      <c r="I46" s="4" t="s">
        <v>180</v>
      </c>
      <c r="J46" s="4" t="s">
        <v>180</v>
      </c>
      <c r="K46" s="4" t="s">
        <v>180</v>
      </c>
      <c r="L46" s="40" t="s">
        <v>180</v>
      </c>
      <c r="M46" s="4">
        <v>95326</v>
      </c>
      <c r="N46" s="4">
        <v>93662</v>
      </c>
      <c r="O46" s="4">
        <v>92200</v>
      </c>
      <c r="P46" s="4">
        <v>1462</v>
      </c>
      <c r="Q46" s="40">
        <v>1664</v>
      </c>
      <c r="R46" s="4">
        <v>123732</v>
      </c>
      <c r="S46" s="4">
        <v>119225</v>
      </c>
      <c r="T46" s="4">
        <v>113062</v>
      </c>
      <c r="U46" s="4">
        <v>6163</v>
      </c>
      <c r="V46" s="40">
        <v>4507</v>
      </c>
      <c r="W46" s="4">
        <v>113468</v>
      </c>
      <c r="X46" s="4">
        <v>111340</v>
      </c>
      <c r="Y46" s="4">
        <v>104077</v>
      </c>
      <c r="Z46" s="4">
        <v>7263</v>
      </c>
      <c r="AA46" s="40">
        <v>2128</v>
      </c>
      <c r="AB46" s="4">
        <v>107046</v>
      </c>
      <c r="AC46" s="4">
        <v>102733</v>
      </c>
      <c r="AD46" s="4">
        <v>102247</v>
      </c>
      <c r="AE46" s="4">
        <v>486</v>
      </c>
      <c r="AF46" s="40">
        <v>4313</v>
      </c>
      <c r="AG46" s="4">
        <v>155445</v>
      </c>
      <c r="AH46" s="4">
        <v>148880</v>
      </c>
      <c r="AI46" s="4">
        <v>138430</v>
      </c>
      <c r="AJ46" s="4">
        <v>10450</v>
      </c>
      <c r="AK46" s="40">
        <v>6565</v>
      </c>
      <c r="AL46" s="4">
        <v>113072</v>
      </c>
      <c r="AM46" s="4">
        <v>109225</v>
      </c>
      <c r="AN46" s="4">
        <v>108232</v>
      </c>
      <c r="AO46" s="4">
        <v>993</v>
      </c>
      <c r="AP46" s="40">
        <v>3847</v>
      </c>
      <c r="AQ46" s="4">
        <v>159890</v>
      </c>
      <c r="AR46" s="4">
        <v>152994</v>
      </c>
      <c r="AS46" s="4">
        <v>151832</v>
      </c>
      <c r="AT46" s="4">
        <v>1162</v>
      </c>
      <c r="AU46" s="40">
        <v>6896</v>
      </c>
      <c r="AV46" s="4">
        <v>116831</v>
      </c>
      <c r="AW46" s="4">
        <v>115819</v>
      </c>
      <c r="AX46" s="4">
        <v>113135</v>
      </c>
      <c r="AY46" s="4">
        <v>2684</v>
      </c>
      <c r="AZ46" s="40">
        <v>1012</v>
      </c>
      <c r="BA46" s="4">
        <v>149290</v>
      </c>
      <c r="BB46" s="4">
        <v>138496</v>
      </c>
      <c r="BC46" s="4">
        <v>138054</v>
      </c>
      <c r="BD46" s="4">
        <v>442</v>
      </c>
      <c r="BE46" s="40">
        <v>10794</v>
      </c>
      <c r="BF46" s="4">
        <v>155884</v>
      </c>
      <c r="BG46" s="4">
        <v>120752</v>
      </c>
      <c r="BH46" s="4">
        <v>119405</v>
      </c>
      <c r="BI46" s="4">
        <v>1347</v>
      </c>
      <c r="BJ46" s="40">
        <v>35132</v>
      </c>
      <c r="BK46" s="4">
        <v>194065</v>
      </c>
      <c r="BL46" s="4">
        <v>178245</v>
      </c>
      <c r="BM46" s="4">
        <v>173799</v>
      </c>
      <c r="BN46" s="4">
        <v>4446</v>
      </c>
      <c r="BO46" s="40">
        <v>15820</v>
      </c>
      <c r="BP46" s="4">
        <v>172764</v>
      </c>
      <c r="BQ46" s="4">
        <v>154210</v>
      </c>
      <c r="BR46" s="4">
        <v>147791</v>
      </c>
      <c r="BS46" s="4">
        <v>6419</v>
      </c>
      <c r="BT46" s="40">
        <v>18554</v>
      </c>
      <c r="BU46" s="4">
        <v>177914</v>
      </c>
      <c r="BV46" s="4">
        <v>141498</v>
      </c>
      <c r="BW46" s="4">
        <v>135724</v>
      </c>
      <c r="BX46" s="4">
        <v>5774</v>
      </c>
      <c r="BY46" s="40">
        <v>36416</v>
      </c>
      <c r="BZ46" s="4">
        <v>124916</v>
      </c>
      <c r="CA46" s="4">
        <v>107560</v>
      </c>
      <c r="CB46" s="4">
        <v>104456</v>
      </c>
      <c r="CC46" s="4">
        <v>3104</v>
      </c>
      <c r="CD46" s="40">
        <v>17356</v>
      </c>
      <c r="CE46" s="4">
        <v>128791</v>
      </c>
      <c r="CF46" s="4">
        <v>120988</v>
      </c>
      <c r="CG46" s="4">
        <v>115385</v>
      </c>
      <c r="CH46" s="4">
        <v>5603</v>
      </c>
      <c r="CI46" s="40">
        <v>7803</v>
      </c>
      <c r="CJ46" s="4" t="s">
        <v>180</v>
      </c>
      <c r="CK46" s="4" t="s">
        <v>180</v>
      </c>
      <c r="CL46" s="4" t="s">
        <v>180</v>
      </c>
      <c r="CM46" s="4" t="s">
        <v>180</v>
      </c>
      <c r="CN46" s="40" t="s">
        <v>180</v>
      </c>
      <c r="CO46" s="4">
        <v>143945</v>
      </c>
      <c r="CP46" s="4">
        <v>134410</v>
      </c>
      <c r="CQ46" s="4">
        <v>129664</v>
      </c>
      <c r="CR46" s="4">
        <v>4746</v>
      </c>
      <c r="CS46" s="40">
        <v>9535</v>
      </c>
      <c r="CT46" s="4">
        <v>142857</v>
      </c>
      <c r="CU46" s="4">
        <v>135617</v>
      </c>
      <c r="CV46" s="4">
        <v>130052</v>
      </c>
      <c r="CW46" s="4">
        <v>5565</v>
      </c>
      <c r="CX46" s="40">
        <v>7240</v>
      </c>
      <c r="CY46" s="4">
        <v>203530</v>
      </c>
      <c r="CZ46" s="4">
        <v>184677</v>
      </c>
      <c r="DA46" s="4">
        <v>182896</v>
      </c>
      <c r="DB46" s="4">
        <v>1781</v>
      </c>
      <c r="DC46" s="40">
        <v>18853</v>
      </c>
      <c r="DD46" s="4">
        <v>106665</v>
      </c>
      <c r="DE46" s="4">
        <v>105578</v>
      </c>
      <c r="DF46" s="4">
        <v>103740</v>
      </c>
      <c r="DG46" s="4">
        <v>1838</v>
      </c>
      <c r="DH46" s="40">
        <v>1087</v>
      </c>
      <c r="DI46" s="4">
        <v>138302</v>
      </c>
      <c r="DJ46" s="4">
        <v>132907</v>
      </c>
      <c r="DK46" s="4">
        <v>123361</v>
      </c>
      <c r="DL46" s="4">
        <v>9546</v>
      </c>
      <c r="DM46" s="40">
        <v>5395</v>
      </c>
      <c r="DN46" s="4">
        <v>110560</v>
      </c>
      <c r="DO46" s="4">
        <v>107913</v>
      </c>
      <c r="DP46" s="4">
        <v>106021</v>
      </c>
      <c r="DQ46" s="4">
        <v>1892</v>
      </c>
      <c r="DR46" s="40">
        <v>2647</v>
      </c>
      <c r="DS46" s="4">
        <v>110521</v>
      </c>
      <c r="DT46" s="4">
        <v>107886</v>
      </c>
      <c r="DU46" s="4">
        <v>106345</v>
      </c>
      <c r="DV46" s="4">
        <v>1541</v>
      </c>
      <c r="DW46" s="40">
        <v>2635</v>
      </c>
      <c r="DX46" s="4">
        <v>110565</v>
      </c>
      <c r="DY46" s="4">
        <v>107916</v>
      </c>
      <c r="DZ46" s="4">
        <v>105974</v>
      </c>
      <c r="EA46" s="4">
        <v>1942</v>
      </c>
      <c r="EB46" s="40">
        <v>2649</v>
      </c>
      <c r="EC46" s="4">
        <v>148065</v>
      </c>
      <c r="ED46" s="4">
        <v>138686</v>
      </c>
      <c r="EE46" s="4">
        <v>137666</v>
      </c>
      <c r="EF46" s="4">
        <v>1020</v>
      </c>
      <c r="EG46" s="40">
        <v>9379</v>
      </c>
      <c r="EH46" s="4">
        <v>131082</v>
      </c>
      <c r="EI46" s="4">
        <v>128550</v>
      </c>
      <c r="EJ46" s="4">
        <v>127742</v>
      </c>
      <c r="EK46" s="4">
        <v>808</v>
      </c>
      <c r="EL46" s="40">
        <v>2532</v>
      </c>
      <c r="EM46" s="4">
        <v>190123</v>
      </c>
      <c r="EN46" s="4">
        <v>165314</v>
      </c>
      <c r="EO46" s="4">
        <v>163708</v>
      </c>
      <c r="EP46" s="4">
        <v>1606</v>
      </c>
      <c r="EQ46" s="40">
        <v>24809</v>
      </c>
      <c r="ER46" s="39">
        <v>77585</v>
      </c>
      <c r="ES46" s="4">
        <v>75124</v>
      </c>
      <c r="ET46" s="4">
        <v>74133</v>
      </c>
      <c r="EU46" s="4">
        <v>991</v>
      </c>
      <c r="EV46" s="40">
        <v>2461</v>
      </c>
      <c r="EW46" s="4">
        <v>84725</v>
      </c>
      <c r="EX46" s="4">
        <v>82945</v>
      </c>
      <c r="EY46" s="4">
        <v>81907</v>
      </c>
      <c r="EZ46" s="4">
        <v>1038</v>
      </c>
      <c r="FA46" s="40">
        <v>1780</v>
      </c>
      <c r="FB46" s="4">
        <v>76477</v>
      </c>
      <c r="FC46" s="4">
        <v>73911</v>
      </c>
      <c r="FD46" s="4">
        <v>72927</v>
      </c>
      <c r="FE46" s="4">
        <v>984</v>
      </c>
      <c r="FF46" s="40">
        <v>2566</v>
      </c>
      <c r="FG46" s="4">
        <v>69837</v>
      </c>
      <c r="FH46" s="4">
        <v>67325</v>
      </c>
      <c r="FI46" s="4">
        <v>66904</v>
      </c>
      <c r="FJ46" s="4">
        <v>421</v>
      </c>
      <c r="FK46" s="40">
        <v>2512</v>
      </c>
      <c r="FL46" s="4">
        <v>67149</v>
      </c>
      <c r="FM46" s="4">
        <v>66627</v>
      </c>
      <c r="FN46" s="4">
        <v>66350</v>
      </c>
      <c r="FO46" s="4">
        <v>277</v>
      </c>
      <c r="FP46" s="40">
        <v>522</v>
      </c>
      <c r="FQ46" s="4">
        <v>130939</v>
      </c>
      <c r="FR46" s="4">
        <v>122661</v>
      </c>
      <c r="FS46" s="4">
        <v>116313</v>
      </c>
      <c r="FT46" s="4">
        <v>6348</v>
      </c>
      <c r="FU46" s="40">
        <v>8278</v>
      </c>
      <c r="FV46" s="4">
        <v>206071</v>
      </c>
      <c r="FW46" s="4">
        <v>196178</v>
      </c>
      <c r="FX46" s="4">
        <v>179741</v>
      </c>
      <c r="FY46" s="4">
        <v>16437</v>
      </c>
      <c r="FZ46" s="40">
        <v>9893</v>
      </c>
      <c r="GA46" s="4">
        <v>92475</v>
      </c>
      <c r="GB46" s="4">
        <v>85025</v>
      </c>
      <c r="GC46" s="4">
        <v>83841</v>
      </c>
      <c r="GD46" s="4">
        <v>1184</v>
      </c>
      <c r="GE46" s="40">
        <v>7450</v>
      </c>
      <c r="GF46" s="4">
        <v>118417</v>
      </c>
      <c r="GG46" s="4">
        <v>110276</v>
      </c>
      <c r="GH46" s="4">
        <v>103183</v>
      </c>
      <c r="GI46" s="4">
        <v>7093</v>
      </c>
      <c r="GJ46" s="40">
        <v>8141</v>
      </c>
      <c r="GK46" s="4">
        <v>117421</v>
      </c>
      <c r="GL46" s="4">
        <v>113117</v>
      </c>
      <c r="GM46" s="4">
        <v>107886</v>
      </c>
      <c r="GN46" s="4">
        <v>5231</v>
      </c>
      <c r="GO46" s="40">
        <v>4304</v>
      </c>
      <c r="GP46" s="4">
        <v>117421</v>
      </c>
      <c r="GQ46" s="4">
        <v>113117</v>
      </c>
      <c r="GR46" s="4">
        <v>107886</v>
      </c>
      <c r="GS46" s="4">
        <v>5231</v>
      </c>
      <c r="GT46" s="40">
        <v>4304</v>
      </c>
      <c r="GU46" s="4"/>
    </row>
    <row r="47" spans="1:203" s="5" customFormat="1" ht="18" customHeight="1">
      <c r="A47" s="134"/>
      <c r="B47" s="105" t="s">
        <v>187</v>
      </c>
      <c r="C47" s="4">
        <v>107077</v>
      </c>
      <c r="D47" s="4">
        <v>103133</v>
      </c>
      <c r="E47" s="4">
        <v>100204</v>
      </c>
      <c r="F47" s="4">
        <v>2929</v>
      </c>
      <c r="G47" s="40">
        <v>3944</v>
      </c>
      <c r="H47" s="4" t="s">
        <v>179</v>
      </c>
      <c r="I47" s="4" t="s">
        <v>179</v>
      </c>
      <c r="J47" s="4" t="s">
        <v>179</v>
      </c>
      <c r="K47" s="4" t="s">
        <v>179</v>
      </c>
      <c r="L47" s="40" t="s">
        <v>179</v>
      </c>
      <c r="M47" s="4">
        <v>134128</v>
      </c>
      <c r="N47" s="4">
        <v>128549</v>
      </c>
      <c r="O47" s="4">
        <v>127243</v>
      </c>
      <c r="P47" s="4">
        <v>1306</v>
      </c>
      <c r="Q47" s="40">
        <v>5579</v>
      </c>
      <c r="R47" s="4">
        <v>123056</v>
      </c>
      <c r="S47" s="4">
        <v>118056</v>
      </c>
      <c r="T47" s="4">
        <v>112953</v>
      </c>
      <c r="U47" s="4">
        <v>5103</v>
      </c>
      <c r="V47" s="40">
        <v>5000</v>
      </c>
      <c r="W47" s="4">
        <v>108718</v>
      </c>
      <c r="X47" s="4">
        <v>107075</v>
      </c>
      <c r="Y47" s="4">
        <v>102834</v>
      </c>
      <c r="Z47" s="4">
        <v>4241</v>
      </c>
      <c r="AA47" s="40">
        <v>1643</v>
      </c>
      <c r="AB47" s="4">
        <v>137757</v>
      </c>
      <c r="AC47" s="4">
        <v>127310</v>
      </c>
      <c r="AD47" s="4">
        <v>125794</v>
      </c>
      <c r="AE47" s="4">
        <v>1516</v>
      </c>
      <c r="AF47" s="40">
        <v>10447</v>
      </c>
      <c r="AG47" s="4">
        <v>114223</v>
      </c>
      <c r="AH47" s="4">
        <v>112415</v>
      </c>
      <c r="AI47" s="4">
        <v>105016</v>
      </c>
      <c r="AJ47" s="4">
        <v>7399</v>
      </c>
      <c r="AK47" s="40">
        <v>1808</v>
      </c>
      <c r="AL47" s="4">
        <v>97962</v>
      </c>
      <c r="AM47" s="4">
        <v>95648</v>
      </c>
      <c r="AN47" s="4">
        <v>95640</v>
      </c>
      <c r="AO47" s="4">
        <v>8</v>
      </c>
      <c r="AP47" s="40">
        <v>2314</v>
      </c>
      <c r="AQ47" s="4">
        <v>127031</v>
      </c>
      <c r="AR47" s="4">
        <v>122450</v>
      </c>
      <c r="AS47" s="4">
        <v>118067</v>
      </c>
      <c r="AT47" s="4">
        <v>4383</v>
      </c>
      <c r="AU47" s="40">
        <v>4581</v>
      </c>
      <c r="AV47" s="4">
        <v>121833</v>
      </c>
      <c r="AW47" s="4">
        <v>120297</v>
      </c>
      <c r="AX47" s="4">
        <v>117094</v>
      </c>
      <c r="AY47" s="4">
        <v>3203</v>
      </c>
      <c r="AZ47" s="40">
        <v>1536</v>
      </c>
      <c r="BA47" s="4">
        <v>142110</v>
      </c>
      <c r="BB47" s="4">
        <v>131380</v>
      </c>
      <c r="BC47" s="4">
        <v>128450</v>
      </c>
      <c r="BD47" s="4">
        <v>2930</v>
      </c>
      <c r="BE47" s="40">
        <v>10730</v>
      </c>
      <c r="BF47" s="4">
        <v>172634</v>
      </c>
      <c r="BG47" s="4">
        <v>123285</v>
      </c>
      <c r="BH47" s="4">
        <v>120832</v>
      </c>
      <c r="BI47" s="4">
        <v>2453</v>
      </c>
      <c r="BJ47" s="40">
        <v>49349</v>
      </c>
      <c r="BK47" s="4">
        <v>160514</v>
      </c>
      <c r="BL47" s="4">
        <v>152263</v>
      </c>
      <c r="BM47" s="4">
        <v>148402</v>
      </c>
      <c r="BN47" s="4">
        <v>3861</v>
      </c>
      <c r="BO47" s="40">
        <v>8251</v>
      </c>
      <c r="BP47" s="4">
        <v>167148</v>
      </c>
      <c r="BQ47" s="4">
        <v>159312</v>
      </c>
      <c r="BR47" s="4">
        <v>153014</v>
      </c>
      <c r="BS47" s="4">
        <v>6298</v>
      </c>
      <c r="BT47" s="40">
        <v>7836</v>
      </c>
      <c r="BU47" s="4">
        <v>201019</v>
      </c>
      <c r="BV47" s="4">
        <v>147615</v>
      </c>
      <c r="BW47" s="4">
        <v>143806</v>
      </c>
      <c r="BX47" s="4">
        <v>3809</v>
      </c>
      <c r="BY47" s="40">
        <v>53404</v>
      </c>
      <c r="BZ47" s="4">
        <v>172300</v>
      </c>
      <c r="CA47" s="4">
        <v>133714</v>
      </c>
      <c r="CB47" s="4">
        <v>129586</v>
      </c>
      <c r="CC47" s="4">
        <v>4128</v>
      </c>
      <c r="CD47" s="40">
        <v>38586</v>
      </c>
      <c r="CE47" s="4">
        <v>125636</v>
      </c>
      <c r="CF47" s="4">
        <v>121492</v>
      </c>
      <c r="CG47" s="4">
        <v>108246</v>
      </c>
      <c r="CH47" s="4">
        <v>13246</v>
      </c>
      <c r="CI47" s="40">
        <v>4144</v>
      </c>
      <c r="CJ47" s="4" t="s">
        <v>180</v>
      </c>
      <c r="CK47" s="4" t="s">
        <v>180</v>
      </c>
      <c r="CL47" s="4" t="s">
        <v>180</v>
      </c>
      <c r="CM47" s="4" t="s">
        <v>180</v>
      </c>
      <c r="CN47" s="40" t="s">
        <v>180</v>
      </c>
      <c r="CO47" s="4">
        <v>141977</v>
      </c>
      <c r="CP47" s="4">
        <v>134265</v>
      </c>
      <c r="CQ47" s="4">
        <v>131762</v>
      </c>
      <c r="CR47" s="4">
        <v>2503</v>
      </c>
      <c r="CS47" s="40">
        <v>7712</v>
      </c>
      <c r="CT47" s="4">
        <v>157997</v>
      </c>
      <c r="CU47" s="4">
        <v>147954</v>
      </c>
      <c r="CV47" s="4">
        <v>137867</v>
      </c>
      <c r="CW47" s="4">
        <v>10087</v>
      </c>
      <c r="CX47" s="40">
        <v>10043</v>
      </c>
      <c r="CY47" s="4">
        <v>203439</v>
      </c>
      <c r="CZ47" s="4">
        <v>164281</v>
      </c>
      <c r="DA47" s="4">
        <v>164179</v>
      </c>
      <c r="DB47" s="4">
        <v>102</v>
      </c>
      <c r="DC47" s="40">
        <v>39158</v>
      </c>
      <c r="DD47" s="4">
        <v>139896</v>
      </c>
      <c r="DE47" s="4">
        <v>133487</v>
      </c>
      <c r="DF47" s="4">
        <v>131343</v>
      </c>
      <c r="DG47" s="4">
        <v>2144</v>
      </c>
      <c r="DH47" s="40">
        <v>6409</v>
      </c>
      <c r="DI47" s="4">
        <v>106518</v>
      </c>
      <c r="DJ47" s="4">
        <v>104761</v>
      </c>
      <c r="DK47" s="4">
        <v>96276</v>
      </c>
      <c r="DL47" s="4">
        <v>8485</v>
      </c>
      <c r="DM47" s="40">
        <v>1757</v>
      </c>
      <c r="DN47" s="4">
        <v>106754</v>
      </c>
      <c r="DO47" s="4">
        <v>104373</v>
      </c>
      <c r="DP47" s="4">
        <v>102959</v>
      </c>
      <c r="DQ47" s="4">
        <v>1414</v>
      </c>
      <c r="DR47" s="40">
        <v>2381</v>
      </c>
      <c r="DS47" s="4">
        <v>112684</v>
      </c>
      <c r="DT47" s="4">
        <v>109701</v>
      </c>
      <c r="DU47" s="4">
        <v>107706</v>
      </c>
      <c r="DV47" s="4">
        <v>1995</v>
      </c>
      <c r="DW47" s="40">
        <v>2983</v>
      </c>
      <c r="DX47" s="4">
        <v>106083</v>
      </c>
      <c r="DY47" s="4">
        <v>103770</v>
      </c>
      <c r="DZ47" s="4">
        <v>102421</v>
      </c>
      <c r="EA47" s="4">
        <v>1349</v>
      </c>
      <c r="EB47" s="40">
        <v>2313</v>
      </c>
      <c r="EC47" s="4">
        <v>156074</v>
      </c>
      <c r="ED47" s="4">
        <v>141991</v>
      </c>
      <c r="EE47" s="4">
        <v>139366</v>
      </c>
      <c r="EF47" s="4">
        <v>2625</v>
      </c>
      <c r="EG47" s="40">
        <v>14083</v>
      </c>
      <c r="EH47" s="4">
        <v>117409</v>
      </c>
      <c r="EI47" s="4">
        <v>113806</v>
      </c>
      <c r="EJ47" s="4">
        <v>112072</v>
      </c>
      <c r="EK47" s="4">
        <v>1734</v>
      </c>
      <c r="EL47" s="40">
        <v>3603</v>
      </c>
      <c r="EM47" s="4">
        <v>194365</v>
      </c>
      <c r="EN47" s="4">
        <v>168749</v>
      </c>
      <c r="EO47" s="4">
        <v>167299</v>
      </c>
      <c r="EP47" s="4">
        <v>1450</v>
      </c>
      <c r="EQ47" s="40">
        <v>25616</v>
      </c>
      <c r="ER47" s="39">
        <v>78403</v>
      </c>
      <c r="ES47" s="4">
        <v>76931</v>
      </c>
      <c r="ET47" s="4">
        <v>75521</v>
      </c>
      <c r="EU47" s="4">
        <v>1410</v>
      </c>
      <c r="EV47" s="40">
        <v>1472</v>
      </c>
      <c r="EW47" s="4">
        <v>84242</v>
      </c>
      <c r="EX47" s="4">
        <v>83705</v>
      </c>
      <c r="EY47" s="4">
        <v>81332</v>
      </c>
      <c r="EZ47" s="4">
        <v>2373</v>
      </c>
      <c r="FA47" s="40">
        <v>537</v>
      </c>
      <c r="FB47" s="4">
        <v>77161</v>
      </c>
      <c r="FC47" s="4">
        <v>75490</v>
      </c>
      <c r="FD47" s="4">
        <v>74284</v>
      </c>
      <c r="FE47" s="4">
        <v>1206</v>
      </c>
      <c r="FF47" s="40">
        <v>1671</v>
      </c>
      <c r="FG47" s="4">
        <v>88264</v>
      </c>
      <c r="FH47" s="4">
        <v>86857</v>
      </c>
      <c r="FI47" s="4">
        <v>85285</v>
      </c>
      <c r="FJ47" s="4">
        <v>1572</v>
      </c>
      <c r="FK47" s="40">
        <v>1407</v>
      </c>
      <c r="FL47" s="4">
        <v>103777</v>
      </c>
      <c r="FM47" s="4">
        <v>95603</v>
      </c>
      <c r="FN47" s="4">
        <v>94691</v>
      </c>
      <c r="FO47" s="4">
        <v>912</v>
      </c>
      <c r="FP47" s="40">
        <v>8174</v>
      </c>
      <c r="FQ47" s="4">
        <v>123725</v>
      </c>
      <c r="FR47" s="4">
        <v>118276</v>
      </c>
      <c r="FS47" s="4">
        <v>113938</v>
      </c>
      <c r="FT47" s="4">
        <v>4338</v>
      </c>
      <c r="FU47" s="40">
        <v>5449</v>
      </c>
      <c r="FV47" s="4">
        <v>180218</v>
      </c>
      <c r="FW47" s="4">
        <v>169364</v>
      </c>
      <c r="FX47" s="4">
        <v>157418</v>
      </c>
      <c r="FY47" s="4">
        <v>11946</v>
      </c>
      <c r="FZ47" s="40">
        <v>10854</v>
      </c>
      <c r="GA47" s="4">
        <v>98352</v>
      </c>
      <c r="GB47" s="4">
        <v>95331</v>
      </c>
      <c r="GC47" s="4">
        <v>94409</v>
      </c>
      <c r="GD47" s="4">
        <v>922</v>
      </c>
      <c r="GE47" s="40">
        <v>3021</v>
      </c>
      <c r="GF47" s="4">
        <v>154237</v>
      </c>
      <c r="GG47" s="4">
        <v>147884</v>
      </c>
      <c r="GH47" s="4">
        <v>135810</v>
      </c>
      <c r="GI47" s="4">
        <v>12074</v>
      </c>
      <c r="GJ47" s="40">
        <v>6353</v>
      </c>
      <c r="GK47" s="4">
        <v>102596</v>
      </c>
      <c r="GL47" s="4">
        <v>99683</v>
      </c>
      <c r="GM47" s="4">
        <v>95923</v>
      </c>
      <c r="GN47" s="4">
        <v>3760</v>
      </c>
      <c r="GO47" s="40">
        <v>2913</v>
      </c>
      <c r="GP47" s="4">
        <v>102596</v>
      </c>
      <c r="GQ47" s="4">
        <v>99683</v>
      </c>
      <c r="GR47" s="4">
        <v>95923</v>
      </c>
      <c r="GS47" s="4">
        <v>3760</v>
      </c>
      <c r="GT47" s="40">
        <v>2913</v>
      </c>
      <c r="GU47" s="4"/>
    </row>
    <row r="48" spans="1:203" s="5" customFormat="1" ht="18" customHeight="1">
      <c r="A48" s="134"/>
      <c r="B48" s="105" t="s">
        <v>188</v>
      </c>
      <c r="C48" s="4">
        <v>105172</v>
      </c>
      <c r="D48" s="4">
        <v>101292</v>
      </c>
      <c r="E48" s="4">
        <v>98584</v>
      </c>
      <c r="F48" s="4">
        <v>2708</v>
      </c>
      <c r="G48" s="40">
        <v>3880</v>
      </c>
      <c r="H48" s="4" t="s">
        <v>179</v>
      </c>
      <c r="I48" s="4" t="s">
        <v>179</v>
      </c>
      <c r="J48" s="4" t="s">
        <v>179</v>
      </c>
      <c r="K48" s="4" t="s">
        <v>179</v>
      </c>
      <c r="L48" s="40" t="s">
        <v>179</v>
      </c>
      <c r="M48" s="4">
        <v>120787</v>
      </c>
      <c r="N48" s="4">
        <v>118302</v>
      </c>
      <c r="O48" s="4">
        <v>116069</v>
      </c>
      <c r="P48" s="4">
        <v>2233</v>
      </c>
      <c r="Q48" s="40">
        <v>2485</v>
      </c>
      <c r="R48" s="4">
        <v>142827</v>
      </c>
      <c r="S48" s="4">
        <v>132622</v>
      </c>
      <c r="T48" s="4">
        <v>127085</v>
      </c>
      <c r="U48" s="4">
        <v>5537</v>
      </c>
      <c r="V48" s="40">
        <v>10205</v>
      </c>
      <c r="W48" s="4">
        <v>122115</v>
      </c>
      <c r="X48" s="4">
        <v>119644</v>
      </c>
      <c r="Y48" s="4">
        <v>113533</v>
      </c>
      <c r="Z48" s="4">
        <v>6111</v>
      </c>
      <c r="AA48" s="40">
        <v>2471</v>
      </c>
      <c r="AB48" s="4">
        <v>157307</v>
      </c>
      <c r="AC48" s="4">
        <v>140682</v>
      </c>
      <c r="AD48" s="4">
        <v>138333</v>
      </c>
      <c r="AE48" s="4">
        <v>2349</v>
      </c>
      <c r="AF48" s="40">
        <v>16625</v>
      </c>
      <c r="AG48" s="4">
        <v>112924</v>
      </c>
      <c r="AH48" s="4">
        <v>106918</v>
      </c>
      <c r="AI48" s="4">
        <v>103747</v>
      </c>
      <c r="AJ48" s="4">
        <v>3171</v>
      </c>
      <c r="AK48" s="40">
        <v>6006</v>
      </c>
      <c r="AL48" s="4">
        <v>111818</v>
      </c>
      <c r="AM48" s="4">
        <v>104570</v>
      </c>
      <c r="AN48" s="4">
        <v>104016</v>
      </c>
      <c r="AO48" s="4">
        <v>554</v>
      </c>
      <c r="AP48" s="40">
        <v>7248</v>
      </c>
      <c r="AQ48" s="4">
        <v>120763</v>
      </c>
      <c r="AR48" s="4">
        <v>117712</v>
      </c>
      <c r="AS48" s="4">
        <v>115222</v>
      </c>
      <c r="AT48" s="4">
        <v>2490</v>
      </c>
      <c r="AU48" s="40">
        <v>3051</v>
      </c>
      <c r="AV48" s="4">
        <v>127636</v>
      </c>
      <c r="AW48" s="4">
        <v>125539</v>
      </c>
      <c r="AX48" s="4">
        <v>122885</v>
      </c>
      <c r="AY48" s="4">
        <v>2654</v>
      </c>
      <c r="AZ48" s="40">
        <v>2097</v>
      </c>
      <c r="BA48" s="4">
        <v>114995</v>
      </c>
      <c r="BB48" s="4">
        <v>113127</v>
      </c>
      <c r="BC48" s="4">
        <v>112876</v>
      </c>
      <c r="BD48" s="4">
        <v>251</v>
      </c>
      <c r="BE48" s="40">
        <v>1868</v>
      </c>
      <c r="BF48" s="4">
        <v>146992</v>
      </c>
      <c r="BG48" s="4">
        <v>124476</v>
      </c>
      <c r="BH48" s="4">
        <v>123037</v>
      </c>
      <c r="BI48" s="4">
        <v>1439</v>
      </c>
      <c r="BJ48" s="40">
        <v>22516</v>
      </c>
      <c r="BK48" s="4">
        <v>157959</v>
      </c>
      <c r="BL48" s="4">
        <v>149433</v>
      </c>
      <c r="BM48" s="4">
        <v>146047</v>
      </c>
      <c r="BN48" s="4">
        <v>3386</v>
      </c>
      <c r="BO48" s="40">
        <v>8526</v>
      </c>
      <c r="BP48" s="4">
        <v>162280</v>
      </c>
      <c r="BQ48" s="4">
        <v>149449</v>
      </c>
      <c r="BR48" s="4">
        <v>142847</v>
      </c>
      <c r="BS48" s="4">
        <v>6602</v>
      </c>
      <c r="BT48" s="40">
        <v>12831</v>
      </c>
      <c r="BU48" s="4">
        <v>185688</v>
      </c>
      <c r="BV48" s="4">
        <v>155827</v>
      </c>
      <c r="BW48" s="4">
        <v>154745</v>
      </c>
      <c r="BX48" s="4">
        <v>1082</v>
      </c>
      <c r="BY48" s="40">
        <v>29861</v>
      </c>
      <c r="BZ48" s="4">
        <v>227140</v>
      </c>
      <c r="CA48" s="4">
        <v>182382</v>
      </c>
      <c r="CB48" s="4">
        <v>180577</v>
      </c>
      <c r="CC48" s="4">
        <v>1805</v>
      </c>
      <c r="CD48" s="40">
        <v>44758</v>
      </c>
      <c r="CE48" s="4">
        <v>140591</v>
      </c>
      <c r="CF48" s="4">
        <v>131709</v>
      </c>
      <c r="CG48" s="4">
        <v>128101</v>
      </c>
      <c r="CH48" s="4">
        <v>3608</v>
      </c>
      <c r="CI48" s="40">
        <v>8882</v>
      </c>
      <c r="CJ48" s="4">
        <v>200153</v>
      </c>
      <c r="CK48" s="4">
        <v>160887</v>
      </c>
      <c r="CL48" s="4">
        <v>149922</v>
      </c>
      <c r="CM48" s="4">
        <v>10965</v>
      </c>
      <c r="CN48" s="40">
        <v>39266</v>
      </c>
      <c r="CO48" s="4">
        <v>150494</v>
      </c>
      <c r="CP48" s="4">
        <v>137641</v>
      </c>
      <c r="CQ48" s="4">
        <v>134304</v>
      </c>
      <c r="CR48" s="4">
        <v>3337</v>
      </c>
      <c r="CS48" s="40">
        <v>12853</v>
      </c>
      <c r="CT48" s="4">
        <v>190881</v>
      </c>
      <c r="CU48" s="4">
        <v>163853</v>
      </c>
      <c r="CV48" s="4">
        <v>155847</v>
      </c>
      <c r="CW48" s="4">
        <v>8006</v>
      </c>
      <c r="CX48" s="40">
        <v>27028</v>
      </c>
      <c r="CY48" s="4">
        <v>205068</v>
      </c>
      <c r="CZ48" s="4">
        <v>164683</v>
      </c>
      <c r="DA48" s="4">
        <v>164489</v>
      </c>
      <c r="DB48" s="4">
        <v>194</v>
      </c>
      <c r="DC48" s="40">
        <v>40385</v>
      </c>
      <c r="DD48" s="4">
        <v>168608</v>
      </c>
      <c r="DE48" s="4">
        <v>140074</v>
      </c>
      <c r="DF48" s="4">
        <v>138081</v>
      </c>
      <c r="DG48" s="4">
        <v>1993</v>
      </c>
      <c r="DH48" s="40">
        <v>28534</v>
      </c>
      <c r="DI48" s="4">
        <v>118570</v>
      </c>
      <c r="DJ48" s="4">
        <v>116496</v>
      </c>
      <c r="DK48" s="4">
        <v>107122</v>
      </c>
      <c r="DL48" s="4">
        <v>9374</v>
      </c>
      <c r="DM48" s="40">
        <v>2074</v>
      </c>
      <c r="DN48" s="4">
        <v>97060</v>
      </c>
      <c r="DO48" s="4">
        <v>95177</v>
      </c>
      <c r="DP48" s="4">
        <v>94290</v>
      </c>
      <c r="DQ48" s="4">
        <v>887</v>
      </c>
      <c r="DR48" s="40">
        <v>1883</v>
      </c>
      <c r="DS48" s="4">
        <v>106161</v>
      </c>
      <c r="DT48" s="4">
        <v>103165</v>
      </c>
      <c r="DU48" s="4">
        <v>100953</v>
      </c>
      <c r="DV48" s="4">
        <v>2212</v>
      </c>
      <c r="DW48" s="40">
        <v>2996</v>
      </c>
      <c r="DX48" s="4">
        <v>96260</v>
      </c>
      <c r="DY48" s="4">
        <v>94475</v>
      </c>
      <c r="DZ48" s="4">
        <v>93705</v>
      </c>
      <c r="EA48" s="4">
        <v>770</v>
      </c>
      <c r="EB48" s="40">
        <v>1785</v>
      </c>
      <c r="EC48" s="4">
        <v>147912</v>
      </c>
      <c r="ED48" s="4">
        <v>141638</v>
      </c>
      <c r="EE48" s="4">
        <v>131204</v>
      </c>
      <c r="EF48" s="4">
        <v>10434</v>
      </c>
      <c r="EG48" s="40">
        <v>6274</v>
      </c>
      <c r="EH48" s="4">
        <v>108279</v>
      </c>
      <c r="EI48" s="4">
        <v>100664</v>
      </c>
      <c r="EJ48" s="4">
        <v>97925</v>
      </c>
      <c r="EK48" s="4">
        <v>2739</v>
      </c>
      <c r="EL48" s="40">
        <v>7615</v>
      </c>
      <c r="EM48" s="4">
        <v>167665</v>
      </c>
      <c r="EN48" s="4">
        <v>148616</v>
      </c>
      <c r="EO48" s="4">
        <v>146106</v>
      </c>
      <c r="EP48" s="4">
        <v>2510</v>
      </c>
      <c r="EQ48" s="40">
        <v>19049</v>
      </c>
      <c r="ER48" s="39">
        <v>71687</v>
      </c>
      <c r="ES48" s="4">
        <v>71327</v>
      </c>
      <c r="ET48" s="4">
        <v>69888</v>
      </c>
      <c r="EU48" s="4">
        <v>1439</v>
      </c>
      <c r="EV48" s="40">
        <v>360</v>
      </c>
      <c r="EW48" s="4">
        <v>82216</v>
      </c>
      <c r="EX48" s="4">
        <v>81990</v>
      </c>
      <c r="EY48" s="4">
        <v>80056</v>
      </c>
      <c r="EZ48" s="4">
        <v>1934</v>
      </c>
      <c r="FA48" s="40">
        <v>226</v>
      </c>
      <c r="FB48" s="4">
        <v>69737</v>
      </c>
      <c r="FC48" s="4">
        <v>69352</v>
      </c>
      <c r="FD48" s="4">
        <v>68004</v>
      </c>
      <c r="FE48" s="4">
        <v>1348</v>
      </c>
      <c r="FF48" s="40">
        <v>385</v>
      </c>
      <c r="FG48" s="4">
        <v>89183</v>
      </c>
      <c r="FH48" s="4">
        <v>87921</v>
      </c>
      <c r="FI48" s="4">
        <v>85921</v>
      </c>
      <c r="FJ48" s="4">
        <v>2000</v>
      </c>
      <c r="FK48" s="40">
        <v>1262</v>
      </c>
      <c r="FL48" s="4">
        <v>82902</v>
      </c>
      <c r="FM48" s="4">
        <v>75798</v>
      </c>
      <c r="FN48" s="4">
        <v>74415</v>
      </c>
      <c r="FO48" s="4">
        <v>1383</v>
      </c>
      <c r="FP48" s="40">
        <v>7104</v>
      </c>
      <c r="FQ48" s="4">
        <v>127439</v>
      </c>
      <c r="FR48" s="4">
        <v>122330</v>
      </c>
      <c r="FS48" s="4">
        <v>119983</v>
      </c>
      <c r="FT48" s="4">
        <v>2347</v>
      </c>
      <c r="FU48" s="40">
        <v>5109</v>
      </c>
      <c r="FV48" s="4">
        <v>163789</v>
      </c>
      <c r="FW48" s="4">
        <v>155145</v>
      </c>
      <c r="FX48" s="4">
        <v>150874</v>
      </c>
      <c r="FY48" s="4">
        <v>4271</v>
      </c>
      <c r="FZ48" s="40">
        <v>8644</v>
      </c>
      <c r="GA48" s="4">
        <v>109637</v>
      </c>
      <c r="GB48" s="4">
        <v>106259</v>
      </c>
      <c r="GC48" s="4">
        <v>104855</v>
      </c>
      <c r="GD48" s="4">
        <v>1404</v>
      </c>
      <c r="GE48" s="40">
        <v>3378</v>
      </c>
      <c r="GF48" s="4">
        <v>206990</v>
      </c>
      <c r="GG48" s="4">
        <v>190339</v>
      </c>
      <c r="GH48" s="4">
        <v>167175</v>
      </c>
      <c r="GI48" s="4">
        <v>23164</v>
      </c>
      <c r="GJ48" s="40">
        <v>16651</v>
      </c>
      <c r="GK48" s="4">
        <v>109583</v>
      </c>
      <c r="GL48" s="4">
        <v>107870</v>
      </c>
      <c r="GM48" s="4">
        <v>103712</v>
      </c>
      <c r="GN48" s="4">
        <v>4158</v>
      </c>
      <c r="GO48" s="40">
        <v>1713</v>
      </c>
      <c r="GP48" s="4">
        <v>109583</v>
      </c>
      <c r="GQ48" s="4">
        <v>107870</v>
      </c>
      <c r="GR48" s="4">
        <v>103712</v>
      </c>
      <c r="GS48" s="4">
        <v>4158</v>
      </c>
      <c r="GT48" s="40">
        <v>1713</v>
      </c>
      <c r="GU48" s="4"/>
    </row>
    <row r="49" spans="1:203" s="5" customFormat="1" ht="18" customHeight="1">
      <c r="A49" s="134"/>
      <c r="B49" s="105" t="s">
        <v>189</v>
      </c>
      <c r="C49" s="4">
        <v>113415</v>
      </c>
      <c r="D49" s="4">
        <v>108573</v>
      </c>
      <c r="E49" s="4">
        <v>105543</v>
      </c>
      <c r="F49" s="4">
        <v>3030</v>
      </c>
      <c r="G49" s="40">
        <v>4842</v>
      </c>
      <c r="H49" s="4" t="s">
        <v>179</v>
      </c>
      <c r="I49" s="4" t="s">
        <v>179</v>
      </c>
      <c r="J49" s="4" t="s">
        <v>179</v>
      </c>
      <c r="K49" s="4" t="s">
        <v>179</v>
      </c>
      <c r="L49" s="40" t="s">
        <v>179</v>
      </c>
      <c r="M49" s="4">
        <v>150843</v>
      </c>
      <c r="N49" s="4">
        <v>147482</v>
      </c>
      <c r="O49" s="4">
        <v>144594</v>
      </c>
      <c r="P49" s="4">
        <v>2888</v>
      </c>
      <c r="Q49" s="40">
        <v>3361</v>
      </c>
      <c r="R49" s="4">
        <v>145120</v>
      </c>
      <c r="S49" s="4">
        <v>136300</v>
      </c>
      <c r="T49" s="4">
        <v>130052</v>
      </c>
      <c r="U49" s="4">
        <v>6248</v>
      </c>
      <c r="V49" s="40">
        <v>8820</v>
      </c>
      <c r="W49" s="4">
        <v>131605</v>
      </c>
      <c r="X49" s="4">
        <v>127545</v>
      </c>
      <c r="Y49" s="4">
        <v>121151</v>
      </c>
      <c r="Z49" s="4">
        <v>6394</v>
      </c>
      <c r="AA49" s="40">
        <v>4060</v>
      </c>
      <c r="AB49" s="4">
        <v>188546</v>
      </c>
      <c r="AC49" s="4">
        <v>170946</v>
      </c>
      <c r="AD49" s="4">
        <v>164503</v>
      </c>
      <c r="AE49" s="4">
        <v>6443</v>
      </c>
      <c r="AF49" s="40">
        <v>17600</v>
      </c>
      <c r="AG49" s="4">
        <v>125408</v>
      </c>
      <c r="AH49" s="4">
        <v>115130</v>
      </c>
      <c r="AI49" s="4">
        <v>114559</v>
      </c>
      <c r="AJ49" s="4">
        <v>571</v>
      </c>
      <c r="AK49" s="40">
        <v>10278</v>
      </c>
      <c r="AL49" s="4">
        <v>127392</v>
      </c>
      <c r="AM49" s="4">
        <v>125646</v>
      </c>
      <c r="AN49" s="4">
        <v>119335</v>
      </c>
      <c r="AO49" s="4">
        <v>6311</v>
      </c>
      <c r="AP49" s="40">
        <v>1746</v>
      </c>
      <c r="AQ49" s="4">
        <v>118547</v>
      </c>
      <c r="AR49" s="4">
        <v>114120</v>
      </c>
      <c r="AS49" s="4">
        <v>112266</v>
      </c>
      <c r="AT49" s="4">
        <v>1854</v>
      </c>
      <c r="AU49" s="40">
        <v>4427</v>
      </c>
      <c r="AV49" s="4">
        <v>134501</v>
      </c>
      <c r="AW49" s="4">
        <v>132055</v>
      </c>
      <c r="AX49" s="4">
        <v>131126</v>
      </c>
      <c r="AY49" s="4">
        <v>929</v>
      </c>
      <c r="AZ49" s="40">
        <v>2446</v>
      </c>
      <c r="BA49" s="4">
        <v>127623</v>
      </c>
      <c r="BB49" s="4">
        <v>113570</v>
      </c>
      <c r="BC49" s="4">
        <v>113275</v>
      </c>
      <c r="BD49" s="4">
        <v>295</v>
      </c>
      <c r="BE49" s="40">
        <v>14053</v>
      </c>
      <c r="BF49" s="4">
        <v>125575</v>
      </c>
      <c r="BG49" s="4">
        <v>125024</v>
      </c>
      <c r="BH49" s="4">
        <v>125024</v>
      </c>
      <c r="BI49" s="4">
        <v>0</v>
      </c>
      <c r="BJ49" s="40">
        <v>551</v>
      </c>
      <c r="BK49" s="4">
        <v>268090</v>
      </c>
      <c r="BL49" s="4">
        <v>239476</v>
      </c>
      <c r="BM49" s="4">
        <v>234531</v>
      </c>
      <c r="BN49" s="4">
        <v>4945</v>
      </c>
      <c r="BO49" s="40">
        <v>28614</v>
      </c>
      <c r="BP49" s="4">
        <v>129135</v>
      </c>
      <c r="BQ49" s="4">
        <v>118734</v>
      </c>
      <c r="BR49" s="4">
        <v>112661</v>
      </c>
      <c r="BS49" s="4">
        <v>6073</v>
      </c>
      <c r="BT49" s="40">
        <v>10401</v>
      </c>
      <c r="BU49" s="4">
        <v>202251</v>
      </c>
      <c r="BV49" s="4">
        <v>146762</v>
      </c>
      <c r="BW49" s="4">
        <v>136283</v>
      </c>
      <c r="BX49" s="4">
        <v>10479</v>
      </c>
      <c r="BY49" s="40">
        <v>55489</v>
      </c>
      <c r="BZ49" s="4">
        <v>187850</v>
      </c>
      <c r="CA49" s="4">
        <v>166398</v>
      </c>
      <c r="CB49" s="4">
        <v>164543</v>
      </c>
      <c r="CC49" s="4">
        <v>1855</v>
      </c>
      <c r="CD49" s="40">
        <v>21452</v>
      </c>
      <c r="CE49" s="4">
        <v>164247</v>
      </c>
      <c r="CF49" s="4">
        <v>150697</v>
      </c>
      <c r="CG49" s="4">
        <v>149271</v>
      </c>
      <c r="CH49" s="4">
        <v>1426</v>
      </c>
      <c r="CI49" s="40">
        <v>13550</v>
      </c>
      <c r="CJ49" s="4">
        <v>182477</v>
      </c>
      <c r="CK49" s="4">
        <v>165671</v>
      </c>
      <c r="CL49" s="4">
        <v>159835</v>
      </c>
      <c r="CM49" s="4">
        <v>5836</v>
      </c>
      <c r="CN49" s="40">
        <v>16806</v>
      </c>
      <c r="CO49" s="4">
        <v>153766</v>
      </c>
      <c r="CP49" s="4">
        <v>144404</v>
      </c>
      <c r="CQ49" s="4">
        <v>140880</v>
      </c>
      <c r="CR49" s="4">
        <v>3524</v>
      </c>
      <c r="CS49" s="40">
        <v>9362</v>
      </c>
      <c r="CT49" s="4">
        <v>180133</v>
      </c>
      <c r="CU49" s="4">
        <v>161701</v>
      </c>
      <c r="CV49" s="4">
        <v>151469</v>
      </c>
      <c r="CW49" s="4">
        <v>10232</v>
      </c>
      <c r="CX49" s="40">
        <v>18432</v>
      </c>
      <c r="CY49" s="4">
        <v>221388</v>
      </c>
      <c r="CZ49" s="4">
        <v>162468</v>
      </c>
      <c r="DA49" s="4">
        <v>162273</v>
      </c>
      <c r="DB49" s="4">
        <v>195</v>
      </c>
      <c r="DC49" s="40">
        <v>58920</v>
      </c>
      <c r="DD49" s="4">
        <v>162713</v>
      </c>
      <c r="DE49" s="4">
        <v>148072</v>
      </c>
      <c r="DF49" s="4">
        <v>145098</v>
      </c>
      <c r="DG49" s="4">
        <v>2974</v>
      </c>
      <c r="DH49" s="40">
        <v>14641</v>
      </c>
      <c r="DI49" s="4">
        <v>118276</v>
      </c>
      <c r="DJ49" s="4">
        <v>116306</v>
      </c>
      <c r="DK49" s="4">
        <v>106301</v>
      </c>
      <c r="DL49" s="4">
        <v>10005</v>
      </c>
      <c r="DM49" s="40">
        <v>1970</v>
      </c>
      <c r="DN49" s="4">
        <v>113552</v>
      </c>
      <c r="DO49" s="4">
        <v>109119</v>
      </c>
      <c r="DP49" s="4">
        <v>108100</v>
      </c>
      <c r="DQ49" s="4">
        <v>1019</v>
      </c>
      <c r="DR49" s="40">
        <v>4433</v>
      </c>
      <c r="DS49" s="4">
        <v>131621</v>
      </c>
      <c r="DT49" s="4">
        <v>125471</v>
      </c>
      <c r="DU49" s="4">
        <v>121317</v>
      </c>
      <c r="DV49" s="4">
        <v>4154</v>
      </c>
      <c r="DW49" s="40">
        <v>6150</v>
      </c>
      <c r="DX49" s="4">
        <v>111700</v>
      </c>
      <c r="DY49" s="4">
        <v>107443</v>
      </c>
      <c r="DZ49" s="4">
        <v>106745</v>
      </c>
      <c r="EA49" s="4">
        <v>698</v>
      </c>
      <c r="EB49" s="40">
        <v>4257</v>
      </c>
      <c r="EC49" s="4">
        <v>162677</v>
      </c>
      <c r="ED49" s="4">
        <v>157944</v>
      </c>
      <c r="EE49" s="4">
        <v>146255</v>
      </c>
      <c r="EF49" s="4">
        <v>11689</v>
      </c>
      <c r="EG49" s="40">
        <v>4733</v>
      </c>
      <c r="EH49" s="4">
        <v>101491</v>
      </c>
      <c r="EI49" s="4">
        <v>95656</v>
      </c>
      <c r="EJ49" s="4">
        <v>93069</v>
      </c>
      <c r="EK49" s="4">
        <v>2587</v>
      </c>
      <c r="EL49" s="40">
        <v>5835</v>
      </c>
      <c r="EM49" s="4">
        <v>213423</v>
      </c>
      <c r="EN49" s="4">
        <v>169086</v>
      </c>
      <c r="EO49" s="4">
        <v>167028</v>
      </c>
      <c r="EP49" s="4">
        <v>2058</v>
      </c>
      <c r="EQ49" s="40">
        <v>44337</v>
      </c>
      <c r="ER49" s="39">
        <v>71649</v>
      </c>
      <c r="ES49" s="4">
        <v>71246</v>
      </c>
      <c r="ET49" s="4">
        <v>69086</v>
      </c>
      <c r="EU49" s="4">
        <v>2160</v>
      </c>
      <c r="EV49" s="40">
        <v>403</v>
      </c>
      <c r="EW49" s="4">
        <v>91985</v>
      </c>
      <c r="EX49" s="4">
        <v>91251</v>
      </c>
      <c r="EY49" s="4">
        <v>86912</v>
      </c>
      <c r="EZ49" s="4">
        <v>4339</v>
      </c>
      <c r="FA49" s="40">
        <v>734</v>
      </c>
      <c r="FB49" s="4">
        <v>68554</v>
      </c>
      <c r="FC49" s="4">
        <v>68202</v>
      </c>
      <c r="FD49" s="4">
        <v>66374</v>
      </c>
      <c r="FE49" s="4">
        <v>1828</v>
      </c>
      <c r="FF49" s="40">
        <v>352</v>
      </c>
      <c r="FG49" s="4">
        <v>82784</v>
      </c>
      <c r="FH49" s="4">
        <v>81906</v>
      </c>
      <c r="FI49" s="4">
        <v>80032</v>
      </c>
      <c r="FJ49" s="4">
        <v>1874</v>
      </c>
      <c r="FK49" s="40">
        <v>878</v>
      </c>
      <c r="FL49" s="4">
        <v>92574</v>
      </c>
      <c r="FM49" s="4">
        <v>87229</v>
      </c>
      <c r="FN49" s="4">
        <v>86471</v>
      </c>
      <c r="FO49" s="4">
        <v>758</v>
      </c>
      <c r="FP49" s="40">
        <v>5345</v>
      </c>
      <c r="FQ49" s="4">
        <v>142036</v>
      </c>
      <c r="FR49" s="4">
        <v>133102</v>
      </c>
      <c r="FS49" s="4">
        <v>130095</v>
      </c>
      <c r="FT49" s="4">
        <v>3007</v>
      </c>
      <c r="FU49" s="40">
        <v>8934</v>
      </c>
      <c r="FV49" s="4">
        <v>180929</v>
      </c>
      <c r="FW49" s="4">
        <v>169285</v>
      </c>
      <c r="FX49" s="4">
        <v>163394</v>
      </c>
      <c r="FY49" s="4">
        <v>5891</v>
      </c>
      <c r="FZ49" s="40">
        <v>11644</v>
      </c>
      <c r="GA49" s="4">
        <v>118922</v>
      </c>
      <c r="GB49" s="4">
        <v>111598</v>
      </c>
      <c r="GC49" s="4">
        <v>110305</v>
      </c>
      <c r="GD49" s="4">
        <v>1293</v>
      </c>
      <c r="GE49" s="40">
        <v>7324</v>
      </c>
      <c r="GF49" s="4">
        <v>164204</v>
      </c>
      <c r="GG49" s="4">
        <v>158687</v>
      </c>
      <c r="GH49" s="4">
        <v>129849</v>
      </c>
      <c r="GI49" s="4">
        <v>28838</v>
      </c>
      <c r="GJ49" s="40">
        <v>5517</v>
      </c>
      <c r="GK49" s="4">
        <v>118643</v>
      </c>
      <c r="GL49" s="4">
        <v>117617</v>
      </c>
      <c r="GM49" s="4">
        <v>113122</v>
      </c>
      <c r="GN49" s="4">
        <v>4495</v>
      </c>
      <c r="GO49" s="40">
        <v>1026</v>
      </c>
      <c r="GP49" s="4">
        <v>118643</v>
      </c>
      <c r="GQ49" s="4">
        <v>117617</v>
      </c>
      <c r="GR49" s="4">
        <v>113122</v>
      </c>
      <c r="GS49" s="4">
        <v>4495</v>
      </c>
      <c r="GT49" s="40">
        <v>1026</v>
      </c>
      <c r="GU49" s="4"/>
    </row>
    <row r="50" spans="1:203" s="5" customFormat="1" ht="18" customHeight="1" thickBot="1">
      <c r="A50" s="134"/>
      <c r="B50" s="106" t="s">
        <v>190</v>
      </c>
      <c r="C50" s="42">
        <v>121402</v>
      </c>
      <c r="D50" s="42">
        <v>116571</v>
      </c>
      <c r="E50" s="42">
        <v>113387</v>
      </c>
      <c r="F50" s="42">
        <v>3184</v>
      </c>
      <c r="G50" s="43">
        <v>4831</v>
      </c>
      <c r="H50" s="42" t="s">
        <v>179</v>
      </c>
      <c r="I50" s="42" t="s">
        <v>179</v>
      </c>
      <c r="J50" s="42" t="s">
        <v>179</v>
      </c>
      <c r="K50" s="42" t="s">
        <v>179</v>
      </c>
      <c r="L50" s="43" t="s">
        <v>179</v>
      </c>
      <c r="M50" s="42">
        <v>132751</v>
      </c>
      <c r="N50" s="42">
        <v>129517</v>
      </c>
      <c r="O50" s="42">
        <v>128291</v>
      </c>
      <c r="P50" s="42">
        <v>1226</v>
      </c>
      <c r="Q50" s="43">
        <v>3234</v>
      </c>
      <c r="R50" s="42">
        <v>147007</v>
      </c>
      <c r="S50" s="42">
        <v>139502</v>
      </c>
      <c r="T50" s="42">
        <v>134944</v>
      </c>
      <c r="U50" s="42">
        <v>4558</v>
      </c>
      <c r="V50" s="43">
        <v>7505</v>
      </c>
      <c r="W50" s="42">
        <v>136305</v>
      </c>
      <c r="X50" s="42">
        <v>131487</v>
      </c>
      <c r="Y50" s="42">
        <v>127172</v>
      </c>
      <c r="Z50" s="42">
        <v>4315</v>
      </c>
      <c r="AA50" s="43">
        <v>4818</v>
      </c>
      <c r="AB50" s="42">
        <v>134935</v>
      </c>
      <c r="AC50" s="42">
        <v>128770</v>
      </c>
      <c r="AD50" s="42">
        <v>126539</v>
      </c>
      <c r="AE50" s="42">
        <v>2231</v>
      </c>
      <c r="AF50" s="43">
        <v>6165</v>
      </c>
      <c r="AG50" s="42">
        <v>167778</v>
      </c>
      <c r="AH50" s="42">
        <v>150854</v>
      </c>
      <c r="AI50" s="42">
        <v>147780</v>
      </c>
      <c r="AJ50" s="42">
        <v>3074</v>
      </c>
      <c r="AK50" s="43">
        <v>16924</v>
      </c>
      <c r="AL50" s="42">
        <v>131130</v>
      </c>
      <c r="AM50" s="42">
        <v>130470</v>
      </c>
      <c r="AN50" s="42">
        <v>127971</v>
      </c>
      <c r="AO50" s="42">
        <v>2499</v>
      </c>
      <c r="AP50" s="43">
        <v>660</v>
      </c>
      <c r="AQ50" s="42">
        <v>155031</v>
      </c>
      <c r="AR50" s="42">
        <v>152103</v>
      </c>
      <c r="AS50" s="42">
        <v>148052</v>
      </c>
      <c r="AT50" s="42">
        <v>4051</v>
      </c>
      <c r="AU50" s="43">
        <v>2928</v>
      </c>
      <c r="AV50" s="42">
        <v>105351</v>
      </c>
      <c r="AW50" s="42">
        <v>98597</v>
      </c>
      <c r="AX50" s="42">
        <v>98453</v>
      </c>
      <c r="AY50" s="42">
        <v>144</v>
      </c>
      <c r="AZ50" s="43">
        <v>6754</v>
      </c>
      <c r="BA50" s="42">
        <v>132847</v>
      </c>
      <c r="BB50" s="42">
        <v>124943</v>
      </c>
      <c r="BC50" s="42">
        <v>124849</v>
      </c>
      <c r="BD50" s="42">
        <v>94</v>
      </c>
      <c r="BE50" s="43">
        <v>7904</v>
      </c>
      <c r="BF50" s="42">
        <v>74935</v>
      </c>
      <c r="BG50" s="42">
        <v>68333</v>
      </c>
      <c r="BH50" s="42">
        <v>68333</v>
      </c>
      <c r="BI50" s="42">
        <v>0</v>
      </c>
      <c r="BJ50" s="43">
        <v>6602</v>
      </c>
      <c r="BK50" s="42">
        <v>267900</v>
      </c>
      <c r="BL50" s="42">
        <v>245584</v>
      </c>
      <c r="BM50" s="42">
        <v>242208</v>
      </c>
      <c r="BN50" s="42">
        <v>3376</v>
      </c>
      <c r="BO50" s="43">
        <v>22316</v>
      </c>
      <c r="BP50" s="42">
        <v>141661</v>
      </c>
      <c r="BQ50" s="42">
        <v>132559</v>
      </c>
      <c r="BR50" s="42">
        <v>125488</v>
      </c>
      <c r="BS50" s="42">
        <v>7071</v>
      </c>
      <c r="BT50" s="43">
        <v>9102</v>
      </c>
      <c r="BU50" s="42">
        <v>162533</v>
      </c>
      <c r="BV50" s="42">
        <v>148501</v>
      </c>
      <c r="BW50" s="42">
        <v>138900</v>
      </c>
      <c r="BX50" s="42">
        <v>9601</v>
      </c>
      <c r="BY50" s="43">
        <v>14032</v>
      </c>
      <c r="BZ50" s="42">
        <v>208859</v>
      </c>
      <c r="CA50" s="42">
        <v>186606</v>
      </c>
      <c r="CB50" s="42">
        <v>185336</v>
      </c>
      <c r="CC50" s="42">
        <v>1270</v>
      </c>
      <c r="CD50" s="43">
        <v>22253</v>
      </c>
      <c r="CE50" s="42">
        <v>170985</v>
      </c>
      <c r="CF50" s="42">
        <v>158753</v>
      </c>
      <c r="CG50" s="42">
        <v>157015</v>
      </c>
      <c r="CH50" s="42">
        <v>1738</v>
      </c>
      <c r="CI50" s="43">
        <v>12232</v>
      </c>
      <c r="CJ50" s="42">
        <v>168552</v>
      </c>
      <c r="CK50" s="42">
        <v>158312</v>
      </c>
      <c r="CL50" s="42">
        <v>154050</v>
      </c>
      <c r="CM50" s="42">
        <v>4262</v>
      </c>
      <c r="CN50" s="43">
        <v>10240</v>
      </c>
      <c r="CO50" s="42">
        <v>167321</v>
      </c>
      <c r="CP50" s="42">
        <v>153911</v>
      </c>
      <c r="CQ50" s="42">
        <v>149353</v>
      </c>
      <c r="CR50" s="42">
        <v>4558</v>
      </c>
      <c r="CS50" s="43">
        <v>13410</v>
      </c>
      <c r="CT50" s="42">
        <v>144161</v>
      </c>
      <c r="CU50" s="42">
        <v>137799</v>
      </c>
      <c r="CV50" s="42">
        <v>131846</v>
      </c>
      <c r="CW50" s="42">
        <v>5953</v>
      </c>
      <c r="CX50" s="43">
        <v>6362</v>
      </c>
      <c r="CY50" s="42">
        <v>264916</v>
      </c>
      <c r="CZ50" s="42">
        <v>181356</v>
      </c>
      <c r="DA50" s="42">
        <v>180921</v>
      </c>
      <c r="DB50" s="42">
        <v>435</v>
      </c>
      <c r="DC50" s="43">
        <v>83560</v>
      </c>
      <c r="DD50" s="42">
        <v>209983</v>
      </c>
      <c r="DE50" s="42">
        <v>189207</v>
      </c>
      <c r="DF50" s="42">
        <v>185847</v>
      </c>
      <c r="DG50" s="42">
        <v>3360</v>
      </c>
      <c r="DH50" s="43">
        <v>20776</v>
      </c>
      <c r="DI50" s="42">
        <v>127334</v>
      </c>
      <c r="DJ50" s="42">
        <v>124831</v>
      </c>
      <c r="DK50" s="42">
        <v>115685</v>
      </c>
      <c r="DL50" s="42">
        <v>9146</v>
      </c>
      <c r="DM50" s="43">
        <v>2503</v>
      </c>
      <c r="DN50" s="42">
        <v>118299</v>
      </c>
      <c r="DO50" s="42">
        <v>116912</v>
      </c>
      <c r="DP50" s="42">
        <v>115185</v>
      </c>
      <c r="DQ50" s="42">
        <v>1727</v>
      </c>
      <c r="DR50" s="43">
        <v>1387</v>
      </c>
      <c r="DS50" s="42">
        <v>125242</v>
      </c>
      <c r="DT50" s="42">
        <v>123486</v>
      </c>
      <c r="DU50" s="42">
        <v>120659</v>
      </c>
      <c r="DV50" s="42">
        <v>2827</v>
      </c>
      <c r="DW50" s="43">
        <v>1756</v>
      </c>
      <c r="DX50" s="42">
        <v>117664</v>
      </c>
      <c r="DY50" s="42">
        <v>116311</v>
      </c>
      <c r="DZ50" s="42">
        <v>114685</v>
      </c>
      <c r="EA50" s="42">
        <v>1626</v>
      </c>
      <c r="EB50" s="43">
        <v>1353</v>
      </c>
      <c r="EC50" s="42">
        <v>182547</v>
      </c>
      <c r="ED50" s="42">
        <v>175262</v>
      </c>
      <c r="EE50" s="42">
        <v>172493</v>
      </c>
      <c r="EF50" s="42">
        <v>2769</v>
      </c>
      <c r="EG50" s="43">
        <v>7285</v>
      </c>
      <c r="EH50" s="42">
        <v>109478</v>
      </c>
      <c r="EI50" s="42">
        <v>105478</v>
      </c>
      <c r="EJ50" s="42">
        <v>102576</v>
      </c>
      <c r="EK50" s="42">
        <v>2902</v>
      </c>
      <c r="EL50" s="43">
        <v>4000</v>
      </c>
      <c r="EM50" s="42">
        <v>284949</v>
      </c>
      <c r="EN50" s="42">
        <v>207064</v>
      </c>
      <c r="EO50" s="42">
        <v>206626</v>
      </c>
      <c r="EP50" s="42">
        <v>438</v>
      </c>
      <c r="EQ50" s="43">
        <v>77885</v>
      </c>
      <c r="ER50" s="42">
        <v>81961</v>
      </c>
      <c r="ES50" s="42">
        <v>81441</v>
      </c>
      <c r="ET50" s="42">
        <v>78311</v>
      </c>
      <c r="EU50" s="42">
        <v>3130</v>
      </c>
      <c r="EV50" s="43">
        <v>520</v>
      </c>
      <c r="EW50" s="42">
        <v>117888</v>
      </c>
      <c r="EX50" s="42">
        <v>116525</v>
      </c>
      <c r="EY50" s="42">
        <v>108342</v>
      </c>
      <c r="EZ50" s="42">
        <v>8183</v>
      </c>
      <c r="FA50" s="43">
        <v>1363</v>
      </c>
      <c r="FB50" s="42">
        <v>78267</v>
      </c>
      <c r="FC50" s="42">
        <v>77834</v>
      </c>
      <c r="FD50" s="42">
        <v>75224</v>
      </c>
      <c r="FE50" s="42">
        <v>2610</v>
      </c>
      <c r="FF50" s="43">
        <v>433</v>
      </c>
      <c r="FG50" s="42">
        <v>74668</v>
      </c>
      <c r="FH50" s="42">
        <v>73344</v>
      </c>
      <c r="FI50" s="42">
        <v>71520</v>
      </c>
      <c r="FJ50" s="42">
        <v>1824</v>
      </c>
      <c r="FK50" s="43">
        <v>1324</v>
      </c>
      <c r="FL50" s="42">
        <v>92154</v>
      </c>
      <c r="FM50" s="42">
        <v>90689</v>
      </c>
      <c r="FN50" s="42">
        <v>90053</v>
      </c>
      <c r="FO50" s="42">
        <v>636</v>
      </c>
      <c r="FP50" s="43">
        <v>1465</v>
      </c>
      <c r="FQ50" s="42">
        <v>154263</v>
      </c>
      <c r="FR50" s="42">
        <v>139995</v>
      </c>
      <c r="FS50" s="42">
        <v>137453</v>
      </c>
      <c r="FT50" s="42">
        <v>2542</v>
      </c>
      <c r="FU50" s="43">
        <v>14268</v>
      </c>
      <c r="FV50" s="42">
        <v>185027</v>
      </c>
      <c r="FW50" s="42">
        <v>173705</v>
      </c>
      <c r="FX50" s="42">
        <v>168909</v>
      </c>
      <c r="FY50" s="42">
        <v>4796</v>
      </c>
      <c r="FZ50" s="43">
        <v>11322</v>
      </c>
      <c r="GA50" s="42">
        <v>132373</v>
      </c>
      <c r="GB50" s="42">
        <v>116007</v>
      </c>
      <c r="GC50" s="42">
        <v>115069</v>
      </c>
      <c r="GD50" s="42">
        <v>938</v>
      </c>
      <c r="GE50" s="43">
        <v>16366</v>
      </c>
      <c r="GF50" s="42">
        <v>164580</v>
      </c>
      <c r="GG50" s="42">
        <v>153635</v>
      </c>
      <c r="GH50" s="42">
        <v>134730</v>
      </c>
      <c r="GI50" s="42">
        <v>18905</v>
      </c>
      <c r="GJ50" s="43">
        <v>10945</v>
      </c>
      <c r="GK50" s="42">
        <v>134410</v>
      </c>
      <c r="GL50" s="42">
        <v>133368</v>
      </c>
      <c r="GM50" s="42">
        <v>127041</v>
      </c>
      <c r="GN50" s="42">
        <v>6327</v>
      </c>
      <c r="GO50" s="43">
        <v>1042</v>
      </c>
      <c r="GP50" s="42">
        <v>134410</v>
      </c>
      <c r="GQ50" s="42">
        <v>133368</v>
      </c>
      <c r="GR50" s="42">
        <v>127041</v>
      </c>
      <c r="GS50" s="42">
        <v>6327</v>
      </c>
      <c r="GT50" s="43">
        <v>1042</v>
      </c>
      <c r="GU50" s="19"/>
    </row>
    <row r="51" spans="1:203" s="5" customFormat="1" ht="18" customHeight="1" thickTop="1">
      <c r="A51" s="134"/>
      <c r="B51" s="45" t="s">
        <v>191</v>
      </c>
      <c r="C51" s="46">
        <v>113205</v>
      </c>
      <c r="D51" s="47">
        <v>112033</v>
      </c>
      <c r="E51" s="47">
        <v>108818</v>
      </c>
      <c r="F51" s="47">
        <v>3215</v>
      </c>
      <c r="G51" s="48">
        <v>1172</v>
      </c>
      <c r="H51" s="46" t="s">
        <v>179</v>
      </c>
      <c r="I51" s="47" t="s">
        <v>179</v>
      </c>
      <c r="J51" s="47" t="s">
        <v>179</v>
      </c>
      <c r="K51" s="47" t="s">
        <v>179</v>
      </c>
      <c r="L51" s="48" t="s">
        <v>179</v>
      </c>
      <c r="M51" s="46">
        <v>122058</v>
      </c>
      <c r="N51" s="47">
        <v>120286</v>
      </c>
      <c r="O51" s="47">
        <v>119674</v>
      </c>
      <c r="P51" s="47">
        <v>612</v>
      </c>
      <c r="Q51" s="48">
        <v>1772</v>
      </c>
      <c r="R51" s="46">
        <v>137839</v>
      </c>
      <c r="S51" s="47">
        <v>134171</v>
      </c>
      <c r="T51" s="47">
        <v>128983</v>
      </c>
      <c r="U51" s="47">
        <v>5188</v>
      </c>
      <c r="V51" s="48">
        <v>3668</v>
      </c>
      <c r="W51" s="46">
        <v>134967</v>
      </c>
      <c r="X51" s="47">
        <v>133848</v>
      </c>
      <c r="Y51" s="47">
        <v>127582</v>
      </c>
      <c r="Z51" s="47">
        <v>6266</v>
      </c>
      <c r="AA51" s="48">
        <v>1119</v>
      </c>
      <c r="AB51" s="46">
        <v>107897</v>
      </c>
      <c r="AC51" s="47">
        <v>107897</v>
      </c>
      <c r="AD51" s="47">
        <v>105846</v>
      </c>
      <c r="AE51" s="47">
        <v>2051</v>
      </c>
      <c r="AF51" s="48">
        <v>0</v>
      </c>
      <c r="AG51" s="46">
        <v>133143</v>
      </c>
      <c r="AH51" s="47">
        <v>132458</v>
      </c>
      <c r="AI51" s="47">
        <v>130879</v>
      </c>
      <c r="AJ51" s="47">
        <v>1579</v>
      </c>
      <c r="AK51" s="48">
        <v>685</v>
      </c>
      <c r="AL51" s="46">
        <v>117318</v>
      </c>
      <c r="AM51" s="47">
        <v>117318</v>
      </c>
      <c r="AN51" s="47">
        <v>114163</v>
      </c>
      <c r="AO51" s="47">
        <v>3155</v>
      </c>
      <c r="AP51" s="48">
        <v>0</v>
      </c>
      <c r="AQ51" s="46">
        <v>119097</v>
      </c>
      <c r="AR51" s="47">
        <v>119097</v>
      </c>
      <c r="AS51" s="47">
        <v>119041</v>
      </c>
      <c r="AT51" s="47">
        <v>56</v>
      </c>
      <c r="AU51" s="48">
        <v>0</v>
      </c>
      <c r="AV51" s="46">
        <v>101638</v>
      </c>
      <c r="AW51" s="47">
        <v>101638</v>
      </c>
      <c r="AX51" s="47">
        <v>101638</v>
      </c>
      <c r="AY51" s="47">
        <v>0</v>
      </c>
      <c r="AZ51" s="48">
        <v>0</v>
      </c>
      <c r="BA51" s="46">
        <v>117003</v>
      </c>
      <c r="BB51" s="47">
        <v>117003</v>
      </c>
      <c r="BC51" s="47">
        <v>116956</v>
      </c>
      <c r="BD51" s="47">
        <v>47</v>
      </c>
      <c r="BE51" s="48">
        <v>0</v>
      </c>
      <c r="BF51" s="46">
        <v>58444</v>
      </c>
      <c r="BG51" s="47">
        <v>58444</v>
      </c>
      <c r="BH51" s="47">
        <v>58444</v>
      </c>
      <c r="BI51" s="47">
        <v>0</v>
      </c>
      <c r="BJ51" s="48">
        <v>0</v>
      </c>
      <c r="BK51" s="46">
        <v>237617</v>
      </c>
      <c r="BL51" s="47">
        <v>237577</v>
      </c>
      <c r="BM51" s="47">
        <v>234731</v>
      </c>
      <c r="BN51" s="47">
        <v>2846</v>
      </c>
      <c r="BO51" s="48">
        <v>40</v>
      </c>
      <c r="BP51" s="46">
        <v>127854</v>
      </c>
      <c r="BQ51" s="47">
        <v>127641</v>
      </c>
      <c r="BR51" s="47">
        <v>123778</v>
      </c>
      <c r="BS51" s="47">
        <v>3863</v>
      </c>
      <c r="BT51" s="48">
        <v>213</v>
      </c>
      <c r="BU51" s="46">
        <v>186253</v>
      </c>
      <c r="BV51" s="47">
        <v>135841</v>
      </c>
      <c r="BW51" s="47">
        <v>128322</v>
      </c>
      <c r="BX51" s="47">
        <v>7519</v>
      </c>
      <c r="BY51" s="48">
        <v>50412</v>
      </c>
      <c r="BZ51" s="46">
        <v>159981</v>
      </c>
      <c r="CA51" s="47">
        <v>159877</v>
      </c>
      <c r="CB51" s="47">
        <v>158317</v>
      </c>
      <c r="CC51" s="47">
        <v>1560</v>
      </c>
      <c r="CD51" s="48">
        <v>104</v>
      </c>
      <c r="CE51" s="46">
        <v>154355</v>
      </c>
      <c r="CF51" s="47">
        <v>140145</v>
      </c>
      <c r="CG51" s="47">
        <v>139425</v>
      </c>
      <c r="CH51" s="47">
        <v>720</v>
      </c>
      <c r="CI51" s="48">
        <v>14210</v>
      </c>
      <c r="CJ51" s="46">
        <v>113763</v>
      </c>
      <c r="CK51" s="47">
        <v>113763</v>
      </c>
      <c r="CL51" s="47">
        <v>113763</v>
      </c>
      <c r="CM51" s="47">
        <v>0</v>
      </c>
      <c r="CN51" s="48">
        <v>0</v>
      </c>
      <c r="CO51" s="46">
        <v>141625</v>
      </c>
      <c r="CP51" s="47">
        <v>140024</v>
      </c>
      <c r="CQ51" s="47">
        <v>135847</v>
      </c>
      <c r="CR51" s="47">
        <v>4177</v>
      </c>
      <c r="CS51" s="48">
        <v>1601</v>
      </c>
      <c r="CT51" s="46">
        <v>131973</v>
      </c>
      <c r="CU51" s="47">
        <v>131973</v>
      </c>
      <c r="CV51" s="47">
        <v>126596</v>
      </c>
      <c r="CW51" s="47">
        <v>5377</v>
      </c>
      <c r="CX51" s="48">
        <v>0</v>
      </c>
      <c r="CY51" s="46">
        <v>179038</v>
      </c>
      <c r="CZ51" s="47">
        <v>179038</v>
      </c>
      <c r="DA51" s="47">
        <v>179038</v>
      </c>
      <c r="DB51" s="47">
        <v>0</v>
      </c>
      <c r="DC51" s="48">
        <v>0</v>
      </c>
      <c r="DD51" s="46">
        <v>162158</v>
      </c>
      <c r="DE51" s="47">
        <v>161933</v>
      </c>
      <c r="DF51" s="47">
        <v>158908</v>
      </c>
      <c r="DG51" s="47">
        <v>3025</v>
      </c>
      <c r="DH51" s="48">
        <v>225</v>
      </c>
      <c r="DI51" s="46">
        <v>124954</v>
      </c>
      <c r="DJ51" s="47">
        <v>123728</v>
      </c>
      <c r="DK51" s="47">
        <v>114927</v>
      </c>
      <c r="DL51" s="47">
        <v>8801</v>
      </c>
      <c r="DM51" s="48">
        <v>1226</v>
      </c>
      <c r="DN51" s="46">
        <v>115043</v>
      </c>
      <c r="DO51" s="47">
        <v>113931</v>
      </c>
      <c r="DP51" s="47">
        <v>112162</v>
      </c>
      <c r="DQ51" s="47">
        <v>1769</v>
      </c>
      <c r="DR51" s="48">
        <v>1112</v>
      </c>
      <c r="DS51" s="46">
        <v>114278</v>
      </c>
      <c r="DT51" s="47">
        <v>103078</v>
      </c>
      <c r="DU51" s="47">
        <v>101105</v>
      </c>
      <c r="DV51" s="47">
        <v>1973</v>
      </c>
      <c r="DW51" s="48">
        <v>11200</v>
      </c>
      <c r="DX51" s="46">
        <v>115106</v>
      </c>
      <c r="DY51" s="47">
        <v>114825</v>
      </c>
      <c r="DZ51" s="47">
        <v>113073</v>
      </c>
      <c r="EA51" s="47">
        <v>1752</v>
      </c>
      <c r="EB51" s="48">
        <v>281</v>
      </c>
      <c r="EC51" s="46">
        <v>166039</v>
      </c>
      <c r="ED51" s="47">
        <v>165831</v>
      </c>
      <c r="EE51" s="47">
        <v>162695</v>
      </c>
      <c r="EF51" s="47">
        <v>3136</v>
      </c>
      <c r="EG51" s="48">
        <v>208</v>
      </c>
      <c r="EH51" s="46">
        <v>93881</v>
      </c>
      <c r="EI51" s="47">
        <v>93399</v>
      </c>
      <c r="EJ51" s="47">
        <v>91591</v>
      </c>
      <c r="EK51" s="47">
        <v>1808</v>
      </c>
      <c r="EL51" s="48">
        <v>482</v>
      </c>
      <c r="EM51" s="46">
        <v>197504</v>
      </c>
      <c r="EN51" s="47">
        <v>197504</v>
      </c>
      <c r="EO51" s="47">
        <v>196113</v>
      </c>
      <c r="EP51" s="47">
        <v>1391</v>
      </c>
      <c r="EQ51" s="48">
        <v>0</v>
      </c>
      <c r="ER51" s="46">
        <v>82787</v>
      </c>
      <c r="ES51" s="47">
        <v>82470</v>
      </c>
      <c r="ET51" s="47">
        <v>79384</v>
      </c>
      <c r="EU51" s="47">
        <v>3086</v>
      </c>
      <c r="EV51" s="48">
        <v>317</v>
      </c>
      <c r="EW51" s="46">
        <v>116354</v>
      </c>
      <c r="EX51" s="47">
        <v>116306</v>
      </c>
      <c r="EY51" s="47">
        <v>106673</v>
      </c>
      <c r="EZ51" s="47">
        <v>9633</v>
      </c>
      <c r="FA51" s="48">
        <v>48</v>
      </c>
      <c r="FB51" s="46">
        <v>79308</v>
      </c>
      <c r="FC51" s="47">
        <v>78963</v>
      </c>
      <c r="FD51" s="47">
        <v>76556</v>
      </c>
      <c r="FE51" s="47">
        <v>2407</v>
      </c>
      <c r="FF51" s="48">
        <v>345</v>
      </c>
      <c r="FG51" s="46">
        <v>66926</v>
      </c>
      <c r="FH51" s="47">
        <v>66113</v>
      </c>
      <c r="FI51" s="47">
        <v>64270</v>
      </c>
      <c r="FJ51" s="47">
        <v>1843</v>
      </c>
      <c r="FK51" s="48">
        <v>813</v>
      </c>
      <c r="FL51" s="47">
        <v>83360</v>
      </c>
      <c r="FM51" s="47">
        <v>83223</v>
      </c>
      <c r="FN51" s="47">
        <v>82694</v>
      </c>
      <c r="FO51" s="47">
        <v>529</v>
      </c>
      <c r="FP51" s="48">
        <v>137</v>
      </c>
      <c r="FQ51" s="46">
        <v>135662</v>
      </c>
      <c r="FR51" s="47">
        <v>133406</v>
      </c>
      <c r="FS51" s="47">
        <v>130760</v>
      </c>
      <c r="FT51" s="47">
        <v>2646</v>
      </c>
      <c r="FU51" s="48">
        <v>2256</v>
      </c>
      <c r="FV51" s="46">
        <v>171427</v>
      </c>
      <c r="FW51" s="47">
        <v>167265</v>
      </c>
      <c r="FX51" s="47">
        <v>162477</v>
      </c>
      <c r="FY51" s="47">
        <v>4788</v>
      </c>
      <c r="FZ51" s="48">
        <v>4162</v>
      </c>
      <c r="GA51" s="46">
        <v>111121</v>
      </c>
      <c r="GB51" s="47">
        <v>110173</v>
      </c>
      <c r="GC51" s="47">
        <v>108997</v>
      </c>
      <c r="GD51" s="47">
        <v>1176</v>
      </c>
      <c r="GE51" s="48">
        <v>948</v>
      </c>
      <c r="GF51" s="46">
        <v>153772</v>
      </c>
      <c r="GG51" s="47">
        <v>153772</v>
      </c>
      <c r="GH51" s="47">
        <v>136977</v>
      </c>
      <c r="GI51" s="47">
        <v>16795</v>
      </c>
      <c r="GJ51" s="48">
        <v>0</v>
      </c>
      <c r="GK51" s="46">
        <v>128641</v>
      </c>
      <c r="GL51" s="47">
        <v>128214</v>
      </c>
      <c r="GM51" s="47">
        <v>122068</v>
      </c>
      <c r="GN51" s="47">
        <v>6146</v>
      </c>
      <c r="GO51" s="48">
        <v>427</v>
      </c>
      <c r="GP51" s="46">
        <v>128641</v>
      </c>
      <c r="GQ51" s="47">
        <v>128214</v>
      </c>
      <c r="GR51" s="47">
        <v>122068</v>
      </c>
      <c r="GS51" s="47">
        <v>6146</v>
      </c>
      <c r="GT51" s="48">
        <v>427</v>
      </c>
      <c r="GU51" s="4"/>
    </row>
    <row r="52" spans="1:203" s="5" customFormat="1" ht="18" customHeight="1">
      <c r="A52" s="134"/>
      <c r="B52" s="107" t="s">
        <v>192</v>
      </c>
      <c r="C52" s="39">
        <v>114643</v>
      </c>
      <c r="D52" s="4">
        <v>112018</v>
      </c>
      <c r="E52" s="4">
        <v>109039</v>
      </c>
      <c r="F52" s="4">
        <v>2979</v>
      </c>
      <c r="G52" s="40">
        <v>2625</v>
      </c>
      <c r="H52" s="39" t="s">
        <v>179</v>
      </c>
      <c r="I52" s="4" t="s">
        <v>179</v>
      </c>
      <c r="J52" s="4" t="s">
        <v>179</v>
      </c>
      <c r="K52" s="4" t="s">
        <v>179</v>
      </c>
      <c r="L52" s="40" t="s">
        <v>179</v>
      </c>
      <c r="M52" s="39">
        <v>124134</v>
      </c>
      <c r="N52" s="4">
        <v>123316</v>
      </c>
      <c r="O52" s="4">
        <v>122775</v>
      </c>
      <c r="P52" s="4">
        <v>541</v>
      </c>
      <c r="Q52" s="40">
        <v>818</v>
      </c>
      <c r="R52" s="39">
        <v>132379</v>
      </c>
      <c r="S52" s="4">
        <v>130464</v>
      </c>
      <c r="T52" s="4">
        <v>126347</v>
      </c>
      <c r="U52" s="4">
        <v>4117</v>
      </c>
      <c r="V52" s="40">
        <v>1915</v>
      </c>
      <c r="W52" s="39">
        <v>119800</v>
      </c>
      <c r="X52" s="4">
        <v>119103</v>
      </c>
      <c r="Y52" s="4">
        <v>115921</v>
      </c>
      <c r="Z52" s="4">
        <v>3182</v>
      </c>
      <c r="AA52" s="40">
        <v>697</v>
      </c>
      <c r="AB52" s="39">
        <v>138961</v>
      </c>
      <c r="AC52" s="4">
        <v>138961</v>
      </c>
      <c r="AD52" s="4">
        <v>136026</v>
      </c>
      <c r="AE52" s="4">
        <v>2935</v>
      </c>
      <c r="AF52" s="40">
        <v>0</v>
      </c>
      <c r="AG52" s="39">
        <v>149651</v>
      </c>
      <c r="AH52" s="4">
        <v>149651</v>
      </c>
      <c r="AI52" s="4">
        <v>148948</v>
      </c>
      <c r="AJ52" s="4">
        <v>703</v>
      </c>
      <c r="AK52" s="40">
        <v>0</v>
      </c>
      <c r="AL52" s="39">
        <v>134223</v>
      </c>
      <c r="AM52" s="4">
        <v>134223</v>
      </c>
      <c r="AN52" s="4">
        <v>131623</v>
      </c>
      <c r="AO52" s="4">
        <v>2600</v>
      </c>
      <c r="AP52" s="40">
        <v>0</v>
      </c>
      <c r="AQ52" s="39">
        <v>134097</v>
      </c>
      <c r="AR52" s="4">
        <v>134097</v>
      </c>
      <c r="AS52" s="4">
        <v>134097</v>
      </c>
      <c r="AT52" s="4">
        <v>0</v>
      </c>
      <c r="AU52" s="40">
        <v>0</v>
      </c>
      <c r="AV52" s="39">
        <v>96433</v>
      </c>
      <c r="AW52" s="4">
        <v>96433</v>
      </c>
      <c r="AX52" s="4">
        <v>96433</v>
      </c>
      <c r="AY52" s="4">
        <v>0</v>
      </c>
      <c r="AZ52" s="40">
        <v>0</v>
      </c>
      <c r="BA52" s="39">
        <v>114018</v>
      </c>
      <c r="BB52" s="4">
        <v>114018</v>
      </c>
      <c r="BC52" s="4">
        <v>113970</v>
      </c>
      <c r="BD52" s="4">
        <v>48</v>
      </c>
      <c r="BE52" s="40">
        <v>0</v>
      </c>
      <c r="BF52" s="39">
        <v>77222</v>
      </c>
      <c r="BG52" s="4">
        <v>77222</v>
      </c>
      <c r="BH52" s="4">
        <v>77222</v>
      </c>
      <c r="BI52" s="4">
        <v>0</v>
      </c>
      <c r="BJ52" s="40">
        <v>0</v>
      </c>
      <c r="BK52" s="39">
        <v>246784</v>
      </c>
      <c r="BL52" s="4">
        <v>242757</v>
      </c>
      <c r="BM52" s="4">
        <v>239980</v>
      </c>
      <c r="BN52" s="4">
        <v>2777</v>
      </c>
      <c r="BO52" s="40">
        <v>4027</v>
      </c>
      <c r="BP52" s="39">
        <v>151042</v>
      </c>
      <c r="BQ52" s="4">
        <v>150829</v>
      </c>
      <c r="BR52" s="4">
        <v>137627</v>
      </c>
      <c r="BS52" s="4">
        <v>13202</v>
      </c>
      <c r="BT52" s="40">
        <v>213</v>
      </c>
      <c r="BU52" s="39">
        <v>138011</v>
      </c>
      <c r="BV52" s="4">
        <v>138011</v>
      </c>
      <c r="BW52" s="4">
        <v>119115</v>
      </c>
      <c r="BX52" s="4">
        <v>18896</v>
      </c>
      <c r="BY52" s="40">
        <v>0</v>
      </c>
      <c r="BZ52" s="39">
        <v>172368</v>
      </c>
      <c r="CA52" s="4">
        <v>172144</v>
      </c>
      <c r="CB52" s="4">
        <v>171139</v>
      </c>
      <c r="CC52" s="4">
        <v>1005</v>
      </c>
      <c r="CD52" s="40">
        <v>224</v>
      </c>
      <c r="CE52" s="39">
        <v>175242</v>
      </c>
      <c r="CF52" s="4">
        <v>173729</v>
      </c>
      <c r="CG52" s="4">
        <v>172718</v>
      </c>
      <c r="CH52" s="4">
        <v>1011</v>
      </c>
      <c r="CI52" s="40">
        <v>1513</v>
      </c>
      <c r="CJ52" s="39">
        <v>129400</v>
      </c>
      <c r="CK52" s="4">
        <v>129400</v>
      </c>
      <c r="CL52" s="4">
        <v>128514</v>
      </c>
      <c r="CM52" s="4">
        <v>886</v>
      </c>
      <c r="CN52" s="40">
        <v>0</v>
      </c>
      <c r="CO52" s="39">
        <v>152010</v>
      </c>
      <c r="CP52" s="4">
        <v>149928</v>
      </c>
      <c r="CQ52" s="4">
        <v>146384</v>
      </c>
      <c r="CR52" s="4">
        <v>3544</v>
      </c>
      <c r="CS52" s="40">
        <v>2082</v>
      </c>
      <c r="CT52" s="39">
        <v>141798</v>
      </c>
      <c r="CU52" s="4">
        <v>133404</v>
      </c>
      <c r="CV52" s="4">
        <v>127990</v>
      </c>
      <c r="CW52" s="4">
        <v>5414</v>
      </c>
      <c r="CX52" s="40">
        <v>8394</v>
      </c>
      <c r="CY52" s="39">
        <v>381017</v>
      </c>
      <c r="CZ52" s="4">
        <v>178130</v>
      </c>
      <c r="DA52" s="4">
        <v>177857</v>
      </c>
      <c r="DB52" s="4">
        <v>273</v>
      </c>
      <c r="DC52" s="40">
        <v>202887</v>
      </c>
      <c r="DD52" s="39">
        <v>173741</v>
      </c>
      <c r="DE52" s="4">
        <v>172896</v>
      </c>
      <c r="DF52" s="4">
        <v>170195</v>
      </c>
      <c r="DG52" s="4">
        <v>2701</v>
      </c>
      <c r="DH52" s="40">
        <v>845</v>
      </c>
      <c r="DI52" s="39">
        <v>129390</v>
      </c>
      <c r="DJ52" s="4">
        <v>129389</v>
      </c>
      <c r="DK52" s="4">
        <v>121147</v>
      </c>
      <c r="DL52" s="4">
        <v>8242</v>
      </c>
      <c r="DM52" s="40">
        <v>1</v>
      </c>
      <c r="DN52" s="39">
        <v>118154</v>
      </c>
      <c r="DO52" s="4">
        <v>117858</v>
      </c>
      <c r="DP52" s="4">
        <v>116510</v>
      </c>
      <c r="DQ52" s="4">
        <v>1348</v>
      </c>
      <c r="DR52" s="40">
        <v>296</v>
      </c>
      <c r="DS52" s="39">
        <v>117421</v>
      </c>
      <c r="DT52" s="4">
        <v>117395</v>
      </c>
      <c r="DU52" s="4">
        <v>116443</v>
      </c>
      <c r="DV52" s="4">
        <v>952</v>
      </c>
      <c r="DW52" s="40">
        <v>26</v>
      </c>
      <c r="DX52" s="39">
        <v>118210</v>
      </c>
      <c r="DY52" s="4">
        <v>117893</v>
      </c>
      <c r="DZ52" s="4">
        <v>116514</v>
      </c>
      <c r="EA52" s="4">
        <v>1379</v>
      </c>
      <c r="EB52" s="40">
        <v>317</v>
      </c>
      <c r="EC52" s="39">
        <v>172160</v>
      </c>
      <c r="ED52" s="4">
        <v>171869</v>
      </c>
      <c r="EE52" s="4">
        <v>168831</v>
      </c>
      <c r="EF52" s="4">
        <v>3038</v>
      </c>
      <c r="EG52" s="40">
        <v>291</v>
      </c>
      <c r="EH52" s="39">
        <v>106344</v>
      </c>
      <c r="EI52" s="4">
        <v>106092</v>
      </c>
      <c r="EJ52" s="4">
        <v>102881</v>
      </c>
      <c r="EK52" s="4">
        <v>3211</v>
      </c>
      <c r="EL52" s="40">
        <v>252</v>
      </c>
      <c r="EM52" s="39">
        <v>275998</v>
      </c>
      <c r="EN52" s="4">
        <v>204621</v>
      </c>
      <c r="EO52" s="4">
        <v>204408</v>
      </c>
      <c r="EP52" s="4">
        <v>213</v>
      </c>
      <c r="EQ52" s="40">
        <v>71377</v>
      </c>
      <c r="ER52" s="39">
        <v>75044</v>
      </c>
      <c r="ES52" s="4">
        <v>74643</v>
      </c>
      <c r="ET52" s="4">
        <v>72026</v>
      </c>
      <c r="EU52" s="4">
        <v>2617</v>
      </c>
      <c r="EV52" s="40">
        <v>401</v>
      </c>
      <c r="EW52" s="39">
        <v>107395</v>
      </c>
      <c r="EX52" s="4">
        <v>107360</v>
      </c>
      <c r="EY52" s="4">
        <v>100427</v>
      </c>
      <c r="EZ52" s="4">
        <v>6933</v>
      </c>
      <c r="FA52" s="40">
        <v>35</v>
      </c>
      <c r="FB52" s="39">
        <v>71643</v>
      </c>
      <c r="FC52" s="4">
        <v>71204</v>
      </c>
      <c r="FD52" s="4">
        <v>69041</v>
      </c>
      <c r="FE52" s="4">
        <v>2163</v>
      </c>
      <c r="FF52" s="40">
        <v>439</v>
      </c>
      <c r="FG52" s="39">
        <v>69709</v>
      </c>
      <c r="FH52" s="4">
        <v>69663</v>
      </c>
      <c r="FI52" s="4">
        <v>67879</v>
      </c>
      <c r="FJ52" s="4">
        <v>1784</v>
      </c>
      <c r="FK52" s="40">
        <v>46</v>
      </c>
      <c r="FL52" s="4">
        <v>84193</v>
      </c>
      <c r="FM52" s="4">
        <v>83696</v>
      </c>
      <c r="FN52" s="4">
        <v>82808</v>
      </c>
      <c r="FO52" s="4">
        <v>888</v>
      </c>
      <c r="FP52" s="40">
        <v>497</v>
      </c>
      <c r="FQ52" s="39">
        <v>141999</v>
      </c>
      <c r="FR52" s="4">
        <v>133557</v>
      </c>
      <c r="FS52" s="4">
        <v>130928</v>
      </c>
      <c r="FT52" s="4">
        <v>2629</v>
      </c>
      <c r="FU52" s="40">
        <v>8442</v>
      </c>
      <c r="FV52" s="39">
        <v>177855</v>
      </c>
      <c r="FW52" s="4">
        <v>170906</v>
      </c>
      <c r="FX52" s="4">
        <v>166004</v>
      </c>
      <c r="FY52" s="4">
        <v>4902</v>
      </c>
      <c r="FZ52" s="40">
        <v>6949</v>
      </c>
      <c r="GA52" s="39">
        <v>117013</v>
      </c>
      <c r="GB52" s="4">
        <v>107530</v>
      </c>
      <c r="GC52" s="4">
        <v>106486</v>
      </c>
      <c r="GD52" s="4">
        <v>1044</v>
      </c>
      <c r="GE52" s="40">
        <v>9483</v>
      </c>
      <c r="GF52" s="39">
        <v>119135</v>
      </c>
      <c r="GG52" s="4">
        <v>119135</v>
      </c>
      <c r="GH52" s="4">
        <v>97838</v>
      </c>
      <c r="GI52" s="4">
        <v>21297</v>
      </c>
      <c r="GJ52" s="40">
        <v>0</v>
      </c>
      <c r="GK52" s="39">
        <v>126392</v>
      </c>
      <c r="GL52" s="4">
        <v>126305</v>
      </c>
      <c r="GM52" s="4">
        <v>120087</v>
      </c>
      <c r="GN52" s="4">
        <v>6218</v>
      </c>
      <c r="GO52" s="40">
        <v>87</v>
      </c>
      <c r="GP52" s="39">
        <v>126392</v>
      </c>
      <c r="GQ52" s="4">
        <v>126305</v>
      </c>
      <c r="GR52" s="4">
        <v>120087</v>
      </c>
      <c r="GS52" s="4">
        <v>6218</v>
      </c>
      <c r="GT52" s="40">
        <v>87</v>
      </c>
      <c r="GU52" s="4"/>
    </row>
    <row r="53" spans="1:203" s="5" customFormat="1" ht="18" customHeight="1">
      <c r="A53" s="134"/>
      <c r="B53" s="107" t="s">
        <v>193</v>
      </c>
      <c r="C53" s="39">
        <v>114722</v>
      </c>
      <c r="D53" s="4">
        <v>113346</v>
      </c>
      <c r="E53" s="4">
        <v>110294</v>
      </c>
      <c r="F53" s="4">
        <v>3052</v>
      </c>
      <c r="G53" s="40">
        <v>1376</v>
      </c>
      <c r="H53" s="39" t="s">
        <v>179</v>
      </c>
      <c r="I53" s="4" t="s">
        <v>179</v>
      </c>
      <c r="J53" s="4" t="s">
        <v>179</v>
      </c>
      <c r="K53" s="4" t="s">
        <v>179</v>
      </c>
      <c r="L53" s="40" t="s">
        <v>179</v>
      </c>
      <c r="M53" s="39">
        <v>132084</v>
      </c>
      <c r="N53" s="4">
        <v>129979</v>
      </c>
      <c r="O53" s="4">
        <v>128764</v>
      </c>
      <c r="P53" s="4">
        <v>1215</v>
      </c>
      <c r="Q53" s="40">
        <v>2105</v>
      </c>
      <c r="R53" s="39">
        <v>137625</v>
      </c>
      <c r="S53" s="4">
        <v>135163</v>
      </c>
      <c r="T53" s="4">
        <v>131375</v>
      </c>
      <c r="U53" s="4">
        <v>3788</v>
      </c>
      <c r="V53" s="40">
        <v>2462</v>
      </c>
      <c r="W53" s="39">
        <v>128572</v>
      </c>
      <c r="X53" s="4">
        <v>127854</v>
      </c>
      <c r="Y53" s="4">
        <v>123723</v>
      </c>
      <c r="Z53" s="4">
        <v>4131</v>
      </c>
      <c r="AA53" s="40">
        <v>718</v>
      </c>
      <c r="AB53" s="39">
        <v>117867</v>
      </c>
      <c r="AC53" s="4">
        <v>116400</v>
      </c>
      <c r="AD53" s="4">
        <v>114667</v>
      </c>
      <c r="AE53" s="4">
        <v>1733</v>
      </c>
      <c r="AF53" s="40">
        <v>1467</v>
      </c>
      <c r="AG53" s="39">
        <v>130109</v>
      </c>
      <c r="AH53" s="4">
        <v>130109</v>
      </c>
      <c r="AI53" s="4">
        <v>129813</v>
      </c>
      <c r="AJ53" s="4">
        <v>296</v>
      </c>
      <c r="AK53" s="40">
        <v>0</v>
      </c>
      <c r="AL53" s="39">
        <v>125048</v>
      </c>
      <c r="AM53" s="4">
        <v>125048</v>
      </c>
      <c r="AN53" s="4">
        <v>116858</v>
      </c>
      <c r="AO53" s="4">
        <v>8190</v>
      </c>
      <c r="AP53" s="40">
        <v>0</v>
      </c>
      <c r="AQ53" s="39">
        <v>132404</v>
      </c>
      <c r="AR53" s="4">
        <v>132404</v>
      </c>
      <c r="AS53" s="4">
        <v>132404</v>
      </c>
      <c r="AT53" s="4">
        <v>0</v>
      </c>
      <c r="AU53" s="40">
        <v>0</v>
      </c>
      <c r="AV53" s="39">
        <v>140983</v>
      </c>
      <c r="AW53" s="4">
        <v>100043</v>
      </c>
      <c r="AX53" s="4">
        <v>99377</v>
      </c>
      <c r="AY53" s="4">
        <v>666</v>
      </c>
      <c r="AZ53" s="40">
        <v>40940</v>
      </c>
      <c r="BA53" s="39">
        <v>118126</v>
      </c>
      <c r="BB53" s="4">
        <v>118126</v>
      </c>
      <c r="BC53" s="4">
        <v>118079</v>
      </c>
      <c r="BD53" s="4">
        <v>47</v>
      </c>
      <c r="BE53" s="40">
        <v>0</v>
      </c>
      <c r="BF53" s="39">
        <v>62333</v>
      </c>
      <c r="BG53" s="4">
        <v>62333</v>
      </c>
      <c r="BH53" s="4">
        <v>62333</v>
      </c>
      <c r="BI53" s="4">
        <v>0</v>
      </c>
      <c r="BJ53" s="40">
        <v>0</v>
      </c>
      <c r="BK53" s="39">
        <v>251878</v>
      </c>
      <c r="BL53" s="4">
        <v>251173</v>
      </c>
      <c r="BM53" s="4">
        <v>248231</v>
      </c>
      <c r="BN53" s="4">
        <v>2942</v>
      </c>
      <c r="BO53" s="40">
        <v>705</v>
      </c>
      <c r="BP53" s="39">
        <v>127910</v>
      </c>
      <c r="BQ53" s="4">
        <v>127704</v>
      </c>
      <c r="BR53" s="4">
        <v>122438</v>
      </c>
      <c r="BS53" s="4">
        <v>5266</v>
      </c>
      <c r="BT53" s="40">
        <v>206</v>
      </c>
      <c r="BU53" s="39">
        <v>140040</v>
      </c>
      <c r="BV53" s="4">
        <v>140040</v>
      </c>
      <c r="BW53" s="4">
        <v>134681</v>
      </c>
      <c r="BX53" s="4">
        <v>5359</v>
      </c>
      <c r="BY53" s="40">
        <v>0</v>
      </c>
      <c r="BZ53" s="39">
        <v>171272</v>
      </c>
      <c r="CA53" s="4">
        <v>171133</v>
      </c>
      <c r="CB53" s="4">
        <v>170595</v>
      </c>
      <c r="CC53" s="4">
        <v>538</v>
      </c>
      <c r="CD53" s="40">
        <v>139</v>
      </c>
      <c r="CE53" s="39">
        <v>155611</v>
      </c>
      <c r="CF53" s="4">
        <v>151959</v>
      </c>
      <c r="CG53" s="4">
        <v>149639</v>
      </c>
      <c r="CH53" s="4">
        <v>2320</v>
      </c>
      <c r="CI53" s="40">
        <v>3652</v>
      </c>
      <c r="CJ53" s="39">
        <v>133508</v>
      </c>
      <c r="CK53" s="4">
        <v>133508</v>
      </c>
      <c r="CL53" s="4">
        <v>133508</v>
      </c>
      <c r="CM53" s="4">
        <v>0</v>
      </c>
      <c r="CN53" s="40">
        <v>0</v>
      </c>
      <c r="CO53" s="39">
        <v>161293</v>
      </c>
      <c r="CP53" s="4">
        <v>150002</v>
      </c>
      <c r="CQ53" s="4">
        <v>147044</v>
      </c>
      <c r="CR53" s="4">
        <v>2958</v>
      </c>
      <c r="CS53" s="40">
        <v>11291</v>
      </c>
      <c r="CT53" s="39">
        <v>139460</v>
      </c>
      <c r="CU53" s="4">
        <v>139002</v>
      </c>
      <c r="CV53" s="4">
        <v>133906</v>
      </c>
      <c r="CW53" s="4">
        <v>5096</v>
      </c>
      <c r="CX53" s="40">
        <v>458</v>
      </c>
      <c r="CY53" s="39">
        <v>178811</v>
      </c>
      <c r="CZ53" s="4">
        <v>177265</v>
      </c>
      <c r="DA53" s="4">
        <v>177265</v>
      </c>
      <c r="DB53" s="4">
        <v>0</v>
      </c>
      <c r="DC53" s="40">
        <v>1546</v>
      </c>
      <c r="DD53" s="39">
        <v>166097</v>
      </c>
      <c r="DE53" s="4">
        <v>163317</v>
      </c>
      <c r="DF53" s="4">
        <v>160017</v>
      </c>
      <c r="DG53" s="4">
        <v>3300</v>
      </c>
      <c r="DH53" s="40">
        <v>2780</v>
      </c>
      <c r="DI53" s="39">
        <v>120348</v>
      </c>
      <c r="DJ53" s="4">
        <v>120217</v>
      </c>
      <c r="DK53" s="4">
        <v>111423</v>
      </c>
      <c r="DL53" s="4">
        <v>8794</v>
      </c>
      <c r="DM53" s="40">
        <v>131</v>
      </c>
      <c r="DN53" s="39">
        <v>116898</v>
      </c>
      <c r="DO53" s="4">
        <v>116713</v>
      </c>
      <c r="DP53" s="4">
        <v>115442</v>
      </c>
      <c r="DQ53" s="4">
        <v>1271</v>
      </c>
      <c r="DR53" s="40">
        <v>185</v>
      </c>
      <c r="DS53" s="39">
        <v>111564</v>
      </c>
      <c r="DT53" s="4">
        <v>111244</v>
      </c>
      <c r="DU53" s="4">
        <v>110201</v>
      </c>
      <c r="DV53" s="4">
        <v>1043</v>
      </c>
      <c r="DW53" s="40">
        <v>320</v>
      </c>
      <c r="DX53" s="39">
        <v>117308</v>
      </c>
      <c r="DY53" s="4">
        <v>117134</v>
      </c>
      <c r="DZ53" s="4">
        <v>115845</v>
      </c>
      <c r="EA53" s="4">
        <v>1289</v>
      </c>
      <c r="EB53" s="40">
        <v>174</v>
      </c>
      <c r="EC53" s="39">
        <v>171863</v>
      </c>
      <c r="ED53" s="4">
        <v>171046</v>
      </c>
      <c r="EE53" s="4">
        <v>167191</v>
      </c>
      <c r="EF53" s="4">
        <v>3855</v>
      </c>
      <c r="EG53" s="40">
        <v>817</v>
      </c>
      <c r="EH53" s="39">
        <v>107270</v>
      </c>
      <c r="EI53" s="4">
        <v>100317</v>
      </c>
      <c r="EJ53" s="4">
        <v>97631</v>
      </c>
      <c r="EK53" s="4">
        <v>2686</v>
      </c>
      <c r="EL53" s="40">
        <v>6953</v>
      </c>
      <c r="EM53" s="39">
        <v>198480</v>
      </c>
      <c r="EN53" s="4">
        <v>196413</v>
      </c>
      <c r="EO53" s="4">
        <v>196156</v>
      </c>
      <c r="EP53" s="4">
        <v>257</v>
      </c>
      <c r="EQ53" s="40">
        <v>2067</v>
      </c>
      <c r="ER53" s="39">
        <v>80524</v>
      </c>
      <c r="ES53" s="4">
        <v>80088</v>
      </c>
      <c r="ET53" s="4">
        <v>76837</v>
      </c>
      <c r="EU53" s="4">
        <v>3251</v>
      </c>
      <c r="EV53" s="40">
        <v>436</v>
      </c>
      <c r="EW53" s="39">
        <v>115391</v>
      </c>
      <c r="EX53" s="4">
        <v>115100</v>
      </c>
      <c r="EY53" s="4">
        <v>106350</v>
      </c>
      <c r="EZ53" s="4">
        <v>8750</v>
      </c>
      <c r="FA53" s="40">
        <v>291</v>
      </c>
      <c r="FB53" s="39">
        <v>76963</v>
      </c>
      <c r="FC53" s="4">
        <v>76512</v>
      </c>
      <c r="FD53" s="4">
        <v>73822</v>
      </c>
      <c r="FE53" s="4">
        <v>2690</v>
      </c>
      <c r="FF53" s="40">
        <v>451</v>
      </c>
      <c r="FG53" s="39">
        <v>82026</v>
      </c>
      <c r="FH53" s="4">
        <v>82005</v>
      </c>
      <c r="FI53" s="4">
        <v>80343</v>
      </c>
      <c r="FJ53" s="4">
        <v>1662</v>
      </c>
      <c r="FK53" s="40">
        <v>21</v>
      </c>
      <c r="FL53" s="4">
        <v>87153</v>
      </c>
      <c r="FM53" s="4">
        <v>84947</v>
      </c>
      <c r="FN53" s="4">
        <v>84192</v>
      </c>
      <c r="FO53" s="4">
        <v>755</v>
      </c>
      <c r="FP53" s="40">
        <v>2206</v>
      </c>
      <c r="FQ53" s="39">
        <v>134013</v>
      </c>
      <c r="FR53" s="4">
        <v>130578</v>
      </c>
      <c r="FS53" s="4">
        <v>128257</v>
      </c>
      <c r="FT53" s="4">
        <v>2321</v>
      </c>
      <c r="FU53" s="40">
        <v>3435</v>
      </c>
      <c r="FV53" s="39">
        <v>163904</v>
      </c>
      <c r="FW53" s="4">
        <v>163181</v>
      </c>
      <c r="FX53" s="4">
        <v>158755</v>
      </c>
      <c r="FY53" s="4">
        <v>4426</v>
      </c>
      <c r="FZ53" s="40">
        <v>723</v>
      </c>
      <c r="GA53" s="39">
        <v>113441</v>
      </c>
      <c r="GB53" s="4">
        <v>108139</v>
      </c>
      <c r="GC53" s="4">
        <v>107267</v>
      </c>
      <c r="GD53" s="4">
        <v>872</v>
      </c>
      <c r="GE53" s="40">
        <v>5302</v>
      </c>
      <c r="GF53" s="39">
        <v>160162</v>
      </c>
      <c r="GG53" s="4">
        <v>160162</v>
      </c>
      <c r="GH53" s="4">
        <v>140368</v>
      </c>
      <c r="GI53" s="4">
        <v>19794</v>
      </c>
      <c r="GJ53" s="40">
        <v>0</v>
      </c>
      <c r="GK53" s="39">
        <v>131554</v>
      </c>
      <c r="GL53" s="4">
        <v>130846</v>
      </c>
      <c r="GM53" s="4">
        <v>124106</v>
      </c>
      <c r="GN53" s="4">
        <v>6740</v>
      </c>
      <c r="GO53" s="40">
        <v>708</v>
      </c>
      <c r="GP53" s="39">
        <v>131554</v>
      </c>
      <c r="GQ53" s="4">
        <v>130846</v>
      </c>
      <c r="GR53" s="4">
        <v>124106</v>
      </c>
      <c r="GS53" s="4">
        <v>6740</v>
      </c>
      <c r="GT53" s="40">
        <v>708</v>
      </c>
      <c r="GU53" s="4"/>
    </row>
    <row r="54" spans="1:203" s="5" customFormat="1" ht="18" customHeight="1">
      <c r="A54" s="134"/>
      <c r="B54" s="107" t="s">
        <v>194</v>
      </c>
      <c r="C54" s="39">
        <v>116172</v>
      </c>
      <c r="D54" s="4">
        <v>114666</v>
      </c>
      <c r="E54" s="4">
        <v>111690</v>
      </c>
      <c r="F54" s="4">
        <v>2976</v>
      </c>
      <c r="G54" s="40">
        <v>1506</v>
      </c>
      <c r="H54" s="39" t="s">
        <v>179</v>
      </c>
      <c r="I54" s="4" t="s">
        <v>179</v>
      </c>
      <c r="J54" s="4" t="s">
        <v>179</v>
      </c>
      <c r="K54" s="4" t="s">
        <v>179</v>
      </c>
      <c r="L54" s="40" t="s">
        <v>179</v>
      </c>
      <c r="M54" s="39">
        <v>134293</v>
      </c>
      <c r="N54" s="4">
        <v>132766</v>
      </c>
      <c r="O54" s="4">
        <v>131341</v>
      </c>
      <c r="P54" s="4">
        <v>1425</v>
      </c>
      <c r="Q54" s="40">
        <v>1527</v>
      </c>
      <c r="R54" s="39">
        <v>138486</v>
      </c>
      <c r="S54" s="4">
        <v>136998</v>
      </c>
      <c r="T54" s="4">
        <v>133454</v>
      </c>
      <c r="U54" s="4">
        <v>3544</v>
      </c>
      <c r="V54" s="40">
        <v>1488</v>
      </c>
      <c r="W54" s="39">
        <v>125982</v>
      </c>
      <c r="X54" s="4">
        <v>125319</v>
      </c>
      <c r="Y54" s="4">
        <v>121864</v>
      </c>
      <c r="Z54" s="4">
        <v>3455</v>
      </c>
      <c r="AA54" s="40">
        <v>663</v>
      </c>
      <c r="AB54" s="39">
        <v>136944</v>
      </c>
      <c r="AC54" s="4">
        <v>136944</v>
      </c>
      <c r="AD54" s="4">
        <v>135222</v>
      </c>
      <c r="AE54" s="4">
        <v>1722</v>
      </c>
      <c r="AF54" s="40">
        <v>0</v>
      </c>
      <c r="AG54" s="39">
        <v>153696</v>
      </c>
      <c r="AH54" s="4">
        <v>151404</v>
      </c>
      <c r="AI54" s="4">
        <v>151212</v>
      </c>
      <c r="AJ54" s="4">
        <v>192</v>
      </c>
      <c r="AK54" s="40">
        <v>2292</v>
      </c>
      <c r="AL54" s="39">
        <v>128996</v>
      </c>
      <c r="AM54" s="4">
        <v>128996</v>
      </c>
      <c r="AN54" s="4">
        <v>126306</v>
      </c>
      <c r="AO54" s="4">
        <v>2690</v>
      </c>
      <c r="AP54" s="40">
        <v>0</v>
      </c>
      <c r="AQ54" s="39">
        <v>138340</v>
      </c>
      <c r="AR54" s="4">
        <v>138340</v>
      </c>
      <c r="AS54" s="4">
        <v>138340</v>
      </c>
      <c r="AT54" s="4">
        <v>0</v>
      </c>
      <c r="AU54" s="40">
        <v>0</v>
      </c>
      <c r="AV54" s="39">
        <v>91783</v>
      </c>
      <c r="AW54" s="4">
        <v>91783</v>
      </c>
      <c r="AX54" s="4">
        <v>91629</v>
      </c>
      <c r="AY54" s="4">
        <v>154</v>
      </c>
      <c r="AZ54" s="40">
        <v>0</v>
      </c>
      <c r="BA54" s="39">
        <v>121259</v>
      </c>
      <c r="BB54" s="4">
        <v>121259</v>
      </c>
      <c r="BC54" s="4">
        <v>121157</v>
      </c>
      <c r="BD54" s="4">
        <v>102</v>
      </c>
      <c r="BE54" s="40">
        <v>0</v>
      </c>
      <c r="BF54" s="39">
        <v>74222</v>
      </c>
      <c r="BG54" s="4">
        <v>74222</v>
      </c>
      <c r="BH54" s="4">
        <v>74222</v>
      </c>
      <c r="BI54" s="4">
        <v>0</v>
      </c>
      <c r="BJ54" s="40">
        <v>0</v>
      </c>
      <c r="BK54" s="39">
        <v>240503</v>
      </c>
      <c r="BL54" s="4">
        <v>240393</v>
      </c>
      <c r="BM54" s="4">
        <v>237303</v>
      </c>
      <c r="BN54" s="4">
        <v>3090</v>
      </c>
      <c r="BO54" s="40">
        <v>110</v>
      </c>
      <c r="BP54" s="39">
        <v>128770</v>
      </c>
      <c r="BQ54" s="4">
        <v>123825</v>
      </c>
      <c r="BR54" s="4">
        <v>119580</v>
      </c>
      <c r="BS54" s="4">
        <v>4245</v>
      </c>
      <c r="BT54" s="40">
        <v>4945</v>
      </c>
      <c r="BU54" s="39">
        <v>157037</v>
      </c>
      <c r="BV54" s="4">
        <v>157037</v>
      </c>
      <c r="BW54" s="4">
        <v>146354</v>
      </c>
      <c r="BX54" s="4">
        <v>10683</v>
      </c>
      <c r="BY54" s="40">
        <v>0</v>
      </c>
      <c r="BZ54" s="39">
        <v>225081</v>
      </c>
      <c r="CA54" s="4">
        <v>196125</v>
      </c>
      <c r="CB54" s="4">
        <v>194966</v>
      </c>
      <c r="CC54" s="4">
        <v>1159</v>
      </c>
      <c r="CD54" s="40">
        <v>28956</v>
      </c>
      <c r="CE54" s="39">
        <v>167526</v>
      </c>
      <c r="CF54" s="4">
        <v>165372</v>
      </c>
      <c r="CG54" s="4">
        <v>162581</v>
      </c>
      <c r="CH54" s="4">
        <v>2791</v>
      </c>
      <c r="CI54" s="40">
        <v>2154</v>
      </c>
      <c r="CJ54" s="39">
        <v>204132</v>
      </c>
      <c r="CK54" s="4">
        <v>204132</v>
      </c>
      <c r="CL54" s="4">
        <v>185617</v>
      </c>
      <c r="CM54" s="4">
        <v>18515</v>
      </c>
      <c r="CN54" s="40">
        <v>0</v>
      </c>
      <c r="CO54" s="39">
        <v>162978</v>
      </c>
      <c r="CP54" s="4">
        <v>162455</v>
      </c>
      <c r="CQ54" s="4">
        <v>158279</v>
      </c>
      <c r="CR54" s="4">
        <v>4176</v>
      </c>
      <c r="CS54" s="40">
        <v>523</v>
      </c>
      <c r="CT54" s="39">
        <v>130671</v>
      </c>
      <c r="CU54" s="4">
        <v>130319</v>
      </c>
      <c r="CV54" s="4">
        <v>127648</v>
      </c>
      <c r="CW54" s="4">
        <v>2671</v>
      </c>
      <c r="CX54" s="40">
        <v>352</v>
      </c>
      <c r="CY54" s="39">
        <v>192671</v>
      </c>
      <c r="CZ54" s="4">
        <v>191308</v>
      </c>
      <c r="DA54" s="4">
        <v>191053</v>
      </c>
      <c r="DB54" s="4">
        <v>255</v>
      </c>
      <c r="DC54" s="40">
        <v>1363</v>
      </c>
      <c r="DD54" s="39">
        <v>182154</v>
      </c>
      <c r="DE54" s="4">
        <v>180613</v>
      </c>
      <c r="DF54" s="4">
        <v>176779</v>
      </c>
      <c r="DG54" s="4">
        <v>3834</v>
      </c>
      <c r="DH54" s="40">
        <v>1541</v>
      </c>
      <c r="DI54" s="39">
        <v>122985</v>
      </c>
      <c r="DJ54" s="4">
        <v>122634</v>
      </c>
      <c r="DK54" s="4">
        <v>113971</v>
      </c>
      <c r="DL54" s="4">
        <v>8663</v>
      </c>
      <c r="DM54" s="40">
        <v>351</v>
      </c>
      <c r="DN54" s="39">
        <v>122328</v>
      </c>
      <c r="DO54" s="4">
        <v>121406</v>
      </c>
      <c r="DP54" s="4">
        <v>120155</v>
      </c>
      <c r="DQ54" s="4">
        <v>1251</v>
      </c>
      <c r="DR54" s="40">
        <v>922</v>
      </c>
      <c r="DS54" s="39">
        <v>125813</v>
      </c>
      <c r="DT54" s="4">
        <v>124685</v>
      </c>
      <c r="DU54" s="4">
        <v>123575</v>
      </c>
      <c r="DV54" s="4">
        <v>1110</v>
      </c>
      <c r="DW54" s="40">
        <v>1128</v>
      </c>
      <c r="DX54" s="39">
        <v>122039</v>
      </c>
      <c r="DY54" s="4">
        <v>121134</v>
      </c>
      <c r="DZ54" s="4">
        <v>119871</v>
      </c>
      <c r="EA54" s="4">
        <v>1263</v>
      </c>
      <c r="EB54" s="40">
        <v>905</v>
      </c>
      <c r="EC54" s="39">
        <v>193860</v>
      </c>
      <c r="ED54" s="4">
        <v>193551</v>
      </c>
      <c r="EE54" s="4">
        <v>190316</v>
      </c>
      <c r="EF54" s="4">
        <v>3235</v>
      </c>
      <c r="EG54" s="40">
        <v>309</v>
      </c>
      <c r="EH54" s="39">
        <v>112056</v>
      </c>
      <c r="EI54" s="4">
        <v>107377</v>
      </c>
      <c r="EJ54" s="4">
        <v>104977</v>
      </c>
      <c r="EK54" s="4">
        <v>2400</v>
      </c>
      <c r="EL54" s="40">
        <v>4679</v>
      </c>
      <c r="EM54" s="39">
        <v>130179</v>
      </c>
      <c r="EN54" s="4">
        <v>130179</v>
      </c>
      <c r="EO54" s="4">
        <v>129890</v>
      </c>
      <c r="EP54" s="4">
        <v>289</v>
      </c>
      <c r="EQ54" s="40">
        <v>0</v>
      </c>
      <c r="ER54" s="39">
        <v>75405</v>
      </c>
      <c r="ES54" s="4">
        <v>75349</v>
      </c>
      <c r="ET54" s="4">
        <v>72621</v>
      </c>
      <c r="EU54" s="4">
        <v>2728</v>
      </c>
      <c r="EV54" s="40">
        <v>56</v>
      </c>
      <c r="EW54" s="39">
        <v>116563</v>
      </c>
      <c r="EX54" s="4">
        <v>116545</v>
      </c>
      <c r="EY54" s="4">
        <v>109080</v>
      </c>
      <c r="EZ54" s="4">
        <v>7465</v>
      </c>
      <c r="FA54" s="40">
        <v>18</v>
      </c>
      <c r="FB54" s="39">
        <v>71192</v>
      </c>
      <c r="FC54" s="4">
        <v>71132</v>
      </c>
      <c r="FD54" s="4">
        <v>68889</v>
      </c>
      <c r="FE54" s="4">
        <v>2243</v>
      </c>
      <c r="FF54" s="40">
        <v>60</v>
      </c>
      <c r="FG54" s="39">
        <v>72713</v>
      </c>
      <c r="FH54" s="4">
        <v>72677</v>
      </c>
      <c r="FI54" s="4">
        <v>70923</v>
      </c>
      <c r="FJ54" s="4">
        <v>1754</v>
      </c>
      <c r="FK54" s="40">
        <v>36</v>
      </c>
      <c r="FL54" s="4">
        <v>82701</v>
      </c>
      <c r="FM54" s="4">
        <v>82605</v>
      </c>
      <c r="FN54" s="4">
        <v>81934</v>
      </c>
      <c r="FO54" s="4">
        <v>671</v>
      </c>
      <c r="FP54" s="40">
        <v>96</v>
      </c>
      <c r="FQ54" s="39">
        <v>142638</v>
      </c>
      <c r="FR54" s="4">
        <v>136907</v>
      </c>
      <c r="FS54" s="4">
        <v>134361</v>
      </c>
      <c r="FT54" s="4">
        <v>2546</v>
      </c>
      <c r="FU54" s="40">
        <v>5731</v>
      </c>
      <c r="FV54" s="39">
        <v>173467</v>
      </c>
      <c r="FW54" s="4">
        <v>173017</v>
      </c>
      <c r="FX54" s="4">
        <v>168332</v>
      </c>
      <c r="FY54" s="4">
        <v>4685</v>
      </c>
      <c r="FZ54" s="40">
        <v>450</v>
      </c>
      <c r="GA54" s="39">
        <v>121704</v>
      </c>
      <c r="GB54" s="4">
        <v>112388</v>
      </c>
      <c r="GC54" s="4">
        <v>111295</v>
      </c>
      <c r="GD54" s="4">
        <v>1093</v>
      </c>
      <c r="GE54" s="40">
        <v>9316</v>
      </c>
      <c r="GF54" s="39">
        <v>157792</v>
      </c>
      <c r="GG54" s="4">
        <v>154849</v>
      </c>
      <c r="GH54" s="4">
        <v>137705</v>
      </c>
      <c r="GI54" s="4">
        <v>17144</v>
      </c>
      <c r="GJ54" s="40">
        <v>2943</v>
      </c>
      <c r="GK54" s="39">
        <v>136486</v>
      </c>
      <c r="GL54" s="4">
        <v>135910</v>
      </c>
      <c r="GM54" s="4">
        <v>128768</v>
      </c>
      <c r="GN54" s="4">
        <v>7142</v>
      </c>
      <c r="GO54" s="40">
        <v>576</v>
      </c>
      <c r="GP54" s="39">
        <v>136486</v>
      </c>
      <c r="GQ54" s="4">
        <v>135910</v>
      </c>
      <c r="GR54" s="4">
        <v>128768</v>
      </c>
      <c r="GS54" s="4">
        <v>7142</v>
      </c>
      <c r="GT54" s="40">
        <v>576</v>
      </c>
      <c r="GU54" s="4"/>
    </row>
    <row r="55" spans="1:203" s="5" customFormat="1" ht="18" customHeight="1">
      <c r="A55" s="134"/>
      <c r="B55" s="107" t="s">
        <v>195</v>
      </c>
      <c r="C55" s="39">
        <v>114474</v>
      </c>
      <c r="D55" s="4">
        <v>114073</v>
      </c>
      <c r="E55" s="4">
        <v>110890</v>
      </c>
      <c r="F55" s="4">
        <v>3183</v>
      </c>
      <c r="G55" s="40">
        <v>401</v>
      </c>
      <c r="H55" s="39" t="s">
        <v>179</v>
      </c>
      <c r="I55" s="4" t="s">
        <v>179</v>
      </c>
      <c r="J55" s="4" t="s">
        <v>179</v>
      </c>
      <c r="K55" s="4" t="s">
        <v>179</v>
      </c>
      <c r="L55" s="40" t="s">
        <v>179</v>
      </c>
      <c r="M55" s="39">
        <v>133796</v>
      </c>
      <c r="N55" s="4">
        <v>132809</v>
      </c>
      <c r="O55" s="4">
        <v>131621</v>
      </c>
      <c r="P55" s="4">
        <v>1188</v>
      </c>
      <c r="Q55" s="40">
        <v>987</v>
      </c>
      <c r="R55" s="39">
        <v>135483</v>
      </c>
      <c r="S55" s="4">
        <v>134396</v>
      </c>
      <c r="T55" s="4">
        <v>131055</v>
      </c>
      <c r="U55" s="4">
        <v>3341</v>
      </c>
      <c r="V55" s="40">
        <v>1087</v>
      </c>
      <c r="W55" s="39">
        <v>127312</v>
      </c>
      <c r="X55" s="4">
        <v>126626</v>
      </c>
      <c r="Y55" s="4">
        <v>124239</v>
      </c>
      <c r="Z55" s="4">
        <v>2387</v>
      </c>
      <c r="AA55" s="40">
        <v>686</v>
      </c>
      <c r="AB55" s="39">
        <v>127400</v>
      </c>
      <c r="AC55" s="4">
        <v>126629</v>
      </c>
      <c r="AD55" s="4">
        <v>125029</v>
      </c>
      <c r="AE55" s="4">
        <v>1600</v>
      </c>
      <c r="AF55" s="40">
        <v>771</v>
      </c>
      <c r="AG55" s="39">
        <v>143021</v>
      </c>
      <c r="AH55" s="4">
        <v>142324</v>
      </c>
      <c r="AI55" s="4">
        <v>142324</v>
      </c>
      <c r="AJ55" s="4">
        <v>0</v>
      </c>
      <c r="AK55" s="40">
        <v>697</v>
      </c>
      <c r="AL55" s="39">
        <v>121878</v>
      </c>
      <c r="AM55" s="4">
        <v>121878</v>
      </c>
      <c r="AN55" s="4">
        <v>119825</v>
      </c>
      <c r="AO55" s="4">
        <v>2053</v>
      </c>
      <c r="AP55" s="40">
        <v>0</v>
      </c>
      <c r="AQ55" s="39">
        <v>153631</v>
      </c>
      <c r="AR55" s="4">
        <v>153631</v>
      </c>
      <c r="AS55" s="4">
        <v>153631</v>
      </c>
      <c r="AT55" s="4">
        <v>0</v>
      </c>
      <c r="AU55" s="40">
        <v>0</v>
      </c>
      <c r="AV55" s="39">
        <v>93746</v>
      </c>
      <c r="AW55" s="4">
        <v>93746</v>
      </c>
      <c r="AX55" s="4">
        <v>93746</v>
      </c>
      <c r="AY55" s="4">
        <v>0</v>
      </c>
      <c r="AZ55" s="40">
        <v>0</v>
      </c>
      <c r="BA55" s="39">
        <v>122491</v>
      </c>
      <c r="BB55" s="4">
        <v>122491</v>
      </c>
      <c r="BC55" s="4">
        <v>122386</v>
      </c>
      <c r="BD55" s="4">
        <v>105</v>
      </c>
      <c r="BE55" s="40">
        <v>0</v>
      </c>
      <c r="BF55" s="39">
        <v>55444</v>
      </c>
      <c r="BG55" s="4">
        <v>55444</v>
      </c>
      <c r="BH55" s="4">
        <v>55444</v>
      </c>
      <c r="BI55" s="4">
        <v>0</v>
      </c>
      <c r="BJ55" s="40">
        <v>0</v>
      </c>
      <c r="BK55" s="39">
        <v>258479</v>
      </c>
      <c r="BL55" s="4">
        <v>242338</v>
      </c>
      <c r="BM55" s="4">
        <v>238648</v>
      </c>
      <c r="BN55" s="4">
        <v>3690</v>
      </c>
      <c r="BO55" s="40">
        <v>16141</v>
      </c>
      <c r="BP55" s="39">
        <v>138442</v>
      </c>
      <c r="BQ55" s="4">
        <v>137551</v>
      </c>
      <c r="BR55" s="4">
        <v>131957</v>
      </c>
      <c r="BS55" s="4">
        <v>5594</v>
      </c>
      <c r="BT55" s="40">
        <v>891</v>
      </c>
      <c r="BU55" s="39">
        <v>129950</v>
      </c>
      <c r="BV55" s="4">
        <v>129950</v>
      </c>
      <c r="BW55" s="4">
        <v>119225</v>
      </c>
      <c r="BX55" s="4">
        <v>10725</v>
      </c>
      <c r="BY55" s="40">
        <v>0</v>
      </c>
      <c r="BZ55" s="39">
        <v>171344</v>
      </c>
      <c r="CA55" s="4">
        <v>170993</v>
      </c>
      <c r="CB55" s="4">
        <v>169577</v>
      </c>
      <c r="CC55" s="4">
        <v>1416</v>
      </c>
      <c r="CD55" s="40">
        <v>351</v>
      </c>
      <c r="CE55" s="39">
        <v>151844</v>
      </c>
      <c r="CF55" s="4">
        <v>150200</v>
      </c>
      <c r="CG55" s="4">
        <v>144544</v>
      </c>
      <c r="CH55" s="4">
        <v>5656</v>
      </c>
      <c r="CI55" s="40">
        <v>1644</v>
      </c>
      <c r="CJ55" s="39">
        <v>149500</v>
      </c>
      <c r="CK55" s="4">
        <v>149500</v>
      </c>
      <c r="CL55" s="4">
        <v>149500</v>
      </c>
      <c r="CM55" s="4">
        <v>0</v>
      </c>
      <c r="CN55" s="40">
        <v>0</v>
      </c>
      <c r="CO55" s="39">
        <v>153115</v>
      </c>
      <c r="CP55" s="4">
        <v>148751</v>
      </c>
      <c r="CQ55" s="4">
        <v>144593</v>
      </c>
      <c r="CR55" s="4">
        <v>4158</v>
      </c>
      <c r="CS55" s="40">
        <v>4364</v>
      </c>
      <c r="CT55" s="39">
        <v>136512</v>
      </c>
      <c r="CU55" s="4">
        <v>136342</v>
      </c>
      <c r="CV55" s="4">
        <v>131965</v>
      </c>
      <c r="CW55" s="4">
        <v>4377</v>
      </c>
      <c r="CX55" s="40">
        <v>170</v>
      </c>
      <c r="CY55" s="39">
        <v>180742</v>
      </c>
      <c r="CZ55" s="4">
        <v>180742</v>
      </c>
      <c r="DA55" s="4">
        <v>179904</v>
      </c>
      <c r="DB55" s="4">
        <v>838</v>
      </c>
      <c r="DC55" s="40">
        <v>0</v>
      </c>
      <c r="DD55" s="39">
        <v>187287</v>
      </c>
      <c r="DE55" s="4">
        <v>186930</v>
      </c>
      <c r="DF55" s="4">
        <v>183720</v>
      </c>
      <c r="DG55" s="4">
        <v>3210</v>
      </c>
      <c r="DH55" s="40">
        <v>357</v>
      </c>
      <c r="DI55" s="39">
        <v>118859</v>
      </c>
      <c r="DJ55" s="4">
        <v>118822</v>
      </c>
      <c r="DK55" s="4">
        <v>109824</v>
      </c>
      <c r="DL55" s="4">
        <v>8998</v>
      </c>
      <c r="DM55" s="40">
        <v>37</v>
      </c>
      <c r="DN55" s="39">
        <v>113405</v>
      </c>
      <c r="DO55" s="4">
        <v>113214</v>
      </c>
      <c r="DP55" s="4">
        <v>111462</v>
      </c>
      <c r="DQ55" s="4">
        <v>1752</v>
      </c>
      <c r="DR55" s="40">
        <v>191</v>
      </c>
      <c r="DS55" s="39">
        <v>120709</v>
      </c>
      <c r="DT55" s="4">
        <v>120709</v>
      </c>
      <c r="DU55" s="4">
        <v>116694</v>
      </c>
      <c r="DV55" s="4">
        <v>4015</v>
      </c>
      <c r="DW55" s="40">
        <v>0</v>
      </c>
      <c r="DX55" s="39">
        <v>112738</v>
      </c>
      <c r="DY55" s="4">
        <v>112530</v>
      </c>
      <c r="DZ55" s="4">
        <v>110984</v>
      </c>
      <c r="EA55" s="4">
        <v>1546</v>
      </c>
      <c r="EB55" s="40">
        <v>208</v>
      </c>
      <c r="EC55" s="39">
        <v>176171</v>
      </c>
      <c r="ED55" s="4">
        <v>175872</v>
      </c>
      <c r="EE55" s="4">
        <v>172617</v>
      </c>
      <c r="EF55" s="4">
        <v>3255</v>
      </c>
      <c r="EG55" s="40">
        <v>299</v>
      </c>
      <c r="EH55" s="39">
        <v>111056</v>
      </c>
      <c r="EI55" s="4">
        <v>110356</v>
      </c>
      <c r="EJ55" s="4">
        <v>106931</v>
      </c>
      <c r="EK55" s="4">
        <v>3425</v>
      </c>
      <c r="EL55" s="40">
        <v>700</v>
      </c>
      <c r="EM55" s="39">
        <v>226565</v>
      </c>
      <c r="EN55" s="4">
        <v>226565</v>
      </c>
      <c r="EO55" s="4">
        <v>226387</v>
      </c>
      <c r="EP55" s="4">
        <v>178</v>
      </c>
      <c r="EQ55" s="40">
        <v>0</v>
      </c>
      <c r="ER55" s="39">
        <v>80138</v>
      </c>
      <c r="ES55" s="4">
        <v>79992</v>
      </c>
      <c r="ET55" s="4">
        <v>76533</v>
      </c>
      <c r="EU55" s="4">
        <v>3459</v>
      </c>
      <c r="EV55" s="40">
        <v>146</v>
      </c>
      <c r="EW55" s="39">
        <v>129329</v>
      </c>
      <c r="EX55" s="4">
        <v>129329</v>
      </c>
      <c r="EY55" s="4">
        <v>119822</v>
      </c>
      <c r="EZ55" s="4">
        <v>9507</v>
      </c>
      <c r="FA55" s="40">
        <v>0</v>
      </c>
      <c r="FB55" s="39">
        <v>76032</v>
      </c>
      <c r="FC55" s="4">
        <v>75873</v>
      </c>
      <c r="FD55" s="4">
        <v>72919</v>
      </c>
      <c r="FE55" s="4">
        <v>2954</v>
      </c>
      <c r="FF55" s="40">
        <v>159</v>
      </c>
      <c r="FG55" s="39">
        <v>71300</v>
      </c>
      <c r="FH55" s="4">
        <v>71258</v>
      </c>
      <c r="FI55" s="4">
        <v>69719</v>
      </c>
      <c r="FJ55" s="4">
        <v>1539</v>
      </c>
      <c r="FK55" s="40">
        <v>42</v>
      </c>
      <c r="FL55" s="4">
        <v>86815</v>
      </c>
      <c r="FM55" s="4">
        <v>86666</v>
      </c>
      <c r="FN55" s="4">
        <v>85937</v>
      </c>
      <c r="FO55" s="4">
        <v>729</v>
      </c>
      <c r="FP55" s="40">
        <v>149</v>
      </c>
      <c r="FQ55" s="39">
        <v>139766</v>
      </c>
      <c r="FR55" s="4">
        <v>138661</v>
      </c>
      <c r="FS55" s="4">
        <v>135983</v>
      </c>
      <c r="FT55" s="4">
        <v>2678</v>
      </c>
      <c r="FU55" s="40">
        <v>1105</v>
      </c>
      <c r="FV55" s="39">
        <v>172894</v>
      </c>
      <c r="FW55" s="4">
        <v>170198</v>
      </c>
      <c r="FX55" s="4">
        <v>164968</v>
      </c>
      <c r="FY55" s="4">
        <v>5230</v>
      </c>
      <c r="FZ55" s="40">
        <v>2696</v>
      </c>
      <c r="GA55" s="39">
        <v>116759</v>
      </c>
      <c r="GB55" s="4">
        <v>116759</v>
      </c>
      <c r="GC55" s="4">
        <v>115853</v>
      </c>
      <c r="GD55" s="4">
        <v>906</v>
      </c>
      <c r="GE55" s="40">
        <v>0</v>
      </c>
      <c r="GF55" s="39">
        <v>157935</v>
      </c>
      <c r="GG55" s="4">
        <v>157679</v>
      </c>
      <c r="GH55" s="4">
        <v>140169</v>
      </c>
      <c r="GI55" s="4">
        <v>17510</v>
      </c>
      <c r="GJ55" s="40">
        <v>256</v>
      </c>
      <c r="GK55" s="39">
        <v>132637</v>
      </c>
      <c r="GL55" s="4">
        <v>132499</v>
      </c>
      <c r="GM55" s="4">
        <v>125943</v>
      </c>
      <c r="GN55" s="4">
        <v>6556</v>
      </c>
      <c r="GO55" s="40">
        <v>138</v>
      </c>
      <c r="GP55" s="39">
        <v>132637</v>
      </c>
      <c r="GQ55" s="4">
        <v>132499</v>
      </c>
      <c r="GR55" s="4">
        <v>125943</v>
      </c>
      <c r="GS55" s="4">
        <v>6556</v>
      </c>
      <c r="GT55" s="40">
        <v>138</v>
      </c>
      <c r="GU55" s="4"/>
    </row>
    <row r="56" spans="1:203" s="5" customFormat="1" ht="18" customHeight="1">
      <c r="A56" s="134"/>
      <c r="B56" s="107" t="s">
        <v>196</v>
      </c>
      <c r="C56" s="39">
        <v>133271</v>
      </c>
      <c r="D56" s="4">
        <v>116495</v>
      </c>
      <c r="E56" s="4">
        <v>113424</v>
      </c>
      <c r="F56" s="4">
        <v>3071</v>
      </c>
      <c r="G56" s="40">
        <v>16776</v>
      </c>
      <c r="H56" s="39" t="s">
        <v>179</v>
      </c>
      <c r="I56" s="4" t="s">
        <v>179</v>
      </c>
      <c r="J56" s="4" t="s">
        <v>179</v>
      </c>
      <c r="K56" s="4" t="s">
        <v>179</v>
      </c>
      <c r="L56" s="40" t="s">
        <v>179</v>
      </c>
      <c r="M56" s="39">
        <v>140138</v>
      </c>
      <c r="N56" s="4">
        <v>134204</v>
      </c>
      <c r="O56" s="4">
        <v>132305</v>
      </c>
      <c r="P56" s="4">
        <v>1899</v>
      </c>
      <c r="Q56" s="40">
        <v>5934</v>
      </c>
      <c r="R56" s="39">
        <v>152394</v>
      </c>
      <c r="S56" s="4">
        <v>138688</v>
      </c>
      <c r="T56" s="4">
        <v>135771</v>
      </c>
      <c r="U56" s="4">
        <v>2917</v>
      </c>
      <c r="V56" s="40">
        <v>13706</v>
      </c>
      <c r="W56" s="39">
        <v>132871</v>
      </c>
      <c r="X56" s="4">
        <v>126626</v>
      </c>
      <c r="Y56" s="4">
        <v>124254</v>
      </c>
      <c r="Z56" s="4">
        <v>2372</v>
      </c>
      <c r="AA56" s="40">
        <v>6245</v>
      </c>
      <c r="AB56" s="39">
        <v>158318</v>
      </c>
      <c r="AC56" s="4">
        <v>143072</v>
      </c>
      <c r="AD56" s="4">
        <v>141043</v>
      </c>
      <c r="AE56" s="4">
        <v>2029</v>
      </c>
      <c r="AF56" s="40">
        <v>15246</v>
      </c>
      <c r="AG56" s="39">
        <v>234979</v>
      </c>
      <c r="AH56" s="4">
        <v>167319</v>
      </c>
      <c r="AI56" s="4">
        <v>164240</v>
      </c>
      <c r="AJ56" s="4">
        <v>3079</v>
      </c>
      <c r="AK56" s="40">
        <v>67660</v>
      </c>
      <c r="AL56" s="39">
        <v>138924</v>
      </c>
      <c r="AM56" s="4">
        <v>136164</v>
      </c>
      <c r="AN56" s="4">
        <v>133783</v>
      </c>
      <c r="AO56" s="4">
        <v>2381</v>
      </c>
      <c r="AP56" s="40">
        <v>2760</v>
      </c>
      <c r="AQ56" s="39">
        <v>181666</v>
      </c>
      <c r="AR56" s="4">
        <v>168104</v>
      </c>
      <c r="AS56" s="4">
        <v>168079</v>
      </c>
      <c r="AT56" s="4">
        <v>25</v>
      </c>
      <c r="AU56" s="40">
        <v>13562</v>
      </c>
      <c r="AV56" s="39">
        <v>119567</v>
      </c>
      <c r="AW56" s="4">
        <v>113612</v>
      </c>
      <c r="AX56" s="4">
        <v>113612</v>
      </c>
      <c r="AY56" s="4">
        <v>0</v>
      </c>
      <c r="AZ56" s="40">
        <v>5955</v>
      </c>
      <c r="BA56" s="39">
        <v>133439</v>
      </c>
      <c r="BB56" s="4">
        <v>128783</v>
      </c>
      <c r="BC56" s="4">
        <v>128773</v>
      </c>
      <c r="BD56" s="4">
        <v>10</v>
      </c>
      <c r="BE56" s="40">
        <v>4656</v>
      </c>
      <c r="BF56" s="39">
        <v>77222</v>
      </c>
      <c r="BG56" s="4">
        <v>77222</v>
      </c>
      <c r="BH56" s="4">
        <v>77222</v>
      </c>
      <c r="BI56" s="4">
        <v>0</v>
      </c>
      <c r="BJ56" s="40">
        <v>0</v>
      </c>
      <c r="BK56" s="39">
        <v>321647</v>
      </c>
      <c r="BL56" s="4">
        <v>248014</v>
      </c>
      <c r="BM56" s="4">
        <v>244429</v>
      </c>
      <c r="BN56" s="4">
        <v>3585</v>
      </c>
      <c r="BO56" s="40">
        <v>73633</v>
      </c>
      <c r="BP56" s="39">
        <v>185985</v>
      </c>
      <c r="BQ56" s="4">
        <v>139797</v>
      </c>
      <c r="BR56" s="4">
        <v>134913</v>
      </c>
      <c r="BS56" s="4">
        <v>4884</v>
      </c>
      <c r="BT56" s="40">
        <v>46188</v>
      </c>
      <c r="BU56" s="39">
        <v>143086</v>
      </c>
      <c r="BV56" s="4">
        <v>143029</v>
      </c>
      <c r="BW56" s="4">
        <v>133263</v>
      </c>
      <c r="BX56" s="4">
        <v>9766</v>
      </c>
      <c r="BY56" s="40">
        <v>57</v>
      </c>
      <c r="BZ56" s="39">
        <v>310102</v>
      </c>
      <c r="CA56" s="4">
        <v>225570</v>
      </c>
      <c r="CB56" s="4">
        <v>224311</v>
      </c>
      <c r="CC56" s="4">
        <v>1259</v>
      </c>
      <c r="CD56" s="40">
        <v>84532</v>
      </c>
      <c r="CE56" s="39">
        <v>159048</v>
      </c>
      <c r="CF56" s="4">
        <v>156739</v>
      </c>
      <c r="CG56" s="4">
        <v>156642</v>
      </c>
      <c r="CH56" s="4">
        <v>97</v>
      </c>
      <c r="CI56" s="40">
        <v>2309</v>
      </c>
      <c r="CJ56" s="39">
        <v>171278</v>
      </c>
      <c r="CK56" s="4">
        <v>151667</v>
      </c>
      <c r="CL56" s="4">
        <v>151445</v>
      </c>
      <c r="CM56" s="4">
        <v>222</v>
      </c>
      <c r="CN56" s="40">
        <v>19611</v>
      </c>
      <c r="CO56" s="39">
        <v>201800</v>
      </c>
      <c r="CP56" s="4">
        <v>157399</v>
      </c>
      <c r="CQ56" s="4">
        <v>153747</v>
      </c>
      <c r="CR56" s="4">
        <v>3652</v>
      </c>
      <c r="CS56" s="40">
        <v>44401</v>
      </c>
      <c r="CT56" s="39">
        <v>137528</v>
      </c>
      <c r="CU56" s="4">
        <v>132639</v>
      </c>
      <c r="CV56" s="4">
        <v>129443</v>
      </c>
      <c r="CW56" s="4">
        <v>3196</v>
      </c>
      <c r="CX56" s="40">
        <v>4889</v>
      </c>
      <c r="CY56" s="39">
        <v>548982</v>
      </c>
      <c r="CZ56" s="4">
        <v>179624</v>
      </c>
      <c r="DA56" s="4">
        <v>179144</v>
      </c>
      <c r="DB56" s="4">
        <v>480</v>
      </c>
      <c r="DC56" s="40">
        <v>369358</v>
      </c>
      <c r="DD56" s="39">
        <v>399642</v>
      </c>
      <c r="DE56" s="4">
        <v>189633</v>
      </c>
      <c r="DF56" s="4">
        <v>186076</v>
      </c>
      <c r="DG56" s="4">
        <v>3557</v>
      </c>
      <c r="DH56" s="40">
        <v>210009</v>
      </c>
      <c r="DI56" s="39">
        <v>135242</v>
      </c>
      <c r="DJ56" s="4">
        <v>124308</v>
      </c>
      <c r="DK56" s="4">
        <v>115181</v>
      </c>
      <c r="DL56" s="4">
        <v>9127</v>
      </c>
      <c r="DM56" s="40">
        <v>10934</v>
      </c>
      <c r="DN56" s="39">
        <v>115148</v>
      </c>
      <c r="DO56" s="4">
        <v>114814</v>
      </c>
      <c r="DP56" s="4">
        <v>113124</v>
      </c>
      <c r="DQ56" s="4">
        <v>1690</v>
      </c>
      <c r="DR56" s="40">
        <v>334</v>
      </c>
      <c r="DS56" s="39">
        <v>125007</v>
      </c>
      <c r="DT56" s="4">
        <v>123871</v>
      </c>
      <c r="DU56" s="4">
        <v>119362</v>
      </c>
      <c r="DV56" s="4">
        <v>4509</v>
      </c>
      <c r="DW56" s="40">
        <v>1136</v>
      </c>
      <c r="DX56" s="39">
        <v>114255</v>
      </c>
      <c r="DY56" s="4">
        <v>113994</v>
      </c>
      <c r="DZ56" s="4">
        <v>112559</v>
      </c>
      <c r="EA56" s="4">
        <v>1435</v>
      </c>
      <c r="EB56" s="40">
        <v>261</v>
      </c>
      <c r="EC56" s="39">
        <v>186884</v>
      </c>
      <c r="ED56" s="4">
        <v>175487</v>
      </c>
      <c r="EE56" s="4">
        <v>172496</v>
      </c>
      <c r="EF56" s="4">
        <v>2991</v>
      </c>
      <c r="EG56" s="40">
        <v>11397</v>
      </c>
      <c r="EH56" s="39">
        <v>117799</v>
      </c>
      <c r="EI56" s="4">
        <v>112184</v>
      </c>
      <c r="EJ56" s="4">
        <v>108865</v>
      </c>
      <c r="EK56" s="4">
        <v>3319</v>
      </c>
      <c r="EL56" s="40">
        <v>5615</v>
      </c>
      <c r="EM56" s="39">
        <v>536490</v>
      </c>
      <c r="EN56" s="4">
        <v>235702</v>
      </c>
      <c r="EO56" s="4">
        <v>235500</v>
      </c>
      <c r="EP56" s="4">
        <v>202</v>
      </c>
      <c r="EQ56" s="40">
        <v>300788</v>
      </c>
      <c r="ER56" s="39">
        <v>81923</v>
      </c>
      <c r="ES56" s="4">
        <v>81714</v>
      </c>
      <c r="ET56" s="4">
        <v>78259</v>
      </c>
      <c r="EU56" s="4">
        <v>3455</v>
      </c>
      <c r="EV56" s="40">
        <v>209</v>
      </c>
      <c r="EW56" s="39">
        <v>112313</v>
      </c>
      <c r="EX56" s="4">
        <v>111518</v>
      </c>
      <c r="EY56" s="4">
        <v>104567</v>
      </c>
      <c r="EZ56" s="4">
        <v>6951</v>
      </c>
      <c r="FA56" s="40">
        <v>795</v>
      </c>
      <c r="FB56" s="39">
        <v>78794</v>
      </c>
      <c r="FC56" s="4">
        <v>78646</v>
      </c>
      <c r="FD56" s="4">
        <v>75551</v>
      </c>
      <c r="FE56" s="4">
        <v>3095</v>
      </c>
      <c r="FF56" s="40">
        <v>148</v>
      </c>
      <c r="FG56" s="39">
        <v>75567</v>
      </c>
      <c r="FH56" s="4">
        <v>74517</v>
      </c>
      <c r="FI56" s="4">
        <v>73076</v>
      </c>
      <c r="FJ56" s="4">
        <v>1441</v>
      </c>
      <c r="FK56" s="40">
        <v>1050</v>
      </c>
      <c r="FL56" s="4">
        <v>91770</v>
      </c>
      <c r="FM56" s="4">
        <v>86355</v>
      </c>
      <c r="FN56" s="4">
        <v>85790</v>
      </c>
      <c r="FO56" s="4">
        <v>565</v>
      </c>
      <c r="FP56" s="40">
        <v>5415</v>
      </c>
      <c r="FQ56" s="39">
        <v>210263</v>
      </c>
      <c r="FR56" s="4">
        <v>142919</v>
      </c>
      <c r="FS56" s="4">
        <v>140314</v>
      </c>
      <c r="FT56" s="4">
        <v>2605</v>
      </c>
      <c r="FU56" s="40">
        <v>67344</v>
      </c>
      <c r="FV56" s="39">
        <v>222736</v>
      </c>
      <c r="FW56" s="4">
        <v>177703</v>
      </c>
      <c r="FX56" s="4">
        <v>172722</v>
      </c>
      <c r="FY56" s="4">
        <v>4981</v>
      </c>
      <c r="FZ56" s="40">
        <v>45033</v>
      </c>
      <c r="GA56" s="39">
        <v>201284</v>
      </c>
      <c r="GB56" s="4">
        <v>117880</v>
      </c>
      <c r="GC56" s="4">
        <v>116985</v>
      </c>
      <c r="GD56" s="4">
        <v>895</v>
      </c>
      <c r="GE56" s="40">
        <v>83404</v>
      </c>
      <c r="GF56" s="39">
        <v>211955</v>
      </c>
      <c r="GG56" s="4">
        <v>153668</v>
      </c>
      <c r="GH56" s="4">
        <v>134184</v>
      </c>
      <c r="GI56" s="4">
        <v>19484</v>
      </c>
      <c r="GJ56" s="40">
        <v>58287</v>
      </c>
      <c r="GK56" s="39">
        <v>137611</v>
      </c>
      <c r="GL56" s="4">
        <v>136158</v>
      </c>
      <c r="GM56" s="4">
        <v>129733</v>
      </c>
      <c r="GN56" s="4">
        <v>6425</v>
      </c>
      <c r="GO56" s="40">
        <v>1453</v>
      </c>
      <c r="GP56" s="39">
        <v>137611</v>
      </c>
      <c r="GQ56" s="4">
        <v>136158</v>
      </c>
      <c r="GR56" s="4">
        <v>129733</v>
      </c>
      <c r="GS56" s="4">
        <v>6425</v>
      </c>
      <c r="GT56" s="40">
        <v>1453</v>
      </c>
      <c r="GU56" s="4"/>
    </row>
    <row r="57" spans="1:203" s="5" customFormat="1" ht="18" customHeight="1">
      <c r="A57" s="134"/>
      <c r="B57" s="107" t="s">
        <v>197</v>
      </c>
      <c r="C57" s="39">
        <v>121984</v>
      </c>
      <c r="D57" s="4">
        <v>116654</v>
      </c>
      <c r="E57" s="4">
        <v>113625</v>
      </c>
      <c r="F57" s="4">
        <v>3029</v>
      </c>
      <c r="G57" s="40">
        <v>5330</v>
      </c>
      <c r="H57" s="39" t="s">
        <v>179</v>
      </c>
      <c r="I57" s="4" t="s">
        <v>179</v>
      </c>
      <c r="J57" s="4" t="s">
        <v>179</v>
      </c>
      <c r="K57" s="4" t="s">
        <v>179</v>
      </c>
      <c r="L57" s="40" t="s">
        <v>179</v>
      </c>
      <c r="M57" s="39">
        <v>146876</v>
      </c>
      <c r="N57" s="4">
        <v>136981</v>
      </c>
      <c r="O57" s="4">
        <v>135843</v>
      </c>
      <c r="P57" s="4">
        <v>1138</v>
      </c>
      <c r="Q57" s="40">
        <v>9895</v>
      </c>
      <c r="R57" s="39">
        <v>158766</v>
      </c>
      <c r="S57" s="4">
        <v>143192</v>
      </c>
      <c r="T57" s="4">
        <v>139226</v>
      </c>
      <c r="U57" s="4">
        <v>3966</v>
      </c>
      <c r="V57" s="40">
        <v>15574</v>
      </c>
      <c r="W57" s="39">
        <v>148115</v>
      </c>
      <c r="X57" s="4">
        <v>133082</v>
      </c>
      <c r="Y57" s="4">
        <v>128803</v>
      </c>
      <c r="Z57" s="4">
        <v>4279</v>
      </c>
      <c r="AA57" s="40">
        <v>15033</v>
      </c>
      <c r="AB57" s="39">
        <v>148347</v>
      </c>
      <c r="AC57" s="4">
        <v>135043</v>
      </c>
      <c r="AD57" s="4">
        <v>132985</v>
      </c>
      <c r="AE57" s="4">
        <v>2058</v>
      </c>
      <c r="AF57" s="40">
        <v>13304</v>
      </c>
      <c r="AG57" s="39">
        <v>160507</v>
      </c>
      <c r="AH57" s="4">
        <v>160507</v>
      </c>
      <c r="AI57" s="4">
        <v>160472</v>
      </c>
      <c r="AJ57" s="4">
        <v>35</v>
      </c>
      <c r="AK57" s="40">
        <v>0</v>
      </c>
      <c r="AL57" s="39">
        <v>129509</v>
      </c>
      <c r="AM57" s="4">
        <v>128041</v>
      </c>
      <c r="AN57" s="4">
        <v>126413</v>
      </c>
      <c r="AO57" s="4">
        <v>1628</v>
      </c>
      <c r="AP57" s="40">
        <v>1468</v>
      </c>
      <c r="AQ57" s="39">
        <v>159387</v>
      </c>
      <c r="AR57" s="4">
        <v>159387</v>
      </c>
      <c r="AS57" s="4">
        <v>158612</v>
      </c>
      <c r="AT57" s="4">
        <v>775</v>
      </c>
      <c r="AU57" s="40">
        <v>0</v>
      </c>
      <c r="AV57" s="39">
        <v>141088</v>
      </c>
      <c r="AW57" s="4">
        <v>141088</v>
      </c>
      <c r="AX57" s="4">
        <v>139632</v>
      </c>
      <c r="AY57" s="4">
        <v>1456</v>
      </c>
      <c r="AZ57" s="40">
        <v>0</v>
      </c>
      <c r="BA57" s="39">
        <v>136150</v>
      </c>
      <c r="BB57" s="4">
        <v>136150</v>
      </c>
      <c r="BC57" s="4">
        <v>136145</v>
      </c>
      <c r="BD57" s="4">
        <v>5</v>
      </c>
      <c r="BE57" s="40">
        <v>0</v>
      </c>
      <c r="BF57" s="39">
        <v>98000</v>
      </c>
      <c r="BG57" s="4">
        <v>68333</v>
      </c>
      <c r="BH57" s="4">
        <v>68333</v>
      </c>
      <c r="BI57" s="4">
        <v>0</v>
      </c>
      <c r="BJ57" s="40">
        <v>29667</v>
      </c>
      <c r="BK57" s="39">
        <v>298468</v>
      </c>
      <c r="BL57" s="4">
        <v>256284</v>
      </c>
      <c r="BM57" s="4">
        <v>252766</v>
      </c>
      <c r="BN57" s="4">
        <v>3518</v>
      </c>
      <c r="BO57" s="40">
        <v>42184</v>
      </c>
      <c r="BP57" s="39">
        <v>164526</v>
      </c>
      <c r="BQ57" s="4">
        <v>162825</v>
      </c>
      <c r="BR57" s="4">
        <v>153321</v>
      </c>
      <c r="BS57" s="4">
        <v>9504</v>
      </c>
      <c r="BT57" s="40">
        <v>1701</v>
      </c>
      <c r="BU57" s="39">
        <v>202895</v>
      </c>
      <c r="BV57" s="4">
        <v>153833</v>
      </c>
      <c r="BW57" s="4">
        <v>145481</v>
      </c>
      <c r="BX57" s="4">
        <v>8352</v>
      </c>
      <c r="BY57" s="40">
        <v>49062</v>
      </c>
      <c r="BZ57" s="39">
        <v>215948</v>
      </c>
      <c r="CA57" s="4">
        <v>195758</v>
      </c>
      <c r="CB57" s="4">
        <v>194822</v>
      </c>
      <c r="CC57" s="4">
        <v>936</v>
      </c>
      <c r="CD57" s="40">
        <v>20190</v>
      </c>
      <c r="CE57" s="39">
        <v>207441</v>
      </c>
      <c r="CF57" s="4">
        <v>168033</v>
      </c>
      <c r="CG57" s="4">
        <v>167264</v>
      </c>
      <c r="CH57" s="4">
        <v>769</v>
      </c>
      <c r="CI57" s="40">
        <v>39408</v>
      </c>
      <c r="CJ57" s="39">
        <v>214049</v>
      </c>
      <c r="CK57" s="4">
        <v>151073</v>
      </c>
      <c r="CL57" s="4">
        <v>150585</v>
      </c>
      <c r="CM57" s="4">
        <v>488</v>
      </c>
      <c r="CN57" s="40">
        <v>62976</v>
      </c>
      <c r="CO57" s="39">
        <v>185063</v>
      </c>
      <c r="CP57" s="4">
        <v>163226</v>
      </c>
      <c r="CQ57" s="4">
        <v>158798</v>
      </c>
      <c r="CR57" s="4">
        <v>4428</v>
      </c>
      <c r="CS57" s="40">
        <v>21837</v>
      </c>
      <c r="CT57" s="39">
        <v>139865</v>
      </c>
      <c r="CU57" s="4">
        <v>137432</v>
      </c>
      <c r="CV57" s="4">
        <v>133612</v>
      </c>
      <c r="CW57" s="4">
        <v>3820</v>
      </c>
      <c r="CX57" s="40">
        <v>2433</v>
      </c>
      <c r="CY57" s="39">
        <v>180063</v>
      </c>
      <c r="CZ57" s="4">
        <v>180063</v>
      </c>
      <c r="DA57" s="4">
        <v>179823</v>
      </c>
      <c r="DB57" s="4">
        <v>240</v>
      </c>
      <c r="DC57" s="40">
        <v>0</v>
      </c>
      <c r="DD57" s="39">
        <v>211687</v>
      </c>
      <c r="DE57" s="4">
        <v>210835</v>
      </c>
      <c r="DF57" s="4">
        <v>206983</v>
      </c>
      <c r="DG57" s="4">
        <v>3852</v>
      </c>
      <c r="DH57" s="40">
        <v>852</v>
      </c>
      <c r="DI57" s="39">
        <v>123484</v>
      </c>
      <c r="DJ57" s="4">
        <v>121745</v>
      </c>
      <c r="DK57" s="4">
        <v>111643</v>
      </c>
      <c r="DL57" s="4">
        <v>10102</v>
      </c>
      <c r="DM57" s="40">
        <v>1739</v>
      </c>
      <c r="DN57" s="39">
        <v>119635</v>
      </c>
      <c r="DO57" s="4">
        <v>114242</v>
      </c>
      <c r="DP57" s="4">
        <v>112810</v>
      </c>
      <c r="DQ57" s="4">
        <v>1432</v>
      </c>
      <c r="DR57" s="40">
        <v>5393</v>
      </c>
      <c r="DS57" s="39">
        <v>129195</v>
      </c>
      <c r="DT57" s="4">
        <v>127894</v>
      </c>
      <c r="DU57" s="4">
        <v>126196</v>
      </c>
      <c r="DV57" s="4">
        <v>1698</v>
      </c>
      <c r="DW57" s="40">
        <v>1301</v>
      </c>
      <c r="DX57" s="39">
        <v>118714</v>
      </c>
      <c r="DY57" s="4">
        <v>112927</v>
      </c>
      <c r="DZ57" s="4">
        <v>111520</v>
      </c>
      <c r="EA57" s="4">
        <v>1407</v>
      </c>
      <c r="EB57" s="40">
        <v>5787</v>
      </c>
      <c r="EC57" s="39">
        <v>197712</v>
      </c>
      <c r="ED57" s="4">
        <v>170517</v>
      </c>
      <c r="EE57" s="4">
        <v>168139</v>
      </c>
      <c r="EF57" s="4">
        <v>2378</v>
      </c>
      <c r="EG57" s="40">
        <v>27195</v>
      </c>
      <c r="EH57" s="39">
        <v>123118</v>
      </c>
      <c r="EI57" s="4">
        <v>115117</v>
      </c>
      <c r="EJ57" s="4">
        <v>109355</v>
      </c>
      <c r="EK57" s="4">
        <v>5762</v>
      </c>
      <c r="EL57" s="40">
        <v>8001</v>
      </c>
      <c r="EM57" s="39">
        <v>226495</v>
      </c>
      <c r="EN57" s="4">
        <v>222614</v>
      </c>
      <c r="EO57" s="4">
        <v>222526</v>
      </c>
      <c r="EP57" s="4">
        <v>88</v>
      </c>
      <c r="EQ57" s="40">
        <v>3881</v>
      </c>
      <c r="ER57" s="39">
        <v>84503</v>
      </c>
      <c r="ES57" s="4">
        <v>82784</v>
      </c>
      <c r="ET57" s="4">
        <v>79822</v>
      </c>
      <c r="EU57" s="4">
        <v>2962</v>
      </c>
      <c r="EV57" s="40">
        <v>1719</v>
      </c>
      <c r="EW57" s="39">
        <v>112986</v>
      </c>
      <c r="EX57" s="4">
        <v>106693</v>
      </c>
      <c r="EY57" s="4">
        <v>99479</v>
      </c>
      <c r="EZ57" s="4">
        <v>7214</v>
      </c>
      <c r="FA57" s="40">
        <v>6293</v>
      </c>
      <c r="FB57" s="39">
        <v>81608</v>
      </c>
      <c r="FC57" s="4">
        <v>80354</v>
      </c>
      <c r="FD57" s="4">
        <v>77824</v>
      </c>
      <c r="FE57" s="4">
        <v>2530</v>
      </c>
      <c r="FF57" s="40">
        <v>1254</v>
      </c>
      <c r="FG57" s="39">
        <v>81438</v>
      </c>
      <c r="FH57" s="4">
        <v>75131</v>
      </c>
      <c r="FI57" s="4">
        <v>73625</v>
      </c>
      <c r="FJ57" s="4">
        <v>1506</v>
      </c>
      <c r="FK57" s="40">
        <v>6307</v>
      </c>
      <c r="FL57" s="4">
        <v>83262</v>
      </c>
      <c r="FM57" s="4">
        <v>83256</v>
      </c>
      <c r="FN57" s="4">
        <v>82732</v>
      </c>
      <c r="FO57" s="4">
        <v>524</v>
      </c>
      <c r="FP57" s="40">
        <v>6</v>
      </c>
      <c r="FQ57" s="39">
        <v>152916</v>
      </c>
      <c r="FR57" s="4">
        <v>145399</v>
      </c>
      <c r="FS57" s="4">
        <v>143192</v>
      </c>
      <c r="FT57" s="4">
        <v>2207</v>
      </c>
      <c r="FU57" s="40">
        <v>7517</v>
      </c>
      <c r="FV57" s="39">
        <v>195370</v>
      </c>
      <c r="FW57" s="4">
        <v>180520</v>
      </c>
      <c r="FX57" s="4">
        <v>176145</v>
      </c>
      <c r="FY57" s="4">
        <v>4375</v>
      </c>
      <c r="FZ57" s="40">
        <v>14850</v>
      </c>
      <c r="GA57" s="39">
        <v>122294</v>
      </c>
      <c r="GB57" s="4">
        <v>120066</v>
      </c>
      <c r="GC57" s="4">
        <v>119422</v>
      </c>
      <c r="GD57" s="4">
        <v>644</v>
      </c>
      <c r="GE57" s="40">
        <v>2228</v>
      </c>
      <c r="GF57" s="39">
        <v>167977</v>
      </c>
      <c r="GG57" s="4">
        <v>159956</v>
      </c>
      <c r="GH57" s="4">
        <v>140222</v>
      </c>
      <c r="GI57" s="4">
        <v>19734</v>
      </c>
      <c r="GJ57" s="40">
        <v>8021</v>
      </c>
      <c r="GK57" s="39">
        <v>139113</v>
      </c>
      <c r="GL57" s="4">
        <v>135717</v>
      </c>
      <c r="GM57" s="4">
        <v>129198</v>
      </c>
      <c r="GN57" s="4">
        <v>6519</v>
      </c>
      <c r="GO57" s="40">
        <v>3396</v>
      </c>
      <c r="GP57" s="39">
        <v>139113</v>
      </c>
      <c r="GQ57" s="4">
        <v>135717</v>
      </c>
      <c r="GR57" s="4">
        <v>129198</v>
      </c>
      <c r="GS57" s="4">
        <v>6519</v>
      </c>
      <c r="GT57" s="40">
        <v>3396</v>
      </c>
      <c r="GU57" s="4"/>
    </row>
    <row r="58" spans="1:203" s="5" customFormat="1" ht="18" customHeight="1">
      <c r="A58" s="134"/>
      <c r="B58" s="107" t="s">
        <v>198</v>
      </c>
      <c r="C58" s="39">
        <v>119422</v>
      </c>
      <c r="D58" s="4">
        <v>118696</v>
      </c>
      <c r="E58" s="4">
        <v>115274</v>
      </c>
      <c r="F58" s="4">
        <v>3422</v>
      </c>
      <c r="G58" s="40">
        <v>726</v>
      </c>
      <c r="H58" s="39" t="s">
        <v>179</v>
      </c>
      <c r="I58" s="4" t="s">
        <v>179</v>
      </c>
      <c r="J58" s="4" t="s">
        <v>179</v>
      </c>
      <c r="K58" s="4" t="s">
        <v>179</v>
      </c>
      <c r="L58" s="40" t="s">
        <v>179</v>
      </c>
      <c r="M58" s="39">
        <v>127484</v>
      </c>
      <c r="N58" s="4">
        <v>126704</v>
      </c>
      <c r="O58" s="4">
        <v>125833</v>
      </c>
      <c r="P58" s="4">
        <v>871</v>
      </c>
      <c r="Q58" s="40">
        <v>780</v>
      </c>
      <c r="R58" s="39">
        <v>139031</v>
      </c>
      <c r="S58" s="4">
        <v>135293</v>
      </c>
      <c r="T58" s="4">
        <v>130819</v>
      </c>
      <c r="U58" s="4">
        <v>4474</v>
      </c>
      <c r="V58" s="40">
        <v>3738</v>
      </c>
      <c r="W58" s="39">
        <v>132758</v>
      </c>
      <c r="X58" s="4">
        <v>132124</v>
      </c>
      <c r="Y58" s="4">
        <v>127619</v>
      </c>
      <c r="Z58" s="4">
        <v>4505</v>
      </c>
      <c r="AA58" s="40">
        <v>634</v>
      </c>
      <c r="AB58" s="39">
        <v>157747</v>
      </c>
      <c r="AC58" s="4">
        <v>135127</v>
      </c>
      <c r="AD58" s="4">
        <v>133212</v>
      </c>
      <c r="AE58" s="4">
        <v>1915</v>
      </c>
      <c r="AF58" s="40">
        <v>22620</v>
      </c>
      <c r="AG58" s="39">
        <v>156633</v>
      </c>
      <c r="AH58" s="4">
        <v>127343</v>
      </c>
      <c r="AI58" s="4">
        <v>127343</v>
      </c>
      <c r="AJ58" s="4">
        <v>0</v>
      </c>
      <c r="AK58" s="40">
        <v>29290</v>
      </c>
      <c r="AL58" s="39">
        <v>120913</v>
      </c>
      <c r="AM58" s="4">
        <v>120913</v>
      </c>
      <c r="AN58" s="4">
        <v>119464</v>
      </c>
      <c r="AO58" s="4">
        <v>1449</v>
      </c>
      <c r="AP58" s="40">
        <v>0</v>
      </c>
      <c r="AQ58" s="39">
        <v>179618</v>
      </c>
      <c r="AR58" s="4">
        <v>177296</v>
      </c>
      <c r="AS58" s="4">
        <v>171547</v>
      </c>
      <c r="AT58" s="4">
        <v>5749</v>
      </c>
      <c r="AU58" s="40">
        <v>2322</v>
      </c>
      <c r="AV58" s="39">
        <v>77187</v>
      </c>
      <c r="AW58" s="4">
        <v>77187</v>
      </c>
      <c r="AX58" s="4">
        <v>77187</v>
      </c>
      <c r="AY58" s="4">
        <v>0</v>
      </c>
      <c r="AZ58" s="40">
        <v>0</v>
      </c>
      <c r="BA58" s="39">
        <v>110856</v>
      </c>
      <c r="BB58" s="4">
        <v>106061</v>
      </c>
      <c r="BC58" s="4">
        <v>106011</v>
      </c>
      <c r="BD58" s="4">
        <v>50</v>
      </c>
      <c r="BE58" s="40">
        <v>4795</v>
      </c>
      <c r="BF58" s="39">
        <v>65333</v>
      </c>
      <c r="BG58" s="4">
        <v>65333</v>
      </c>
      <c r="BH58" s="4">
        <v>65333</v>
      </c>
      <c r="BI58" s="4">
        <v>0</v>
      </c>
      <c r="BJ58" s="40">
        <v>0</v>
      </c>
      <c r="BK58" s="39">
        <v>239896</v>
      </c>
      <c r="BL58" s="4">
        <v>239406</v>
      </c>
      <c r="BM58" s="4">
        <v>236252</v>
      </c>
      <c r="BN58" s="4">
        <v>3154</v>
      </c>
      <c r="BO58" s="40">
        <v>490</v>
      </c>
      <c r="BP58" s="39">
        <v>138185</v>
      </c>
      <c r="BQ58" s="4">
        <v>138096</v>
      </c>
      <c r="BR58" s="4">
        <v>127771</v>
      </c>
      <c r="BS58" s="4">
        <v>10325</v>
      </c>
      <c r="BT58" s="40">
        <v>89</v>
      </c>
      <c r="BU58" s="39">
        <v>155978</v>
      </c>
      <c r="BV58" s="4">
        <v>152230</v>
      </c>
      <c r="BW58" s="4">
        <v>142669</v>
      </c>
      <c r="BX58" s="4">
        <v>9561</v>
      </c>
      <c r="BY58" s="40">
        <v>3748</v>
      </c>
      <c r="BZ58" s="39">
        <v>180146</v>
      </c>
      <c r="CA58" s="4">
        <v>179860</v>
      </c>
      <c r="CB58" s="4">
        <v>179156</v>
      </c>
      <c r="CC58" s="4">
        <v>704</v>
      </c>
      <c r="CD58" s="40">
        <v>286</v>
      </c>
      <c r="CE58" s="39">
        <v>146336</v>
      </c>
      <c r="CF58" s="4">
        <v>145109</v>
      </c>
      <c r="CG58" s="4">
        <v>144136</v>
      </c>
      <c r="CH58" s="4">
        <v>973</v>
      </c>
      <c r="CI58" s="40">
        <v>1227</v>
      </c>
      <c r="CJ58" s="39">
        <v>155073</v>
      </c>
      <c r="CK58" s="4">
        <v>155073</v>
      </c>
      <c r="CL58" s="4">
        <v>154829</v>
      </c>
      <c r="CM58" s="4">
        <v>244</v>
      </c>
      <c r="CN58" s="40">
        <v>0</v>
      </c>
      <c r="CO58" s="39">
        <v>139755</v>
      </c>
      <c r="CP58" s="4">
        <v>137567</v>
      </c>
      <c r="CQ58" s="4">
        <v>134480</v>
      </c>
      <c r="CR58" s="4">
        <v>3087</v>
      </c>
      <c r="CS58" s="40">
        <v>2188</v>
      </c>
      <c r="CT58" s="39">
        <v>143885</v>
      </c>
      <c r="CU58" s="4">
        <v>128019</v>
      </c>
      <c r="CV58" s="4">
        <v>121591</v>
      </c>
      <c r="CW58" s="4">
        <v>6428</v>
      </c>
      <c r="CX58" s="40">
        <v>15866</v>
      </c>
      <c r="CY58" s="39">
        <v>180624</v>
      </c>
      <c r="CZ58" s="4">
        <v>180624</v>
      </c>
      <c r="DA58" s="4">
        <v>180624</v>
      </c>
      <c r="DB58" s="4">
        <v>0</v>
      </c>
      <c r="DC58" s="40">
        <v>0</v>
      </c>
      <c r="DD58" s="39">
        <v>208686</v>
      </c>
      <c r="DE58" s="4">
        <v>207578</v>
      </c>
      <c r="DF58" s="4">
        <v>204324</v>
      </c>
      <c r="DG58" s="4">
        <v>3254</v>
      </c>
      <c r="DH58" s="40">
        <v>1108</v>
      </c>
      <c r="DI58" s="39">
        <v>125303</v>
      </c>
      <c r="DJ58" s="4">
        <v>124891</v>
      </c>
      <c r="DK58" s="4">
        <v>114624</v>
      </c>
      <c r="DL58" s="4">
        <v>10267</v>
      </c>
      <c r="DM58" s="40">
        <v>412</v>
      </c>
      <c r="DN58" s="39">
        <v>116445</v>
      </c>
      <c r="DO58" s="4">
        <v>115747</v>
      </c>
      <c r="DP58" s="4">
        <v>113801</v>
      </c>
      <c r="DQ58" s="4">
        <v>1946</v>
      </c>
      <c r="DR58" s="40">
        <v>698</v>
      </c>
      <c r="DS58" s="39">
        <v>127072</v>
      </c>
      <c r="DT58" s="4">
        <v>122942</v>
      </c>
      <c r="DU58" s="4">
        <v>118944</v>
      </c>
      <c r="DV58" s="4">
        <v>3998</v>
      </c>
      <c r="DW58" s="40">
        <v>4130</v>
      </c>
      <c r="DX58" s="39">
        <v>115376</v>
      </c>
      <c r="DY58" s="4">
        <v>115023</v>
      </c>
      <c r="DZ58" s="4">
        <v>113283</v>
      </c>
      <c r="EA58" s="4">
        <v>1740</v>
      </c>
      <c r="EB58" s="40">
        <v>353</v>
      </c>
      <c r="EC58" s="39">
        <v>173950</v>
      </c>
      <c r="ED58" s="4">
        <v>173798</v>
      </c>
      <c r="EE58" s="4">
        <v>171769</v>
      </c>
      <c r="EF58" s="4">
        <v>2029</v>
      </c>
      <c r="EG58" s="40">
        <v>152</v>
      </c>
      <c r="EH58" s="39">
        <v>108940</v>
      </c>
      <c r="EI58" s="4">
        <v>108375</v>
      </c>
      <c r="EJ58" s="4">
        <v>105489</v>
      </c>
      <c r="EK58" s="4">
        <v>2886</v>
      </c>
      <c r="EL58" s="40">
        <v>565</v>
      </c>
      <c r="EM58" s="39">
        <v>223023</v>
      </c>
      <c r="EN58" s="4">
        <v>223023</v>
      </c>
      <c r="EO58" s="4">
        <v>222362</v>
      </c>
      <c r="EP58" s="4">
        <v>661</v>
      </c>
      <c r="EQ58" s="40">
        <v>0</v>
      </c>
      <c r="ER58" s="39">
        <v>87002</v>
      </c>
      <c r="ES58" s="4">
        <v>86305</v>
      </c>
      <c r="ET58" s="4">
        <v>83086</v>
      </c>
      <c r="EU58" s="4">
        <v>3219</v>
      </c>
      <c r="EV58" s="40">
        <v>697</v>
      </c>
      <c r="EW58" s="39">
        <v>117403</v>
      </c>
      <c r="EX58" s="4">
        <v>117345</v>
      </c>
      <c r="EY58" s="4">
        <v>109043</v>
      </c>
      <c r="EZ58" s="4">
        <v>8302</v>
      </c>
      <c r="FA58" s="40">
        <v>58</v>
      </c>
      <c r="FB58" s="39">
        <v>83822</v>
      </c>
      <c r="FC58" s="4">
        <v>83058</v>
      </c>
      <c r="FD58" s="4">
        <v>80370</v>
      </c>
      <c r="FE58" s="4">
        <v>2688</v>
      </c>
      <c r="FF58" s="40">
        <v>764</v>
      </c>
      <c r="FG58" s="39">
        <v>73427</v>
      </c>
      <c r="FH58" s="4">
        <v>73382</v>
      </c>
      <c r="FI58" s="4">
        <v>69324</v>
      </c>
      <c r="FJ58" s="4">
        <v>4058</v>
      </c>
      <c r="FK58" s="40">
        <v>45</v>
      </c>
      <c r="FL58" s="4">
        <v>98155</v>
      </c>
      <c r="FM58" s="4">
        <v>98155</v>
      </c>
      <c r="FN58" s="4">
        <v>97569</v>
      </c>
      <c r="FO58" s="4">
        <v>586</v>
      </c>
      <c r="FP58" s="40">
        <v>0</v>
      </c>
      <c r="FQ58" s="39">
        <v>144932</v>
      </c>
      <c r="FR58" s="4">
        <v>144758</v>
      </c>
      <c r="FS58" s="4">
        <v>141931</v>
      </c>
      <c r="FT58" s="4">
        <v>2827</v>
      </c>
      <c r="FU58" s="40">
        <v>174</v>
      </c>
      <c r="FV58" s="39">
        <v>178494</v>
      </c>
      <c r="FW58" s="4">
        <v>178077</v>
      </c>
      <c r="FX58" s="4">
        <v>172669</v>
      </c>
      <c r="FY58" s="4">
        <v>5408</v>
      </c>
      <c r="FZ58" s="40">
        <v>417</v>
      </c>
      <c r="GA58" s="39">
        <v>120893</v>
      </c>
      <c r="GB58" s="4">
        <v>120893</v>
      </c>
      <c r="GC58" s="4">
        <v>119914</v>
      </c>
      <c r="GD58" s="4">
        <v>979</v>
      </c>
      <c r="GE58" s="40">
        <v>0</v>
      </c>
      <c r="GF58" s="39">
        <v>152871</v>
      </c>
      <c r="GG58" s="4">
        <v>152871</v>
      </c>
      <c r="GH58" s="4">
        <v>135396</v>
      </c>
      <c r="GI58" s="4">
        <v>17475</v>
      </c>
      <c r="GJ58" s="40">
        <v>0</v>
      </c>
      <c r="GK58" s="39">
        <v>134856</v>
      </c>
      <c r="GL58" s="4">
        <v>134349</v>
      </c>
      <c r="GM58" s="4">
        <v>128157</v>
      </c>
      <c r="GN58" s="4">
        <v>6192</v>
      </c>
      <c r="GO58" s="40">
        <v>507</v>
      </c>
      <c r="GP58" s="39">
        <v>134856</v>
      </c>
      <c r="GQ58" s="4">
        <v>134349</v>
      </c>
      <c r="GR58" s="4">
        <v>128157</v>
      </c>
      <c r="GS58" s="4">
        <v>6192</v>
      </c>
      <c r="GT58" s="40">
        <v>507</v>
      </c>
      <c r="GU58" s="4"/>
    </row>
    <row r="59" spans="1:203" s="5" customFormat="1" ht="18" customHeight="1">
      <c r="A59" s="134"/>
      <c r="B59" s="107" t="s">
        <v>199</v>
      </c>
      <c r="C59" s="39">
        <v>116360</v>
      </c>
      <c r="D59" s="4">
        <v>115783</v>
      </c>
      <c r="E59" s="4">
        <v>112733</v>
      </c>
      <c r="F59" s="4">
        <v>3050</v>
      </c>
      <c r="G59" s="40">
        <v>577</v>
      </c>
      <c r="H59" s="39" t="s">
        <v>179</v>
      </c>
      <c r="I59" s="4" t="s">
        <v>179</v>
      </c>
      <c r="J59" s="4" t="s">
        <v>179</v>
      </c>
      <c r="K59" s="4" t="s">
        <v>179</v>
      </c>
      <c r="L59" s="40" t="s">
        <v>179</v>
      </c>
      <c r="M59" s="39">
        <v>135558</v>
      </c>
      <c r="N59" s="4">
        <v>133398</v>
      </c>
      <c r="O59" s="4">
        <v>132291</v>
      </c>
      <c r="P59" s="4">
        <v>1107</v>
      </c>
      <c r="Q59" s="40">
        <v>2160</v>
      </c>
      <c r="R59" s="39">
        <v>140240</v>
      </c>
      <c r="S59" s="4">
        <v>137924</v>
      </c>
      <c r="T59" s="4">
        <v>134013</v>
      </c>
      <c r="U59" s="4">
        <v>3911</v>
      </c>
      <c r="V59" s="40">
        <v>2316</v>
      </c>
      <c r="W59" s="39">
        <v>129671</v>
      </c>
      <c r="X59" s="4">
        <v>128924</v>
      </c>
      <c r="Y59" s="4">
        <v>125935</v>
      </c>
      <c r="Z59" s="4">
        <v>2989</v>
      </c>
      <c r="AA59" s="40">
        <v>747</v>
      </c>
      <c r="AB59" s="39">
        <v>130141</v>
      </c>
      <c r="AC59" s="4">
        <v>129183</v>
      </c>
      <c r="AD59" s="4">
        <v>125915</v>
      </c>
      <c r="AE59" s="4">
        <v>3268</v>
      </c>
      <c r="AF59" s="40">
        <v>958</v>
      </c>
      <c r="AG59" s="39">
        <v>156358</v>
      </c>
      <c r="AH59" s="4">
        <v>156358</v>
      </c>
      <c r="AI59" s="4">
        <v>156255</v>
      </c>
      <c r="AJ59" s="4">
        <v>103</v>
      </c>
      <c r="AK59" s="40">
        <v>0</v>
      </c>
      <c r="AL59" s="39">
        <v>120416</v>
      </c>
      <c r="AM59" s="4">
        <v>120416</v>
      </c>
      <c r="AN59" s="4">
        <v>118582</v>
      </c>
      <c r="AO59" s="4">
        <v>1834</v>
      </c>
      <c r="AP59" s="40">
        <v>0</v>
      </c>
      <c r="AQ59" s="39">
        <v>182160</v>
      </c>
      <c r="AR59" s="4">
        <v>177683</v>
      </c>
      <c r="AS59" s="4">
        <v>167912</v>
      </c>
      <c r="AT59" s="4">
        <v>9771</v>
      </c>
      <c r="AU59" s="40">
        <v>4477</v>
      </c>
      <c r="AV59" s="39">
        <v>101557</v>
      </c>
      <c r="AW59" s="4">
        <v>98938</v>
      </c>
      <c r="AX59" s="4">
        <v>98938</v>
      </c>
      <c r="AY59" s="4">
        <v>0</v>
      </c>
      <c r="AZ59" s="40">
        <v>2619</v>
      </c>
      <c r="BA59" s="39">
        <v>199878</v>
      </c>
      <c r="BB59" s="4">
        <v>129162</v>
      </c>
      <c r="BC59" s="4">
        <v>129159</v>
      </c>
      <c r="BD59" s="4">
        <v>3</v>
      </c>
      <c r="BE59" s="40">
        <v>70716</v>
      </c>
      <c r="BF59" s="39">
        <v>80222</v>
      </c>
      <c r="BG59" s="4">
        <v>80222</v>
      </c>
      <c r="BH59" s="4">
        <v>80222</v>
      </c>
      <c r="BI59" s="4">
        <v>0</v>
      </c>
      <c r="BJ59" s="40">
        <v>0</v>
      </c>
      <c r="BK59" s="39">
        <v>242603</v>
      </c>
      <c r="BL59" s="4">
        <v>242539</v>
      </c>
      <c r="BM59" s="4">
        <v>239128</v>
      </c>
      <c r="BN59" s="4">
        <v>3411</v>
      </c>
      <c r="BO59" s="40">
        <v>64</v>
      </c>
      <c r="BP59" s="39">
        <v>137226</v>
      </c>
      <c r="BQ59" s="4">
        <v>137059</v>
      </c>
      <c r="BR59" s="4">
        <v>125219</v>
      </c>
      <c r="BS59" s="4">
        <v>11840</v>
      </c>
      <c r="BT59" s="40">
        <v>167</v>
      </c>
      <c r="BU59" s="39">
        <v>139799</v>
      </c>
      <c r="BV59" s="4">
        <v>139799</v>
      </c>
      <c r="BW59" s="4">
        <v>132317</v>
      </c>
      <c r="BX59" s="4">
        <v>7482</v>
      </c>
      <c r="BY59" s="40">
        <v>0</v>
      </c>
      <c r="BZ59" s="39">
        <v>198002</v>
      </c>
      <c r="CA59" s="4">
        <v>197778</v>
      </c>
      <c r="CB59" s="4">
        <v>196247</v>
      </c>
      <c r="CC59" s="4">
        <v>1531</v>
      </c>
      <c r="CD59" s="40">
        <v>224</v>
      </c>
      <c r="CE59" s="39">
        <v>163715</v>
      </c>
      <c r="CF59" s="4">
        <v>160495</v>
      </c>
      <c r="CG59" s="4">
        <v>157350</v>
      </c>
      <c r="CH59" s="4">
        <v>3145</v>
      </c>
      <c r="CI59" s="40">
        <v>3220</v>
      </c>
      <c r="CJ59" s="39">
        <v>102780</v>
      </c>
      <c r="CK59" s="4">
        <v>102780</v>
      </c>
      <c r="CL59" s="4">
        <v>102780</v>
      </c>
      <c r="CM59" s="4">
        <v>0</v>
      </c>
      <c r="CN59" s="40">
        <v>0</v>
      </c>
      <c r="CO59" s="39">
        <v>156396</v>
      </c>
      <c r="CP59" s="4">
        <v>153449</v>
      </c>
      <c r="CQ59" s="4">
        <v>148490</v>
      </c>
      <c r="CR59" s="4">
        <v>4959</v>
      </c>
      <c r="CS59" s="40">
        <v>2947</v>
      </c>
      <c r="CT59" s="39">
        <v>134694</v>
      </c>
      <c r="CU59" s="4">
        <v>134655</v>
      </c>
      <c r="CV59" s="4">
        <v>129039</v>
      </c>
      <c r="CW59" s="4">
        <v>5616</v>
      </c>
      <c r="CX59" s="40">
        <v>39</v>
      </c>
      <c r="CY59" s="39">
        <v>179664</v>
      </c>
      <c r="CZ59" s="4">
        <v>179664</v>
      </c>
      <c r="DA59" s="4">
        <v>179184</v>
      </c>
      <c r="DB59" s="4">
        <v>480</v>
      </c>
      <c r="DC59" s="40">
        <v>0</v>
      </c>
      <c r="DD59" s="39">
        <v>204605</v>
      </c>
      <c r="DE59" s="4">
        <v>201171</v>
      </c>
      <c r="DF59" s="4">
        <v>197897</v>
      </c>
      <c r="DG59" s="4">
        <v>3274</v>
      </c>
      <c r="DH59" s="40">
        <v>3434</v>
      </c>
      <c r="DI59" s="39">
        <v>123929</v>
      </c>
      <c r="DJ59" s="4">
        <v>123929</v>
      </c>
      <c r="DK59" s="4">
        <v>114325</v>
      </c>
      <c r="DL59" s="4">
        <v>9604</v>
      </c>
      <c r="DM59" s="40">
        <v>0</v>
      </c>
      <c r="DN59" s="39">
        <v>115029</v>
      </c>
      <c r="DO59" s="4">
        <v>114832</v>
      </c>
      <c r="DP59" s="4">
        <v>112775</v>
      </c>
      <c r="DQ59" s="4">
        <v>2057</v>
      </c>
      <c r="DR59" s="40">
        <v>197</v>
      </c>
      <c r="DS59" s="39">
        <v>121740</v>
      </c>
      <c r="DT59" s="4">
        <v>121735</v>
      </c>
      <c r="DU59" s="4">
        <v>118875</v>
      </c>
      <c r="DV59" s="4">
        <v>2860</v>
      </c>
      <c r="DW59" s="40">
        <v>5</v>
      </c>
      <c r="DX59" s="39">
        <v>114352</v>
      </c>
      <c r="DY59" s="4">
        <v>114136</v>
      </c>
      <c r="DZ59" s="4">
        <v>112161</v>
      </c>
      <c r="EA59" s="4">
        <v>1975</v>
      </c>
      <c r="EB59" s="40">
        <v>216</v>
      </c>
      <c r="EC59" s="39">
        <v>182421</v>
      </c>
      <c r="ED59" s="4">
        <v>181692</v>
      </c>
      <c r="EE59" s="4">
        <v>179745</v>
      </c>
      <c r="EF59" s="4">
        <v>1947</v>
      </c>
      <c r="EG59" s="40">
        <v>729</v>
      </c>
      <c r="EH59" s="39">
        <v>102814</v>
      </c>
      <c r="EI59" s="4">
        <v>98080</v>
      </c>
      <c r="EJ59" s="4">
        <v>95105</v>
      </c>
      <c r="EK59" s="4">
        <v>2975</v>
      </c>
      <c r="EL59" s="40">
        <v>4734</v>
      </c>
      <c r="EM59" s="39">
        <v>233819</v>
      </c>
      <c r="EN59" s="4">
        <v>233819</v>
      </c>
      <c r="EO59" s="4">
        <v>233708</v>
      </c>
      <c r="EP59" s="4">
        <v>111</v>
      </c>
      <c r="EQ59" s="40">
        <v>0</v>
      </c>
      <c r="ER59" s="39">
        <v>77887</v>
      </c>
      <c r="ES59" s="4">
        <v>77821</v>
      </c>
      <c r="ET59" s="4">
        <v>74852</v>
      </c>
      <c r="EU59" s="4">
        <v>2969</v>
      </c>
      <c r="EV59" s="40">
        <v>66</v>
      </c>
      <c r="EW59" s="39">
        <v>112757</v>
      </c>
      <c r="EX59" s="4">
        <v>112501</v>
      </c>
      <c r="EY59" s="4">
        <v>105375</v>
      </c>
      <c r="EZ59" s="4">
        <v>7126</v>
      </c>
      <c r="FA59" s="40">
        <v>256</v>
      </c>
      <c r="FB59" s="39">
        <v>74161</v>
      </c>
      <c r="FC59" s="4">
        <v>74116</v>
      </c>
      <c r="FD59" s="4">
        <v>71591</v>
      </c>
      <c r="FE59" s="4">
        <v>2525</v>
      </c>
      <c r="FF59" s="40">
        <v>45</v>
      </c>
      <c r="FG59" s="39">
        <v>69384</v>
      </c>
      <c r="FH59" s="4">
        <v>69335</v>
      </c>
      <c r="FI59" s="4">
        <v>67890</v>
      </c>
      <c r="FJ59" s="4">
        <v>1445</v>
      </c>
      <c r="FK59" s="40">
        <v>49</v>
      </c>
      <c r="FL59" s="4">
        <v>97325</v>
      </c>
      <c r="FM59" s="4">
        <v>97325</v>
      </c>
      <c r="FN59" s="4">
        <v>96842</v>
      </c>
      <c r="FO59" s="4">
        <v>483</v>
      </c>
      <c r="FP59" s="40">
        <v>0</v>
      </c>
      <c r="FQ59" s="39">
        <v>140035</v>
      </c>
      <c r="FR59" s="4">
        <v>138853</v>
      </c>
      <c r="FS59" s="4">
        <v>136413</v>
      </c>
      <c r="FT59" s="4">
        <v>2440</v>
      </c>
      <c r="FU59" s="40">
        <v>1182</v>
      </c>
      <c r="FV59" s="39">
        <v>172590</v>
      </c>
      <c r="FW59" s="4">
        <v>172507</v>
      </c>
      <c r="FX59" s="4">
        <v>167595</v>
      </c>
      <c r="FY59" s="4">
        <v>4912</v>
      </c>
      <c r="FZ59" s="40">
        <v>83</v>
      </c>
      <c r="GA59" s="39">
        <v>117298</v>
      </c>
      <c r="GB59" s="4">
        <v>115348</v>
      </c>
      <c r="GC59" s="4">
        <v>114634</v>
      </c>
      <c r="GD59" s="4">
        <v>714</v>
      </c>
      <c r="GE59" s="40">
        <v>1950</v>
      </c>
      <c r="GF59" s="39">
        <v>151536</v>
      </c>
      <c r="GG59" s="4">
        <v>151526</v>
      </c>
      <c r="GH59" s="4">
        <v>134239</v>
      </c>
      <c r="GI59" s="4">
        <v>17287</v>
      </c>
      <c r="GJ59" s="40">
        <v>10</v>
      </c>
      <c r="GK59" s="39">
        <v>132229</v>
      </c>
      <c r="GL59" s="4">
        <v>131924</v>
      </c>
      <c r="GM59" s="4">
        <v>126244</v>
      </c>
      <c r="GN59" s="4">
        <v>5680</v>
      </c>
      <c r="GO59" s="40">
        <v>305</v>
      </c>
      <c r="GP59" s="39">
        <v>132229</v>
      </c>
      <c r="GQ59" s="4">
        <v>131924</v>
      </c>
      <c r="GR59" s="4">
        <v>126244</v>
      </c>
      <c r="GS59" s="4">
        <v>5680</v>
      </c>
      <c r="GT59" s="40">
        <v>305</v>
      </c>
      <c r="GU59" s="4"/>
    </row>
    <row r="60" spans="1:203" s="5" customFormat="1" ht="18" customHeight="1">
      <c r="A60" s="134"/>
      <c r="B60" s="107" t="s">
        <v>200</v>
      </c>
      <c r="C60" s="39">
        <v>121737</v>
      </c>
      <c r="D60" s="4">
        <v>121272</v>
      </c>
      <c r="E60" s="4">
        <v>117984</v>
      </c>
      <c r="F60" s="4">
        <v>3288</v>
      </c>
      <c r="G60" s="40">
        <v>465</v>
      </c>
      <c r="H60" s="39" t="s">
        <v>179</v>
      </c>
      <c r="I60" s="4" t="s">
        <v>179</v>
      </c>
      <c r="J60" s="4" t="s">
        <v>179</v>
      </c>
      <c r="K60" s="4" t="s">
        <v>179</v>
      </c>
      <c r="L60" s="40" t="s">
        <v>179</v>
      </c>
      <c r="M60" s="39">
        <v>127343</v>
      </c>
      <c r="N60" s="4">
        <v>125581</v>
      </c>
      <c r="O60" s="4">
        <v>124776</v>
      </c>
      <c r="P60" s="4">
        <v>805</v>
      </c>
      <c r="Q60" s="40">
        <v>1762</v>
      </c>
      <c r="R60" s="39">
        <v>148297</v>
      </c>
      <c r="S60" s="4">
        <v>146879</v>
      </c>
      <c r="T60" s="4">
        <v>141616</v>
      </c>
      <c r="U60" s="4">
        <v>5263</v>
      </c>
      <c r="V60" s="40">
        <v>1418</v>
      </c>
      <c r="W60" s="39">
        <v>135749</v>
      </c>
      <c r="X60" s="4">
        <v>134942</v>
      </c>
      <c r="Y60" s="4">
        <v>131559</v>
      </c>
      <c r="Z60" s="4">
        <v>3383</v>
      </c>
      <c r="AA60" s="40">
        <v>807</v>
      </c>
      <c r="AB60" s="39">
        <v>125737</v>
      </c>
      <c r="AC60" s="4">
        <v>125737</v>
      </c>
      <c r="AD60" s="4">
        <v>121737</v>
      </c>
      <c r="AE60" s="4">
        <v>4000</v>
      </c>
      <c r="AF60" s="40">
        <v>0</v>
      </c>
      <c r="AG60" s="39">
        <v>156448</v>
      </c>
      <c r="AH60" s="4">
        <v>154105</v>
      </c>
      <c r="AI60" s="4">
        <v>153895</v>
      </c>
      <c r="AJ60" s="4">
        <v>210</v>
      </c>
      <c r="AK60" s="40">
        <v>2343</v>
      </c>
      <c r="AL60" s="39">
        <v>141521</v>
      </c>
      <c r="AM60" s="4">
        <v>141521</v>
      </c>
      <c r="AN60" s="4">
        <v>139669</v>
      </c>
      <c r="AO60" s="4">
        <v>1852</v>
      </c>
      <c r="AP60" s="40">
        <v>0</v>
      </c>
      <c r="AQ60" s="39">
        <v>157061</v>
      </c>
      <c r="AR60" s="4">
        <v>157061</v>
      </c>
      <c r="AS60" s="4">
        <v>146651</v>
      </c>
      <c r="AT60" s="4">
        <v>10410</v>
      </c>
      <c r="AU60" s="40">
        <v>0</v>
      </c>
      <c r="AV60" s="39">
        <v>126048</v>
      </c>
      <c r="AW60" s="4">
        <v>126048</v>
      </c>
      <c r="AX60" s="4">
        <v>126048</v>
      </c>
      <c r="AY60" s="4">
        <v>0</v>
      </c>
      <c r="AZ60" s="40">
        <v>0</v>
      </c>
      <c r="BA60" s="39">
        <v>143911</v>
      </c>
      <c r="BB60" s="4">
        <v>143911</v>
      </c>
      <c r="BC60" s="4">
        <v>143814</v>
      </c>
      <c r="BD60" s="4">
        <v>97</v>
      </c>
      <c r="BE60" s="40">
        <v>0</v>
      </c>
      <c r="BF60" s="39">
        <v>63444</v>
      </c>
      <c r="BG60" s="4">
        <v>63444</v>
      </c>
      <c r="BH60" s="4">
        <v>63444</v>
      </c>
      <c r="BI60" s="4">
        <v>0</v>
      </c>
      <c r="BJ60" s="40">
        <v>0</v>
      </c>
      <c r="BK60" s="39">
        <v>248671</v>
      </c>
      <c r="BL60" s="4">
        <v>248601</v>
      </c>
      <c r="BM60" s="4">
        <v>244972</v>
      </c>
      <c r="BN60" s="4">
        <v>3629</v>
      </c>
      <c r="BO60" s="40">
        <v>70</v>
      </c>
      <c r="BP60" s="39">
        <v>143152</v>
      </c>
      <c r="BQ60" s="4">
        <v>136470</v>
      </c>
      <c r="BR60" s="4">
        <v>128059</v>
      </c>
      <c r="BS60" s="4">
        <v>8411</v>
      </c>
      <c r="BT60" s="40">
        <v>6682</v>
      </c>
      <c r="BU60" s="39">
        <v>146990</v>
      </c>
      <c r="BV60" s="4">
        <v>146990</v>
      </c>
      <c r="BW60" s="4">
        <v>134909</v>
      </c>
      <c r="BX60" s="4">
        <v>12081</v>
      </c>
      <c r="BY60" s="40">
        <v>0</v>
      </c>
      <c r="BZ60" s="39">
        <v>182732</v>
      </c>
      <c r="CA60" s="4">
        <v>182626</v>
      </c>
      <c r="CB60" s="4">
        <v>181021</v>
      </c>
      <c r="CC60" s="4">
        <v>1605</v>
      </c>
      <c r="CD60" s="40">
        <v>106</v>
      </c>
      <c r="CE60" s="39">
        <v>204369</v>
      </c>
      <c r="CF60" s="4">
        <v>170505</v>
      </c>
      <c r="CG60" s="4">
        <v>168423</v>
      </c>
      <c r="CH60" s="4">
        <v>2082</v>
      </c>
      <c r="CI60" s="40">
        <v>33864</v>
      </c>
      <c r="CJ60" s="39">
        <v>209385</v>
      </c>
      <c r="CK60" s="4">
        <v>209385</v>
      </c>
      <c r="CL60" s="4">
        <v>209385</v>
      </c>
      <c r="CM60" s="4">
        <v>0</v>
      </c>
      <c r="CN60" s="40">
        <v>0</v>
      </c>
      <c r="CO60" s="39">
        <v>170419</v>
      </c>
      <c r="CP60" s="4">
        <v>170262</v>
      </c>
      <c r="CQ60" s="4">
        <v>163238</v>
      </c>
      <c r="CR60" s="4">
        <v>7024</v>
      </c>
      <c r="CS60" s="40">
        <v>157</v>
      </c>
      <c r="CT60" s="39">
        <v>146745</v>
      </c>
      <c r="CU60" s="4">
        <v>146698</v>
      </c>
      <c r="CV60" s="4">
        <v>138878</v>
      </c>
      <c r="CW60" s="4">
        <v>7820</v>
      </c>
      <c r="CX60" s="40">
        <v>47</v>
      </c>
      <c r="CY60" s="39">
        <v>180717</v>
      </c>
      <c r="CZ60" s="4">
        <v>179438</v>
      </c>
      <c r="DA60" s="4">
        <v>179438</v>
      </c>
      <c r="DB60" s="4">
        <v>0</v>
      </c>
      <c r="DC60" s="40">
        <v>1279</v>
      </c>
      <c r="DD60" s="39">
        <v>206984</v>
      </c>
      <c r="DE60" s="4">
        <v>205151</v>
      </c>
      <c r="DF60" s="4">
        <v>201937</v>
      </c>
      <c r="DG60" s="4">
        <v>3214</v>
      </c>
      <c r="DH60" s="40">
        <v>1833</v>
      </c>
      <c r="DI60" s="39">
        <v>129261</v>
      </c>
      <c r="DJ60" s="4">
        <v>128899</v>
      </c>
      <c r="DK60" s="4">
        <v>119814</v>
      </c>
      <c r="DL60" s="4">
        <v>9085</v>
      </c>
      <c r="DM60" s="40">
        <v>362</v>
      </c>
      <c r="DN60" s="39">
        <v>116779</v>
      </c>
      <c r="DO60" s="4">
        <v>116035</v>
      </c>
      <c r="DP60" s="4">
        <v>114061</v>
      </c>
      <c r="DQ60" s="4">
        <v>1974</v>
      </c>
      <c r="DR60" s="40">
        <v>744</v>
      </c>
      <c r="DS60" s="39">
        <v>132947</v>
      </c>
      <c r="DT60" s="4">
        <v>132942</v>
      </c>
      <c r="DU60" s="4">
        <v>128913</v>
      </c>
      <c r="DV60" s="4">
        <v>4029</v>
      </c>
      <c r="DW60" s="40">
        <v>5</v>
      </c>
      <c r="DX60" s="39">
        <v>115200</v>
      </c>
      <c r="DY60" s="4">
        <v>114384</v>
      </c>
      <c r="DZ60" s="4">
        <v>112611</v>
      </c>
      <c r="EA60" s="4">
        <v>1773</v>
      </c>
      <c r="EB60" s="40">
        <v>816</v>
      </c>
      <c r="EC60" s="39">
        <v>175743</v>
      </c>
      <c r="ED60" s="4">
        <v>175432</v>
      </c>
      <c r="EE60" s="4">
        <v>172993</v>
      </c>
      <c r="EF60" s="4">
        <v>2439</v>
      </c>
      <c r="EG60" s="40">
        <v>311</v>
      </c>
      <c r="EH60" s="39">
        <v>106444</v>
      </c>
      <c r="EI60" s="4">
        <v>105802</v>
      </c>
      <c r="EJ60" s="4">
        <v>103608</v>
      </c>
      <c r="EK60" s="4">
        <v>2194</v>
      </c>
      <c r="EL60" s="40">
        <v>642</v>
      </c>
      <c r="EM60" s="39">
        <v>255017</v>
      </c>
      <c r="EN60" s="4">
        <v>255002</v>
      </c>
      <c r="EO60" s="4">
        <v>254029</v>
      </c>
      <c r="EP60" s="4">
        <v>973</v>
      </c>
      <c r="EQ60" s="40">
        <v>15</v>
      </c>
      <c r="ER60" s="39">
        <v>81264</v>
      </c>
      <c r="ES60" s="4">
        <v>81207</v>
      </c>
      <c r="ET60" s="4">
        <v>78372</v>
      </c>
      <c r="EU60" s="4">
        <v>2835</v>
      </c>
      <c r="EV60" s="40">
        <v>57</v>
      </c>
      <c r="EW60" s="39">
        <v>117086</v>
      </c>
      <c r="EX60" s="4">
        <v>117086</v>
      </c>
      <c r="EY60" s="4">
        <v>109140</v>
      </c>
      <c r="EZ60" s="4">
        <v>7946</v>
      </c>
      <c r="FA60" s="40">
        <v>0</v>
      </c>
      <c r="FB60" s="39">
        <v>77399</v>
      </c>
      <c r="FC60" s="4">
        <v>77336</v>
      </c>
      <c r="FD60" s="4">
        <v>75053</v>
      </c>
      <c r="FE60" s="4">
        <v>2283</v>
      </c>
      <c r="FF60" s="40">
        <v>63</v>
      </c>
      <c r="FG60" s="39">
        <v>79813</v>
      </c>
      <c r="FH60" s="4">
        <v>79751</v>
      </c>
      <c r="FI60" s="4">
        <v>77916</v>
      </c>
      <c r="FJ60" s="4">
        <v>1835</v>
      </c>
      <c r="FK60" s="40">
        <v>62</v>
      </c>
      <c r="FL60" s="4">
        <v>102411</v>
      </c>
      <c r="FM60" s="4">
        <v>102307</v>
      </c>
      <c r="FN60" s="4">
        <v>101468</v>
      </c>
      <c r="FO60" s="4">
        <v>839</v>
      </c>
      <c r="FP60" s="40">
        <v>104</v>
      </c>
      <c r="FQ60" s="39">
        <v>153348</v>
      </c>
      <c r="FR60" s="4">
        <v>152920</v>
      </c>
      <c r="FS60" s="4">
        <v>150183</v>
      </c>
      <c r="FT60" s="4">
        <v>2737</v>
      </c>
      <c r="FU60" s="40">
        <v>428</v>
      </c>
      <c r="FV60" s="39">
        <v>180219</v>
      </c>
      <c r="FW60" s="4">
        <v>179994</v>
      </c>
      <c r="FX60" s="4">
        <v>175602</v>
      </c>
      <c r="FY60" s="4">
        <v>4392</v>
      </c>
      <c r="FZ60" s="40">
        <v>225</v>
      </c>
      <c r="GA60" s="39">
        <v>130032</v>
      </c>
      <c r="GB60" s="4">
        <v>129428</v>
      </c>
      <c r="GC60" s="4">
        <v>128127</v>
      </c>
      <c r="GD60" s="4">
        <v>1301</v>
      </c>
      <c r="GE60" s="40">
        <v>604</v>
      </c>
      <c r="GF60" s="39">
        <v>161622</v>
      </c>
      <c r="GG60" s="4">
        <v>159175</v>
      </c>
      <c r="GH60" s="4">
        <v>141565</v>
      </c>
      <c r="GI60" s="4">
        <v>17610</v>
      </c>
      <c r="GJ60" s="40">
        <v>2447</v>
      </c>
      <c r="GK60" s="39">
        <v>135852</v>
      </c>
      <c r="GL60" s="4">
        <v>135657</v>
      </c>
      <c r="GM60" s="4">
        <v>129488</v>
      </c>
      <c r="GN60" s="4">
        <v>6169</v>
      </c>
      <c r="GO60" s="40">
        <v>195</v>
      </c>
      <c r="GP60" s="39">
        <v>135852</v>
      </c>
      <c r="GQ60" s="4">
        <v>135657</v>
      </c>
      <c r="GR60" s="4">
        <v>129488</v>
      </c>
      <c r="GS60" s="4">
        <v>6169</v>
      </c>
      <c r="GT60" s="40">
        <v>195</v>
      </c>
      <c r="GU60" s="4"/>
    </row>
    <row r="61" spans="1:203" s="5" customFormat="1" ht="18" customHeight="1">
      <c r="A61" s="134"/>
      <c r="B61" s="107" t="s">
        <v>201</v>
      </c>
      <c r="C61" s="39">
        <v>121579</v>
      </c>
      <c r="D61" s="4">
        <v>120618</v>
      </c>
      <c r="E61" s="4">
        <v>117227</v>
      </c>
      <c r="F61" s="4">
        <v>3391</v>
      </c>
      <c r="G61" s="40">
        <v>961</v>
      </c>
      <c r="H61" s="39" t="s">
        <v>179</v>
      </c>
      <c r="I61" s="4" t="s">
        <v>179</v>
      </c>
      <c r="J61" s="4" t="s">
        <v>179</v>
      </c>
      <c r="K61" s="4" t="s">
        <v>179</v>
      </c>
      <c r="L61" s="40" t="s">
        <v>179</v>
      </c>
      <c r="M61" s="39">
        <v>130844</v>
      </c>
      <c r="N61" s="4">
        <v>130074</v>
      </c>
      <c r="O61" s="4">
        <v>128138</v>
      </c>
      <c r="P61" s="4">
        <v>1936</v>
      </c>
      <c r="Q61" s="40">
        <v>770</v>
      </c>
      <c r="R61" s="39">
        <v>145830</v>
      </c>
      <c r="S61" s="4">
        <v>142933</v>
      </c>
      <c r="T61" s="4">
        <v>136818</v>
      </c>
      <c r="U61" s="4">
        <v>6115</v>
      </c>
      <c r="V61" s="40">
        <v>2897</v>
      </c>
      <c r="W61" s="39">
        <v>143493</v>
      </c>
      <c r="X61" s="4">
        <v>140048</v>
      </c>
      <c r="Y61" s="4">
        <v>133294</v>
      </c>
      <c r="Z61" s="4">
        <v>6754</v>
      </c>
      <c r="AA61" s="40">
        <v>3445</v>
      </c>
      <c r="AB61" s="39">
        <v>134415</v>
      </c>
      <c r="AC61" s="4">
        <v>134098</v>
      </c>
      <c r="AD61" s="4">
        <v>132147</v>
      </c>
      <c r="AE61" s="4">
        <v>1951</v>
      </c>
      <c r="AF61" s="40">
        <v>317</v>
      </c>
      <c r="AG61" s="39">
        <v>205685</v>
      </c>
      <c r="AH61" s="4">
        <v>156923</v>
      </c>
      <c r="AI61" s="4">
        <v>140482</v>
      </c>
      <c r="AJ61" s="4">
        <v>16441</v>
      </c>
      <c r="AK61" s="40">
        <v>48762</v>
      </c>
      <c r="AL61" s="39">
        <v>149702</v>
      </c>
      <c r="AM61" s="4">
        <v>149702</v>
      </c>
      <c r="AN61" s="4">
        <v>145292</v>
      </c>
      <c r="AO61" s="4">
        <v>4410</v>
      </c>
      <c r="AP61" s="40">
        <v>0</v>
      </c>
      <c r="AQ61" s="39">
        <v>155345</v>
      </c>
      <c r="AR61" s="4">
        <v>153863</v>
      </c>
      <c r="AS61" s="4">
        <v>142960</v>
      </c>
      <c r="AT61" s="4">
        <v>10903</v>
      </c>
      <c r="AU61" s="40">
        <v>1482</v>
      </c>
      <c r="AV61" s="39">
        <v>102823</v>
      </c>
      <c r="AW61" s="4">
        <v>101416</v>
      </c>
      <c r="AX61" s="4">
        <v>101416</v>
      </c>
      <c r="AY61" s="4">
        <v>0</v>
      </c>
      <c r="AZ61" s="40">
        <v>1407</v>
      </c>
      <c r="BA61" s="39">
        <v>124312</v>
      </c>
      <c r="BB61" s="4">
        <v>124209</v>
      </c>
      <c r="BC61" s="4">
        <v>124094</v>
      </c>
      <c r="BD61" s="4">
        <v>115</v>
      </c>
      <c r="BE61" s="40">
        <v>103</v>
      </c>
      <c r="BF61" s="39">
        <v>49556</v>
      </c>
      <c r="BG61" s="4">
        <v>49556</v>
      </c>
      <c r="BH61" s="4">
        <v>49556</v>
      </c>
      <c r="BI61" s="4">
        <v>0</v>
      </c>
      <c r="BJ61" s="40">
        <v>0</v>
      </c>
      <c r="BK61" s="39">
        <v>296569</v>
      </c>
      <c r="BL61" s="4">
        <v>247723</v>
      </c>
      <c r="BM61" s="4">
        <v>243693</v>
      </c>
      <c r="BN61" s="4">
        <v>4030</v>
      </c>
      <c r="BO61" s="40">
        <v>48846</v>
      </c>
      <c r="BP61" s="39">
        <v>137296</v>
      </c>
      <c r="BQ61" s="4">
        <v>102610</v>
      </c>
      <c r="BR61" s="4">
        <v>100348</v>
      </c>
      <c r="BS61" s="4">
        <v>2262</v>
      </c>
      <c r="BT61" s="40">
        <v>34686</v>
      </c>
      <c r="BU61" s="39">
        <v>123379</v>
      </c>
      <c r="BV61" s="4">
        <v>123379</v>
      </c>
      <c r="BW61" s="4">
        <v>122419</v>
      </c>
      <c r="BX61" s="4">
        <v>960</v>
      </c>
      <c r="BY61" s="40">
        <v>0</v>
      </c>
      <c r="BZ61" s="39">
        <v>187235</v>
      </c>
      <c r="CA61" s="4">
        <v>186970</v>
      </c>
      <c r="CB61" s="4">
        <v>185296</v>
      </c>
      <c r="CC61" s="4">
        <v>1674</v>
      </c>
      <c r="CD61" s="40">
        <v>265</v>
      </c>
      <c r="CE61" s="39">
        <v>168960</v>
      </c>
      <c r="CF61" s="4">
        <v>168011</v>
      </c>
      <c r="CG61" s="4">
        <v>166983</v>
      </c>
      <c r="CH61" s="4">
        <v>1028</v>
      </c>
      <c r="CI61" s="40">
        <v>949</v>
      </c>
      <c r="CJ61" s="39">
        <v>153613</v>
      </c>
      <c r="CK61" s="4">
        <v>153613</v>
      </c>
      <c r="CL61" s="4">
        <v>153613</v>
      </c>
      <c r="CM61" s="4">
        <v>0</v>
      </c>
      <c r="CN61" s="40">
        <v>0</v>
      </c>
      <c r="CO61" s="39">
        <v>150874</v>
      </c>
      <c r="CP61" s="4">
        <v>148973</v>
      </c>
      <c r="CQ61" s="4">
        <v>142899</v>
      </c>
      <c r="CR61" s="4">
        <v>6074</v>
      </c>
      <c r="CS61" s="40">
        <v>1901</v>
      </c>
      <c r="CT61" s="39">
        <v>139971</v>
      </c>
      <c r="CU61" s="4">
        <v>139869</v>
      </c>
      <c r="CV61" s="4">
        <v>131885</v>
      </c>
      <c r="CW61" s="4">
        <v>7984</v>
      </c>
      <c r="CX61" s="40">
        <v>102</v>
      </c>
      <c r="CY61" s="39">
        <v>183678</v>
      </c>
      <c r="CZ61" s="4">
        <v>183678</v>
      </c>
      <c r="DA61" s="4">
        <v>182118</v>
      </c>
      <c r="DB61" s="4">
        <v>1560</v>
      </c>
      <c r="DC61" s="40">
        <v>0</v>
      </c>
      <c r="DD61" s="39">
        <v>215374</v>
      </c>
      <c r="DE61" s="4">
        <v>214776</v>
      </c>
      <c r="DF61" s="4">
        <v>211584</v>
      </c>
      <c r="DG61" s="4">
        <v>3192</v>
      </c>
      <c r="DH61" s="40">
        <v>598</v>
      </c>
      <c r="DI61" s="39">
        <v>132873</v>
      </c>
      <c r="DJ61" s="4">
        <v>132873</v>
      </c>
      <c r="DK61" s="4">
        <v>123736</v>
      </c>
      <c r="DL61" s="4">
        <v>9137</v>
      </c>
      <c r="DM61" s="40">
        <v>0</v>
      </c>
      <c r="DN61" s="39">
        <v>117311</v>
      </c>
      <c r="DO61" s="4">
        <v>116953</v>
      </c>
      <c r="DP61" s="4">
        <v>114945</v>
      </c>
      <c r="DQ61" s="4">
        <v>2008</v>
      </c>
      <c r="DR61" s="40">
        <v>358</v>
      </c>
      <c r="DS61" s="39">
        <v>132749</v>
      </c>
      <c r="DT61" s="4">
        <v>132213</v>
      </c>
      <c r="DU61" s="4">
        <v>128738</v>
      </c>
      <c r="DV61" s="4">
        <v>3475</v>
      </c>
      <c r="DW61" s="40">
        <v>536</v>
      </c>
      <c r="DX61" s="39">
        <v>115755</v>
      </c>
      <c r="DY61" s="4">
        <v>115415</v>
      </c>
      <c r="DZ61" s="4">
        <v>113555</v>
      </c>
      <c r="EA61" s="4">
        <v>1860</v>
      </c>
      <c r="EB61" s="40">
        <v>340</v>
      </c>
      <c r="EC61" s="39">
        <v>175411</v>
      </c>
      <c r="ED61" s="4">
        <v>175151</v>
      </c>
      <c r="EE61" s="4">
        <v>172673</v>
      </c>
      <c r="EF61" s="4">
        <v>2478</v>
      </c>
      <c r="EG61" s="40">
        <v>260</v>
      </c>
      <c r="EH61" s="39">
        <v>108541</v>
      </c>
      <c r="EI61" s="4">
        <v>107595</v>
      </c>
      <c r="EJ61" s="4">
        <v>104995</v>
      </c>
      <c r="EK61" s="4">
        <v>2600</v>
      </c>
      <c r="EL61" s="40">
        <v>946</v>
      </c>
      <c r="EM61" s="39">
        <v>150551</v>
      </c>
      <c r="EN61" s="4">
        <v>148117</v>
      </c>
      <c r="EO61" s="4">
        <v>147894</v>
      </c>
      <c r="EP61" s="4">
        <v>223</v>
      </c>
      <c r="EQ61" s="40">
        <v>2434</v>
      </c>
      <c r="ER61" s="39">
        <v>84738</v>
      </c>
      <c r="ES61" s="4">
        <v>84726</v>
      </c>
      <c r="ET61" s="4">
        <v>80988</v>
      </c>
      <c r="EU61" s="4">
        <v>3738</v>
      </c>
      <c r="EV61" s="40">
        <v>12</v>
      </c>
      <c r="EW61" s="39">
        <v>120914</v>
      </c>
      <c r="EX61" s="4">
        <v>120914</v>
      </c>
      <c r="EY61" s="4">
        <v>111609</v>
      </c>
      <c r="EZ61" s="4">
        <v>9305</v>
      </c>
      <c r="FA61" s="40">
        <v>0</v>
      </c>
      <c r="FB61" s="39">
        <v>80821</v>
      </c>
      <c r="FC61" s="4">
        <v>80807</v>
      </c>
      <c r="FD61" s="4">
        <v>77672</v>
      </c>
      <c r="FE61" s="4">
        <v>3135</v>
      </c>
      <c r="FF61" s="40">
        <v>14</v>
      </c>
      <c r="FG61" s="39">
        <v>74453</v>
      </c>
      <c r="FH61" s="4">
        <v>74109</v>
      </c>
      <c r="FI61" s="4">
        <v>72581</v>
      </c>
      <c r="FJ61" s="4">
        <v>1528</v>
      </c>
      <c r="FK61" s="40">
        <v>344</v>
      </c>
      <c r="FL61" s="4">
        <v>103148</v>
      </c>
      <c r="FM61" s="4">
        <v>103148</v>
      </c>
      <c r="FN61" s="4">
        <v>102657</v>
      </c>
      <c r="FO61" s="4">
        <v>491</v>
      </c>
      <c r="FP61" s="40">
        <v>0</v>
      </c>
      <c r="FQ61" s="39">
        <v>147595</v>
      </c>
      <c r="FR61" s="4">
        <v>145507</v>
      </c>
      <c r="FS61" s="4">
        <v>143153</v>
      </c>
      <c r="FT61" s="4">
        <v>2354</v>
      </c>
      <c r="FU61" s="40">
        <v>2088</v>
      </c>
      <c r="FV61" s="39">
        <v>181224</v>
      </c>
      <c r="FW61" s="4">
        <v>176937</v>
      </c>
      <c r="FX61" s="4">
        <v>172337</v>
      </c>
      <c r="FY61" s="4">
        <v>4600</v>
      </c>
      <c r="FZ61" s="40">
        <v>4287</v>
      </c>
      <c r="GA61" s="39">
        <v>123920</v>
      </c>
      <c r="GB61" s="4">
        <v>123380</v>
      </c>
      <c r="GC61" s="4">
        <v>122607</v>
      </c>
      <c r="GD61" s="4">
        <v>773</v>
      </c>
      <c r="GE61" s="40">
        <v>540</v>
      </c>
      <c r="GF61" s="39">
        <v>160017</v>
      </c>
      <c r="GG61" s="4">
        <v>155391</v>
      </c>
      <c r="GH61" s="4">
        <v>136484</v>
      </c>
      <c r="GI61" s="4">
        <v>18907</v>
      </c>
      <c r="GJ61" s="40">
        <v>4626</v>
      </c>
      <c r="GK61" s="39">
        <v>139576</v>
      </c>
      <c r="GL61" s="4">
        <v>138192</v>
      </c>
      <c r="GM61" s="4">
        <v>131951</v>
      </c>
      <c r="GN61" s="4">
        <v>6241</v>
      </c>
      <c r="GO61" s="40">
        <v>1384</v>
      </c>
      <c r="GP61" s="39">
        <v>139576</v>
      </c>
      <c r="GQ61" s="4">
        <v>138192</v>
      </c>
      <c r="GR61" s="4">
        <v>131951</v>
      </c>
      <c r="GS61" s="4">
        <v>6241</v>
      </c>
      <c r="GT61" s="40">
        <v>1384</v>
      </c>
      <c r="GU61" s="4"/>
    </row>
    <row r="62" spans="1:203" s="5" customFormat="1" ht="18" customHeight="1">
      <c r="A62" s="136"/>
      <c r="B62" s="108" t="s">
        <v>202</v>
      </c>
      <c r="C62" s="52">
        <v>149600</v>
      </c>
      <c r="D62" s="53">
        <v>123691</v>
      </c>
      <c r="E62" s="53">
        <v>120120</v>
      </c>
      <c r="F62" s="53">
        <v>3571</v>
      </c>
      <c r="G62" s="54">
        <v>25909</v>
      </c>
      <c r="H62" s="52" t="s">
        <v>179</v>
      </c>
      <c r="I62" s="53" t="s">
        <v>179</v>
      </c>
      <c r="J62" s="53" t="s">
        <v>179</v>
      </c>
      <c r="K62" s="53" t="s">
        <v>179</v>
      </c>
      <c r="L62" s="54" t="s">
        <v>179</v>
      </c>
      <c r="M62" s="52">
        <v>137477</v>
      </c>
      <c r="N62" s="53">
        <v>126774</v>
      </c>
      <c r="O62" s="53">
        <v>124796</v>
      </c>
      <c r="P62" s="53">
        <v>1978</v>
      </c>
      <c r="Q62" s="54">
        <v>10703</v>
      </c>
      <c r="R62" s="52">
        <v>195367</v>
      </c>
      <c r="S62" s="53">
        <v>157167</v>
      </c>
      <c r="T62" s="53">
        <v>149281</v>
      </c>
      <c r="U62" s="53">
        <v>7886</v>
      </c>
      <c r="V62" s="54">
        <v>38200</v>
      </c>
      <c r="W62" s="52">
        <v>174651</v>
      </c>
      <c r="X62" s="53">
        <v>148988</v>
      </c>
      <c r="Y62" s="53">
        <v>141421</v>
      </c>
      <c r="Z62" s="53">
        <v>7567</v>
      </c>
      <c r="AA62" s="54">
        <v>25663</v>
      </c>
      <c r="AB62" s="52">
        <v>140219</v>
      </c>
      <c r="AC62" s="53">
        <v>118164</v>
      </c>
      <c r="AD62" s="53">
        <v>116739</v>
      </c>
      <c r="AE62" s="53">
        <v>1425</v>
      </c>
      <c r="AF62" s="54">
        <v>22055</v>
      </c>
      <c r="AG62" s="52">
        <v>220145</v>
      </c>
      <c r="AH62" s="53">
        <v>174352</v>
      </c>
      <c r="AI62" s="53">
        <v>161818</v>
      </c>
      <c r="AJ62" s="53">
        <v>12534</v>
      </c>
      <c r="AK62" s="54">
        <v>45793</v>
      </c>
      <c r="AL62" s="52">
        <v>141282</v>
      </c>
      <c r="AM62" s="53">
        <v>138073</v>
      </c>
      <c r="AN62" s="53">
        <v>134775</v>
      </c>
      <c r="AO62" s="53">
        <v>3298</v>
      </c>
      <c r="AP62" s="54">
        <v>3209</v>
      </c>
      <c r="AQ62" s="52">
        <v>158243</v>
      </c>
      <c r="AR62" s="53">
        <v>146686</v>
      </c>
      <c r="AS62" s="53">
        <v>137882</v>
      </c>
      <c r="AT62" s="53">
        <v>8804</v>
      </c>
      <c r="AU62" s="54">
        <v>11557</v>
      </c>
      <c r="AV62" s="52">
        <v>113869</v>
      </c>
      <c r="AW62" s="53">
        <v>98665</v>
      </c>
      <c r="AX62" s="53">
        <v>98665</v>
      </c>
      <c r="AY62" s="53">
        <v>0</v>
      </c>
      <c r="AZ62" s="54">
        <v>15204</v>
      </c>
      <c r="BA62" s="52">
        <v>146558</v>
      </c>
      <c r="BB62" s="53">
        <v>136373</v>
      </c>
      <c r="BC62" s="53">
        <v>135870</v>
      </c>
      <c r="BD62" s="53">
        <v>503</v>
      </c>
      <c r="BE62" s="54">
        <v>10185</v>
      </c>
      <c r="BF62" s="52">
        <v>137778</v>
      </c>
      <c r="BG62" s="53">
        <v>88222</v>
      </c>
      <c r="BH62" s="53">
        <v>88222</v>
      </c>
      <c r="BI62" s="53">
        <v>0</v>
      </c>
      <c r="BJ62" s="54">
        <v>49556</v>
      </c>
      <c r="BK62" s="52">
        <v>341045</v>
      </c>
      <c r="BL62" s="53">
        <v>251128</v>
      </c>
      <c r="BM62" s="53">
        <v>247143</v>
      </c>
      <c r="BN62" s="53">
        <v>3985</v>
      </c>
      <c r="BO62" s="54">
        <v>89917</v>
      </c>
      <c r="BP62" s="52">
        <v>141517</v>
      </c>
      <c r="BQ62" s="53">
        <v>117130</v>
      </c>
      <c r="BR62" s="53">
        <v>109583</v>
      </c>
      <c r="BS62" s="53">
        <v>7547</v>
      </c>
      <c r="BT62" s="54">
        <v>24387</v>
      </c>
      <c r="BU62" s="52">
        <v>292307</v>
      </c>
      <c r="BV62" s="53">
        <v>224101</v>
      </c>
      <c r="BW62" s="53">
        <v>209995</v>
      </c>
      <c r="BX62" s="53">
        <v>14106</v>
      </c>
      <c r="BY62" s="54">
        <v>68206</v>
      </c>
      <c r="BZ62" s="52">
        <v>321473</v>
      </c>
      <c r="CA62" s="53">
        <v>196034</v>
      </c>
      <c r="CB62" s="53">
        <v>194162</v>
      </c>
      <c r="CC62" s="53">
        <v>1872</v>
      </c>
      <c r="CD62" s="54">
        <v>125439</v>
      </c>
      <c r="CE62" s="52">
        <v>196778</v>
      </c>
      <c r="CF62" s="53">
        <v>155202</v>
      </c>
      <c r="CG62" s="53">
        <v>155013</v>
      </c>
      <c r="CH62" s="53">
        <v>189</v>
      </c>
      <c r="CI62" s="54">
        <v>41576</v>
      </c>
      <c r="CJ62" s="52">
        <v>233322</v>
      </c>
      <c r="CK62" s="53">
        <v>162645</v>
      </c>
      <c r="CL62" s="53">
        <v>162645</v>
      </c>
      <c r="CM62" s="53">
        <v>0</v>
      </c>
      <c r="CN62" s="54">
        <v>70677</v>
      </c>
      <c r="CO62" s="52">
        <v>225410</v>
      </c>
      <c r="CP62" s="53">
        <v>161970</v>
      </c>
      <c r="CQ62" s="53">
        <v>156119</v>
      </c>
      <c r="CR62" s="53">
        <v>5851</v>
      </c>
      <c r="CS62" s="54">
        <v>63440</v>
      </c>
      <c r="CT62" s="52">
        <v>206762</v>
      </c>
      <c r="CU62" s="53">
        <v>161012</v>
      </c>
      <c r="CV62" s="53">
        <v>147556</v>
      </c>
      <c r="CW62" s="53">
        <v>13456</v>
      </c>
      <c r="CX62" s="54">
        <v>45750</v>
      </c>
      <c r="CY62" s="52">
        <v>601480</v>
      </c>
      <c r="CZ62" s="53">
        <v>186137</v>
      </c>
      <c r="DA62" s="53">
        <v>185178</v>
      </c>
      <c r="DB62" s="53">
        <v>959</v>
      </c>
      <c r="DC62" s="54">
        <v>415343</v>
      </c>
      <c r="DD62" s="52">
        <v>199691</v>
      </c>
      <c r="DE62" s="53">
        <v>174923</v>
      </c>
      <c r="DF62" s="53">
        <v>170880</v>
      </c>
      <c r="DG62" s="53">
        <v>4043</v>
      </c>
      <c r="DH62" s="54">
        <v>24768</v>
      </c>
      <c r="DI62" s="52">
        <v>144050</v>
      </c>
      <c r="DJ62" s="53">
        <v>128832</v>
      </c>
      <c r="DK62" s="53">
        <v>119881</v>
      </c>
      <c r="DL62" s="53">
        <v>8951</v>
      </c>
      <c r="DM62" s="54">
        <v>15218</v>
      </c>
      <c r="DN62" s="52">
        <v>133879</v>
      </c>
      <c r="DO62" s="53">
        <v>127645</v>
      </c>
      <c r="DP62" s="53">
        <v>125379</v>
      </c>
      <c r="DQ62" s="53">
        <v>2266</v>
      </c>
      <c r="DR62" s="54">
        <v>6234</v>
      </c>
      <c r="DS62" s="52">
        <v>137814</v>
      </c>
      <c r="DT62" s="53">
        <v>135787</v>
      </c>
      <c r="DU62" s="53">
        <v>132493</v>
      </c>
      <c r="DV62" s="53">
        <v>3294</v>
      </c>
      <c r="DW62" s="54">
        <v>2027</v>
      </c>
      <c r="DX62" s="52">
        <v>133482</v>
      </c>
      <c r="DY62" s="53">
        <v>126823</v>
      </c>
      <c r="DZ62" s="53">
        <v>124661</v>
      </c>
      <c r="EA62" s="53">
        <v>2162</v>
      </c>
      <c r="EB62" s="54">
        <v>6659</v>
      </c>
      <c r="EC62" s="52">
        <v>221605</v>
      </c>
      <c r="ED62" s="53">
        <v>173047</v>
      </c>
      <c r="EE62" s="53">
        <v>170788</v>
      </c>
      <c r="EF62" s="53">
        <v>2259</v>
      </c>
      <c r="EG62" s="54">
        <v>48558</v>
      </c>
      <c r="EH62" s="52">
        <v>119225</v>
      </c>
      <c r="EI62" s="53">
        <v>104155</v>
      </c>
      <c r="EJ62" s="53">
        <v>102016</v>
      </c>
      <c r="EK62" s="53">
        <v>2139</v>
      </c>
      <c r="EL62" s="54">
        <v>15070</v>
      </c>
      <c r="EM62" s="52">
        <v>831606</v>
      </c>
      <c r="EN62" s="53">
        <v>249453</v>
      </c>
      <c r="EO62" s="53">
        <v>248998</v>
      </c>
      <c r="EP62" s="53">
        <v>455</v>
      </c>
      <c r="EQ62" s="54">
        <v>582153</v>
      </c>
      <c r="ER62" s="52">
        <v>92156</v>
      </c>
      <c r="ES62" s="53">
        <v>90062</v>
      </c>
      <c r="ET62" s="53">
        <v>86816</v>
      </c>
      <c r="EU62" s="53">
        <v>3246</v>
      </c>
      <c r="EV62" s="54">
        <v>2094</v>
      </c>
      <c r="EW62" s="52">
        <v>138276</v>
      </c>
      <c r="EX62" s="53">
        <v>129908</v>
      </c>
      <c r="EY62" s="53">
        <v>120574</v>
      </c>
      <c r="EZ62" s="53">
        <v>9334</v>
      </c>
      <c r="FA62" s="54">
        <v>8368</v>
      </c>
      <c r="FB62" s="52">
        <v>87318</v>
      </c>
      <c r="FC62" s="53">
        <v>85882</v>
      </c>
      <c r="FD62" s="53">
        <v>83275</v>
      </c>
      <c r="FE62" s="53">
        <v>2607</v>
      </c>
      <c r="FF62" s="54">
        <v>1436</v>
      </c>
      <c r="FG62" s="52">
        <v>80776</v>
      </c>
      <c r="FH62" s="53">
        <v>73700</v>
      </c>
      <c r="FI62" s="53">
        <v>72156</v>
      </c>
      <c r="FJ62" s="53">
        <v>1544</v>
      </c>
      <c r="FK62" s="54">
        <v>7076</v>
      </c>
      <c r="FL62" s="53">
        <v>109859</v>
      </c>
      <c r="FM62" s="53">
        <v>100989</v>
      </c>
      <c r="FN62" s="53">
        <v>100425</v>
      </c>
      <c r="FO62" s="53">
        <v>564</v>
      </c>
      <c r="FP62" s="54">
        <v>8870</v>
      </c>
      <c r="FQ62" s="52">
        <v>208145</v>
      </c>
      <c r="FR62" s="53">
        <v>138119</v>
      </c>
      <c r="FS62" s="53">
        <v>135583</v>
      </c>
      <c r="FT62" s="53">
        <v>2536</v>
      </c>
      <c r="FU62" s="54">
        <v>70026</v>
      </c>
      <c r="FV62" s="52">
        <v>229021</v>
      </c>
      <c r="FW62" s="53">
        <v>173829</v>
      </c>
      <c r="FX62" s="53">
        <v>168983</v>
      </c>
      <c r="FY62" s="53">
        <v>4846</v>
      </c>
      <c r="FZ62" s="54">
        <v>55192</v>
      </c>
      <c r="GA62" s="52">
        <v>193547</v>
      </c>
      <c r="GB62" s="53">
        <v>113147</v>
      </c>
      <c r="GC62" s="53">
        <v>112227</v>
      </c>
      <c r="GD62" s="53">
        <v>920</v>
      </c>
      <c r="GE62" s="54">
        <v>80400</v>
      </c>
      <c r="GF62" s="52">
        <v>223790</v>
      </c>
      <c r="GG62" s="53">
        <v>167349</v>
      </c>
      <c r="GH62" s="53">
        <v>143487</v>
      </c>
      <c r="GI62" s="53">
        <v>23862</v>
      </c>
      <c r="GJ62" s="54">
        <v>56441</v>
      </c>
      <c r="GK62" s="52">
        <v>138572</v>
      </c>
      <c r="GL62" s="53">
        <v>135240</v>
      </c>
      <c r="GM62" s="53">
        <v>129307</v>
      </c>
      <c r="GN62" s="53">
        <v>5933</v>
      </c>
      <c r="GO62" s="54">
        <v>3332</v>
      </c>
      <c r="GP62" s="52">
        <v>138572</v>
      </c>
      <c r="GQ62" s="53">
        <v>135240</v>
      </c>
      <c r="GR62" s="53">
        <v>129307</v>
      </c>
      <c r="GS62" s="53">
        <v>5933</v>
      </c>
      <c r="GT62" s="54">
        <v>3332</v>
      </c>
      <c r="GU62" s="4"/>
    </row>
    <row r="63" spans="1:203" s="5" customFormat="1" ht="12.75" customHeight="1">
      <c r="A63" s="6"/>
      <c r="B63" s="7"/>
      <c r="C63" s="3"/>
      <c r="D63" s="3"/>
      <c r="E63" s="3"/>
      <c r="F63" s="3"/>
      <c r="G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  <c r="BZ63" s="3"/>
      <c r="CA63" s="3"/>
      <c r="CB63" s="3"/>
      <c r="CC63" s="3"/>
      <c r="CD63" s="3"/>
      <c r="CE63" s="3"/>
      <c r="CF63" s="3"/>
      <c r="CG63" s="3"/>
      <c r="CH63" s="3"/>
      <c r="CI63" s="3"/>
      <c r="CJ63" s="3"/>
      <c r="CK63" s="3"/>
      <c r="CL63" s="3"/>
      <c r="CM63" s="3"/>
      <c r="CN63" s="3"/>
      <c r="CO63" s="3"/>
      <c r="CP63" s="3"/>
      <c r="CQ63" s="3"/>
      <c r="CR63" s="3"/>
      <c r="CS63" s="3"/>
      <c r="CT63" s="3"/>
      <c r="CU63" s="3"/>
      <c r="CV63" s="3"/>
      <c r="CW63" s="3"/>
      <c r="CX63" s="3"/>
      <c r="CY63" s="3"/>
      <c r="CZ63" s="3"/>
      <c r="DA63" s="3"/>
      <c r="DB63" s="3"/>
      <c r="DC63" s="3"/>
      <c r="DD63" s="3"/>
      <c r="DE63" s="3"/>
      <c r="DF63" s="3"/>
      <c r="DG63" s="3"/>
      <c r="DH63" s="3"/>
      <c r="DI63" s="3"/>
      <c r="DJ63" s="3"/>
      <c r="DK63" s="3"/>
      <c r="DL63" s="3"/>
      <c r="DM63" s="3"/>
      <c r="DN63" s="3"/>
      <c r="DO63" s="3"/>
      <c r="DP63" s="3"/>
      <c r="DQ63" s="3"/>
      <c r="DR63" s="3"/>
      <c r="DS63" s="3"/>
      <c r="DT63" s="3"/>
      <c r="DU63" s="3"/>
      <c r="DV63" s="3"/>
      <c r="DW63" s="3"/>
      <c r="DX63" s="3"/>
      <c r="DY63" s="3"/>
      <c r="DZ63" s="3"/>
      <c r="EA63" s="3"/>
      <c r="EB63" s="3"/>
      <c r="EC63" s="3"/>
      <c r="ED63" s="3"/>
      <c r="EE63" s="3"/>
      <c r="EF63" s="3"/>
      <c r="EG63" s="3"/>
      <c r="EH63" s="3"/>
      <c r="EI63" s="3"/>
      <c r="EJ63" s="3"/>
      <c r="EK63" s="3"/>
      <c r="EL63" s="3"/>
      <c r="EM63" s="3"/>
      <c r="EN63" s="3"/>
      <c r="EO63" s="3"/>
      <c r="EP63" s="3"/>
      <c r="EQ63" s="3"/>
      <c r="ER63" s="3"/>
      <c r="ES63" s="3"/>
      <c r="ET63" s="3"/>
      <c r="EU63" s="3"/>
      <c r="EV63" s="3"/>
      <c r="EW63" s="3"/>
      <c r="EX63" s="3"/>
      <c r="EY63" s="3"/>
      <c r="EZ63" s="3"/>
      <c r="FA63" s="3"/>
      <c r="FB63" s="3"/>
      <c r="FC63" s="3"/>
      <c r="FD63" s="3"/>
      <c r="FE63" s="3"/>
      <c r="FF63" s="3"/>
      <c r="FG63" s="3"/>
      <c r="FH63" s="3"/>
      <c r="FI63" s="3"/>
      <c r="FJ63" s="3"/>
      <c r="FK63" s="3"/>
      <c r="FL63" s="3"/>
      <c r="FM63" s="3"/>
      <c r="FN63" s="3"/>
      <c r="FO63" s="3"/>
      <c r="FP63" s="3"/>
      <c r="FQ63" s="3"/>
      <c r="FR63" s="3"/>
      <c r="FS63" s="3"/>
      <c r="FT63" s="3"/>
      <c r="FU63" s="3"/>
      <c r="FV63" s="3"/>
      <c r="FW63" s="3"/>
      <c r="FX63" s="3"/>
      <c r="FY63" s="3"/>
      <c r="FZ63" s="3"/>
      <c r="GA63" s="3"/>
      <c r="GB63" s="3"/>
      <c r="GC63" s="3"/>
      <c r="GD63" s="3"/>
      <c r="GE63" s="3"/>
      <c r="GF63" s="3"/>
      <c r="GG63" s="3"/>
      <c r="GH63" s="3"/>
      <c r="GI63" s="3"/>
      <c r="GJ63" s="3"/>
      <c r="GK63" s="3"/>
      <c r="GL63" s="3"/>
      <c r="GM63" s="3"/>
      <c r="GN63" s="3"/>
      <c r="GO63" s="3"/>
      <c r="GP63" s="3"/>
      <c r="GQ63" s="3"/>
      <c r="GR63" s="3"/>
      <c r="GS63" s="3"/>
      <c r="GT63" s="3"/>
    </row>
    <row r="64" spans="1:203" s="5" customFormat="1" ht="12.75" customHeight="1">
      <c r="A64" s="6"/>
      <c r="B64" s="7"/>
      <c r="M64" s="6"/>
      <c r="N64" s="7"/>
    </row>
    <row r="65" spans="1:14" s="5" customFormat="1" ht="12.75" customHeight="1">
      <c r="A65" s="6"/>
      <c r="B65" s="7"/>
      <c r="M65" s="6"/>
      <c r="N65" s="7"/>
    </row>
    <row r="66" spans="1:14" s="5" customFormat="1" ht="12.75" customHeight="1">
      <c r="A66" s="6"/>
      <c r="B66" s="7"/>
      <c r="M66" s="6"/>
      <c r="N66" s="7"/>
    </row>
    <row r="67" spans="1:14" s="5" customFormat="1" ht="12.75" customHeight="1">
      <c r="A67" s="6"/>
      <c r="B67" s="7"/>
      <c r="M67" s="6"/>
      <c r="N67" s="7"/>
    </row>
    <row r="68" spans="1:14" s="5" customFormat="1" ht="12.75" customHeight="1">
      <c r="A68" s="6"/>
      <c r="B68" s="7"/>
      <c r="M68" s="6"/>
      <c r="N68" s="7"/>
    </row>
    <row r="69" spans="1:14" s="5" customFormat="1" ht="12.75" customHeight="1">
      <c r="A69" s="6"/>
      <c r="B69" s="7"/>
      <c r="M69" s="6"/>
      <c r="N69" s="7"/>
    </row>
    <row r="70" spans="1:14" s="5" customFormat="1" ht="12.75" customHeight="1">
      <c r="A70" s="6"/>
      <c r="B70" s="7"/>
      <c r="M70" s="6"/>
      <c r="N70" s="7"/>
    </row>
    <row r="71" spans="1:14" s="5" customFormat="1" ht="12.75" customHeight="1">
      <c r="A71" s="6"/>
      <c r="B71" s="7"/>
      <c r="M71" s="6"/>
      <c r="N71" s="7"/>
    </row>
    <row r="72" spans="1:14" s="5" customFormat="1" ht="12.75" customHeight="1">
      <c r="A72" s="6"/>
      <c r="B72" s="8"/>
      <c r="M72" s="6"/>
      <c r="N72" s="8"/>
    </row>
    <row r="73" spans="1:14" s="5" customFormat="1" ht="12.75" customHeight="1">
      <c r="A73" s="6"/>
      <c r="B73" s="7"/>
      <c r="M73" s="6"/>
      <c r="N73" s="7"/>
    </row>
    <row r="74" spans="1:14" s="5" customFormat="1" ht="12.75" customHeight="1">
      <c r="A74" s="6"/>
      <c r="B74" s="7"/>
      <c r="M74" s="6"/>
      <c r="N74" s="7"/>
    </row>
    <row r="75" spans="1:14" s="5" customFormat="1" ht="12.75" customHeight="1">
      <c r="A75" s="6"/>
      <c r="B75" s="7"/>
      <c r="M75" s="6"/>
      <c r="N75" s="7"/>
    </row>
    <row r="76" spans="1:14" s="5" customFormat="1" ht="12.75" customHeight="1">
      <c r="A76" s="6"/>
      <c r="B76" s="7"/>
      <c r="M76" s="6"/>
      <c r="N76" s="7"/>
    </row>
    <row r="77" spans="1:14" s="5" customFormat="1" ht="12.75" customHeight="1">
      <c r="A77" s="6"/>
      <c r="B77" s="7"/>
      <c r="M77" s="6"/>
      <c r="N77" s="7"/>
    </row>
    <row r="78" spans="1:14" s="5" customFormat="1" ht="12.75" customHeight="1">
      <c r="A78" s="6"/>
      <c r="B78" s="7"/>
      <c r="M78" s="6"/>
      <c r="N78" s="7"/>
    </row>
    <row r="79" spans="1:14" s="5" customFormat="1" ht="12.75" customHeight="1">
      <c r="A79" s="6"/>
      <c r="B79" s="7"/>
      <c r="M79" s="6"/>
      <c r="N79" s="7"/>
    </row>
    <row r="80" spans="1:14" s="5" customFormat="1" ht="12.75" customHeight="1">
      <c r="A80" s="6"/>
      <c r="B80" s="7"/>
      <c r="M80" s="6"/>
      <c r="N80" s="7"/>
    </row>
    <row r="81" spans="1:14" s="5" customFormat="1" ht="12.75" customHeight="1">
      <c r="A81" s="6"/>
      <c r="B81" s="7"/>
      <c r="M81" s="6"/>
      <c r="N81" s="7"/>
    </row>
    <row r="82" spans="1:14" s="5" customFormat="1" ht="12.75" customHeight="1">
      <c r="A82" s="6"/>
      <c r="B82" s="7"/>
      <c r="M82" s="6"/>
      <c r="N82" s="7"/>
    </row>
    <row r="83" spans="1:14" s="5" customFormat="1" ht="12.75" customHeight="1">
      <c r="A83" s="6"/>
      <c r="B83" s="7"/>
      <c r="M83" s="6"/>
      <c r="N83" s="7"/>
    </row>
    <row r="84" spans="1:14" ht="12.75" customHeight="1">
      <c r="B84" s="9"/>
      <c r="N84" s="9"/>
    </row>
    <row r="88" spans="1:14" ht="12.75" customHeight="1">
      <c r="B88" s="9"/>
      <c r="N88" s="9"/>
    </row>
    <row r="89" spans="1:14" ht="12.75" customHeight="1">
      <c r="B89" s="9"/>
      <c r="N89" s="9"/>
    </row>
    <row r="90" spans="1:14" ht="12.75" customHeight="1">
      <c r="B90" s="9"/>
      <c r="N90" s="9"/>
    </row>
    <row r="91" spans="1:14" ht="12.75" customHeight="1">
      <c r="B91" s="9"/>
      <c r="N91" s="9"/>
    </row>
    <row r="92" spans="1:14" ht="12.75" customHeight="1">
      <c r="B92" s="9"/>
      <c r="N92" s="9"/>
    </row>
  </sheetData>
  <mergeCells count="116">
    <mergeCell ref="AG4:AP4"/>
    <mergeCell ref="AQ4:AZ4"/>
    <mergeCell ref="BA4:BJ4"/>
    <mergeCell ref="BK4:BT4"/>
    <mergeCell ref="BU4:CD4"/>
    <mergeCell ref="CE4:CN4"/>
    <mergeCell ref="A3:B3"/>
    <mergeCell ref="C4:G4"/>
    <mergeCell ref="H4:L4"/>
    <mergeCell ref="M4:Q4"/>
    <mergeCell ref="R4:V4"/>
    <mergeCell ref="W4:AF4"/>
    <mergeCell ref="EH4:EL4"/>
    <mergeCell ref="EM4:EQ4"/>
    <mergeCell ref="ER4:EV4"/>
    <mergeCell ref="EW4:FF4"/>
    <mergeCell ref="CO4:CX4"/>
    <mergeCell ref="CY4:DC4"/>
    <mergeCell ref="DD4:DH4"/>
    <mergeCell ref="DI4:DM4"/>
    <mergeCell ref="DN4:DR4"/>
    <mergeCell ref="DS4:DW4"/>
    <mergeCell ref="AQ5:AU5"/>
    <mergeCell ref="AV5:AZ5"/>
    <mergeCell ref="BA5:BE5"/>
    <mergeCell ref="BF5:BJ5"/>
    <mergeCell ref="BK5:BO5"/>
    <mergeCell ref="BP5:BT5"/>
    <mergeCell ref="GK4:GO4"/>
    <mergeCell ref="GP4:GT4"/>
    <mergeCell ref="C5:G5"/>
    <mergeCell ref="H5:L5"/>
    <mergeCell ref="M5:Q5"/>
    <mergeCell ref="R5:V5"/>
    <mergeCell ref="W5:AA5"/>
    <mergeCell ref="AB5:AF5"/>
    <mergeCell ref="AG5:AK5"/>
    <mergeCell ref="AL5:AP5"/>
    <mergeCell ref="FG4:FK4"/>
    <mergeCell ref="FL4:FP4"/>
    <mergeCell ref="FQ4:FU4"/>
    <mergeCell ref="FV4:FZ4"/>
    <mergeCell ref="GA4:GE4"/>
    <mergeCell ref="GF4:GJ4"/>
    <mergeCell ref="DX4:EB4"/>
    <mergeCell ref="EC4:EG4"/>
    <mergeCell ref="DI5:DM5"/>
    <mergeCell ref="DN5:DR5"/>
    <mergeCell ref="DS5:DW5"/>
    <mergeCell ref="DX5:EB5"/>
    <mergeCell ref="BU5:BY5"/>
    <mergeCell ref="BZ5:CD5"/>
    <mergeCell ref="CE5:CI5"/>
    <mergeCell ref="CJ5:CN5"/>
    <mergeCell ref="CO5:CS5"/>
    <mergeCell ref="CT5:CX5"/>
    <mergeCell ref="GK5:GO5"/>
    <mergeCell ref="GP5:GT5"/>
    <mergeCell ref="A6:B6"/>
    <mergeCell ref="G7:G8"/>
    <mergeCell ref="L7:L8"/>
    <mergeCell ref="Q7:Q8"/>
    <mergeCell ref="V7:V8"/>
    <mergeCell ref="AA7:AA8"/>
    <mergeCell ref="AF7:AF8"/>
    <mergeCell ref="AK7:AK8"/>
    <mergeCell ref="FG5:FK5"/>
    <mergeCell ref="FL5:FP5"/>
    <mergeCell ref="FQ5:FU5"/>
    <mergeCell ref="FV5:FZ5"/>
    <mergeCell ref="GA5:GE5"/>
    <mergeCell ref="GF5:GJ5"/>
    <mergeCell ref="EC5:EG5"/>
    <mergeCell ref="EH5:EL5"/>
    <mergeCell ref="EM5:EQ5"/>
    <mergeCell ref="ER5:EV5"/>
    <mergeCell ref="EW5:FA5"/>
    <mergeCell ref="FB5:FF5"/>
    <mergeCell ref="CY5:DC5"/>
    <mergeCell ref="DD5:DH5"/>
    <mergeCell ref="BT7:BT8"/>
    <mergeCell ref="BY7:BY8"/>
    <mergeCell ref="CD7:CD8"/>
    <mergeCell ref="CI7:CI8"/>
    <mergeCell ref="CN7:CN8"/>
    <mergeCell ref="CS7:CS8"/>
    <mergeCell ref="AP7:AP8"/>
    <mergeCell ref="AU7:AU8"/>
    <mergeCell ref="AZ7:AZ8"/>
    <mergeCell ref="BE7:BE8"/>
    <mergeCell ref="BJ7:BJ8"/>
    <mergeCell ref="BO7:BO8"/>
    <mergeCell ref="A27:A44"/>
    <mergeCell ref="A45:A62"/>
    <mergeCell ref="GJ7:GJ8"/>
    <mergeCell ref="GO7:GO8"/>
    <mergeCell ref="GT7:GT8"/>
    <mergeCell ref="A9:A26"/>
    <mergeCell ref="FF7:FF8"/>
    <mergeCell ref="FK7:FK8"/>
    <mergeCell ref="FP7:FP8"/>
    <mergeCell ref="FU7:FU8"/>
    <mergeCell ref="FZ7:FZ8"/>
    <mergeCell ref="GE7:GE8"/>
    <mergeCell ref="EB7:EB8"/>
    <mergeCell ref="EG7:EG8"/>
    <mergeCell ref="EL7:EL8"/>
    <mergeCell ref="EQ7:EQ8"/>
    <mergeCell ref="EV7:EV8"/>
    <mergeCell ref="FA7:FA8"/>
    <mergeCell ref="CX7:CX8"/>
    <mergeCell ref="DC7:DC8"/>
    <mergeCell ref="DH7:DH8"/>
    <mergeCell ref="DM7:DM8"/>
    <mergeCell ref="DR7:DR8"/>
    <mergeCell ref="DW7:DW8"/>
  </mergeCells>
  <phoneticPr fontId="2"/>
  <printOptions horizontalCentered="1"/>
  <pageMargins left="0.59055118110236227" right="0.59055118110236227" top="0.51181102362204722" bottom="0.39370078740157483" header="0.51181102362204722" footer="0.19685039370078741"/>
  <pageSetup paperSize="9" scale="72" firstPageNumber="74" orientation="portrait" useFirstPageNumber="1" r:id="rId1"/>
  <headerFooter alignWithMargins="0">
    <oddFooter>&amp;C-&amp;P&amp; -</oddFooter>
  </headerFooter>
  <colBreaks count="20" manualBreakCount="20">
    <brk id="12" max="60" man="1"/>
    <brk id="22" max="60" man="1"/>
    <brk id="32" max="60" man="1"/>
    <brk id="42" max="60" man="1"/>
    <brk id="52" max="60" man="1"/>
    <brk id="62" max="60" man="1"/>
    <brk id="72" max="60" man="1"/>
    <brk id="82" max="60" man="1"/>
    <brk id="92" max="60" man="1"/>
    <brk id="102" max="60" man="1"/>
    <brk id="112" max="60" man="1"/>
    <brk id="122" max="60" man="1"/>
    <brk id="132" max="60" man="1"/>
    <brk id="142" max="60" man="1"/>
    <brk id="152" max="60" man="1"/>
    <brk id="162" max="60" man="1"/>
    <brk id="172" max="60" man="1"/>
    <brk id="182" max="60" man="1"/>
    <brk id="192" max="61" man="1"/>
    <brk id="202" max="60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6FB64A-17D0-45E6-9EC6-38D8F8B27FFF}">
  <sheetPr codeName="Sheet6">
    <tabColor rgb="FFFFFF00"/>
  </sheetPr>
  <dimension ref="A1:DS74"/>
  <sheetViews>
    <sheetView showGridLines="0" view="pageBreakPreview" zoomScale="75" zoomScaleNormal="100" zoomScaleSheetLayoutView="75" workbookViewId="0">
      <pane xSplit="2" ySplit="8" topLeftCell="C9" activePane="bottomRight" state="frozen"/>
      <selection pane="topRight"/>
      <selection pane="bottomLeft"/>
      <selection pane="bottomRight"/>
    </sheetView>
  </sheetViews>
  <sheetFormatPr defaultColWidth="9.36328125" defaultRowHeight="12.75" customHeight="1"/>
  <cols>
    <col min="1" max="1" width="4.6328125" style="2" customWidth="1"/>
    <col min="2" max="2" width="12.08984375" style="1" customWidth="1"/>
    <col min="3" max="9" width="11.6328125" style="2" customWidth="1"/>
    <col min="10" max="10" width="11.6328125" style="1" customWidth="1"/>
    <col min="11" max="122" width="11.6328125" style="2" customWidth="1"/>
    <col min="123" max="123" width="5.26953125" style="2" customWidth="1"/>
    <col min="124" max="16384" width="9.36328125" style="2"/>
  </cols>
  <sheetData>
    <row r="1" spans="1:123" s="93" customFormat="1" ht="33" customHeight="1">
      <c r="A1" s="95"/>
      <c r="C1" s="95" t="s">
        <v>171</v>
      </c>
      <c r="I1" s="95"/>
      <c r="J1" s="94"/>
      <c r="L1" s="95" t="str">
        <f>C1</f>
        <v>第26表　産業大中分類，性別常用労働者１人平均月間現金給与総額</v>
      </c>
      <c r="U1" s="95" t="str">
        <f>C1</f>
        <v>第26表　産業大中分類，性別常用労働者１人平均月間現金給与総額</v>
      </c>
      <c r="AD1" s="95" t="str">
        <f>C1</f>
        <v>第26表　産業大中分類，性別常用労働者１人平均月間現金給与総額</v>
      </c>
      <c r="AM1" s="95" t="str">
        <f>C1</f>
        <v>第26表　産業大中分類，性別常用労働者１人平均月間現金給与総額</v>
      </c>
      <c r="AV1" s="95" t="str">
        <f>C1</f>
        <v>第26表　産業大中分類，性別常用労働者１人平均月間現金給与総額</v>
      </c>
      <c r="BE1" s="95" t="str">
        <f>L1</f>
        <v>第26表　産業大中分類，性別常用労働者１人平均月間現金給与総額</v>
      </c>
      <c r="BN1" s="95" t="str">
        <f>C1</f>
        <v>第26表　産業大中分類，性別常用労働者１人平均月間現金給与総額</v>
      </c>
      <c r="BW1" s="95" t="str">
        <f>C1</f>
        <v>第26表　産業大中分類，性別常用労働者１人平均月間現金給与総額</v>
      </c>
      <c r="CC1" s="95"/>
      <c r="CF1" s="95" t="str">
        <f>L1</f>
        <v>第26表　産業大中分類，性別常用労働者１人平均月間現金給与総額</v>
      </c>
      <c r="CO1" s="95" t="str">
        <f>U1</f>
        <v>第26表　産業大中分類，性別常用労働者１人平均月間現金給与総額</v>
      </c>
      <c r="CR1" s="95"/>
      <c r="CU1" s="95"/>
      <c r="CX1" s="95" t="str">
        <f>L1</f>
        <v>第26表　産業大中分類，性別常用労働者１人平均月間現金給与総額</v>
      </c>
      <c r="DA1" s="95"/>
      <c r="DD1" s="95"/>
      <c r="DG1" s="95" t="str">
        <f>C1</f>
        <v>第26表　産業大中分類，性別常用労働者１人平均月間現金給与総額</v>
      </c>
      <c r="DM1" s="95"/>
      <c r="DP1" s="95" t="str">
        <f>C1</f>
        <v>第26表　産業大中分類，性別常用労働者１人平均月間現金給与総額</v>
      </c>
    </row>
    <row r="2" spans="1:123" ht="12.75" customHeight="1">
      <c r="A2" s="98"/>
    </row>
    <row r="3" spans="1:123" s="98" customFormat="1" ht="15" customHeight="1">
      <c r="A3" s="118" t="s">
        <v>9</v>
      </c>
      <c r="B3" s="118"/>
      <c r="J3" s="104"/>
      <c r="K3" s="103" t="s">
        <v>0</v>
      </c>
      <c r="T3" s="103" t="s">
        <v>0</v>
      </c>
      <c r="AC3" s="103" t="s">
        <v>0</v>
      </c>
      <c r="AI3" s="103"/>
      <c r="AL3" s="103" t="s">
        <v>0</v>
      </c>
      <c r="AO3" s="103"/>
      <c r="AU3" s="103" t="s">
        <v>0</v>
      </c>
      <c r="BD3" s="103" t="s">
        <v>0</v>
      </c>
      <c r="BM3" s="103" t="s">
        <v>0</v>
      </c>
      <c r="BS3" s="103"/>
      <c r="BV3" s="103" t="s">
        <v>0</v>
      </c>
      <c r="CB3" s="103"/>
      <c r="CE3" s="103" t="s">
        <v>0</v>
      </c>
      <c r="CK3" s="103"/>
      <c r="CN3" s="103" t="s">
        <v>0</v>
      </c>
      <c r="CW3" s="103" t="s">
        <v>0</v>
      </c>
      <c r="DF3" s="103" t="s">
        <v>0</v>
      </c>
      <c r="DL3" s="103"/>
      <c r="DO3" s="103" t="s">
        <v>0</v>
      </c>
      <c r="DR3" s="103" t="s">
        <v>0</v>
      </c>
    </row>
    <row r="4" spans="1:123" s="33" customFormat="1" ht="20.149999999999999" customHeight="1">
      <c r="A4" s="30"/>
      <c r="B4" s="31"/>
      <c r="C4" s="145" t="s">
        <v>1</v>
      </c>
      <c r="D4" s="142"/>
      <c r="E4" s="143"/>
      <c r="F4" s="145" t="s">
        <v>61</v>
      </c>
      <c r="G4" s="142"/>
      <c r="H4" s="143"/>
      <c r="I4" s="145" t="s">
        <v>25</v>
      </c>
      <c r="J4" s="142"/>
      <c r="K4" s="143"/>
      <c r="L4" s="145" t="s">
        <v>26</v>
      </c>
      <c r="M4" s="142"/>
      <c r="N4" s="143"/>
      <c r="O4" s="144" t="s">
        <v>62</v>
      </c>
      <c r="P4" s="155"/>
      <c r="Q4" s="155"/>
      <c r="R4" s="155"/>
      <c r="S4" s="155"/>
      <c r="T4" s="156"/>
      <c r="U4" s="144" t="s">
        <v>62</v>
      </c>
      <c r="V4" s="155"/>
      <c r="W4" s="155"/>
      <c r="X4" s="155"/>
      <c r="Y4" s="155"/>
      <c r="Z4" s="155"/>
      <c r="AA4" s="155"/>
      <c r="AB4" s="155"/>
      <c r="AC4" s="156"/>
      <c r="AD4" s="144" t="s">
        <v>62</v>
      </c>
      <c r="AE4" s="155"/>
      <c r="AF4" s="155"/>
      <c r="AG4" s="155"/>
      <c r="AH4" s="155"/>
      <c r="AI4" s="155"/>
      <c r="AJ4" s="155"/>
      <c r="AK4" s="155"/>
      <c r="AL4" s="156"/>
      <c r="AM4" s="155" t="s">
        <v>62</v>
      </c>
      <c r="AN4" s="155"/>
      <c r="AO4" s="155"/>
      <c r="AP4" s="155"/>
      <c r="AQ4" s="155"/>
      <c r="AR4" s="155"/>
      <c r="AS4" s="155"/>
      <c r="AT4" s="155"/>
      <c r="AU4" s="156"/>
      <c r="AV4" s="144" t="s">
        <v>62</v>
      </c>
      <c r="AW4" s="155"/>
      <c r="AX4" s="155"/>
      <c r="AY4" s="155"/>
      <c r="AZ4" s="155"/>
      <c r="BA4" s="155"/>
      <c r="BB4" s="155"/>
      <c r="BC4" s="155"/>
      <c r="BD4" s="156"/>
      <c r="BE4" s="144" t="s">
        <v>62</v>
      </c>
      <c r="BF4" s="155"/>
      <c r="BG4" s="155"/>
      <c r="BH4" s="155"/>
      <c r="BI4" s="155"/>
      <c r="BJ4" s="155"/>
      <c r="BK4" s="145" t="s">
        <v>27</v>
      </c>
      <c r="BL4" s="142"/>
      <c r="BM4" s="143"/>
      <c r="BN4" s="145" t="s">
        <v>28</v>
      </c>
      <c r="BO4" s="142"/>
      <c r="BP4" s="143"/>
      <c r="BQ4" s="142" t="s">
        <v>71</v>
      </c>
      <c r="BR4" s="142"/>
      <c r="BS4" s="143"/>
      <c r="BT4" s="145" t="s">
        <v>72</v>
      </c>
      <c r="BU4" s="142"/>
      <c r="BV4" s="143"/>
      <c r="BW4" s="144" t="s">
        <v>72</v>
      </c>
      <c r="BX4" s="155"/>
      <c r="BY4" s="155"/>
      <c r="BZ4" s="155"/>
      <c r="CA4" s="155"/>
      <c r="CB4" s="156"/>
      <c r="CC4" s="145" t="s">
        <v>73</v>
      </c>
      <c r="CD4" s="142"/>
      <c r="CE4" s="143"/>
      <c r="CF4" s="145" t="s">
        <v>74</v>
      </c>
      <c r="CG4" s="142"/>
      <c r="CH4" s="143"/>
      <c r="CI4" s="160" t="s">
        <v>75</v>
      </c>
      <c r="CJ4" s="161"/>
      <c r="CK4" s="162"/>
      <c r="CL4" s="145" t="s">
        <v>33</v>
      </c>
      <c r="CM4" s="142"/>
      <c r="CN4" s="143"/>
      <c r="CO4" s="145" t="s">
        <v>76</v>
      </c>
      <c r="CP4" s="142"/>
      <c r="CQ4" s="142"/>
      <c r="CR4" s="142"/>
      <c r="CS4" s="142"/>
      <c r="CT4" s="143"/>
      <c r="CU4" s="145" t="s">
        <v>50</v>
      </c>
      <c r="CV4" s="142"/>
      <c r="CW4" s="143"/>
      <c r="CX4" s="142" t="s">
        <v>2</v>
      </c>
      <c r="CY4" s="142"/>
      <c r="CZ4" s="143"/>
      <c r="DA4" s="145" t="s">
        <v>51</v>
      </c>
      <c r="DB4" s="142"/>
      <c r="DC4" s="143"/>
      <c r="DD4" s="144" t="s">
        <v>51</v>
      </c>
      <c r="DE4" s="115"/>
      <c r="DF4" s="116"/>
      <c r="DG4" s="144" t="s">
        <v>51</v>
      </c>
      <c r="DH4" s="115"/>
      <c r="DI4" s="116"/>
      <c r="DJ4" s="145" t="s">
        <v>53</v>
      </c>
      <c r="DK4" s="142"/>
      <c r="DL4" s="143"/>
      <c r="DM4" s="139" t="s">
        <v>178</v>
      </c>
      <c r="DN4" s="140"/>
      <c r="DO4" s="141"/>
      <c r="DP4" s="139" t="s">
        <v>178</v>
      </c>
      <c r="DQ4" s="140"/>
      <c r="DR4" s="141"/>
      <c r="DS4" s="32"/>
    </row>
    <row r="5" spans="1:123" s="33" customFormat="1" ht="20.149999999999999" customHeight="1">
      <c r="A5" s="34"/>
      <c r="B5" s="35"/>
      <c r="C5" s="152"/>
      <c r="D5" s="153"/>
      <c r="E5" s="154"/>
      <c r="F5" s="152"/>
      <c r="G5" s="153"/>
      <c r="H5" s="154"/>
      <c r="I5" s="152"/>
      <c r="J5" s="153"/>
      <c r="K5" s="154"/>
      <c r="L5" s="152"/>
      <c r="M5" s="153"/>
      <c r="N5" s="154"/>
      <c r="O5" s="149" t="s">
        <v>34</v>
      </c>
      <c r="P5" s="150"/>
      <c r="Q5" s="151"/>
      <c r="R5" s="149" t="s">
        <v>35</v>
      </c>
      <c r="S5" s="150"/>
      <c r="T5" s="151"/>
      <c r="U5" s="157" t="s">
        <v>36</v>
      </c>
      <c r="V5" s="158"/>
      <c r="W5" s="159"/>
      <c r="X5" s="157" t="s">
        <v>63</v>
      </c>
      <c r="Y5" s="158"/>
      <c r="Z5" s="159"/>
      <c r="AA5" s="157" t="s">
        <v>38</v>
      </c>
      <c r="AB5" s="158"/>
      <c r="AC5" s="159"/>
      <c r="AD5" s="158" t="s">
        <v>93</v>
      </c>
      <c r="AE5" s="158"/>
      <c r="AF5" s="159"/>
      <c r="AG5" s="157" t="s">
        <v>39</v>
      </c>
      <c r="AH5" s="158"/>
      <c r="AI5" s="159"/>
      <c r="AJ5" s="157" t="s">
        <v>64</v>
      </c>
      <c r="AK5" s="158"/>
      <c r="AL5" s="159"/>
      <c r="AM5" s="157" t="s">
        <v>65</v>
      </c>
      <c r="AN5" s="158"/>
      <c r="AO5" s="159"/>
      <c r="AP5" s="157" t="s">
        <v>66</v>
      </c>
      <c r="AQ5" s="158"/>
      <c r="AR5" s="159"/>
      <c r="AS5" s="157" t="s">
        <v>67</v>
      </c>
      <c r="AT5" s="158"/>
      <c r="AU5" s="159"/>
      <c r="AV5" s="157" t="s">
        <v>68</v>
      </c>
      <c r="AW5" s="158"/>
      <c r="AX5" s="159"/>
      <c r="AY5" s="149" t="s">
        <v>69</v>
      </c>
      <c r="AZ5" s="150"/>
      <c r="BA5" s="151"/>
      <c r="BB5" s="149" t="s">
        <v>55</v>
      </c>
      <c r="BC5" s="150"/>
      <c r="BD5" s="151"/>
      <c r="BE5" s="157" t="s">
        <v>70</v>
      </c>
      <c r="BF5" s="158"/>
      <c r="BG5" s="159"/>
      <c r="BH5" s="149" t="s">
        <v>57</v>
      </c>
      <c r="BI5" s="150"/>
      <c r="BJ5" s="151"/>
      <c r="BK5" s="152"/>
      <c r="BL5" s="153"/>
      <c r="BM5" s="154"/>
      <c r="BN5" s="152"/>
      <c r="BO5" s="153"/>
      <c r="BP5" s="154"/>
      <c r="BQ5" s="153"/>
      <c r="BR5" s="153"/>
      <c r="BS5" s="154"/>
      <c r="BT5" s="152"/>
      <c r="BU5" s="153"/>
      <c r="BV5" s="154"/>
      <c r="BW5" s="153" t="s">
        <v>46</v>
      </c>
      <c r="BX5" s="153"/>
      <c r="BY5" s="154"/>
      <c r="BZ5" s="152" t="s">
        <v>47</v>
      </c>
      <c r="CA5" s="153"/>
      <c r="CB5" s="154"/>
      <c r="CC5" s="152"/>
      <c r="CD5" s="153"/>
      <c r="CE5" s="154"/>
      <c r="CF5" s="152"/>
      <c r="CG5" s="153"/>
      <c r="CH5" s="154"/>
      <c r="CI5" s="152"/>
      <c r="CJ5" s="153"/>
      <c r="CK5" s="154"/>
      <c r="CL5" s="152"/>
      <c r="CM5" s="153"/>
      <c r="CN5" s="154"/>
      <c r="CO5" s="144" t="s">
        <v>77</v>
      </c>
      <c r="CP5" s="155"/>
      <c r="CQ5" s="156"/>
      <c r="CR5" s="144" t="s">
        <v>78</v>
      </c>
      <c r="CS5" s="155"/>
      <c r="CT5" s="156"/>
      <c r="CU5" s="112"/>
      <c r="CV5" s="113"/>
      <c r="CW5" s="114"/>
      <c r="CX5" s="153"/>
      <c r="CY5" s="153"/>
      <c r="CZ5" s="154"/>
      <c r="DA5" s="112"/>
      <c r="DB5" s="113"/>
      <c r="DC5" s="114"/>
      <c r="DD5" s="144" t="s">
        <v>52</v>
      </c>
      <c r="DE5" s="155"/>
      <c r="DF5" s="156"/>
      <c r="DG5" s="152" t="s">
        <v>59</v>
      </c>
      <c r="DH5" s="153"/>
      <c r="DI5" s="154"/>
      <c r="DJ5" s="152"/>
      <c r="DK5" s="153"/>
      <c r="DL5" s="154"/>
      <c r="DM5" s="153"/>
      <c r="DN5" s="153"/>
      <c r="DO5" s="154"/>
      <c r="DP5" s="149" t="s">
        <v>60</v>
      </c>
      <c r="DQ5" s="150"/>
      <c r="DR5" s="151"/>
    </row>
    <row r="6" spans="1:123" s="33" customFormat="1" ht="20.149999999999999" customHeight="1">
      <c r="A6" s="163" t="s">
        <v>3</v>
      </c>
      <c r="B6" s="164"/>
      <c r="C6" s="146" t="s">
        <v>4</v>
      </c>
      <c r="D6" s="147"/>
      <c r="E6" s="148"/>
      <c r="F6" s="146" t="s">
        <v>4</v>
      </c>
      <c r="G6" s="147"/>
      <c r="H6" s="148"/>
      <c r="I6" s="146" t="s">
        <v>4</v>
      </c>
      <c r="J6" s="147"/>
      <c r="K6" s="148"/>
      <c r="L6" s="146" t="s">
        <v>4</v>
      </c>
      <c r="M6" s="147"/>
      <c r="N6" s="148"/>
      <c r="O6" s="146" t="s">
        <v>4</v>
      </c>
      <c r="P6" s="147"/>
      <c r="Q6" s="148"/>
      <c r="R6" s="146" t="s">
        <v>4</v>
      </c>
      <c r="S6" s="147"/>
      <c r="T6" s="148"/>
      <c r="U6" s="146" t="s">
        <v>4</v>
      </c>
      <c r="V6" s="147"/>
      <c r="W6" s="148"/>
      <c r="X6" s="146" t="s">
        <v>4</v>
      </c>
      <c r="Y6" s="147"/>
      <c r="Z6" s="148"/>
      <c r="AA6" s="146" t="s">
        <v>4</v>
      </c>
      <c r="AB6" s="147"/>
      <c r="AC6" s="148"/>
      <c r="AD6" s="147" t="s">
        <v>4</v>
      </c>
      <c r="AE6" s="147"/>
      <c r="AF6" s="148"/>
      <c r="AG6" s="146" t="s">
        <v>4</v>
      </c>
      <c r="AH6" s="147"/>
      <c r="AI6" s="148"/>
      <c r="AJ6" s="146" t="s">
        <v>4</v>
      </c>
      <c r="AK6" s="147"/>
      <c r="AL6" s="148"/>
      <c r="AM6" s="146" t="s">
        <v>4</v>
      </c>
      <c r="AN6" s="147"/>
      <c r="AO6" s="148"/>
      <c r="AP6" s="146" t="s">
        <v>4</v>
      </c>
      <c r="AQ6" s="147"/>
      <c r="AR6" s="148"/>
      <c r="AS6" s="146" t="s">
        <v>4</v>
      </c>
      <c r="AT6" s="147"/>
      <c r="AU6" s="148"/>
      <c r="AV6" s="146" t="s">
        <v>4</v>
      </c>
      <c r="AW6" s="147"/>
      <c r="AX6" s="148"/>
      <c r="AY6" s="146" t="s">
        <v>4</v>
      </c>
      <c r="AZ6" s="147"/>
      <c r="BA6" s="148"/>
      <c r="BB6" s="146" t="s">
        <v>4</v>
      </c>
      <c r="BC6" s="147"/>
      <c r="BD6" s="148"/>
      <c r="BE6" s="146" t="s">
        <v>4</v>
      </c>
      <c r="BF6" s="147"/>
      <c r="BG6" s="148"/>
      <c r="BH6" s="146" t="s">
        <v>4</v>
      </c>
      <c r="BI6" s="147"/>
      <c r="BJ6" s="148"/>
      <c r="BK6" s="146" t="s">
        <v>4</v>
      </c>
      <c r="BL6" s="147"/>
      <c r="BM6" s="148"/>
      <c r="BN6" s="146" t="s">
        <v>4</v>
      </c>
      <c r="BO6" s="147"/>
      <c r="BP6" s="148"/>
      <c r="BQ6" s="146" t="s">
        <v>4</v>
      </c>
      <c r="BR6" s="147"/>
      <c r="BS6" s="148"/>
      <c r="BT6" s="146" t="s">
        <v>4</v>
      </c>
      <c r="BU6" s="147"/>
      <c r="BV6" s="148"/>
      <c r="BW6" s="146" t="s">
        <v>4</v>
      </c>
      <c r="BX6" s="147"/>
      <c r="BY6" s="148"/>
      <c r="BZ6" s="146" t="s">
        <v>4</v>
      </c>
      <c r="CA6" s="147"/>
      <c r="CB6" s="148"/>
      <c r="CC6" s="146" t="s">
        <v>4</v>
      </c>
      <c r="CD6" s="147"/>
      <c r="CE6" s="148"/>
      <c r="CF6" s="146" t="s">
        <v>4</v>
      </c>
      <c r="CG6" s="147"/>
      <c r="CH6" s="148"/>
      <c r="CI6" s="146" t="s">
        <v>4</v>
      </c>
      <c r="CJ6" s="147"/>
      <c r="CK6" s="148"/>
      <c r="CL6" s="146" t="s">
        <v>4</v>
      </c>
      <c r="CM6" s="147"/>
      <c r="CN6" s="148"/>
      <c r="CO6" s="146" t="s">
        <v>4</v>
      </c>
      <c r="CP6" s="147"/>
      <c r="CQ6" s="148"/>
      <c r="CR6" s="146" t="s">
        <v>4</v>
      </c>
      <c r="CS6" s="147"/>
      <c r="CT6" s="148"/>
      <c r="CU6" s="110" t="s">
        <v>4</v>
      </c>
      <c r="CV6" s="111"/>
      <c r="CW6" s="109"/>
      <c r="CX6" s="146" t="s">
        <v>4</v>
      </c>
      <c r="CY6" s="147"/>
      <c r="CZ6" s="148"/>
      <c r="DA6" s="110" t="s">
        <v>4</v>
      </c>
      <c r="DB6" s="111"/>
      <c r="DC6" s="109"/>
      <c r="DD6" s="110" t="s">
        <v>4</v>
      </c>
      <c r="DE6" s="111"/>
      <c r="DF6" s="109"/>
      <c r="DG6" s="110" t="s">
        <v>4</v>
      </c>
      <c r="DH6" s="111"/>
      <c r="DI6" s="109"/>
      <c r="DJ6" s="146" t="s">
        <v>4</v>
      </c>
      <c r="DK6" s="147"/>
      <c r="DL6" s="148"/>
      <c r="DM6" s="146" t="s">
        <v>4</v>
      </c>
      <c r="DN6" s="147"/>
      <c r="DO6" s="148"/>
      <c r="DP6" s="146" t="s">
        <v>4</v>
      </c>
      <c r="DQ6" s="147"/>
      <c r="DR6" s="148"/>
    </row>
    <row r="7" spans="1:123" s="33" customFormat="1" ht="20.149999999999999" customHeight="1">
      <c r="A7" s="34"/>
      <c r="B7" s="35"/>
      <c r="C7" s="24"/>
      <c r="D7" s="132" t="s">
        <v>5</v>
      </c>
      <c r="E7" s="132" t="s">
        <v>6</v>
      </c>
      <c r="F7" s="24"/>
      <c r="G7" s="132" t="s">
        <v>5</v>
      </c>
      <c r="H7" s="132" t="s">
        <v>6</v>
      </c>
      <c r="I7" s="24"/>
      <c r="J7" s="132" t="s">
        <v>5</v>
      </c>
      <c r="K7" s="132" t="s">
        <v>6</v>
      </c>
      <c r="L7" s="24"/>
      <c r="M7" s="132" t="s">
        <v>5</v>
      </c>
      <c r="N7" s="132" t="s">
        <v>6</v>
      </c>
      <c r="O7" s="24"/>
      <c r="P7" s="132" t="s">
        <v>5</v>
      </c>
      <c r="Q7" s="132" t="s">
        <v>6</v>
      </c>
      <c r="R7" s="24"/>
      <c r="S7" s="132" t="s">
        <v>5</v>
      </c>
      <c r="T7" s="132" t="s">
        <v>6</v>
      </c>
      <c r="U7" s="24"/>
      <c r="V7" s="132" t="s">
        <v>5</v>
      </c>
      <c r="W7" s="132" t="s">
        <v>6</v>
      </c>
      <c r="X7" s="24"/>
      <c r="Y7" s="132" t="s">
        <v>5</v>
      </c>
      <c r="Z7" s="132" t="s">
        <v>6</v>
      </c>
      <c r="AA7" s="24"/>
      <c r="AB7" s="132" t="s">
        <v>5</v>
      </c>
      <c r="AC7" s="132" t="s">
        <v>6</v>
      </c>
      <c r="AD7" s="25"/>
      <c r="AE7" s="132" t="s">
        <v>5</v>
      </c>
      <c r="AF7" s="132" t="s">
        <v>6</v>
      </c>
      <c r="AG7" s="24"/>
      <c r="AH7" s="132" t="s">
        <v>5</v>
      </c>
      <c r="AI7" s="132" t="s">
        <v>6</v>
      </c>
      <c r="AJ7" s="24"/>
      <c r="AK7" s="132" t="s">
        <v>5</v>
      </c>
      <c r="AL7" s="132" t="s">
        <v>6</v>
      </c>
      <c r="AM7" s="24"/>
      <c r="AN7" s="132" t="s">
        <v>5</v>
      </c>
      <c r="AO7" s="132" t="s">
        <v>6</v>
      </c>
      <c r="AP7" s="24"/>
      <c r="AQ7" s="132" t="s">
        <v>5</v>
      </c>
      <c r="AR7" s="132" t="s">
        <v>6</v>
      </c>
      <c r="AS7" s="24"/>
      <c r="AT7" s="132" t="s">
        <v>5</v>
      </c>
      <c r="AU7" s="132" t="s">
        <v>6</v>
      </c>
      <c r="AV7" s="24"/>
      <c r="AW7" s="132" t="s">
        <v>5</v>
      </c>
      <c r="AX7" s="132" t="s">
        <v>6</v>
      </c>
      <c r="AY7" s="24"/>
      <c r="AZ7" s="132" t="s">
        <v>5</v>
      </c>
      <c r="BA7" s="132" t="s">
        <v>6</v>
      </c>
      <c r="BB7" s="24"/>
      <c r="BC7" s="132" t="s">
        <v>5</v>
      </c>
      <c r="BD7" s="132" t="s">
        <v>6</v>
      </c>
      <c r="BE7" s="24"/>
      <c r="BF7" s="132" t="s">
        <v>5</v>
      </c>
      <c r="BG7" s="132" t="s">
        <v>6</v>
      </c>
      <c r="BH7" s="24"/>
      <c r="BI7" s="132" t="s">
        <v>5</v>
      </c>
      <c r="BJ7" s="132" t="s">
        <v>6</v>
      </c>
      <c r="BK7" s="24"/>
      <c r="BL7" s="132" t="s">
        <v>5</v>
      </c>
      <c r="BM7" s="132" t="s">
        <v>6</v>
      </c>
      <c r="BN7" s="24"/>
      <c r="BO7" s="132" t="s">
        <v>5</v>
      </c>
      <c r="BP7" s="132" t="s">
        <v>6</v>
      </c>
      <c r="BQ7" s="24"/>
      <c r="BR7" s="132" t="s">
        <v>5</v>
      </c>
      <c r="BS7" s="132" t="s">
        <v>6</v>
      </c>
      <c r="BT7" s="24"/>
      <c r="BU7" s="132" t="s">
        <v>5</v>
      </c>
      <c r="BV7" s="132" t="s">
        <v>6</v>
      </c>
      <c r="BW7" s="24"/>
      <c r="BX7" s="132" t="s">
        <v>5</v>
      </c>
      <c r="BY7" s="132" t="s">
        <v>6</v>
      </c>
      <c r="BZ7" s="24"/>
      <c r="CA7" s="132" t="s">
        <v>5</v>
      </c>
      <c r="CB7" s="132" t="s">
        <v>6</v>
      </c>
      <c r="CC7" s="24"/>
      <c r="CD7" s="132" t="s">
        <v>5</v>
      </c>
      <c r="CE7" s="132" t="s">
        <v>6</v>
      </c>
      <c r="CF7" s="24"/>
      <c r="CG7" s="132" t="s">
        <v>5</v>
      </c>
      <c r="CH7" s="132" t="s">
        <v>6</v>
      </c>
      <c r="CI7" s="24"/>
      <c r="CJ7" s="132" t="s">
        <v>5</v>
      </c>
      <c r="CK7" s="132" t="s">
        <v>6</v>
      </c>
      <c r="CL7" s="24"/>
      <c r="CM7" s="132" t="s">
        <v>5</v>
      </c>
      <c r="CN7" s="132" t="s">
        <v>6</v>
      </c>
      <c r="CO7" s="24"/>
      <c r="CP7" s="132" t="s">
        <v>5</v>
      </c>
      <c r="CQ7" s="132" t="s">
        <v>6</v>
      </c>
      <c r="CR7" s="24"/>
      <c r="CS7" s="132" t="s">
        <v>5</v>
      </c>
      <c r="CT7" s="132" t="s">
        <v>6</v>
      </c>
      <c r="CU7" s="24"/>
      <c r="CV7" s="132" t="s">
        <v>5</v>
      </c>
      <c r="CW7" s="132" t="s">
        <v>6</v>
      </c>
      <c r="CX7" s="24"/>
      <c r="CY7" s="132" t="s">
        <v>5</v>
      </c>
      <c r="CZ7" s="132" t="s">
        <v>6</v>
      </c>
      <c r="DA7" s="24"/>
      <c r="DB7" s="132" t="s">
        <v>5</v>
      </c>
      <c r="DC7" s="132" t="s">
        <v>6</v>
      </c>
      <c r="DD7" s="24"/>
      <c r="DE7" s="132" t="s">
        <v>5</v>
      </c>
      <c r="DF7" s="132" t="s">
        <v>6</v>
      </c>
      <c r="DG7" s="24"/>
      <c r="DH7" s="132" t="s">
        <v>5</v>
      </c>
      <c r="DI7" s="132" t="s">
        <v>6</v>
      </c>
      <c r="DJ7" s="24"/>
      <c r="DK7" s="132" t="s">
        <v>5</v>
      </c>
      <c r="DL7" s="132" t="s">
        <v>6</v>
      </c>
      <c r="DM7" s="24"/>
      <c r="DN7" s="132" t="s">
        <v>5</v>
      </c>
      <c r="DO7" s="132" t="s">
        <v>6</v>
      </c>
      <c r="DP7" s="24"/>
      <c r="DQ7" s="132" t="s">
        <v>5</v>
      </c>
      <c r="DR7" s="132" t="s">
        <v>6</v>
      </c>
    </row>
    <row r="8" spans="1:123" s="33" customFormat="1" ht="20.149999999999999" customHeight="1">
      <c r="A8" s="37"/>
      <c r="B8" s="36"/>
      <c r="C8" s="26"/>
      <c r="D8" s="184"/>
      <c r="E8" s="133"/>
      <c r="F8" s="26"/>
      <c r="G8" s="184"/>
      <c r="H8" s="133"/>
      <c r="I8" s="26"/>
      <c r="J8" s="184"/>
      <c r="K8" s="133"/>
      <c r="L8" s="26"/>
      <c r="M8" s="184"/>
      <c r="N8" s="133"/>
      <c r="O8" s="26"/>
      <c r="P8" s="184"/>
      <c r="Q8" s="133"/>
      <c r="R8" s="26"/>
      <c r="S8" s="184"/>
      <c r="T8" s="133"/>
      <c r="U8" s="26"/>
      <c r="V8" s="184"/>
      <c r="W8" s="133"/>
      <c r="X8" s="26"/>
      <c r="Y8" s="184"/>
      <c r="Z8" s="133"/>
      <c r="AA8" s="26"/>
      <c r="AB8" s="184"/>
      <c r="AC8" s="133"/>
      <c r="AD8" s="29"/>
      <c r="AE8" s="184"/>
      <c r="AF8" s="133"/>
      <c r="AG8" s="26"/>
      <c r="AH8" s="184"/>
      <c r="AI8" s="133"/>
      <c r="AJ8" s="26"/>
      <c r="AK8" s="184"/>
      <c r="AL8" s="133"/>
      <c r="AM8" s="26"/>
      <c r="AN8" s="184"/>
      <c r="AO8" s="133"/>
      <c r="AP8" s="26"/>
      <c r="AQ8" s="184"/>
      <c r="AR8" s="133"/>
      <c r="AS8" s="26"/>
      <c r="AT8" s="184"/>
      <c r="AU8" s="133"/>
      <c r="AV8" s="26"/>
      <c r="AW8" s="184"/>
      <c r="AX8" s="133"/>
      <c r="AY8" s="26"/>
      <c r="AZ8" s="184"/>
      <c r="BA8" s="133"/>
      <c r="BB8" s="26"/>
      <c r="BC8" s="184"/>
      <c r="BD8" s="133"/>
      <c r="BE8" s="26"/>
      <c r="BF8" s="184"/>
      <c r="BG8" s="133"/>
      <c r="BH8" s="26"/>
      <c r="BI8" s="184"/>
      <c r="BJ8" s="133"/>
      <c r="BK8" s="26"/>
      <c r="BL8" s="184"/>
      <c r="BM8" s="133"/>
      <c r="BN8" s="26"/>
      <c r="BO8" s="184"/>
      <c r="BP8" s="133"/>
      <c r="BQ8" s="26"/>
      <c r="BR8" s="184"/>
      <c r="BS8" s="133"/>
      <c r="BT8" s="26"/>
      <c r="BU8" s="184"/>
      <c r="BV8" s="133"/>
      <c r="BW8" s="26"/>
      <c r="BX8" s="184"/>
      <c r="BY8" s="133"/>
      <c r="BZ8" s="26"/>
      <c r="CA8" s="184"/>
      <c r="CB8" s="133"/>
      <c r="CC8" s="26"/>
      <c r="CD8" s="184"/>
      <c r="CE8" s="133"/>
      <c r="CF8" s="26"/>
      <c r="CG8" s="184"/>
      <c r="CH8" s="133"/>
      <c r="CI8" s="26"/>
      <c r="CJ8" s="184"/>
      <c r="CK8" s="133"/>
      <c r="CL8" s="26"/>
      <c r="CM8" s="184"/>
      <c r="CN8" s="133"/>
      <c r="CO8" s="26"/>
      <c r="CP8" s="184"/>
      <c r="CQ8" s="133"/>
      <c r="CR8" s="26"/>
      <c r="CS8" s="184"/>
      <c r="CT8" s="133"/>
      <c r="CU8" s="26"/>
      <c r="CV8" s="184"/>
      <c r="CW8" s="133"/>
      <c r="CX8" s="26"/>
      <c r="CY8" s="184"/>
      <c r="CZ8" s="133"/>
      <c r="DA8" s="26"/>
      <c r="DB8" s="184"/>
      <c r="DC8" s="133"/>
      <c r="DD8" s="26"/>
      <c r="DE8" s="184"/>
      <c r="DF8" s="133"/>
      <c r="DG8" s="26"/>
      <c r="DH8" s="184"/>
      <c r="DI8" s="133"/>
      <c r="DJ8" s="26"/>
      <c r="DK8" s="184"/>
      <c r="DL8" s="133"/>
      <c r="DM8" s="26"/>
      <c r="DN8" s="184"/>
      <c r="DO8" s="133"/>
      <c r="DP8" s="26"/>
      <c r="DQ8" s="184"/>
      <c r="DR8" s="133"/>
    </row>
    <row r="9" spans="1:123" s="5" customFormat="1" ht="21" customHeight="1">
      <c r="A9" s="137" t="s">
        <v>173</v>
      </c>
      <c r="B9" s="105" t="s">
        <v>185</v>
      </c>
      <c r="C9" s="39">
        <v>429863</v>
      </c>
      <c r="D9" s="4">
        <v>337889</v>
      </c>
      <c r="E9" s="40">
        <v>91974</v>
      </c>
      <c r="F9" s="4" t="s">
        <v>180</v>
      </c>
      <c r="G9" s="4" t="s">
        <v>180</v>
      </c>
      <c r="H9" s="4" t="s">
        <v>180</v>
      </c>
      <c r="I9" s="39">
        <v>641333</v>
      </c>
      <c r="J9" s="4">
        <v>439487</v>
      </c>
      <c r="K9" s="40">
        <v>201846</v>
      </c>
      <c r="L9" s="39">
        <v>448407</v>
      </c>
      <c r="M9" s="4">
        <v>348787</v>
      </c>
      <c r="N9" s="40">
        <v>99620</v>
      </c>
      <c r="O9" s="39">
        <v>298772</v>
      </c>
      <c r="P9" s="4">
        <v>253290</v>
      </c>
      <c r="Q9" s="40">
        <v>45482</v>
      </c>
      <c r="R9" s="39">
        <v>334894</v>
      </c>
      <c r="S9" s="4">
        <v>282029</v>
      </c>
      <c r="T9" s="40">
        <v>52865</v>
      </c>
      <c r="U9" s="39">
        <v>440420</v>
      </c>
      <c r="V9" s="4">
        <v>342924</v>
      </c>
      <c r="W9" s="40">
        <v>97496</v>
      </c>
      <c r="X9" s="39">
        <v>443043</v>
      </c>
      <c r="Y9" s="4">
        <v>356358</v>
      </c>
      <c r="Z9" s="40">
        <v>86685</v>
      </c>
      <c r="AA9" s="39">
        <v>507771</v>
      </c>
      <c r="AB9" s="4">
        <v>383562</v>
      </c>
      <c r="AC9" s="40">
        <v>124209</v>
      </c>
      <c r="AD9" s="4">
        <v>402215</v>
      </c>
      <c r="AE9" s="4">
        <v>327489</v>
      </c>
      <c r="AF9" s="40">
        <v>74726</v>
      </c>
      <c r="AG9" s="39">
        <v>501615</v>
      </c>
      <c r="AH9" s="4">
        <v>392592</v>
      </c>
      <c r="AI9" s="40">
        <v>109023</v>
      </c>
      <c r="AJ9" s="39">
        <v>382800</v>
      </c>
      <c r="AK9" s="4">
        <v>307697</v>
      </c>
      <c r="AL9" s="40">
        <v>75103</v>
      </c>
      <c r="AM9" s="39">
        <v>453653</v>
      </c>
      <c r="AN9" s="4">
        <v>353786</v>
      </c>
      <c r="AO9" s="40">
        <v>99867</v>
      </c>
      <c r="AP9" s="39">
        <v>434101</v>
      </c>
      <c r="AQ9" s="4">
        <v>330285</v>
      </c>
      <c r="AR9" s="40">
        <v>103816</v>
      </c>
      <c r="AS9" s="39">
        <v>377735</v>
      </c>
      <c r="AT9" s="4">
        <v>310390</v>
      </c>
      <c r="AU9" s="40">
        <v>67345</v>
      </c>
      <c r="AV9" s="39">
        <v>524748</v>
      </c>
      <c r="AW9" s="4">
        <v>396687</v>
      </c>
      <c r="AX9" s="40">
        <v>128061</v>
      </c>
      <c r="AY9" s="39">
        <v>417386</v>
      </c>
      <c r="AZ9" s="4">
        <v>329475</v>
      </c>
      <c r="BA9" s="40">
        <v>87911</v>
      </c>
      <c r="BB9" s="39">
        <v>348194</v>
      </c>
      <c r="BC9" s="4">
        <v>288277</v>
      </c>
      <c r="BD9" s="40">
        <v>59917</v>
      </c>
      <c r="BE9" s="39">
        <v>514328</v>
      </c>
      <c r="BF9" s="4">
        <v>388010</v>
      </c>
      <c r="BG9" s="40">
        <v>126318</v>
      </c>
      <c r="BH9" s="39">
        <v>463812</v>
      </c>
      <c r="BI9" s="4">
        <v>358551</v>
      </c>
      <c r="BJ9" s="40">
        <v>105261</v>
      </c>
      <c r="BK9" s="39">
        <v>690928</v>
      </c>
      <c r="BL9" s="4">
        <v>464260</v>
      </c>
      <c r="BM9" s="40">
        <v>226668</v>
      </c>
      <c r="BN9" s="39">
        <v>601069</v>
      </c>
      <c r="BO9" s="4">
        <v>411661</v>
      </c>
      <c r="BP9" s="40">
        <v>189408</v>
      </c>
      <c r="BQ9" s="39">
        <v>400797</v>
      </c>
      <c r="BR9" s="4">
        <v>325237</v>
      </c>
      <c r="BS9" s="40">
        <v>75560</v>
      </c>
      <c r="BT9" s="39">
        <v>382242</v>
      </c>
      <c r="BU9" s="4">
        <v>303400</v>
      </c>
      <c r="BV9" s="40">
        <v>78842</v>
      </c>
      <c r="BW9" s="39">
        <v>519205</v>
      </c>
      <c r="BX9" s="4">
        <v>381204</v>
      </c>
      <c r="BY9" s="40">
        <v>138001</v>
      </c>
      <c r="BZ9" s="39">
        <v>323388</v>
      </c>
      <c r="CA9" s="4">
        <v>269967</v>
      </c>
      <c r="CB9" s="40">
        <v>53421</v>
      </c>
      <c r="CC9" s="39">
        <v>565565</v>
      </c>
      <c r="CD9" s="4">
        <v>422112</v>
      </c>
      <c r="CE9" s="40">
        <v>143453</v>
      </c>
      <c r="CF9" s="39">
        <v>382417</v>
      </c>
      <c r="CG9" s="4">
        <v>317546</v>
      </c>
      <c r="CH9" s="40">
        <v>64871</v>
      </c>
      <c r="CI9" s="39">
        <v>545102</v>
      </c>
      <c r="CJ9" s="4">
        <v>398556</v>
      </c>
      <c r="CK9" s="40">
        <v>146546</v>
      </c>
      <c r="CL9" s="39">
        <v>171366</v>
      </c>
      <c r="CM9" s="4">
        <v>154393</v>
      </c>
      <c r="CN9" s="40">
        <v>16973</v>
      </c>
      <c r="CO9" s="39">
        <v>250701</v>
      </c>
      <c r="CP9" s="4">
        <v>221545</v>
      </c>
      <c r="CQ9" s="40">
        <v>29156</v>
      </c>
      <c r="CR9" s="39">
        <v>134991</v>
      </c>
      <c r="CS9" s="4">
        <v>123604</v>
      </c>
      <c r="CT9" s="40">
        <v>11387</v>
      </c>
      <c r="CU9" s="39">
        <v>236374</v>
      </c>
      <c r="CV9" s="4">
        <v>211018</v>
      </c>
      <c r="CW9" s="40">
        <v>25356</v>
      </c>
      <c r="CX9" s="4">
        <v>399970</v>
      </c>
      <c r="CY9" s="4">
        <v>312705</v>
      </c>
      <c r="CZ9" s="40">
        <v>87265</v>
      </c>
      <c r="DA9" s="39">
        <v>508621</v>
      </c>
      <c r="DB9" s="4">
        <v>438714</v>
      </c>
      <c r="DC9" s="40">
        <v>69907</v>
      </c>
      <c r="DD9" s="39">
        <v>609331</v>
      </c>
      <c r="DE9" s="4">
        <v>531936</v>
      </c>
      <c r="DF9" s="40">
        <v>77395</v>
      </c>
      <c r="DG9" s="39">
        <v>307036</v>
      </c>
      <c r="DH9" s="4">
        <v>252116</v>
      </c>
      <c r="DI9" s="40">
        <v>54920</v>
      </c>
      <c r="DJ9" s="39">
        <v>398554</v>
      </c>
      <c r="DK9" s="4">
        <v>315378</v>
      </c>
      <c r="DL9" s="40">
        <v>83176</v>
      </c>
      <c r="DM9" s="39">
        <v>310771</v>
      </c>
      <c r="DN9" s="4">
        <v>261716</v>
      </c>
      <c r="DO9" s="40">
        <v>49055</v>
      </c>
      <c r="DP9" s="39">
        <v>310771</v>
      </c>
      <c r="DQ9" s="4">
        <v>261716</v>
      </c>
      <c r="DR9" s="40">
        <v>49055</v>
      </c>
    </row>
    <row r="10" spans="1:123" s="5" customFormat="1" ht="21" customHeight="1">
      <c r="A10" s="137"/>
      <c r="B10" s="105" t="s">
        <v>186</v>
      </c>
      <c r="C10" s="39">
        <v>430265</v>
      </c>
      <c r="D10" s="4">
        <v>338895</v>
      </c>
      <c r="E10" s="40">
        <v>91370</v>
      </c>
      <c r="F10" s="4" t="s">
        <v>180</v>
      </c>
      <c r="G10" s="4" t="s">
        <v>180</v>
      </c>
      <c r="H10" s="4" t="s">
        <v>180</v>
      </c>
      <c r="I10" s="39">
        <v>602607</v>
      </c>
      <c r="J10" s="4">
        <v>456965</v>
      </c>
      <c r="K10" s="40">
        <v>145642</v>
      </c>
      <c r="L10" s="39">
        <v>469282</v>
      </c>
      <c r="M10" s="4">
        <v>358082</v>
      </c>
      <c r="N10" s="40">
        <v>111200</v>
      </c>
      <c r="O10" s="39">
        <v>370073</v>
      </c>
      <c r="P10" s="4">
        <v>287830</v>
      </c>
      <c r="Q10" s="40">
        <v>82243</v>
      </c>
      <c r="R10" s="39">
        <v>327248</v>
      </c>
      <c r="S10" s="4">
        <v>289590</v>
      </c>
      <c r="T10" s="40">
        <v>37658</v>
      </c>
      <c r="U10" s="39">
        <v>432681</v>
      </c>
      <c r="V10" s="4">
        <v>334576</v>
      </c>
      <c r="W10" s="40">
        <v>98105</v>
      </c>
      <c r="X10" s="39">
        <v>423979</v>
      </c>
      <c r="Y10" s="4">
        <v>357412</v>
      </c>
      <c r="Z10" s="40">
        <v>66567</v>
      </c>
      <c r="AA10" s="39">
        <v>533472</v>
      </c>
      <c r="AB10" s="4">
        <v>383600</v>
      </c>
      <c r="AC10" s="40">
        <v>149872</v>
      </c>
      <c r="AD10" s="4">
        <v>383905</v>
      </c>
      <c r="AE10" s="4">
        <v>324577</v>
      </c>
      <c r="AF10" s="40">
        <v>59328</v>
      </c>
      <c r="AG10" s="39">
        <v>542449</v>
      </c>
      <c r="AH10" s="4">
        <v>403450</v>
      </c>
      <c r="AI10" s="40">
        <v>138999</v>
      </c>
      <c r="AJ10" s="39">
        <v>429968</v>
      </c>
      <c r="AK10" s="4">
        <v>323161</v>
      </c>
      <c r="AL10" s="40">
        <v>106807</v>
      </c>
      <c r="AM10" s="39">
        <v>493799</v>
      </c>
      <c r="AN10" s="4">
        <v>385981</v>
      </c>
      <c r="AO10" s="40">
        <v>107818</v>
      </c>
      <c r="AP10" s="39">
        <v>412428</v>
      </c>
      <c r="AQ10" s="4">
        <v>324696</v>
      </c>
      <c r="AR10" s="40">
        <v>87732</v>
      </c>
      <c r="AS10" s="39">
        <v>433946</v>
      </c>
      <c r="AT10" s="4">
        <v>332490</v>
      </c>
      <c r="AU10" s="40">
        <v>101456</v>
      </c>
      <c r="AV10" s="39">
        <v>509207</v>
      </c>
      <c r="AW10" s="4">
        <v>389606</v>
      </c>
      <c r="AX10" s="40">
        <v>119601</v>
      </c>
      <c r="AY10" s="39">
        <v>404212</v>
      </c>
      <c r="AZ10" s="4">
        <v>319643</v>
      </c>
      <c r="BA10" s="40">
        <v>84569</v>
      </c>
      <c r="BB10" s="39" t="s">
        <v>180</v>
      </c>
      <c r="BC10" s="4" t="s">
        <v>180</v>
      </c>
      <c r="BD10" s="40" t="s">
        <v>180</v>
      </c>
      <c r="BE10" s="39">
        <v>517762</v>
      </c>
      <c r="BF10" s="4">
        <v>386534</v>
      </c>
      <c r="BG10" s="40">
        <v>131228</v>
      </c>
      <c r="BH10" s="39">
        <v>485077</v>
      </c>
      <c r="BI10" s="4">
        <v>369001</v>
      </c>
      <c r="BJ10" s="40">
        <v>116076</v>
      </c>
      <c r="BK10" s="39">
        <v>606752</v>
      </c>
      <c r="BL10" s="4">
        <v>451330</v>
      </c>
      <c r="BM10" s="40">
        <v>155422</v>
      </c>
      <c r="BN10" s="39">
        <v>526274</v>
      </c>
      <c r="BO10" s="4">
        <v>385978</v>
      </c>
      <c r="BP10" s="40">
        <v>140296</v>
      </c>
      <c r="BQ10" s="39">
        <v>378655</v>
      </c>
      <c r="BR10" s="4">
        <v>320040</v>
      </c>
      <c r="BS10" s="40">
        <v>58615</v>
      </c>
      <c r="BT10" s="39">
        <v>403535</v>
      </c>
      <c r="BU10" s="4">
        <v>325589</v>
      </c>
      <c r="BV10" s="40">
        <v>77946</v>
      </c>
      <c r="BW10" s="39">
        <v>556532</v>
      </c>
      <c r="BX10" s="4">
        <v>434679</v>
      </c>
      <c r="BY10" s="40">
        <v>121853</v>
      </c>
      <c r="BZ10" s="39">
        <v>342780</v>
      </c>
      <c r="CA10" s="4">
        <v>282269</v>
      </c>
      <c r="CB10" s="40">
        <v>60511</v>
      </c>
      <c r="CC10" s="39">
        <v>586757</v>
      </c>
      <c r="CD10" s="4">
        <v>431493</v>
      </c>
      <c r="CE10" s="40">
        <v>155264</v>
      </c>
      <c r="CF10" s="39">
        <v>355378</v>
      </c>
      <c r="CG10" s="4">
        <v>302401</v>
      </c>
      <c r="CH10" s="40">
        <v>52977</v>
      </c>
      <c r="CI10" s="39">
        <v>571230</v>
      </c>
      <c r="CJ10" s="4">
        <v>397557</v>
      </c>
      <c r="CK10" s="40">
        <v>173673</v>
      </c>
      <c r="CL10" s="39">
        <v>182074</v>
      </c>
      <c r="CM10" s="4">
        <v>167114</v>
      </c>
      <c r="CN10" s="40">
        <v>14960</v>
      </c>
      <c r="CO10" s="39">
        <v>264860</v>
      </c>
      <c r="CP10" s="4">
        <v>244644</v>
      </c>
      <c r="CQ10" s="40">
        <v>20216</v>
      </c>
      <c r="CR10" s="39">
        <v>150401</v>
      </c>
      <c r="CS10" s="4">
        <v>137452</v>
      </c>
      <c r="CT10" s="40">
        <v>12949</v>
      </c>
      <c r="CU10" s="39">
        <v>218430</v>
      </c>
      <c r="CV10" s="4">
        <v>201844</v>
      </c>
      <c r="CW10" s="40">
        <v>16586</v>
      </c>
      <c r="CX10" s="4">
        <v>352719</v>
      </c>
      <c r="CY10" s="4">
        <v>277215</v>
      </c>
      <c r="CZ10" s="40">
        <v>75504</v>
      </c>
      <c r="DA10" s="39">
        <v>484387</v>
      </c>
      <c r="DB10" s="4">
        <v>398306</v>
      </c>
      <c r="DC10" s="40">
        <v>86081</v>
      </c>
      <c r="DD10" s="39">
        <v>604327</v>
      </c>
      <c r="DE10" s="4">
        <v>501341</v>
      </c>
      <c r="DF10" s="40">
        <v>102986</v>
      </c>
      <c r="DG10" s="39">
        <v>324999</v>
      </c>
      <c r="DH10" s="4">
        <v>261383</v>
      </c>
      <c r="DI10" s="40">
        <v>63616</v>
      </c>
      <c r="DJ10" s="39">
        <v>368004</v>
      </c>
      <c r="DK10" s="4">
        <v>277860</v>
      </c>
      <c r="DL10" s="40">
        <v>90144</v>
      </c>
      <c r="DM10" s="39">
        <v>320767</v>
      </c>
      <c r="DN10" s="4">
        <v>272357</v>
      </c>
      <c r="DO10" s="40">
        <v>48410</v>
      </c>
      <c r="DP10" s="39">
        <v>320767</v>
      </c>
      <c r="DQ10" s="4">
        <v>272357</v>
      </c>
      <c r="DR10" s="40">
        <v>48410</v>
      </c>
    </row>
    <row r="11" spans="1:123" s="5" customFormat="1" ht="21" customHeight="1">
      <c r="A11" s="137"/>
      <c r="B11" s="105" t="s">
        <v>187</v>
      </c>
      <c r="C11" s="39">
        <v>437234</v>
      </c>
      <c r="D11" s="4">
        <v>345695</v>
      </c>
      <c r="E11" s="40">
        <v>91539</v>
      </c>
      <c r="F11" s="4" t="s">
        <v>179</v>
      </c>
      <c r="G11" s="4" t="s">
        <v>179</v>
      </c>
      <c r="H11" s="40" t="s">
        <v>179</v>
      </c>
      <c r="I11" s="39">
        <v>610104</v>
      </c>
      <c r="J11" s="4">
        <v>469553</v>
      </c>
      <c r="K11" s="40">
        <v>140551</v>
      </c>
      <c r="L11" s="39">
        <v>479299</v>
      </c>
      <c r="M11" s="4">
        <v>366041</v>
      </c>
      <c r="N11" s="40">
        <v>113258</v>
      </c>
      <c r="O11" s="39">
        <v>356335</v>
      </c>
      <c r="P11" s="4">
        <v>284011</v>
      </c>
      <c r="Q11" s="40">
        <v>72324</v>
      </c>
      <c r="R11" s="39">
        <v>351432</v>
      </c>
      <c r="S11" s="4">
        <v>287795</v>
      </c>
      <c r="T11" s="40">
        <v>63637</v>
      </c>
      <c r="U11" s="39">
        <v>415391</v>
      </c>
      <c r="V11" s="4">
        <v>336435</v>
      </c>
      <c r="W11" s="40">
        <v>78956</v>
      </c>
      <c r="X11" s="39">
        <v>373178</v>
      </c>
      <c r="Y11" s="4">
        <v>321143</v>
      </c>
      <c r="Z11" s="40">
        <v>52035</v>
      </c>
      <c r="AA11" s="39">
        <v>499069</v>
      </c>
      <c r="AB11" s="4">
        <v>375814</v>
      </c>
      <c r="AC11" s="40">
        <v>123255</v>
      </c>
      <c r="AD11" s="4">
        <v>425674</v>
      </c>
      <c r="AE11" s="4">
        <v>347694</v>
      </c>
      <c r="AF11" s="40">
        <v>77980</v>
      </c>
      <c r="AG11" s="39">
        <v>568462</v>
      </c>
      <c r="AH11" s="4">
        <v>411983</v>
      </c>
      <c r="AI11" s="40">
        <v>156479</v>
      </c>
      <c r="AJ11" s="39">
        <v>424850</v>
      </c>
      <c r="AK11" s="4">
        <v>328862</v>
      </c>
      <c r="AL11" s="40">
        <v>95988</v>
      </c>
      <c r="AM11" s="39">
        <v>559286</v>
      </c>
      <c r="AN11" s="4">
        <v>398491</v>
      </c>
      <c r="AO11" s="40">
        <v>160795</v>
      </c>
      <c r="AP11" s="39">
        <v>486941</v>
      </c>
      <c r="AQ11" s="4">
        <v>369521</v>
      </c>
      <c r="AR11" s="40">
        <v>117420</v>
      </c>
      <c r="AS11" s="39">
        <v>448144</v>
      </c>
      <c r="AT11" s="4">
        <v>342070</v>
      </c>
      <c r="AU11" s="40">
        <v>106074</v>
      </c>
      <c r="AV11" s="39">
        <v>466524</v>
      </c>
      <c r="AW11" s="4">
        <v>361623</v>
      </c>
      <c r="AX11" s="40">
        <v>104901</v>
      </c>
      <c r="AY11" s="39">
        <v>400426</v>
      </c>
      <c r="AZ11" s="4">
        <v>309222</v>
      </c>
      <c r="BA11" s="40">
        <v>91204</v>
      </c>
      <c r="BB11" s="39" t="s">
        <v>180</v>
      </c>
      <c r="BC11" s="4" t="s">
        <v>180</v>
      </c>
      <c r="BD11" s="40" t="s">
        <v>180</v>
      </c>
      <c r="BE11" s="39">
        <v>549098</v>
      </c>
      <c r="BF11" s="4">
        <v>414201</v>
      </c>
      <c r="BG11" s="40">
        <v>134897</v>
      </c>
      <c r="BH11" s="39">
        <v>488948</v>
      </c>
      <c r="BI11" s="4">
        <v>373370</v>
      </c>
      <c r="BJ11" s="40">
        <v>115578</v>
      </c>
      <c r="BK11" s="39">
        <v>613672</v>
      </c>
      <c r="BL11" s="4">
        <v>449475</v>
      </c>
      <c r="BM11" s="40">
        <v>164197</v>
      </c>
      <c r="BN11" s="39">
        <v>529096</v>
      </c>
      <c r="BO11" s="4">
        <v>383379</v>
      </c>
      <c r="BP11" s="40">
        <v>145717</v>
      </c>
      <c r="BQ11" s="39">
        <v>375923</v>
      </c>
      <c r="BR11" s="4">
        <v>317733</v>
      </c>
      <c r="BS11" s="40">
        <v>58190</v>
      </c>
      <c r="BT11" s="39">
        <v>430051</v>
      </c>
      <c r="BU11" s="4">
        <v>341958</v>
      </c>
      <c r="BV11" s="40">
        <v>88093</v>
      </c>
      <c r="BW11" s="39">
        <v>572894</v>
      </c>
      <c r="BX11" s="4">
        <v>434555</v>
      </c>
      <c r="BY11" s="40">
        <v>138339</v>
      </c>
      <c r="BZ11" s="39">
        <v>355902</v>
      </c>
      <c r="CA11" s="4">
        <v>293891</v>
      </c>
      <c r="CB11" s="40">
        <v>62011</v>
      </c>
      <c r="CC11" s="39">
        <v>683892</v>
      </c>
      <c r="CD11" s="4">
        <v>477788</v>
      </c>
      <c r="CE11" s="40">
        <v>206104</v>
      </c>
      <c r="CF11" s="39">
        <v>277789</v>
      </c>
      <c r="CG11" s="4">
        <v>239172</v>
      </c>
      <c r="CH11" s="40">
        <v>38617</v>
      </c>
      <c r="CI11" s="39">
        <v>588925</v>
      </c>
      <c r="CJ11" s="4">
        <v>411840</v>
      </c>
      <c r="CK11" s="40">
        <v>177085</v>
      </c>
      <c r="CL11" s="39">
        <v>205511</v>
      </c>
      <c r="CM11" s="4">
        <v>191399</v>
      </c>
      <c r="CN11" s="40">
        <v>14112</v>
      </c>
      <c r="CO11" s="39">
        <v>245841</v>
      </c>
      <c r="CP11" s="4">
        <v>232695</v>
      </c>
      <c r="CQ11" s="40">
        <v>13146</v>
      </c>
      <c r="CR11" s="39">
        <v>193472</v>
      </c>
      <c r="CS11" s="4">
        <v>179071</v>
      </c>
      <c r="CT11" s="40">
        <v>14401</v>
      </c>
      <c r="CU11" s="39">
        <v>247089</v>
      </c>
      <c r="CV11" s="4">
        <v>221281</v>
      </c>
      <c r="CW11" s="40">
        <v>25808</v>
      </c>
      <c r="CX11" s="4">
        <v>427022</v>
      </c>
      <c r="CY11" s="4">
        <v>344051</v>
      </c>
      <c r="CZ11" s="40">
        <v>82971</v>
      </c>
      <c r="DA11" s="39">
        <v>476694</v>
      </c>
      <c r="DB11" s="4">
        <v>396567</v>
      </c>
      <c r="DC11" s="40">
        <v>80127</v>
      </c>
      <c r="DD11" s="39">
        <v>622891</v>
      </c>
      <c r="DE11" s="4">
        <v>516455</v>
      </c>
      <c r="DF11" s="40">
        <v>106436</v>
      </c>
      <c r="DG11" s="39">
        <v>289971</v>
      </c>
      <c r="DH11" s="4">
        <v>243446</v>
      </c>
      <c r="DI11" s="40">
        <v>46525</v>
      </c>
      <c r="DJ11" s="39">
        <v>428098</v>
      </c>
      <c r="DK11" s="4">
        <v>320243</v>
      </c>
      <c r="DL11" s="40">
        <v>107855</v>
      </c>
      <c r="DM11" s="39">
        <v>302490</v>
      </c>
      <c r="DN11" s="4">
        <v>262053</v>
      </c>
      <c r="DO11" s="40">
        <v>40437</v>
      </c>
      <c r="DP11" s="39">
        <v>302490</v>
      </c>
      <c r="DQ11" s="4">
        <v>262053</v>
      </c>
      <c r="DR11" s="40">
        <v>40437</v>
      </c>
    </row>
    <row r="12" spans="1:123" s="5" customFormat="1" ht="21" customHeight="1">
      <c r="A12" s="137"/>
      <c r="B12" s="105" t="s">
        <v>188</v>
      </c>
      <c r="C12" s="39">
        <v>444130</v>
      </c>
      <c r="D12" s="4">
        <v>345143</v>
      </c>
      <c r="E12" s="40">
        <v>98987</v>
      </c>
      <c r="F12" s="4" t="s">
        <v>179</v>
      </c>
      <c r="G12" s="4" t="s">
        <v>179</v>
      </c>
      <c r="H12" s="40" t="s">
        <v>179</v>
      </c>
      <c r="I12" s="39">
        <v>640921</v>
      </c>
      <c r="J12" s="4">
        <v>457511</v>
      </c>
      <c r="K12" s="40">
        <v>183410</v>
      </c>
      <c r="L12" s="39">
        <v>507405</v>
      </c>
      <c r="M12" s="4">
        <v>376203</v>
      </c>
      <c r="N12" s="40">
        <v>131202</v>
      </c>
      <c r="O12" s="39">
        <v>378472</v>
      </c>
      <c r="P12" s="4">
        <v>308645</v>
      </c>
      <c r="Q12" s="40">
        <v>69827</v>
      </c>
      <c r="R12" s="39">
        <v>341546</v>
      </c>
      <c r="S12" s="4">
        <v>303271</v>
      </c>
      <c r="T12" s="40">
        <v>38275</v>
      </c>
      <c r="U12" s="39">
        <v>454086</v>
      </c>
      <c r="V12" s="4">
        <v>356776</v>
      </c>
      <c r="W12" s="40">
        <v>97310</v>
      </c>
      <c r="X12" s="39">
        <v>383150</v>
      </c>
      <c r="Y12" s="4">
        <v>319523</v>
      </c>
      <c r="Z12" s="40">
        <v>63627</v>
      </c>
      <c r="AA12" s="39">
        <v>476050</v>
      </c>
      <c r="AB12" s="4">
        <v>371132</v>
      </c>
      <c r="AC12" s="40">
        <v>104918</v>
      </c>
      <c r="AD12" s="4">
        <v>477929</v>
      </c>
      <c r="AE12" s="4">
        <v>380752</v>
      </c>
      <c r="AF12" s="40">
        <v>97177</v>
      </c>
      <c r="AG12" s="39">
        <v>576753</v>
      </c>
      <c r="AH12" s="4">
        <v>412558</v>
      </c>
      <c r="AI12" s="40">
        <v>164195</v>
      </c>
      <c r="AJ12" s="39">
        <v>481090</v>
      </c>
      <c r="AK12" s="4">
        <v>355805</v>
      </c>
      <c r="AL12" s="40">
        <v>125285</v>
      </c>
      <c r="AM12" s="39">
        <v>551667</v>
      </c>
      <c r="AN12" s="4">
        <v>388457</v>
      </c>
      <c r="AO12" s="40">
        <v>163210</v>
      </c>
      <c r="AP12" s="39">
        <v>511263</v>
      </c>
      <c r="AQ12" s="4">
        <v>389902</v>
      </c>
      <c r="AR12" s="40">
        <v>121361</v>
      </c>
      <c r="AS12" s="39">
        <v>465412</v>
      </c>
      <c r="AT12" s="4">
        <v>337483</v>
      </c>
      <c r="AU12" s="40">
        <v>127929</v>
      </c>
      <c r="AV12" s="39">
        <v>510603</v>
      </c>
      <c r="AW12" s="4">
        <v>376299</v>
      </c>
      <c r="AX12" s="40">
        <v>134304</v>
      </c>
      <c r="AY12" s="39">
        <v>404024</v>
      </c>
      <c r="AZ12" s="4">
        <v>311118</v>
      </c>
      <c r="BA12" s="40">
        <v>92906</v>
      </c>
      <c r="BB12" s="39">
        <v>397848</v>
      </c>
      <c r="BC12" s="4">
        <v>302104</v>
      </c>
      <c r="BD12" s="40">
        <v>95744</v>
      </c>
      <c r="BE12" s="39">
        <v>598965</v>
      </c>
      <c r="BF12" s="4">
        <v>419802</v>
      </c>
      <c r="BG12" s="40">
        <v>179163</v>
      </c>
      <c r="BH12" s="39">
        <v>525143</v>
      </c>
      <c r="BI12" s="4">
        <v>392577</v>
      </c>
      <c r="BJ12" s="40">
        <v>132566</v>
      </c>
      <c r="BK12" s="39">
        <v>573401</v>
      </c>
      <c r="BL12" s="4">
        <v>420013</v>
      </c>
      <c r="BM12" s="40">
        <v>153388</v>
      </c>
      <c r="BN12" s="39">
        <v>555065</v>
      </c>
      <c r="BO12" s="4">
        <v>399672</v>
      </c>
      <c r="BP12" s="40">
        <v>155393</v>
      </c>
      <c r="BQ12" s="39">
        <v>387559</v>
      </c>
      <c r="BR12" s="4">
        <v>323656</v>
      </c>
      <c r="BS12" s="40">
        <v>63903</v>
      </c>
      <c r="BT12" s="39">
        <v>432962</v>
      </c>
      <c r="BU12" s="4">
        <v>337665</v>
      </c>
      <c r="BV12" s="40">
        <v>95297</v>
      </c>
      <c r="BW12" s="39">
        <v>577824</v>
      </c>
      <c r="BX12" s="4">
        <v>441763</v>
      </c>
      <c r="BY12" s="40">
        <v>136061</v>
      </c>
      <c r="BZ12" s="39">
        <v>341595</v>
      </c>
      <c r="CA12" s="4">
        <v>272009</v>
      </c>
      <c r="CB12" s="40">
        <v>69586</v>
      </c>
      <c r="CC12" s="39">
        <v>733054</v>
      </c>
      <c r="CD12" s="4">
        <v>521368</v>
      </c>
      <c r="CE12" s="40">
        <v>211686</v>
      </c>
      <c r="CF12" s="39">
        <v>262541</v>
      </c>
      <c r="CG12" s="4">
        <v>222132</v>
      </c>
      <c r="CH12" s="40">
        <v>40409</v>
      </c>
      <c r="CI12" s="39">
        <v>589737</v>
      </c>
      <c r="CJ12" s="4">
        <v>414186</v>
      </c>
      <c r="CK12" s="40">
        <v>175551</v>
      </c>
      <c r="CL12" s="39">
        <v>157570</v>
      </c>
      <c r="CM12" s="4">
        <v>144768</v>
      </c>
      <c r="CN12" s="40">
        <v>12802</v>
      </c>
      <c r="CO12" s="39">
        <v>265413</v>
      </c>
      <c r="CP12" s="4">
        <v>243616</v>
      </c>
      <c r="CQ12" s="40">
        <v>21797</v>
      </c>
      <c r="CR12" s="39">
        <v>129609</v>
      </c>
      <c r="CS12" s="4">
        <v>119139</v>
      </c>
      <c r="CT12" s="40">
        <v>10470</v>
      </c>
      <c r="CU12" s="39">
        <v>266797</v>
      </c>
      <c r="CV12" s="4">
        <v>241501</v>
      </c>
      <c r="CW12" s="40">
        <v>25296</v>
      </c>
      <c r="CX12" s="4">
        <v>419889</v>
      </c>
      <c r="CY12" s="4">
        <v>315600</v>
      </c>
      <c r="CZ12" s="40">
        <v>104289</v>
      </c>
      <c r="DA12" s="39">
        <v>475206</v>
      </c>
      <c r="DB12" s="4">
        <v>405680</v>
      </c>
      <c r="DC12" s="40">
        <v>69526</v>
      </c>
      <c r="DD12" s="39">
        <v>611380</v>
      </c>
      <c r="DE12" s="4">
        <v>522424</v>
      </c>
      <c r="DF12" s="40">
        <v>88956</v>
      </c>
      <c r="DG12" s="39">
        <v>300562</v>
      </c>
      <c r="DH12" s="4">
        <v>255956</v>
      </c>
      <c r="DI12" s="40">
        <v>44606</v>
      </c>
      <c r="DJ12" s="39">
        <v>432088</v>
      </c>
      <c r="DK12" s="4">
        <v>342896</v>
      </c>
      <c r="DL12" s="40">
        <v>89192</v>
      </c>
      <c r="DM12" s="39">
        <v>297033</v>
      </c>
      <c r="DN12" s="4">
        <v>258842</v>
      </c>
      <c r="DO12" s="40">
        <v>38191</v>
      </c>
      <c r="DP12" s="39">
        <v>297033</v>
      </c>
      <c r="DQ12" s="4">
        <v>258842</v>
      </c>
      <c r="DR12" s="40">
        <v>38191</v>
      </c>
    </row>
    <row r="13" spans="1:123" s="5" customFormat="1" ht="21" customHeight="1">
      <c r="A13" s="137"/>
      <c r="B13" s="105" t="s">
        <v>189</v>
      </c>
      <c r="C13" s="39">
        <v>434910</v>
      </c>
      <c r="D13" s="4">
        <v>342462</v>
      </c>
      <c r="E13" s="40">
        <v>92448</v>
      </c>
      <c r="F13" s="4" t="s">
        <v>179</v>
      </c>
      <c r="G13" s="4" t="s">
        <v>179</v>
      </c>
      <c r="H13" s="40" t="s">
        <v>179</v>
      </c>
      <c r="I13" s="39">
        <v>523188</v>
      </c>
      <c r="J13" s="4">
        <v>392260</v>
      </c>
      <c r="K13" s="40">
        <v>130928</v>
      </c>
      <c r="L13" s="39">
        <v>506884</v>
      </c>
      <c r="M13" s="4">
        <v>382607</v>
      </c>
      <c r="N13" s="40">
        <v>124277</v>
      </c>
      <c r="O13" s="39">
        <v>350753</v>
      </c>
      <c r="P13" s="4">
        <v>291757</v>
      </c>
      <c r="Q13" s="40">
        <v>58996</v>
      </c>
      <c r="R13" s="39">
        <v>443875</v>
      </c>
      <c r="S13" s="4">
        <v>347033</v>
      </c>
      <c r="T13" s="40">
        <v>96842</v>
      </c>
      <c r="U13" s="39">
        <v>493590</v>
      </c>
      <c r="V13" s="4">
        <v>376519</v>
      </c>
      <c r="W13" s="40">
        <v>117071</v>
      </c>
      <c r="X13" s="39">
        <v>381827</v>
      </c>
      <c r="Y13" s="4">
        <v>335687</v>
      </c>
      <c r="Z13" s="40">
        <v>46140</v>
      </c>
      <c r="AA13" s="39">
        <v>554477</v>
      </c>
      <c r="AB13" s="4">
        <v>443951</v>
      </c>
      <c r="AC13" s="40">
        <v>110526</v>
      </c>
      <c r="AD13" s="4">
        <v>460164</v>
      </c>
      <c r="AE13" s="4">
        <v>369118</v>
      </c>
      <c r="AF13" s="40">
        <v>91046</v>
      </c>
      <c r="AG13" s="39">
        <v>516734</v>
      </c>
      <c r="AH13" s="4">
        <v>375352</v>
      </c>
      <c r="AI13" s="40">
        <v>141382</v>
      </c>
      <c r="AJ13" s="39">
        <v>458956</v>
      </c>
      <c r="AK13" s="4">
        <v>335412</v>
      </c>
      <c r="AL13" s="40">
        <v>123544</v>
      </c>
      <c r="AM13" s="39">
        <v>577266</v>
      </c>
      <c r="AN13" s="4">
        <v>399558</v>
      </c>
      <c r="AO13" s="40">
        <v>177708</v>
      </c>
      <c r="AP13" s="39">
        <v>531240</v>
      </c>
      <c r="AQ13" s="4">
        <v>414154</v>
      </c>
      <c r="AR13" s="40">
        <v>117086</v>
      </c>
      <c r="AS13" s="39">
        <v>389381</v>
      </c>
      <c r="AT13" s="4">
        <v>315063</v>
      </c>
      <c r="AU13" s="40">
        <v>74318</v>
      </c>
      <c r="AV13" s="39">
        <v>516543</v>
      </c>
      <c r="AW13" s="4">
        <v>396433</v>
      </c>
      <c r="AX13" s="40">
        <v>120110</v>
      </c>
      <c r="AY13" s="39">
        <v>388861</v>
      </c>
      <c r="AZ13" s="4">
        <v>306386</v>
      </c>
      <c r="BA13" s="40">
        <v>82475</v>
      </c>
      <c r="BB13" s="39">
        <v>412547</v>
      </c>
      <c r="BC13" s="4">
        <v>327641</v>
      </c>
      <c r="BD13" s="40">
        <v>84906</v>
      </c>
      <c r="BE13" s="39">
        <v>602478</v>
      </c>
      <c r="BF13" s="4">
        <v>429303</v>
      </c>
      <c r="BG13" s="40">
        <v>173175</v>
      </c>
      <c r="BH13" s="39">
        <v>527331</v>
      </c>
      <c r="BI13" s="4">
        <v>393132</v>
      </c>
      <c r="BJ13" s="40">
        <v>134199</v>
      </c>
      <c r="BK13" s="39">
        <v>577442</v>
      </c>
      <c r="BL13" s="4">
        <v>402290</v>
      </c>
      <c r="BM13" s="40">
        <v>175152</v>
      </c>
      <c r="BN13" s="39">
        <v>610430</v>
      </c>
      <c r="BO13" s="4">
        <v>413825</v>
      </c>
      <c r="BP13" s="40">
        <v>196605</v>
      </c>
      <c r="BQ13" s="39">
        <v>410967</v>
      </c>
      <c r="BR13" s="4">
        <v>340334</v>
      </c>
      <c r="BS13" s="40">
        <v>70633</v>
      </c>
      <c r="BT13" s="39">
        <v>401867</v>
      </c>
      <c r="BU13" s="4">
        <v>317099</v>
      </c>
      <c r="BV13" s="40">
        <v>84768</v>
      </c>
      <c r="BW13" s="39">
        <v>535536</v>
      </c>
      <c r="BX13" s="4">
        <v>413396</v>
      </c>
      <c r="BY13" s="40">
        <v>122140</v>
      </c>
      <c r="BZ13" s="39">
        <v>296600</v>
      </c>
      <c r="CA13" s="4">
        <v>241263</v>
      </c>
      <c r="CB13" s="40">
        <v>55337</v>
      </c>
      <c r="CC13" s="39">
        <v>718735</v>
      </c>
      <c r="CD13" s="4">
        <v>517810</v>
      </c>
      <c r="CE13" s="40">
        <v>200925</v>
      </c>
      <c r="CF13" s="39">
        <v>229230</v>
      </c>
      <c r="CG13" s="4">
        <v>196702</v>
      </c>
      <c r="CH13" s="40">
        <v>32528</v>
      </c>
      <c r="CI13" s="39">
        <v>632059</v>
      </c>
      <c r="CJ13" s="4">
        <v>440816</v>
      </c>
      <c r="CK13" s="40">
        <v>191243</v>
      </c>
      <c r="CL13" s="39">
        <v>167004</v>
      </c>
      <c r="CM13" s="4">
        <v>147741</v>
      </c>
      <c r="CN13" s="40">
        <v>19263</v>
      </c>
      <c r="CO13" s="39">
        <v>322259</v>
      </c>
      <c r="CP13" s="4">
        <v>272194</v>
      </c>
      <c r="CQ13" s="40">
        <v>50065</v>
      </c>
      <c r="CR13" s="39">
        <v>118393</v>
      </c>
      <c r="CS13" s="4">
        <v>108774</v>
      </c>
      <c r="CT13" s="40">
        <v>9619</v>
      </c>
      <c r="CU13" s="39">
        <v>233304</v>
      </c>
      <c r="CV13" s="4">
        <v>205753</v>
      </c>
      <c r="CW13" s="40">
        <v>27551</v>
      </c>
      <c r="CX13" s="4">
        <v>349517</v>
      </c>
      <c r="CY13" s="4">
        <v>288709</v>
      </c>
      <c r="CZ13" s="40">
        <v>60808</v>
      </c>
      <c r="DA13" s="39">
        <v>481780</v>
      </c>
      <c r="DB13" s="4">
        <v>415044</v>
      </c>
      <c r="DC13" s="40">
        <v>66736</v>
      </c>
      <c r="DD13" s="39">
        <v>603038</v>
      </c>
      <c r="DE13" s="4">
        <v>531549</v>
      </c>
      <c r="DF13" s="40">
        <v>71489</v>
      </c>
      <c r="DG13" s="39">
        <v>322086</v>
      </c>
      <c r="DH13" s="4">
        <v>261610</v>
      </c>
      <c r="DI13" s="40">
        <v>60476</v>
      </c>
      <c r="DJ13" s="39">
        <v>424659</v>
      </c>
      <c r="DK13" s="4">
        <v>339002</v>
      </c>
      <c r="DL13" s="40">
        <v>85657</v>
      </c>
      <c r="DM13" s="39">
        <v>276140</v>
      </c>
      <c r="DN13" s="4">
        <v>243738</v>
      </c>
      <c r="DO13" s="40">
        <v>32402</v>
      </c>
      <c r="DP13" s="39">
        <v>276140</v>
      </c>
      <c r="DQ13" s="4">
        <v>243738</v>
      </c>
      <c r="DR13" s="40">
        <v>32402</v>
      </c>
    </row>
    <row r="14" spans="1:123" s="5" customFormat="1" ht="21" customHeight="1" thickBot="1">
      <c r="A14" s="137"/>
      <c r="B14" s="106" t="s">
        <v>190</v>
      </c>
      <c r="C14" s="19">
        <v>461837</v>
      </c>
      <c r="D14" s="19">
        <v>360224</v>
      </c>
      <c r="E14" s="43">
        <v>101613</v>
      </c>
      <c r="F14" s="19" t="s">
        <v>179</v>
      </c>
      <c r="G14" s="19" t="s">
        <v>179</v>
      </c>
      <c r="H14" s="41" t="s">
        <v>179</v>
      </c>
      <c r="I14" s="19">
        <v>474296</v>
      </c>
      <c r="J14" s="19">
        <v>380100</v>
      </c>
      <c r="K14" s="43">
        <v>94196</v>
      </c>
      <c r="L14" s="19">
        <v>552163</v>
      </c>
      <c r="M14" s="19">
        <v>409522</v>
      </c>
      <c r="N14" s="43">
        <v>142641</v>
      </c>
      <c r="O14" s="19">
        <v>389420</v>
      </c>
      <c r="P14" s="19">
        <v>315573</v>
      </c>
      <c r="Q14" s="43">
        <v>73847</v>
      </c>
      <c r="R14" s="19">
        <v>547736</v>
      </c>
      <c r="S14" s="42">
        <v>404601</v>
      </c>
      <c r="T14" s="41">
        <v>143135</v>
      </c>
      <c r="U14" s="19">
        <v>458804</v>
      </c>
      <c r="V14" s="19">
        <v>353872</v>
      </c>
      <c r="W14" s="43">
        <v>104932</v>
      </c>
      <c r="X14" s="19">
        <v>391838</v>
      </c>
      <c r="Y14" s="19">
        <v>337325</v>
      </c>
      <c r="Z14" s="43">
        <v>54513</v>
      </c>
      <c r="AA14" s="19">
        <v>606772</v>
      </c>
      <c r="AB14" s="19">
        <v>473724</v>
      </c>
      <c r="AC14" s="43">
        <v>133048</v>
      </c>
      <c r="AD14" s="19">
        <v>543323</v>
      </c>
      <c r="AE14" s="19">
        <v>402052</v>
      </c>
      <c r="AF14" s="43">
        <v>141271</v>
      </c>
      <c r="AG14" s="19">
        <v>554771</v>
      </c>
      <c r="AH14" s="42">
        <v>404837</v>
      </c>
      <c r="AI14" s="43">
        <v>149934</v>
      </c>
      <c r="AJ14" s="19">
        <v>517198</v>
      </c>
      <c r="AK14" s="19">
        <v>420917</v>
      </c>
      <c r="AL14" s="43">
        <v>96281</v>
      </c>
      <c r="AM14" s="19">
        <v>632500</v>
      </c>
      <c r="AN14" s="42">
        <v>437847</v>
      </c>
      <c r="AO14" s="43">
        <v>194653</v>
      </c>
      <c r="AP14" s="19">
        <v>511201</v>
      </c>
      <c r="AQ14" s="19">
        <v>405542</v>
      </c>
      <c r="AR14" s="43">
        <v>105659</v>
      </c>
      <c r="AS14" s="19">
        <v>378688</v>
      </c>
      <c r="AT14" s="19">
        <v>307231</v>
      </c>
      <c r="AU14" s="43">
        <v>71457</v>
      </c>
      <c r="AV14" s="19">
        <v>593792</v>
      </c>
      <c r="AW14" s="19">
        <v>427571</v>
      </c>
      <c r="AX14" s="43">
        <v>166221</v>
      </c>
      <c r="AY14" s="19">
        <v>394134</v>
      </c>
      <c r="AZ14" s="19">
        <v>341544</v>
      </c>
      <c r="BA14" s="43">
        <v>52590</v>
      </c>
      <c r="BB14" s="19">
        <v>436381</v>
      </c>
      <c r="BC14" s="42">
        <v>338939</v>
      </c>
      <c r="BD14" s="41">
        <v>97442</v>
      </c>
      <c r="BE14" s="19">
        <v>638357</v>
      </c>
      <c r="BF14" s="19">
        <v>450460</v>
      </c>
      <c r="BG14" s="43">
        <v>187897</v>
      </c>
      <c r="BH14" s="19">
        <v>584528</v>
      </c>
      <c r="BI14" s="19">
        <v>428637</v>
      </c>
      <c r="BJ14" s="43">
        <v>155891</v>
      </c>
      <c r="BK14" s="19">
        <v>613930</v>
      </c>
      <c r="BL14" s="19">
        <v>427052</v>
      </c>
      <c r="BM14" s="43">
        <v>186878</v>
      </c>
      <c r="BN14" s="19">
        <v>630435</v>
      </c>
      <c r="BO14" s="19">
        <v>436243</v>
      </c>
      <c r="BP14" s="43">
        <v>194192</v>
      </c>
      <c r="BQ14" s="19">
        <v>439315</v>
      </c>
      <c r="BR14" s="19">
        <v>362408</v>
      </c>
      <c r="BS14" s="43">
        <v>76907</v>
      </c>
      <c r="BT14" s="19">
        <v>410209</v>
      </c>
      <c r="BU14" s="19">
        <v>326773</v>
      </c>
      <c r="BV14" s="43">
        <v>83436</v>
      </c>
      <c r="BW14" s="19">
        <v>562776</v>
      </c>
      <c r="BX14" s="19">
        <v>426904</v>
      </c>
      <c r="BY14" s="43">
        <v>135872</v>
      </c>
      <c r="BZ14" s="19">
        <v>310102</v>
      </c>
      <c r="CA14" s="19">
        <v>261072</v>
      </c>
      <c r="CB14" s="43">
        <v>49030</v>
      </c>
      <c r="CC14" s="19">
        <v>744166</v>
      </c>
      <c r="CD14" s="42">
        <v>534998</v>
      </c>
      <c r="CE14" s="41">
        <v>209168</v>
      </c>
      <c r="CF14" s="19">
        <v>442284</v>
      </c>
      <c r="CG14" s="42">
        <v>341600</v>
      </c>
      <c r="CH14" s="41">
        <v>100684</v>
      </c>
      <c r="CI14" s="19">
        <v>696103</v>
      </c>
      <c r="CJ14" s="42">
        <v>463757</v>
      </c>
      <c r="CK14" s="41">
        <v>232346</v>
      </c>
      <c r="CL14" s="19">
        <v>185853</v>
      </c>
      <c r="CM14" s="42">
        <v>163700</v>
      </c>
      <c r="CN14" s="41">
        <v>22153</v>
      </c>
      <c r="CO14" s="19">
        <v>379426</v>
      </c>
      <c r="CP14" s="19">
        <v>312497</v>
      </c>
      <c r="CQ14" s="43">
        <v>66929</v>
      </c>
      <c r="CR14" s="19">
        <v>118064</v>
      </c>
      <c r="CS14" s="42">
        <v>111592</v>
      </c>
      <c r="CT14" s="41">
        <v>6472</v>
      </c>
      <c r="CU14" s="19">
        <v>257307</v>
      </c>
      <c r="CV14" s="19">
        <v>220182</v>
      </c>
      <c r="CW14" s="43">
        <v>37125</v>
      </c>
      <c r="CX14" s="19">
        <v>365443</v>
      </c>
      <c r="CY14" s="19">
        <v>299022</v>
      </c>
      <c r="CZ14" s="43">
        <v>66421</v>
      </c>
      <c r="DA14" s="19">
        <v>520016</v>
      </c>
      <c r="DB14" s="19">
        <v>444209</v>
      </c>
      <c r="DC14" s="43">
        <v>75807</v>
      </c>
      <c r="DD14" s="19">
        <v>604165</v>
      </c>
      <c r="DE14" s="19">
        <v>531626</v>
      </c>
      <c r="DF14" s="43">
        <v>72539</v>
      </c>
      <c r="DG14" s="19">
        <v>368837</v>
      </c>
      <c r="DH14" s="42">
        <v>287159</v>
      </c>
      <c r="DI14" s="41">
        <v>81678</v>
      </c>
      <c r="DJ14" s="19">
        <v>455266</v>
      </c>
      <c r="DK14" s="19">
        <v>360146</v>
      </c>
      <c r="DL14" s="43">
        <v>95120</v>
      </c>
      <c r="DM14" s="19">
        <v>293185</v>
      </c>
      <c r="DN14" s="19">
        <v>256598</v>
      </c>
      <c r="DO14" s="43">
        <v>36587</v>
      </c>
      <c r="DP14" s="19">
        <v>293185</v>
      </c>
      <c r="DQ14" s="19">
        <v>256598</v>
      </c>
      <c r="DR14" s="43">
        <v>36587</v>
      </c>
    </row>
    <row r="15" spans="1:123" s="5" customFormat="1" ht="21" customHeight="1" thickTop="1">
      <c r="A15" s="137"/>
      <c r="B15" s="45" t="s">
        <v>191</v>
      </c>
      <c r="C15" s="46">
        <v>362751</v>
      </c>
      <c r="D15" s="47">
        <v>348839</v>
      </c>
      <c r="E15" s="48">
        <v>13912</v>
      </c>
      <c r="F15" s="46" t="s">
        <v>179</v>
      </c>
      <c r="G15" s="47" t="s">
        <v>179</v>
      </c>
      <c r="H15" s="48" t="s">
        <v>179</v>
      </c>
      <c r="I15" s="46">
        <v>358517</v>
      </c>
      <c r="J15" s="47">
        <v>356597</v>
      </c>
      <c r="K15" s="48">
        <v>1920</v>
      </c>
      <c r="L15" s="46">
        <v>407954</v>
      </c>
      <c r="M15" s="47">
        <v>393674</v>
      </c>
      <c r="N15" s="48">
        <v>14280</v>
      </c>
      <c r="O15" s="46">
        <v>313083</v>
      </c>
      <c r="P15" s="47">
        <v>307557</v>
      </c>
      <c r="Q15" s="48">
        <v>5526</v>
      </c>
      <c r="R15" s="46">
        <v>386823</v>
      </c>
      <c r="S15" s="47">
        <v>386642</v>
      </c>
      <c r="T15" s="48">
        <v>181</v>
      </c>
      <c r="U15" s="46">
        <v>347220</v>
      </c>
      <c r="V15" s="47">
        <v>344834</v>
      </c>
      <c r="W15" s="48">
        <v>2386</v>
      </c>
      <c r="X15" s="46">
        <v>328338</v>
      </c>
      <c r="Y15" s="47">
        <v>318409</v>
      </c>
      <c r="Z15" s="48">
        <v>9929</v>
      </c>
      <c r="AA15" s="46">
        <v>470782</v>
      </c>
      <c r="AB15" s="47">
        <v>462952</v>
      </c>
      <c r="AC15" s="48">
        <v>7830</v>
      </c>
      <c r="AD15" s="47">
        <v>401075</v>
      </c>
      <c r="AE15" s="47">
        <v>399890</v>
      </c>
      <c r="AF15" s="48">
        <v>1185</v>
      </c>
      <c r="AG15" s="46">
        <v>389686</v>
      </c>
      <c r="AH15" s="47">
        <v>387480</v>
      </c>
      <c r="AI15" s="48">
        <v>2206</v>
      </c>
      <c r="AJ15" s="46">
        <v>427453</v>
      </c>
      <c r="AK15" s="47">
        <v>427391</v>
      </c>
      <c r="AL15" s="48">
        <v>62</v>
      </c>
      <c r="AM15" s="46">
        <v>426855</v>
      </c>
      <c r="AN15" s="47">
        <v>424546</v>
      </c>
      <c r="AO15" s="48">
        <v>2309</v>
      </c>
      <c r="AP15" s="46">
        <v>379596</v>
      </c>
      <c r="AQ15" s="47">
        <v>376512</v>
      </c>
      <c r="AR15" s="48">
        <v>3084</v>
      </c>
      <c r="AS15" s="46">
        <v>415315</v>
      </c>
      <c r="AT15" s="47">
        <v>274713</v>
      </c>
      <c r="AU15" s="48">
        <v>140602</v>
      </c>
      <c r="AV15" s="46">
        <v>425622</v>
      </c>
      <c r="AW15" s="47">
        <v>407791</v>
      </c>
      <c r="AX15" s="48">
        <v>17831</v>
      </c>
      <c r="AY15" s="46">
        <v>346653</v>
      </c>
      <c r="AZ15" s="47">
        <v>330956</v>
      </c>
      <c r="BA15" s="48">
        <v>15697</v>
      </c>
      <c r="BB15" s="46">
        <v>334650</v>
      </c>
      <c r="BC15" s="47">
        <v>334650</v>
      </c>
      <c r="BD15" s="48">
        <v>0</v>
      </c>
      <c r="BE15" s="46">
        <v>441300</v>
      </c>
      <c r="BF15" s="47">
        <v>437064</v>
      </c>
      <c r="BG15" s="48">
        <v>4236</v>
      </c>
      <c r="BH15" s="46">
        <v>406411</v>
      </c>
      <c r="BI15" s="47">
        <v>405093</v>
      </c>
      <c r="BJ15" s="48">
        <v>1318</v>
      </c>
      <c r="BK15" s="46">
        <v>476832</v>
      </c>
      <c r="BL15" s="47">
        <v>413216</v>
      </c>
      <c r="BM15" s="48">
        <v>63616</v>
      </c>
      <c r="BN15" s="46">
        <v>429788</v>
      </c>
      <c r="BO15" s="47">
        <v>428201</v>
      </c>
      <c r="BP15" s="48">
        <v>1587</v>
      </c>
      <c r="BQ15" s="46">
        <v>373111</v>
      </c>
      <c r="BR15" s="47">
        <v>363560</v>
      </c>
      <c r="BS15" s="48">
        <v>9551</v>
      </c>
      <c r="BT15" s="46">
        <v>359506</v>
      </c>
      <c r="BU15" s="47">
        <v>330387</v>
      </c>
      <c r="BV15" s="48">
        <v>29119</v>
      </c>
      <c r="BW15" s="46">
        <v>463807</v>
      </c>
      <c r="BX15" s="47">
        <v>436013</v>
      </c>
      <c r="BY15" s="48">
        <v>27794</v>
      </c>
      <c r="BZ15" s="46">
        <v>289480</v>
      </c>
      <c r="CA15" s="47">
        <v>259471</v>
      </c>
      <c r="CB15" s="48">
        <v>30009</v>
      </c>
      <c r="CC15" s="46">
        <v>521266</v>
      </c>
      <c r="CD15" s="47">
        <v>519939</v>
      </c>
      <c r="CE15" s="48">
        <v>1327</v>
      </c>
      <c r="CF15" s="46">
        <v>277122</v>
      </c>
      <c r="CG15" s="47">
        <v>276424</v>
      </c>
      <c r="CH15" s="48">
        <v>698</v>
      </c>
      <c r="CI15" s="46">
        <v>449895</v>
      </c>
      <c r="CJ15" s="47">
        <v>417545</v>
      </c>
      <c r="CK15" s="48">
        <v>32350</v>
      </c>
      <c r="CL15" s="46">
        <v>166990</v>
      </c>
      <c r="CM15" s="47">
        <v>161809</v>
      </c>
      <c r="CN15" s="48">
        <v>5181</v>
      </c>
      <c r="CO15" s="46">
        <v>323644</v>
      </c>
      <c r="CP15" s="47">
        <v>312144</v>
      </c>
      <c r="CQ15" s="48">
        <v>11500</v>
      </c>
      <c r="CR15" s="46">
        <v>113685</v>
      </c>
      <c r="CS15" s="47">
        <v>110654</v>
      </c>
      <c r="CT15" s="48">
        <v>3031</v>
      </c>
      <c r="CU15" s="46">
        <v>187866</v>
      </c>
      <c r="CV15" s="47">
        <v>182689</v>
      </c>
      <c r="CW15" s="48">
        <v>5177</v>
      </c>
      <c r="CX15" s="47">
        <v>295181</v>
      </c>
      <c r="CY15" s="47">
        <v>287647</v>
      </c>
      <c r="CZ15" s="48">
        <v>7534</v>
      </c>
      <c r="DA15" s="46">
        <v>469858</v>
      </c>
      <c r="DB15" s="47">
        <v>444071</v>
      </c>
      <c r="DC15" s="48">
        <v>25787</v>
      </c>
      <c r="DD15" s="46">
        <v>558627</v>
      </c>
      <c r="DE15" s="47">
        <v>536633</v>
      </c>
      <c r="DF15" s="48">
        <v>21994</v>
      </c>
      <c r="DG15" s="46">
        <v>311047</v>
      </c>
      <c r="DH15" s="47">
        <v>278475</v>
      </c>
      <c r="DI15" s="48">
        <v>32572</v>
      </c>
      <c r="DJ15" s="46">
        <v>369541</v>
      </c>
      <c r="DK15" s="47">
        <v>368443</v>
      </c>
      <c r="DL15" s="48">
        <v>1098</v>
      </c>
      <c r="DM15" s="46">
        <v>253415</v>
      </c>
      <c r="DN15" s="47">
        <v>250743</v>
      </c>
      <c r="DO15" s="48">
        <v>2672</v>
      </c>
      <c r="DP15" s="46">
        <v>253415</v>
      </c>
      <c r="DQ15" s="47">
        <v>250743</v>
      </c>
      <c r="DR15" s="48">
        <v>2672</v>
      </c>
    </row>
    <row r="16" spans="1:123" s="5" customFormat="1" ht="21" customHeight="1">
      <c r="A16" s="137"/>
      <c r="B16" s="107" t="s">
        <v>192</v>
      </c>
      <c r="C16" s="39">
        <v>351744</v>
      </c>
      <c r="D16" s="4">
        <v>348703</v>
      </c>
      <c r="E16" s="40">
        <v>3041</v>
      </c>
      <c r="F16" s="39" t="s">
        <v>179</v>
      </c>
      <c r="G16" s="4" t="s">
        <v>179</v>
      </c>
      <c r="H16" s="40" t="s">
        <v>179</v>
      </c>
      <c r="I16" s="39">
        <v>377036</v>
      </c>
      <c r="J16" s="4">
        <v>376433</v>
      </c>
      <c r="K16" s="40">
        <v>603</v>
      </c>
      <c r="L16" s="39">
        <v>397479</v>
      </c>
      <c r="M16" s="4">
        <v>395226</v>
      </c>
      <c r="N16" s="40">
        <v>2253</v>
      </c>
      <c r="O16" s="39">
        <v>298060</v>
      </c>
      <c r="P16" s="4">
        <v>297460</v>
      </c>
      <c r="Q16" s="40">
        <v>600</v>
      </c>
      <c r="R16" s="39">
        <v>463924</v>
      </c>
      <c r="S16" s="4">
        <v>392931</v>
      </c>
      <c r="T16" s="40">
        <v>70993</v>
      </c>
      <c r="U16" s="39">
        <v>340878</v>
      </c>
      <c r="V16" s="4">
        <v>339822</v>
      </c>
      <c r="W16" s="40">
        <v>1056</v>
      </c>
      <c r="X16" s="39">
        <v>351411</v>
      </c>
      <c r="Y16" s="4">
        <v>349840</v>
      </c>
      <c r="Z16" s="40">
        <v>1571</v>
      </c>
      <c r="AA16" s="39">
        <v>461666</v>
      </c>
      <c r="AB16" s="4">
        <v>461443</v>
      </c>
      <c r="AC16" s="40">
        <v>223</v>
      </c>
      <c r="AD16" s="4">
        <v>394207</v>
      </c>
      <c r="AE16" s="4">
        <v>393539</v>
      </c>
      <c r="AF16" s="40">
        <v>668</v>
      </c>
      <c r="AG16" s="39">
        <v>403902</v>
      </c>
      <c r="AH16" s="4">
        <v>398843</v>
      </c>
      <c r="AI16" s="40">
        <v>5059</v>
      </c>
      <c r="AJ16" s="39">
        <v>428764</v>
      </c>
      <c r="AK16" s="4">
        <v>428764</v>
      </c>
      <c r="AL16" s="40">
        <v>0</v>
      </c>
      <c r="AM16" s="39">
        <v>427372</v>
      </c>
      <c r="AN16" s="4">
        <v>425164</v>
      </c>
      <c r="AO16" s="40">
        <v>2208</v>
      </c>
      <c r="AP16" s="39">
        <v>394636</v>
      </c>
      <c r="AQ16" s="4">
        <v>391999</v>
      </c>
      <c r="AR16" s="40">
        <v>2637</v>
      </c>
      <c r="AS16" s="39">
        <v>286398</v>
      </c>
      <c r="AT16" s="4">
        <v>284399</v>
      </c>
      <c r="AU16" s="40">
        <v>1999</v>
      </c>
      <c r="AV16" s="39">
        <v>414907</v>
      </c>
      <c r="AW16" s="4">
        <v>413696</v>
      </c>
      <c r="AX16" s="40">
        <v>1211</v>
      </c>
      <c r="AY16" s="39">
        <v>336281</v>
      </c>
      <c r="AZ16" s="4">
        <v>335528</v>
      </c>
      <c r="BA16" s="40">
        <v>753</v>
      </c>
      <c r="BB16" s="39">
        <v>375568</v>
      </c>
      <c r="BC16" s="4">
        <v>339316</v>
      </c>
      <c r="BD16" s="40">
        <v>36252</v>
      </c>
      <c r="BE16" s="39">
        <v>442480</v>
      </c>
      <c r="BF16" s="4">
        <v>440595</v>
      </c>
      <c r="BG16" s="40">
        <v>1885</v>
      </c>
      <c r="BH16" s="39">
        <v>408589</v>
      </c>
      <c r="BI16" s="4">
        <v>405428</v>
      </c>
      <c r="BJ16" s="40">
        <v>3161</v>
      </c>
      <c r="BK16" s="39">
        <v>437619</v>
      </c>
      <c r="BL16" s="4">
        <v>419728</v>
      </c>
      <c r="BM16" s="40">
        <v>17891</v>
      </c>
      <c r="BN16" s="39">
        <v>434863</v>
      </c>
      <c r="BO16" s="4">
        <v>427825</v>
      </c>
      <c r="BP16" s="40">
        <v>7038</v>
      </c>
      <c r="BQ16" s="39">
        <v>354951</v>
      </c>
      <c r="BR16" s="4">
        <v>351050</v>
      </c>
      <c r="BS16" s="40">
        <v>3901</v>
      </c>
      <c r="BT16" s="39">
        <v>334153</v>
      </c>
      <c r="BU16" s="4">
        <v>324517</v>
      </c>
      <c r="BV16" s="40">
        <v>9636</v>
      </c>
      <c r="BW16" s="39">
        <v>453573</v>
      </c>
      <c r="BX16" s="4">
        <v>431434</v>
      </c>
      <c r="BY16" s="40">
        <v>22139</v>
      </c>
      <c r="BZ16" s="39">
        <v>252257</v>
      </c>
      <c r="CA16" s="4">
        <v>251196</v>
      </c>
      <c r="CB16" s="40">
        <v>1061</v>
      </c>
      <c r="CC16" s="39">
        <v>516552</v>
      </c>
      <c r="CD16" s="4">
        <v>516112</v>
      </c>
      <c r="CE16" s="40">
        <v>440</v>
      </c>
      <c r="CF16" s="39">
        <v>343151</v>
      </c>
      <c r="CG16" s="4">
        <v>337350</v>
      </c>
      <c r="CH16" s="40">
        <v>5801</v>
      </c>
      <c r="CI16" s="39">
        <v>424095</v>
      </c>
      <c r="CJ16" s="4">
        <v>416275</v>
      </c>
      <c r="CK16" s="40">
        <v>7820</v>
      </c>
      <c r="CL16" s="39">
        <v>151661</v>
      </c>
      <c r="CM16" s="4">
        <v>151136</v>
      </c>
      <c r="CN16" s="40">
        <v>525</v>
      </c>
      <c r="CO16" s="39">
        <v>287692</v>
      </c>
      <c r="CP16" s="4">
        <v>287044</v>
      </c>
      <c r="CQ16" s="40">
        <v>648</v>
      </c>
      <c r="CR16" s="39">
        <v>104213</v>
      </c>
      <c r="CS16" s="4">
        <v>103731</v>
      </c>
      <c r="CT16" s="40">
        <v>482</v>
      </c>
      <c r="CU16" s="39">
        <v>209894</v>
      </c>
      <c r="CV16" s="4">
        <v>209718</v>
      </c>
      <c r="CW16" s="40">
        <v>176</v>
      </c>
      <c r="CX16" s="4">
        <v>297776</v>
      </c>
      <c r="CY16" s="4">
        <v>297283</v>
      </c>
      <c r="CZ16" s="40">
        <v>493</v>
      </c>
      <c r="DA16" s="39">
        <v>441304</v>
      </c>
      <c r="DB16" s="4">
        <v>439420</v>
      </c>
      <c r="DC16" s="40">
        <v>1884</v>
      </c>
      <c r="DD16" s="39">
        <v>531744</v>
      </c>
      <c r="DE16" s="4">
        <v>529958</v>
      </c>
      <c r="DF16" s="40">
        <v>1786</v>
      </c>
      <c r="DG16" s="39">
        <v>278928</v>
      </c>
      <c r="DH16" s="4">
        <v>276867</v>
      </c>
      <c r="DI16" s="40">
        <v>2061</v>
      </c>
      <c r="DJ16" s="39">
        <v>305768</v>
      </c>
      <c r="DK16" s="4">
        <v>305709</v>
      </c>
      <c r="DL16" s="40">
        <v>59</v>
      </c>
      <c r="DM16" s="39">
        <v>249114</v>
      </c>
      <c r="DN16" s="4">
        <v>248487</v>
      </c>
      <c r="DO16" s="40">
        <v>627</v>
      </c>
      <c r="DP16" s="39">
        <v>249114</v>
      </c>
      <c r="DQ16" s="4">
        <v>248487</v>
      </c>
      <c r="DR16" s="40">
        <v>627</v>
      </c>
    </row>
    <row r="17" spans="1:122" s="5" customFormat="1" ht="21" customHeight="1">
      <c r="A17" s="137"/>
      <c r="B17" s="107" t="s">
        <v>193</v>
      </c>
      <c r="C17" s="39">
        <v>386150</v>
      </c>
      <c r="D17" s="4">
        <v>354324</v>
      </c>
      <c r="E17" s="40">
        <v>31826</v>
      </c>
      <c r="F17" s="39" t="s">
        <v>179</v>
      </c>
      <c r="G17" s="4" t="s">
        <v>179</v>
      </c>
      <c r="H17" s="40" t="s">
        <v>179</v>
      </c>
      <c r="I17" s="39">
        <v>390184</v>
      </c>
      <c r="J17" s="4">
        <v>386425</v>
      </c>
      <c r="K17" s="40">
        <v>3759</v>
      </c>
      <c r="L17" s="39">
        <v>433857</v>
      </c>
      <c r="M17" s="4">
        <v>401090</v>
      </c>
      <c r="N17" s="40">
        <v>32767</v>
      </c>
      <c r="O17" s="39">
        <v>308209</v>
      </c>
      <c r="P17" s="4">
        <v>304456</v>
      </c>
      <c r="Q17" s="40">
        <v>3753</v>
      </c>
      <c r="R17" s="39">
        <v>393371</v>
      </c>
      <c r="S17" s="4">
        <v>389541</v>
      </c>
      <c r="T17" s="40">
        <v>3830</v>
      </c>
      <c r="U17" s="39">
        <v>340708</v>
      </c>
      <c r="V17" s="4">
        <v>339126</v>
      </c>
      <c r="W17" s="40">
        <v>1582</v>
      </c>
      <c r="X17" s="39">
        <v>358149</v>
      </c>
      <c r="Y17" s="4">
        <v>351432</v>
      </c>
      <c r="Z17" s="40">
        <v>6717</v>
      </c>
      <c r="AA17" s="39">
        <v>524924</v>
      </c>
      <c r="AB17" s="4">
        <v>468395</v>
      </c>
      <c r="AC17" s="40">
        <v>56529</v>
      </c>
      <c r="AD17" s="4">
        <v>683707</v>
      </c>
      <c r="AE17" s="4">
        <v>396948</v>
      </c>
      <c r="AF17" s="40">
        <v>286759</v>
      </c>
      <c r="AG17" s="39">
        <v>410843</v>
      </c>
      <c r="AH17" s="4">
        <v>406676</v>
      </c>
      <c r="AI17" s="40">
        <v>4167</v>
      </c>
      <c r="AJ17" s="39">
        <v>697779</v>
      </c>
      <c r="AK17" s="4">
        <v>427291</v>
      </c>
      <c r="AL17" s="40">
        <v>270488</v>
      </c>
      <c r="AM17" s="39">
        <v>432072</v>
      </c>
      <c r="AN17" s="4">
        <v>426476</v>
      </c>
      <c r="AO17" s="40">
        <v>5596</v>
      </c>
      <c r="AP17" s="39">
        <v>384083</v>
      </c>
      <c r="AQ17" s="4">
        <v>382192</v>
      </c>
      <c r="AR17" s="40">
        <v>1891</v>
      </c>
      <c r="AS17" s="39">
        <v>290475</v>
      </c>
      <c r="AT17" s="4">
        <v>288621</v>
      </c>
      <c r="AU17" s="40">
        <v>1854</v>
      </c>
      <c r="AV17" s="39">
        <v>425474</v>
      </c>
      <c r="AW17" s="4">
        <v>419275</v>
      </c>
      <c r="AX17" s="40">
        <v>6199</v>
      </c>
      <c r="AY17" s="39">
        <v>340179</v>
      </c>
      <c r="AZ17" s="4">
        <v>339934</v>
      </c>
      <c r="BA17" s="40">
        <v>245</v>
      </c>
      <c r="BB17" s="39">
        <v>329889</v>
      </c>
      <c r="BC17" s="4">
        <v>329889</v>
      </c>
      <c r="BD17" s="40">
        <v>0</v>
      </c>
      <c r="BE17" s="39">
        <v>523745</v>
      </c>
      <c r="BF17" s="4">
        <v>449507</v>
      </c>
      <c r="BG17" s="40">
        <v>74238</v>
      </c>
      <c r="BH17" s="39">
        <v>417455</v>
      </c>
      <c r="BI17" s="4">
        <v>411701</v>
      </c>
      <c r="BJ17" s="40">
        <v>5754</v>
      </c>
      <c r="BK17" s="39">
        <v>456429</v>
      </c>
      <c r="BL17" s="4">
        <v>422816</v>
      </c>
      <c r="BM17" s="40">
        <v>33613</v>
      </c>
      <c r="BN17" s="39">
        <v>444733</v>
      </c>
      <c r="BO17" s="4">
        <v>429803</v>
      </c>
      <c r="BP17" s="40">
        <v>14930</v>
      </c>
      <c r="BQ17" s="39">
        <v>378938</v>
      </c>
      <c r="BR17" s="4">
        <v>359123</v>
      </c>
      <c r="BS17" s="40">
        <v>19815</v>
      </c>
      <c r="BT17" s="39">
        <v>396518</v>
      </c>
      <c r="BU17" s="4">
        <v>330282</v>
      </c>
      <c r="BV17" s="40">
        <v>66236</v>
      </c>
      <c r="BW17" s="39">
        <v>579264</v>
      </c>
      <c r="BX17" s="4">
        <v>436668</v>
      </c>
      <c r="BY17" s="40">
        <v>142596</v>
      </c>
      <c r="BZ17" s="39">
        <v>270454</v>
      </c>
      <c r="CA17" s="4">
        <v>256894</v>
      </c>
      <c r="CB17" s="40">
        <v>13560</v>
      </c>
      <c r="CC17" s="39">
        <v>1049337</v>
      </c>
      <c r="CD17" s="4">
        <v>520617</v>
      </c>
      <c r="CE17" s="40">
        <v>528720</v>
      </c>
      <c r="CF17" s="39">
        <v>375821</v>
      </c>
      <c r="CG17" s="4">
        <v>368868</v>
      </c>
      <c r="CH17" s="40">
        <v>6953</v>
      </c>
      <c r="CI17" s="39">
        <v>431082</v>
      </c>
      <c r="CJ17" s="4">
        <v>419408</v>
      </c>
      <c r="CK17" s="40">
        <v>11674</v>
      </c>
      <c r="CL17" s="39">
        <v>167715</v>
      </c>
      <c r="CM17" s="4">
        <v>161639</v>
      </c>
      <c r="CN17" s="40">
        <v>6076</v>
      </c>
      <c r="CO17" s="39">
        <v>328302</v>
      </c>
      <c r="CP17" s="4">
        <v>312498</v>
      </c>
      <c r="CQ17" s="40">
        <v>15804</v>
      </c>
      <c r="CR17" s="39">
        <v>112364</v>
      </c>
      <c r="CS17" s="4">
        <v>109641</v>
      </c>
      <c r="CT17" s="40">
        <v>2723</v>
      </c>
      <c r="CU17" s="39">
        <v>199891</v>
      </c>
      <c r="CV17" s="4">
        <v>199595</v>
      </c>
      <c r="CW17" s="40">
        <v>296</v>
      </c>
      <c r="CX17" s="4">
        <v>348527</v>
      </c>
      <c r="CY17" s="4">
        <v>307701</v>
      </c>
      <c r="CZ17" s="40">
        <v>40826</v>
      </c>
      <c r="DA17" s="39">
        <v>440857</v>
      </c>
      <c r="DB17" s="4">
        <v>434172</v>
      </c>
      <c r="DC17" s="40">
        <v>6685</v>
      </c>
      <c r="DD17" s="39">
        <v>522467</v>
      </c>
      <c r="DE17" s="4">
        <v>520318</v>
      </c>
      <c r="DF17" s="40">
        <v>2149</v>
      </c>
      <c r="DG17" s="39">
        <v>293696</v>
      </c>
      <c r="DH17" s="4">
        <v>278831</v>
      </c>
      <c r="DI17" s="40">
        <v>14865</v>
      </c>
      <c r="DJ17" s="39">
        <v>366798</v>
      </c>
      <c r="DK17" s="4">
        <v>366487</v>
      </c>
      <c r="DL17" s="40">
        <v>311</v>
      </c>
      <c r="DM17" s="39">
        <v>270356</v>
      </c>
      <c r="DN17" s="4">
        <v>253480</v>
      </c>
      <c r="DO17" s="40">
        <v>16876</v>
      </c>
      <c r="DP17" s="39">
        <v>270356</v>
      </c>
      <c r="DQ17" s="4">
        <v>253480</v>
      </c>
      <c r="DR17" s="40">
        <v>16876</v>
      </c>
    </row>
    <row r="18" spans="1:122" s="5" customFormat="1" ht="21" customHeight="1">
      <c r="A18" s="137"/>
      <c r="B18" s="107" t="s">
        <v>194</v>
      </c>
      <c r="C18" s="39">
        <v>380712</v>
      </c>
      <c r="D18" s="4">
        <v>360588</v>
      </c>
      <c r="E18" s="40">
        <v>20124</v>
      </c>
      <c r="F18" s="39" t="s">
        <v>179</v>
      </c>
      <c r="G18" s="4" t="s">
        <v>179</v>
      </c>
      <c r="H18" s="40" t="s">
        <v>179</v>
      </c>
      <c r="I18" s="39">
        <v>395415</v>
      </c>
      <c r="J18" s="4">
        <v>383133</v>
      </c>
      <c r="K18" s="40">
        <v>12282</v>
      </c>
      <c r="L18" s="39">
        <v>439182</v>
      </c>
      <c r="M18" s="4">
        <v>409436</v>
      </c>
      <c r="N18" s="40">
        <v>29746</v>
      </c>
      <c r="O18" s="39">
        <v>335520</v>
      </c>
      <c r="P18" s="4">
        <v>324999</v>
      </c>
      <c r="Q18" s="40">
        <v>10521</v>
      </c>
      <c r="R18" s="39">
        <v>395904</v>
      </c>
      <c r="S18" s="4">
        <v>395751</v>
      </c>
      <c r="T18" s="40">
        <v>153</v>
      </c>
      <c r="U18" s="39">
        <v>366967</v>
      </c>
      <c r="V18" s="4">
        <v>360463</v>
      </c>
      <c r="W18" s="40">
        <v>6504</v>
      </c>
      <c r="X18" s="39">
        <v>335769</v>
      </c>
      <c r="Y18" s="4">
        <v>334711</v>
      </c>
      <c r="Z18" s="40">
        <v>1058</v>
      </c>
      <c r="AA18" s="39">
        <v>480888</v>
      </c>
      <c r="AB18" s="4">
        <v>479487</v>
      </c>
      <c r="AC18" s="40">
        <v>1401</v>
      </c>
      <c r="AD18" s="4">
        <v>408290</v>
      </c>
      <c r="AE18" s="4">
        <v>399761</v>
      </c>
      <c r="AF18" s="40">
        <v>8529</v>
      </c>
      <c r="AG18" s="39">
        <v>404139</v>
      </c>
      <c r="AH18" s="4">
        <v>401255</v>
      </c>
      <c r="AI18" s="40">
        <v>2884</v>
      </c>
      <c r="AJ18" s="39">
        <v>382410</v>
      </c>
      <c r="AK18" s="4">
        <v>332940</v>
      </c>
      <c r="AL18" s="40">
        <v>49470</v>
      </c>
      <c r="AM18" s="39">
        <v>451114</v>
      </c>
      <c r="AN18" s="4">
        <v>440268</v>
      </c>
      <c r="AO18" s="40">
        <v>10846</v>
      </c>
      <c r="AP18" s="39">
        <v>452069</v>
      </c>
      <c r="AQ18" s="4">
        <v>382182</v>
      </c>
      <c r="AR18" s="40">
        <v>69887</v>
      </c>
      <c r="AS18" s="39">
        <v>303057</v>
      </c>
      <c r="AT18" s="4">
        <v>301093</v>
      </c>
      <c r="AU18" s="40">
        <v>1964</v>
      </c>
      <c r="AV18" s="39">
        <v>518256</v>
      </c>
      <c r="AW18" s="4">
        <v>423736</v>
      </c>
      <c r="AX18" s="40">
        <v>94520</v>
      </c>
      <c r="AY18" s="39">
        <v>353718</v>
      </c>
      <c r="AZ18" s="4">
        <v>352261</v>
      </c>
      <c r="BA18" s="40">
        <v>1457</v>
      </c>
      <c r="BB18" s="39">
        <v>335400</v>
      </c>
      <c r="BC18" s="4">
        <v>335400</v>
      </c>
      <c r="BD18" s="40">
        <v>0</v>
      </c>
      <c r="BE18" s="39">
        <v>481704</v>
      </c>
      <c r="BF18" s="4">
        <v>458812</v>
      </c>
      <c r="BG18" s="40">
        <v>22892</v>
      </c>
      <c r="BH18" s="39">
        <v>479240</v>
      </c>
      <c r="BI18" s="4">
        <v>425244</v>
      </c>
      <c r="BJ18" s="40">
        <v>53996</v>
      </c>
      <c r="BK18" s="39">
        <v>435641</v>
      </c>
      <c r="BL18" s="4">
        <v>428930</v>
      </c>
      <c r="BM18" s="40">
        <v>6711</v>
      </c>
      <c r="BN18" s="39">
        <v>442520</v>
      </c>
      <c r="BO18" s="4">
        <v>426616</v>
      </c>
      <c r="BP18" s="40">
        <v>15904</v>
      </c>
      <c r="BQ18" s="39">
        <v>371718</v>
      </c>
      <c r="BR18" s="4">
        <v>361494</v>
      </c>
      <c r="BS18" s="40">
        <v>10224</v>
      </c>
      <c r="BT18" s="39">
        <v>356880</v>
      </c>
      <c r="BU18" s="4">
        <v>332182</v>
      </c>
      <c r="BV18" s="40">
        <v>24698</v>
      </c>
      <c r="BW18" s="39">
        <v>484727</v>
      </c>
      <c r="BX18" s="4">
        <v>430668</v>
      </c>
      <c r="BY18" s="40">
        <v>54059</v>
      </c>
      <c r="BZ18" s="39">
        <v>271541</v>
      </c>
      <c r="CA18" s="4">
        <v>266442</v>
      </c>
      <c r="CB18" s="40">
        <v>5099</v>
      </c>
      <c r="CC18" s="39">
        <v>535018</v>
      </c>
      <c r="CD18" s="4">
        <v>530848</v>
      </c>
      <c r="CE18" s="40">
        <v>4170</v>
      </c>
      <c r="CF18" s="39">
        <v>495225</v>
      </c>
      <c r="CG18" s="4">
        <v>394835</v>
      </c>
      <c r="CH18" s="40">
        <v>100390</v>
      </c>
      <c r="CI18" s="39">
        <v>449691</v>
      </c>
      <c r="CJ18" s="4">
        <v>437586</v>
      </c>
      <c r="CK18" s="40">
        <v>12105</v>
      </c>
      <c r="CL18" s="39">
        <v>163433</v>
      </c>
      <c r="CM18" s="4">
        <v>162114</v>
      </c>
      <c r="CN18" s="40">
        <v>1319</v>
      </c>
      <c r="CO18" s="39">
        <v>323026</v>
      </c>
      <c r="CP18" s="4">
        <v>318135</v>
      </c>
      <c r="CQ18" s="40">
        <v>4891</v>
      </c>
      <c r="CR18" s="39">
        <v>107771</v>
      </c>
      <c r="CS18" s="4">
        <v>107698</v>
      </c>
      <c r="CT18" s="40">
        <v>73</v>
      </c>
      <c r="CU18" s="39">
        <v>256812</v>
      </c>
      <c r="CV18" s="4">
        <v>216660</v>
      </c>
      <c r="CW18" s="40">
        <v>40152</v>
      </c>
      <c r="CX18" s="4">
        <v>300435</v>
      </c>
      <c r="CY18" s="4">
        <v>296964</v>
      </c>
      <c r="CZ18" s="40">
        <v>3471</v>
      </c>
      <c r="DA18" s="39">
        <v>460352</v>
      </c>
      <c r="DB18" s="4">
        <v>438737</v>
      </c>
      <c r="DC18" s="40">
        <v>21615</v>
      </c>
      <c r="DD18" s="39">
        <v>528750</v>
      </c>
      <c r="DE18" s="4">
        <v>523955</v>
      </c>
      <c r="DF18" s="40">
        <v>4795</v>
      </c>
      <c r="DG18" s="39">
        <v>337173</v>
      </c>
      <c r="DH18" s="4">
        <v>285266</v>
      </c>
      <c r="DI18" s="40">
        <v>51907</v>
      </c>
      <c r="DJ18" s="39">
        <v>395155</v>
      </c>
      <c r="DK18" s="4">
        <v>362377</v>
      </c>
      <c r="DL18" s="40">
        <v>32778</v>
      </c>
      <c r="DM18" s="39">
        <v>275880</v>
      </c>
      <c r="DN18" s="4">
        <v>264729</v>
      </c>
      <c r="DO18" s="40">
        <v>11151</v>
      </c>
      <c r="DP18" s="39">
        <v>275880</v>
      </c>
      <c r="DQ18" s="4">
        <v>264729</v>
      </c>
      <c r="DR18" s="40">
        <v>11151</v>
      </c>
    </row>
    <row r="19" spans="1:122" s="5" customFormat="1" ht="21" customHeight="1">
      <c r="A19" s="137"/>
      <c r="B19" s="107" t="s">
        <v>195</v>
      </c>
      <c r="C19" s="39">
        <v>372006</v>
      </c>
      <c r="D19" s="4">
        <v>363288</v>
      </c>
      <c r="E19" s="40">
        <v>8718</v>
      </c>
      <c r="F19" s="39" t="s">
        <v>179</v>
      </c>
      <c r="G19" s="4" t="s">
        <v>179</v>
      </c>
      <c r="H19" s="40" t="s">
        <v>179</v>
      </c>
      <c r="I19" s="39">
        <v>375837</v>
      </c>
      <c r="J19" s="4">
        <v>374288</v>
      </c>
      <c r="K19" s="40">
        <v>1549</v>
      </c>
      <c r="L19" s="39">
        <v>430109</v>
      </c>
      <c r="M19" s="4">
        <v>411697</v>
      </c>
      <c r="N19" s="40">
        <v>18412</v>
      </c>
      <c r="O19" s="39">
        <v>325294</v>
      </c>
      <c r="P19" s="4">
        <v>324134</v>
      </c>
      <c r="Q19" s="40">
        <v>1160</v>
      </c>
      <c r="R19" s="39">
        <v>409092</v>
      </c>
      <c r="S19" s="4">
        <v>400714</v>
      </c>
      <c r="T19" s="40">
        <v>8378</v>
      </c>
      <c r="U19" s="39">
        <v>363486</v>
      </c>
      <c r="V19" s="4">
        <v>355387</v>
      </c>
      <c r="W19" s="40">
        <v>8099</v>
      </c>
      <c r="X19" s="39">
        <v>332653</v>
      </c>
      <c r="Y19" s="4">
        <v>330195</v>
      </c>
      <c r="Z19" s="40">
        <v>2458</v>
      </c>
      <c r="AA19" s="39">
        <v>482200</v>
      </c>
      <c r="AB19" s="4">
        <v>478487</v>
      </c>
      <c r="AC19" s="40">
        <v>3713</v>
      </c>
      <c r="AD19" s="4">
        <v>417285</v>
      </c>
      <c r="AE19" s="4">
        <v>417285</v>
      </c>
      <c r="AF19" s="40">
        <v>0</v>
      </c>
      <c r="AG19" s="39">
        <v>449253</v>
      </c>
      <c r="AH19" s="4">
        <v>426075</v>
      </c>
      <c r="AI19" s="40">
        <v>23178</v>
      </c>
      <c r="AJ19" s="39">
        <v>434158</v>
      </c>
      <c r="AK19" s="4">
        <v>431634</v>
      </c>
      <c r="AL19" s="40">
        <v>2524</v>
      </c>
      <c r="AM19" s="39">
        <v>559984</v>
      </c>
      <c r="AN19" s="4">
        <v>440775</v>
      </c>
      <c r="AO19" s="40">
        <v>119209</v>
      </c>
      <c r="AP19" s="39">
        <v>413960</v>
      </c>
      <c r="AQ19" s="4">
        <v>411104</v>
      </c>
      <c r="AR19" s="40">
        <v>2856</v>
      </c>
      <c r="AS19" s="39">
        <v>328353</v>
      </c>
      <c r="AT19" s="4">
        <v>326503</v>
      </c>
      <c r="AU19" s="40">
        <v>1850</v>
      </c>
      <c r="AV19" s="39">
        <v>425305</v>
      </c>
      <c r="AW19" s="4">
        <v>422727</v>
      </c>
      <c r="AX19" s="40">
        <v>2578</v>
      </c>
      <c r="AY19" s="39">
        <v>334792</v>
      </c>
      <c r="AZ19" s="4">
        <v>334712</v>
      </c>
      <c r="BA19" s="40">
        <v>80</v>
      </c>
      <c r="BB19" s="39">
        <v>330852</v>
      </c>
      <c r="BC19" s="4">
        <v>330852</v>
      </c>
      <c r="BD19" s="40">
        <v>0</v>
      </c>
      <c r="BE19" s="39">
        <v>467974</v>
      </c>
      <c r="BF19" s="4">
        <v>448617</v>
      </c>
      <c r="BG19" s="40">
        <v>19357</v>
      </c>
      <c r="BH19" s="39">
        <v>433169</v>
      </c>
      <c r="BI19" s="4">
        <v>426476</v>
      </c>
      <c r="BJ19" s="40">
        <v>6693</v>
      </c>
      <c r="BK19" s="39">
        <v>442485</v>
      </c>
      <c r="BL19" s="4">
        <v>439388</v>
      </c>
      <c r="BM19" s="40">
        <v>3097</v>
      </c>
      <c r="BN19" s="39">
        <v>455709</v>
      </c>
      <c r="BO19" s="4">
        <v>437915</v>
      </c>
      <c r="BP19" s="40">
        <v>17794</v>
      </c>
      <c r="BQ19" s="39">
        <v>363027</v>
      </c>
      <c r="BR19" s="4">
        <v>361081</v>
      </c>
      <c r="BS19" s="40">
        <v>1946</v>
      </c>
      <c r="BT19" s="39">
        <v>331934</v>
      </c>
      <c r="BU19" s="4">
        <v>325277</v>
      </c>
      <c r="BV19" s="40">
        <v>6657</v>
      </c>
      <c r="BW19" s="39">
        <v>426840</v>
      </c>
      <c r="BX19" s="4">
        <v>424151</v>
      </c>
      <c r="BY19" s="40">
        <v>2689</v>
      </c>
      <c r="BZ19" s="39">
        <v>269274</v>
      </c>
      <c r="CA19" s="4">
        <v>259998</v>
      </c>
      <c r="CB19" s="40">
        <v>9276</v>
      </c>
      <c r="CC19" s="39">
        <v>541281</v>
      </c>
      <c r="CD19" s="4">
        <v>540615</v>
      </c>
      <c r="CE19" s="40">
        <v>666</v>
      </c>
      <c r="CF19" s="39">
        <v>365425</v>
      </c>
      <c r="CG19" s="4">
        <v>362739</v>
      </c>
      <c r="CH19" s="40">
        <v>2686</v>
      </c>
      <c r="CI19" s="39">
        <v>496890</v>
      </c>
      <c r="CJ19" s="4">
        <v>494028</v>
      </c>
      <c r="CK19" s="40">
        <v>2862</v>
      </c>
      <c r="CL19" s="39">
        <v>170439</v>
      </c>
      <c r="CM19" s="4">
        <v>168999</v>
      </c>
      <c r="CN19" s="40">
        <v>1440</v>
      </c>
      <c r="CO19" s="39">
        <v>326658</v>
      </c>
      <c r="CP19" s="4">
        <v>321739</v>
      </c>
      <c r="CQ19" s="40">
        <v>4919</v>
      </c>
      <c r="CR19" s="39">
        <v>111489</v>
      </c>
      <c r="CS19" s="4">
        <v>111362</v>
      </c>
      <c r="CT19" s="40">
        <v>127</v>
      </c>
      <c r="CU19" s="39">
        <v>243871</v>
      </c>
      <c r="CV19" s="4">
        <v>238576</v>
      </c>
      <c r="CW19" s="40">
        <v>5295</v>
      </c>
      <c r="CX19" s="4">
        <v>281069</v>
      </c>
      <c r="CY19" s="4">
        <v>276498</v>
      </c>
      <c r="CZ19" s="40">
        <v>4571</v>
      </c>
      <c r="DA19" s="39">
        <v>476613</v>
      </c>
      <c r="DB19" s="4">
        <v>470351</v>
      </c>
      <c r="DC19" s="40">
        <v>6262</v>
      </c>
      <c r="DD19" s="39">
        <v>579942</v>
      </c>
      <c r="DE19" s="4">
        <v>572330</v>
      </c>
      <c r="DF19" s="40">
        <v>7612</v>
      </c>
      <c r="DG19" s="39">
        <v>293901</v>
      </c>
      <c r="DH19" s="4">
        <v>290027</v>
      </c>
      <c r="DI19" s="40">
        <v>3874</v>
      </c>
      <c r="DJ19" s="39">
        <v>364774</v>
      </c>
      <c r="DK19" s="4">
        <v>358144</v>
      </c>
      <c r="DL19" s="40">
        <v>6630</v>
      </c>
      <c r="DM19" s="39">
        <v>254605</v>
      </c>
      <c r="DN19" s="4">
        <v>253080</v>
      </c>
      <c r="DO19" s="40">
        <v>1525</v>
      </c>
      <c r="DP19" s="39">
        <v>254605</v>
      </c>
      <c r="DQ19" s="4">
        <v>253080</v>
      </c>
      <c r="DR19" s="40">
        <v>1525</v>
      </c>
    </row>
    <row r="20" spans="1:122" s="5" customFormat="1" ht="21" customHeight="1">
      <c r="A20" s="137"/>
      <c r="B20" s="107" t="s">
        <v>196</v>
      </c>
      <c r="C20" s="39">
        <v>714690</v>
      </c>
      <c r="D20" s="4">
        <v>363731</v>
      </c>
      <c r="E20" s="40">
        <v>350959</v>
      </c>
      <c r="F20" s="39" t="s">
        <v>179</v>
      </c>
      <c r="G20" s="4" t="s">
        <v>179</v>
      </c>
      <c r="H20" s="40" t="s">
        <v>179</v>
      </c>
      <c r="I20" s="39">
        <v>694691</v>
      </c>
      <c r="J20" s="4">
        <v>383820</v>
      </c>
      <c r="K20" s="40">
        <v>310871</v>
      </c>
      <c r="L20" s="39">
        <v>860321</v>
      </c>
      <c r="M20" s="4">
        <v>416447</v>
      </c>
      <c r="N20" s="40">
        <v>443874</v>
      </c>
      <c r="O20" s="39">
        <v>453806</v>
      </c>
      <c r="P20" s="4">
        <v>327155</v>
      </c>
      <c r="Q20" s="40">
        <v>126651</v>
      </c>
      <c r="R20" s="39">
        <v>751582</v>
      </c>
      <c r="S20" s="4">
        <v>396214</v>
      </c>
      <c r="T20" s="40">
        <v>355368</v>
      </c>
      <c r="U20" s="39">
        <v>935749</v>
      </c>
      <c r="V20" s="4">
        <v>362931</v>
      </c>
      <c r="W20" s="40">
        <v>572818</v>
      </c>
      <c r="X20" s="39">
        <v>469020</v>
      </c>
      <c r="Y20" s="4">
        <v>333618</v>
      </c>
      <c r="Z20" s="40">
        <v>135402</v>
      </c>
      <c r="AA20" s="39">
        <v>866551</v>
      </c>
      <c r="AB20" s="4">
        <v>482782</v>
      </c>
      <c r="AC20" s="40">
        <v>383769</v>
      </c>
      <c r="AD20" s="4">
        <v>999708</v>
      </c>
      <c r="AE20" s="4">
        <v>433367</v>
      </c>
      <c r="AF20" s="40">
        <v>566341</v>
      </c>
      <c r="AG20" s="39">
        <v>941396</v>
      </c>
      <c r="AH20" s="4">
        <v>402020</v>
      </c>
      <c r="AI20" s="40">
        <v>539376</v>
      </c>
      <c r="AJ20" s="39">
        <v>795750</v>
      </c>
      <c r="AK20" s="4">
        <v>430165</v>
      </c>
      <c r="AL20" s="40">
        <v>365585</v>
      </c>
      <c r="AM20" s="39">
        <v>1130561</v>
      </c>
      <c r="AN20" s="4">
        <v>437603</v>
      </c>
      <c r="AO20" s="40">
        <v>692958</v>
      </c>
      <c r="AP20" s="39">
        <v>917708</v>
      </c>
      <c r="AQ20" s="4">
        <v>425999</v>
      </c>
      <c r="AR20" s="40">
        <v>491709</v>
      </c>
      <c r="AS20" s="39">
        <v>338898</v>
      </c>
      <c r="AT20" s="4">
        <v>316018</v>
      </c>
      <c r="AU20" s="40">
        <v>22880</v>
      </c>
      <c r="AV20" s="39">
        <v>718865</v>
      </c>
      <c r="AW20" s="4">
        <v>434951</v>
      </c>
      <c r="AX20" s="40">
        <v>283914</v>
      </c>
      <c r="AY20" s="39">
        <v>380762</v>
      </c>
      <c r="AZ20" s="4">
        <v>349319</v>
      </c>
      <c r="BA20" s="40">
        <v>31443</v>
      </c>
      <c r="BB20" s="39">
        <v>736273</v>
      </c>
      <c r="BC20" s="4">
        <v>344093</v>
      </c>
      <c r="BD20" s="40">
        <v>392180</v>
      </c>
      <c r="BE20" s="39">
        <v>1221606</v>
      </c>
      <c r="BF20" s="4">
        <v>455479</v>
      </c>
      <c r="BG20" s="40">
        <v>766127</v>
      </c>
      <c r="BH20" s="39">
        <v>930130</v>
      </c>
      <c r="BI20" s="4">
        <v>437113</v>
      </c>
      <c r="BJ20" s="40">
        <v>493017</v>
      </c>
      <c r="BK20" s="39">
        <v>1449182</v>
      </c>
      <c r="BL20" s="4">
        <v>427688</v>
      </c>
      <c r="BM20" s="40">
        <v>1021494</v>
      </c>
      <c r="BN20" s="39">
        <v>1681727</v>
      </c>
      <c r="BO20" s="4">
        <v>429136</v>
      </c>
      <c r="BP20" s="40">
        <v>1252591</v>
      </c>
      <c r="BQ20" s="39">
        <v>561190</v>
      </c>
      <c r="BR20" s="4">
        <v>366753</v>
      </c>
      <c r="BS20" s="40">
        <v>194437</v>
      </c>
      <c r="BT20" s="39">
        <v>474482</v>
      </c>
      <c r="BU20" s="4">
        <v>319258</v>
      </c>
      <c r="BV20" s="40">
        <v>155224</v>
      </c>
      <c r="BW20" s="39">
        <v>777411</v>
      </c>
      <c r="BX20" s="4">
        <v>424048</v>
      </c>
      <c r="BY20" s="40">
        <v>353363</v>
      </c>
      <c r="BZ20" s="39">
        <v>270941</v>
      </c>
      <c r="CA20" s="4">
        <v>248849</v>
      </c>
      <c r="CB20" s="40">
        <v>22092</v>
      </c>
      <c r="CC20" s="39">
        <v>1435537</v>
      </c>
      <c r="CD20" s="4">
        <v>530200</v>
      </c>
      <c r="CE20" s="40">
        <v>905337</v>
      </c>
      <c r="CF20" s="39">
        <v>615708</v>
      </c>
      <c r="CG20" s="4">
        <v>365215</v>
      </c>
      <c r="CH20" s="40">
        <v>250493</v>
      </c>
      <c r="CI20" s="39">
        <v>1623924</v>
      </c>
      <c r="CJ20" s="4">
        <v>505219</v>
      </c>
      <c r="CK20" s="40">
        <v>1118705</v>
      </c>
      <c r="CL20" s="39">
        <v>243674</v>
      </c>
      <c r="CM20" s="4">
        <v>163197</v>
      </c>
      <c r="CN20" s="40">
        <v>80477</v>
      </c>
      <c r="CO20" s="39">
        <v>576214</v>
      </c>
      <c r="CP20" s="4">
        <v>310788</v>
      </c>
      <c r="CQ20" s="40">
        <v>265426</v>
      </c>
      <c r="CR20" s="39">
        <v>125748</v>
      </c>
      <c r="CS20" s="4">
        <v>110858</v>
      </c>
      <c r="CT20" s="40">
        <v>14890</v>
      </c>
      <c r="CU20" s="39">
        <v>285391</v>
      </c>
      <c r="CV20" s="4">
        <v>234402</v>
      </c>
      <c r="CW20" s="40">
        <v>50989</v>
      </c>
      <c r="CX20" s="4">
        <v>590153</v>
      </c>
      <c r="CY20" s="4">
        <v>283146</v>
      </c>
      <c r="CZ20" s="40">
        <v>307007</v>
      </c>
      <c r="DA20" s="39">
        <v>728623</v>
      </c>
      <c r="DB20" s="4">
        <v>440452</v>
      </c>
      <c r="DC20" s="40">
        <v>288171</v>
      </c>
      <c r="DD20" s="39">
        <v>775634</v>
      </c>
      <c r="DE20" s="4">
        <v>521085</v>
      </c>
      <c r="DF20" s="40">
        <v>254549</v>
      </c>
      <c r="DG20" s="39">
        <v>641025</v>
      </c>
      <c r="DH20" s="4">
        <v>290204</v>
      </c>
      <c r="DI20" s="40">
        <v>350821</v>
      </c>
      <c r="DJ20" s="39">
        <v>824455</v>
      </c>
      <c r="DK20" s="4">
        <v>364590</v>
      </c>
      <c r="DL20" s="40">
        <v>459865</v>
      </c>
      <c r="DM20" s="39">
        <v>365324</v>
      </c>
      <c r="DN20" s="4">
        <v>256758</v>
      </c>
      <c r="DO20" s="40">
        <v>108566</v>
      </c>
      <c r="DP20" s="39">
        <v>365324</v>
      </c>
      <c r="DQ20" s="4">
        <v>256758</v>
      </c>
      <c r="DR20" s="40">
        <v>108566</v>
      </c>
    </row>
    <row r="21" spans="1:122" s="5" customFormat="1" ht="21" customHeight="1">
      <c r="A21" s="137"/>
      <c r="B21" s="107" t="s">
        <v>197</v>
      </c>
      <c r="C21" s="39">
        <v>551450</v>
      </c>
      <c r="D21" s="4">
        <v>364922</v>
      </c>
      <c r="E21" s="40">
        <v>186528</v>
      </c>
      <c r="F21" s="39" t="s">
        <v>179</v>
      </c>
      <c r="G21" s="4" t="s">
        <v>179</v>
      </c>
      <c r="H21" s="40" t="s">
        <v>179</v>
      </c>
      <c r="I21" s="39">
        <v>639833</v>
      </c>
      <c r="J21" s="4">
        <v>386322</v>
      </c>
      <c r="K21" s="40">
        <v>253511</v>
      </c>
      <c r="L21" s="39">
        <v>717235</v>
      </c>
      <c r="M21" s="4">
        <v>413099</v>
      </c>
      <c r="N21" s="40">
        <v>304136</v>
      </c>
      <c r="O21" s="39">
        <v>589921</v>
      </c>
      <c r="P21" s="4">
        <v>313159</v>
      </c>
      <c r="Q21" s="40">
        <v>276762</v>
      </c>
      <c r="R21" s="39">
        <v>809174</v>
      </c>
      <c r="S21" s="4">
        <v>413429</v>
      </c>
      <c r="T21" s="40">
        <v>395745</v>
      </c>
      <c r="U21" s="39">
        <v>362291</v>
      </c>
      <c r="V21" s="4">
        <v>360588</v>
      </c>
      <c r="W21" s="40">
        <v>1703</v>
      </c>
      <c r="X21" s="39">
        <v>413196</v>
      </c>
      <c r="Y21" s="4">
        <v>332524</v>
      </c>
      <c r="Z21" s="40">
        <v>80672</v>
      </c>
      <c r="AA21" s="39">
        <v>810178</v>
      </c>
      <c r="AB21" s="4">
        <v>470286</v>
      </c>
      <c r="AC21" s="40">
        <v>339892</v>
      </c>
      <c r="AD21" s="4">
        <v>476890</v>
      </c>
      <c r="AE21" s="4">
        <v>418113</v>
      </c>
      <c r="AF21" s="40">
        <v>58777</v>
      </c>
      <c r="AG21" s="39">
        <v>611396</v>
      </c>
      <c r="AH21" s="4">
        <v>391557</v>
      </c>
      <c r="AI21" s="40">
        <v>219839</v>
      </c>
      <c r="AJ21" s="39">
        <v>511299</v>
      </c>
      <c r="AK21" s="4">
        <v>432475</v>
      </c>
      <c r="AL21" s="40">
        <v>78824</v>
      </c>
      <c r="AM21" s="39">
        <v>753113</v>
      </c>
      <c r="AN21" s="4">
        <v>440008</v>
      </c>
      <c r="AO21" s="40">
        <v>313105</v>
      </c>
      <c r="AP21" s="39">
        <v>558017</v>
      </c>
      <c r="AQ21" s="4">
        <v>424165</v>
      </c>
      <c r="AR21" s="40">
        <v>133852</v>
      </c>
      <c r="AS21" s="39">
        <v>574103</v>
      </c>
      <c r="AT21" s="4">
        <v>335053</v>
      </c>
      <c r="AU21" s="40">
        <v>239050</v>
      </c>
      <c r="AV21" s="39">
        <v>991687</v>
      </c>
      <c r="AW21" s="4">
        <v>427135</v>
      </c>
      <c r="AX21" s="40">
        <v>564552</v>
      </c>
      <c r="AY21" s="39">
        <v>611403</v>
      </c>
      <c r="AZ21" s="4">
        <v>341954</v>
      </c>
      <c r="BA21" s="40">
        <v>269449</v>
      </c>
      <c r="BB21" s="39">
        <v>492146</v>
      </c>
      <c r="BC21" s="4">
        <v>341607</v>
      </c>
      <c r="BD21" s="40">
        <v>150539</v>
      </c>
      <c r="BE21" s="39">
        <v>713638</v>
      </c>
      <c r="BF21" s="4">
        <v>453190</v>
      </c>
      <c r="BG21" s="40">
        <v>260448</v>
      </c>
      <c r="BH21" s="39">
        <v>770195</v>
      </c>
      <c r="BI21" s="4">
        <v>435354</v>
      </c>
      <c r="BJ21" s="40">
        <v>334841</v>
      </c>
      <c r="BK21" s="39">
        <v>432421</v>
      </c>
      <c r="BL21" s="4">
        <v>428182</v>
      </c>
      <c r="BM21" s="40">
        <v>4239</v>
      </c>
      <c r="BN21" s="39">
        <v>453335</v>
      </c>
      <c r="BO21" s="4">
        <v>442028</v>
      </c>
      <c r="BP21" s="40">
        <v>11307</v>
      </c>
      <c r="BQ21" s="39">
        <v>571053</v>
      </c>
      <c r="BR21" s="4">
        <v>370623</v>
      </c>
      <c r="BS21" s="40">
        <v>200430</v>
      </c>
      <c r="BT21" s="39">
        <v>591704</v>
      </c>
      <c r="BU21" s="4">
        <v>321581</v>
      </c>
      <c r="BV21" s="40">
        <v>270123</v>
      </c>
      <c r="BW21" s="39">
        <v>783132</v>
      </c>
      <c r="BX21" s="4">
        <v>427718</v>
      </c>
      <c r="BY21" s="40">
        <v>355414</v>
      </c>
      <c r="BZ21" s="39">
        <v>463046</v>
      </c>
      <c r="CA21" s="4">
        <v>250246</v>
      </c>
      <c r="CB21" s="40">
        <v>212800</v>
      </c>
      <c r="CC21" s="39">
        <v>630449</v>
      </c>
      <c r="CD21" s="4">
        <v>541181</v>
      </c>
      <c r="CE21" s="40">
        <v>89268</v>
      </c>
      <c r="CF21" s="39">
        <v>634864</v>
      </c>
      <c r="CG21" s="4">
        <v>354234</v>
      </c>
      <c r="CH21" s="40">
        <v>280630</v>
      </c>
      <c r="CI21" s="39">
        <v>637519</v>
      </c>
      <c r="CJ21" s="4">
        <v>510296</v>
      </c>
      <c r="CK21" s="40">
        <v>127223</v>
      </c>
      <c r="CL21" s="39">
        <v>212573</v>
      </c>
      <c r="CM21" s="4">
        <v>165130</v>
      </c>
      <c r="CN21" s="40">
        <v>47443</v>
      </c>
      <c r="CO21" s="39">
        <v>451703</v>
      </c>
      <c r="CP21" s="4">
        <v>310080</v>
      </c>
      <c r="CQ21" s="40">
        <v>141623</v>
      </c>
      <c r="CR21" s="39">
        <v>131534</v>
      </c>
      <c r="CS21" s="4">
        <v>116008</v>
      </c>
      <c r="CT21" s="40">
        <v>15526</v>
      </c>
      <c r="CU21" s="39">
        <v>374622</v>
      </c>
      <c r="CV21" s="4">
        <v>243710</v>
      </c>
      <c r="CW21" s="40">
        <v>130912</v>
      </c>
      <c r="CX21" s="4">
        <v>325206</v>
      </c>
      <c r="CY21" s="4">
        <v>287733</v>
      </c>
      <c r="CZ21" s="40">
        <v>37473</v>
      </c>
      <c r="DA21" s="39">
        <v>539782</v>
      </c>
      <c r="DB21" s="4">
        <v>448187</v>
      </c>
      <c r="DC21" s="40">
        <v>91595</v>
      </c>
      <c r="DD21" s="39">
        <v>627625</v>
      </c>
      <c r="DE21" s="4">
        <v>532026</v>
      </c>
      <c r="DF21" s="40">
        <v>95599</v>
      </c>
      <c r="DG21" s="39">
        <v>375020</v>
      </c>
      <c r="DH21" s="4">
        <v>290937</v>
      </c>
      <c r="DI21" s="40">
        <v>84083</v>
      </c>
      <c r="DJ21" s="39">
        <v>483837</v>
      </c>
      <c r="DK21" s="4">
        <v>370165</v>
      </c>
      <c r="DL21" s="40">
        <v>113672</v>
      </c>
      <c r="DM21" s="39">
        <v>315732</v>
      </c>
      <c r="DN21" s="4">
        <v>258405</v>
      </c>
      <c r="DO21" s="40">
        <v>57327</v>
      </c>
      <c r="DP21" s="39">
        <v>315732</v>
      </c>
      <c r="DQ21" s="4">
        <v>258405</v>
      </c>
      <c r="DR21" s="40">
        <v>57327</v>
      </c>
    </row>
    <row r="22" spans="1:122" s="5" customFormat="1" ht="21" customHeight="1">
      <c r="A22" s="137"/>
      <c r="B22" s="107" t="s">
        <v>198</v>
      </c>
      <c r="C22" s="39">
        <v>372851</v>
      </c>
      <c r="D22" s="4">
        <v>363716</v>
      </c>
      <c r="E22" s="40">
        <v>9135</v>
      </c>
      <c r="F22" s="39" t="s">
        <v>179</v>
      </c>
      <c r="G22" s="4" t="s">
        <v>179</v>
      </c>
      <c r="H22" s="40" t="s">
        <v>179</v>
      </c>
      <c r="I22" s="39">
        <v>380632</v>
      </c>
      <c r="J22" s="4">
        <v>380170</v>
      </c>
      <c r="K22" s="40">
        <v>462</v>
      </c>
      <c r="L22" s="39">
        <v>421433</v>
      </c>
      <c r="M22" s="4">
        <v>410366</v>
      </c>
      <c r="N22" s="40">
        <v>11067</v>
      </c>
      <c r="O22" s="39">
        <v>316830</v>
      </c>
      <c r="P22" s="4">
        <v>316279</v>
      </c>
      <c r="Q22" s="40">
        <v>551</v>
      </c>
      <c r="R22" s="39">
        <v>465827</v>
      </c>
      <c r="S22" s="4">
        <v>408636</v>
      </c>
      <c r="T22" s="40">
        <v>57191</v>
      </c>
      <c r="U22" s="39">
        <v>367734</v>
      </c>
      <c r="V22" s="4">
        <v>366093</v>
      </c>
      <c r="W22" s="40">
        <v>1641</v>
      </c>
      <c r="X22" s="39">
        <v>435206</v>
      </c>
      <c r="Y22" s="4">
        <v>344036</v>
      </c>
      <c r="Z22" s="40">
        <v>91170</v>
      </c>
      <c r="AA22" s="39">
        <v>507751</v>
      </c>
      <c r="AB22" s="4">
        <v>476823</v>
      </c>
      <c r="AC22" s="40">
        <v>30928</v>
      </c>
      <c r="AD22" s="4">
        <v>390536</v>
      </c>
      <c r="AE22" s="4">
        <v>390536</v>
      </c>
      <c r="AF22" s="40">
        <v>0</v>
      </c>
      <c r="AG22" s="39">
        <v>413557</v>
      </c>
      <c r="AH22" s="4">
        <v>402546</v>
      </c>
      <c r="AI22" s="40">
        <v>11011</v>
      </c>
      <c r="AJ22" s="39">
        <v>448878</v>
      </c>
      <c r="AK22" s="4">
        <v>432954</v>
      </c>
      <c r="AL22" s="40">
        <v>15924</v>
      </c>
      <c r="AM22" s="39">
        <v>440826</v>
      </c>
      <c r="AN22" s="4">
        <v>439055</v>
      </c>
      <c r="AO22" s="40">
        <v>1771</v>
      </c>
      <c r="AP22" s="39">
        <v>420535</v>
      </c>
      <c r="AQ22" s="4">
        <v>417521</v>
      </c>
      <c r="AR22" s="40">
        <v>3014</v>
      </c>
      <c r="AS22" s="39">
        <v>322153</v>
      </c>
      <c r="AT22" s="4">
        <v>320047</v>
      </c>
      <c r="AU22" s="40">
        <v>2106</v>
      </c>
      <c r="AV22" s="39">
        <v>421330</v>
      </c>
      <c r="AW22" s="4">
        <v>420090</v>
      </c>
      <c r="AX22" s="40">
        <v>1240</v>
      </c>
      <c r="AY22" s="39">
        <v>337296</v>
      </c>
      <c r="AZ22" s="4">
        <v>333775</v>
      </c>
      <c r="BA22" s="40">
        <v>3521</v>
      </c>
      <c r="BB22" s="39">
        <v>390234</v>
      </c>
      <c r="BC22" s="4">
        <v>335959</v>
      </c>
      <c r="BD22" s="40">
        <v>54275</v>
      </c>
      <c r="BE22" s="39">
        <v>453120</v>
      </c>
      <c r="BF22" s="4">
        <v>450582</v>
      </c>
      <c r="BG22" s="40">
        <v>2538</v>
      </c>
      <c r="BH22" s="39">
        <v>458731</v>
      </c>
      <c r="BI22" s="4">
        <v>429783</v>
      </c>
      <c r="BJ22" s="40">
        <v>28948</v>
      </c>
      <c r="BK22" s="39">
        <v>441405</v>
      </c>
      <c r="BL22" s="4">
        <v>426266</v>
      </c>
      <c r="BM22" s="40">
        <v>15139</v>
      </c>
      <c r="BN22" s="39">
        <v>453980</v>
      </c>
      <c r="BO22" s="4">
        <v>445847</v>
      </c>
      <c r="BP22" s="40">
        <v>8133</v>
      </c>
      <c r="BQ22" s="39">
        <v>366414</v>
      </c>
      <c r="BR22" s="4">
        <v>363495</v>
      </c>
      <c r="BS22" s="40">
        <v>2919</v>
      </c>
      <c r="BT22" s="39">
        <v>338692</v>
      </c>
      <c r="BU22" s="4">
        <v>325861</v>
      </c>
      <c r="BV22" s="40">
        <v>12831</v>
      </c>
      <c r="BW22" s="39">
        <v>453908</v>
      </c>
      <c r="BX22" s="4">
        <v>430708</v>
      </c>
      <c r="BY22" s="40">
        <v>23200</v>
      </c>
      <c r="BZ22" s="39">
        <v>264194</v>
      </c>
      <c r="CA22" s="4">
        <v>258067</v>
      </c>
      <c r="CB22" s="40">
        <v>6127</v>
      </c>
      <c r="CC22" s="39">
        <v>547435</v>
      </c>
      <c r="CD22" s="4">
        <v>547075</v>
      </c>
      <c r="CE22" s="40">
        <v>360</v>
      </c>
      <c r="CF22" s="39">
        <v>363923</v>
      </c>
      <c r="CG22" s="4">
        <v>349696</v>
      </c>
      <c r="CH22" s="40">
        <v>14227</v>
      </c>
      <c r="CI22" s="39">
        <v>507387</v>
      </c>
      <c r="CJ22" s="4">
        <v>504484</v>
      </c>
      <c r="CK22" s="40">
        <v>2903</v>
      </c>
      <c r="CL22" s="39">
        <v>174163</v>
      </c>
      <c r="CM22" s="4">
        <v>168021</v>
      </c>
      <c r="CN22" s="40">
        <v>6142</v>
      </c>
      <c r="CO22" s="39">
        <v>318212</v>
      </c>
      <c r="CP22" s="4">
        <v>313343</v>
      </c>
      <c r="CQ22" s="40">
        <v>4869</v>
      </c>
      <c r="CR22" s="39">
        <v>125059</v>
      </c>
      <c r="CS22" s="4">
        <v>118483</v>
      </c>
      <c r="CT22" s="40">
        <v>6576</v>
      </c>
      <c r="CU22" s="39">
        <v>233366</v>
      </c>
      <c r="CV22" s="4">
        <v>230290</v>
      </c>
      <c r="CW22" s="40">
        <v>3076</v>
      </c>
      <c r="CX22" s="4">
        <v>318412</v>
      </c>
      <c r="CY22" s="4">
        <v>315499</v>
      </c>
      <c r="CZ22" s="40">
        <v>2913</v>
      </c>
      <c r="DA22" s="39">
        <v>438852</v>
      </c>
      <c r="DB22" s="4">
        <v>436288</v>
      </c>
      <c r="DC22" s="40">
        <v>2564</v>
      </c>
      <c r="DD22" s="39">
        <v>516444</v>
      </c>
      <c r="DE22" s="4">
        <v>512527</v>
      </c>
      <c r="DF22" s="40">
        <v>3917</v>
      </c>
      <c r="DG22" s="39">
        <v>291936</v>
      </c>
      <c r="DH22" s="4">
        <v>291936</v>
      </c>
      <c r="DI22" s="40">
        <v>0</v>
      </c>
      <c r="DJ22" s="39">
        <v>360611</v>
      </c>
      <c r="DK22" s="4">
        <v>360608</v>
      </c>
      <c r="DL22" s="40">
        <v>3</v>
      </c>
      <c r="DM22" s="39">
        <v>276992</v>
      </c>
      <c r="DN22" s="4">
        <v>254152</v>
      </c>
      <c r="DO22" s="40">
        <v>22840</v>
      </c>
      <c r="DP22" s="39">
        <v>276992</v>
      </c>
      <c r="DQ22" s="4">
        <v>254152</v>
      </c>
      <c r="DR22" s="40">
        <v>22840</v>
      </c>
    </row>
    <row r="23" spans="1:122" s="5" customFormat="1" ht="21" customHeight="1">
      <c r="A23" s="137"/>
      <c r="B23" s="107" t="s">
        <v>199</v>
      </c>
      <c r="C23" s="39">
        <v>367736</v>
      </c>
      <c r="D23" s="4">
        <v>361904</v>
      </c>
      <c r="E23" s="40">
        <v>5832</v>
      </c>
      <c r="F23" s="39" t="s">
        <v>179</v>
      </c>
      <c r="G23" s="4" t="s">
        <v>179</v>
      </c>
      <c r="H23" s="40" t="s">
        <v>179</v>
      </c>
      <c r="I23" s="39">
        <v>378468</v>
      </c>
      <c r="J23" s="4">
        <v>376881</v>
      </c>
      <c r="K23" s="40">
        <v>1587</v>
      </c>
      <c r="L23" s="39">
        <v>415505</v>
      </c>
      <c r="M23" s="4">
        <v>411081</v>
      </c>
      <c r="N23" s="40">
        <v>4424</v>
      </c>
      <c r="O23" s="39">
        <v>322824</v>
      </c>
      <c r="P23" s="4">
        <v>322083</v>
      </c>
      <c r="Q23" s="40">
        <v>741</v>
      </c>
      <c r="R23" s="39">
        <v>413759</v>
      </c>
      <c r="S23" s="4">
        <v>413662</v>
      </c>
      <c r="T23" s="40">
        <v>97</v>
      </c>
      <c r="U23" s="39">
        <v>335327</v>
      </c>
      <c r="V23" s="4">
        <v>334009</v>
      </c>
      <c r="W23" s="40">
        <v>1318</v>
      </c>
      <c r="X23" s="39">
        <v>336051</v>
      </c>
      <c r="Y23" s="4">
        <v>333450</v>
      </c>
      <c r="Z23" s="40">
        <v>2601</v>
      </c>
      <c r="AA23" s="39">
        <v>481477</v>
      </c>
      <c r="AB23" s="4">
        <v>474481</v>
      </c>
      <c r="AC23" s="40">
        <v>6996</v>
      </c>
      <c r="AD23" s="4">
        <v>382471</v>
      </c>
      <c r="AE23" s="4">
        <v>382217</v>
      </c>
      <c r="AF23" s="40">
        <v>254</v>
      </c>
      <c r="AG23" s="39">
        <v>438915</v>
      </c>
      <c r="AH23" s="4">
        <v>403645</v>
      </c>
      <c r="AI23" s="40">
        <v>35270</v>
      </c>
      <c r="AJ23" s="39">
        <v>433052</v>
      </c>
      <c r="AK23" s="4">
        <v>433052</v>
      </c>
      <c r="AL23" s="40">
        <v>0</v>
      </c>
      <c r="AM23" s="39">
        <v>444083</v>
      </c>
      <c r="AN23" s="4">
        <v>439614</v>
      </c>
      <c r="AO23" s="40">
        <v>4469</v>
      </c>
      <c r="AP23" s="39">
        <v>421775</v>
      </c>
      <c r="AQ23" s="4">
        <v>418531</v>
      </c>
      <c r="AR23" s="40">
        <v>3244</v>
      </c>
      <c r="AS23" s="39">
        <v>309439</v>
      </c>
      <c r="AT23" s="4">
        <v>307422</v>
      </c>
      <c r="AU23" s="40">
        <v>2017</v>
      </c>
      <c r="AV23" s="39">
        <v>438319</v>
      </c>
      <c r="AW23" s="4">
        <v>432068</v>
      </c>
      <c r="AX23" s="40">
        <v>6251</v>
      </c>
      <c r="AY23" s="39">
        <v>347920</v>
      </c>
      <c r="AZ23" s="4">
        <v>347714</v>
      </c>
      <c r="BA23" s="40">
        <v>206</v>
      </c>
      <c r="BB23" s="39">
        <v>336214</v>
      </c>
      <c r="BC23" s="4">
        <v>336214</v>
      </c>
      <c r="BD23" s="40">
        <v>0</v>
      </c>
      <c r="BE23" s="39">
        <v>452243</v>
      </c>
      <c r="BF23" s="4">
        <v>448444</v>
      </c>
      <c r="BG23" s="40">
        <v>3799</v>
      </c>
      <c r="BH23" s="39">
        <v>438465</v>
      </c>
      <c r="BI23" s="4">
        <v>433174</v>
      </c>
      <c r="BJ23" s="40">
        <v>5291</v>
      </c>
      <c r="BK23" s="39">
        <v>431449</v>
      </c>
      <c r="BL23" s="4">
        <v>422153</v>
      </c>
      <c r="BM23" s="40">
        <v>9296</v>
      </c>
      <c r="BN23" s="39">
        <v>455791</v>
      </c>
      <c r="BO23" s="4">
        <v>445807</v>
      </c>
      <c r="BP23" s="4">
        <v>9984</v>
      </c>
      <c r="BQ23" s="39">
        <v>356715</v>
      </c>
      <c r="BR23" s="4">
        <v>356436</v>
      </c>
      <c r="BS23" s="40">
        <v>279</v>
      </c>
      <c r="BT23" s="39">
        <v>342111</v>
      </c>
      <c r="BU23" s="4">
        <v>328462</v>
      </c>
      <c r="BV23" s="40">
        <v>13649</v>
      </c>
      <c r="BW23" s="39">
        <v>449820</v>
      </c>
      <c r="BX23" s="4">
        <v>422285</v>
      </c>
      <c r="BY23" s="40">
        <v>27535</v>
      </c>
      <c r="BZ23" s="39">
        <v>272458</v>
      </c>
      <c r="CA23" s="4">
        <v>267789</v>
      </c>
      <c r="CB23" s="40">
        <v>4669</v>
      </c>
      <c r="CC23" s="39">
        <v>538677</v>
      </c>
      <c r="CD23" s="4">
        <v>532735</v>
      </c>
      <c r="CE23" s="40">
        <v>5942</v>
      </c>
      <c r="CF23" s="39">
        <v>349736</v>
      </c>
      <c r="CG23" s="4">
        <v>340782</v>
      </c>
      <c r="CH23" s="40">
        <v>8954</v>
      </c>
      <c r="CI23" s="39">
        <v>516095</v>
      </c>
      <c r="CJ23" s="4">
        <v>506193</v>
      </c>
      <c r="CK23" s="40">
        <v>9902</v>
      </c>
      <c r="CL23" s="39">
        <v>161739</v>
      </c>
      <c r="CM23" s="4">
        <v>156677</v>
      </c>
      <c r="CN23" s="40">
        <v>5062</v>
      </c>
      <c r="CO23" s="39">
        <v>332851</v>
      </c>
      <c r="CP23" s="4">
        <v>313162</v>
      </c>
      <c r="CQ23" s="40">
        <v>19689</v>
      </c>
      <c r="CR23" s="39">
        <v>102548</v>
      </c>
      <c r="CS23" s="4">
        <v>102546</v>
      </c>
      <c r="CT23" s="40">
        <v>2</v>
      </c>
      <c r="CU23" s="39">
        <v>234353</v>
      </c>
      <c r="CV23" s="4">
        <v>230392</v>
      </c>
      <c r="CW23" s="40">
        <v>3961</v>
      </c>
      <c r="CX23" s="4">
        <v>294799</v>
      </c>
      <c r="CY23" s="4">
        <v>287214</v>
      </c>
      <c r="CZ23" s="40">
        <v>7585</v>
      </c>
      <c r="DA23" s="39">
        <v>450538</v>
      </c>
      <c r="DB23" s="4">
        <v>444759</v>
      </c>
      <c r="DC23" s="40">
        <v>5779</v>
      </c>
      <c r="DD23" s="39">
        <v>525591</v>
      </c>
      <c r="DE23" s="4">
        <v>525189</v>
      </c>
      <c r="DF23" s="40">
        <v>402</v>
      </c>
      <c r="DG23" s="39">
        <v>309626</v>
      </c>
      <c r="DH23" s="4">
        <v>293752</v>
      </c>
      <c r="DI23" s="40">
        <v>15874</v>
      </c>
      <c r="DJ23" s="39">
        <v>358163</v>
      </c>
      <c r="DK23" s="4">
        <v>357241</v>
      </c>
      <c r="DL23" s="40">
        <v>922</v>
      </c>
      <c r="DM23" s="39">
        <v>259434</v>
      </c>
      <c r="DN23" s="4">
        <v>253276</v>
      </c>
      <c r="DO23" s="40">
        <v>6158</v>
      </c>
      <c r="DP23" s="39">
        <v>259434</v>
      </c>
      <c r="DQ23" s="4">
        <v>253276</v>
      </c>
      <c r="DR23" s="40">
        <v>6158</v>
      </c>
    </row>
    <row r="24" spans="1:122" s="5" customFormat="1" ht="21" customHeight="1">
      <c r="A24" s="137"/>
      <c r="B24" s="107" t="s">
        <v>200</v>
      </c>
      <c r="C24" s="39">
        <v>375823</v>
      </c>
      <c r="D24" s="4">
        <v>363549</v>
      </c>
      <c r="E24" s="40">
        <v>12274</v>
      </c>
      <c r="F24" s="39" t="s">
        <v>179</v>
      </c>
      <c r="G24" s="4" t="s">
        <v>179</v>
      </c>
      <c r="H24" s="40" t="s">
        <v>179</v>
      </c>
      <c r="I24" s="39">
        <v>376761</v>
      </c>
      <c r="J24" s="4">
        <v>376252</v>
      </c>
      <c r="K24" s="40">
        <v>509</v>
      </c>
      <c r="L24" s="39">
        <v>444127</v>
      </c>
      <c r="M24" s="4">
        <v>417606</v>
      </c>
      <c r="N24" s="40">
        <v>26521</v>
      </c>
      <c r="O24" s="39">
        <v>333717</v>
      </c>
      <c r="P24" s="4">
        <v>323265</v>
      </c>
      <c r="Q24" s="40">
        <v>10452</v>
      </c>
      <c r="R24" s="39">
        <v>412880</v>
      </c>
      <c r="S24" s="4">
        <v>412782</v>
      </c>
      <c r="T24" s="40">
        <v>98</v>
      </c>
      <c r="U24" s="39">
        <v>366858</v>
      </c>
      <c r="V24" s="4">
        <v>360769</v>
      </c>
      <c r="W24" s="40">
        <v>6089</v>
      </c>
      <c r="X24" s="39">
        <v>341769</v>
      </c>
      <c r="Y24" s="4">
        <v>340668</v>
      </c>
      <c r="Z24" s="40">
        <v>1101</v>
      </c>
      <c r="AA24" s="39">
        <v>477774</v>
      </c>
      <c r="AB24" s="4">
        <v>476308</v>
      </c>
      <c r="AC24" s="40">
        <v>1466</v>
      </c>
      <c r="AD24" s="4">
        <v>413873</v>
      </c>
      <c r="AE24" s="4">
        <v>404801</v>
      </c>
      <c r="AF24" s="40">
        <v>9072</v>
      </c>
      <c r="AG24" s="39">
        <v>410931</v>
      </c>
      <c r="AH24" s="4">
        <v>407886</v>
      </c>
      <c r="AI24" s="40">
        <v>3045</v>
      </c>
      <c r="AJ24" s="39">
        <v>456655</v>
      </c>
      <c r="AK24" s="4">
        <v>456655</v>
      </c>
      <c r="AL24" s="40">
        <v>0</v>
      </c>
      <c r="AM24" s="39">
        <v>447133</v>
      </c>
      <c r="AN24" s="4">
        <v>443406</v>
      </c>
      <c r="AO24" s="40">
        <v>3727</v>
      </c>
      <c r="AP24" s="39">
        <v>438971</v>
      </c>
      <c r="AQ24" s="4">
        <v>421508</v>
      </c>
      <c r="AR24" s="40">
        <v>17463</v>
      </c>
      <c r="AS24" s="39">
        <v>308786</v>
      </c>
      <c r="AT24" s="4">
        <v>306754</v>
      </c>
      <c r="AU24" s="40">
        <v>2032</v>
      </c>
      <c r="AV24" s="39">
        <v>514992</v>
      </c>
      <c r="AW24" s="4">
        <v>437756</v>
      </c>
      <c r="AX24" s="40">
        <v>77236</v>
      </c>
      <c r="AY24" s="39">
        <v>362483</v>
      </c>
      <c r="AZ24" s="4">
        <v>342878</v>
      </c>
      <c r="BA24" s="40">
        <v>19605</v>
      </c>
      <c r="BB24" s="39">
        <v>340909</v>
      </c>
      <c r="BC24" s="4">
        <v>340909</v>
      </c>
      <c r="BD24" s="40">
        <v>0</v>
      </c>
      <c r="BE24" s="39">
        <v>478316</v>
      </c>
      <c r="BF24" s="4">
        <v>456689</v>
      </c>
      <c r="BG24" s="40">
        <v>21627</v>
      </c>
      <c r="BH24" s="39">
        <v>515555</v>
      </c>
      <c r="BI24" s="4">
        <v>450935</v>
      </c>
      <c r="BJ24" s="40">
        <v>64620</v>
      </c>
      <c r="BK24" s="39">
        <v>431799</v>
      </c>
      <c r="BL24" s="4">
        <v>424892</v>
      </c>
      <c r="BM24" s="40">
        <v>6907</v>
      </c>
      <c r="BN24" s="39">
        <v>448363</v>
      </c>
      <c r="BO24" s="4">
        <v>441300</v>
      </c>
      <c r="BP24" s="40">
        <v>7063</v>
      </c>
      <c r="BQ24" s="39">
        <v>368446</v>
      </c>
      <c r="BR24" s="4">
        <v>360583</v>
      </c>
      <c r="BS24" s="40">
        <v>7863</v>
      </c>
      <c r="BT24" s="39">
        <v>339433</v>
      </c>
      <c r="BU24" s="4">
        <v>330664</v>
      </c>
      <c r="BV24" s="40">
        <v>8769</v>
      </c>
      <c r="BW24" s="39">
        <v>436806</v>
      </c>
      <c r="BX24" s="4">
        <v>429233</v>
      </c>
      <c r="BY24" s="40">
        <v>7573</v>
      </c>
      <c r="BZ24" s="39">
        <v>279268</v>
      </c>
      <c r="CA24" s="4">
        <v>269759</v>
      </c>
      <c r="CB24" s="40">
        <v>9509</v>
      </c>
      <c r="CC24" s="39">
        <v>556398</v>
      </c>
      <c r="CD24" s="4">
        <v>551313</v>
      </c>
      <c r="CE24" s="40">
        <v>5085</v>
      </c>
      <c r="CF24" s="39">
        <v>318435</v>
      </c>
      <c r="CG24" s="4">
        <v>309064</v>
      </c>
      <c r="CH24" s="40">
        <v>9371</v>
      </c>
      <c r="CI24" s="39">
        <v>445466</v>
      </c>
      <c r="CJ24" s="4">
        <v>434927</v>
      </c>
      <c r="CK24" s="40">
        <v>10539</v>
      </c>
      <c r="CL24" s="39">
        <v>159537</v>
      </c>
      <c r="CM24" s="4">
        <v>158109</v>
      </c>
      <c r="CN24" s="40">
        <v>1428</v>
      </c>
      <c r="CO24" s="39">
        <v>314614</v>
      </c>
      <c r="CP24" s="4">
        <v>311159</v>
      </c>
      <c r="CQ24" s="40">
        <v>3455</v>
      </c>
      <c r="CR24" s="39">
        <v>105570</v>
      </c>
      <c r="CS24" s="4">
        <v>104847</v>
      </c>
      <c r="CT24" s="40">
        <v>723</v>
      </c>
      <c r="CU24" s="39">
        <v>234987</v>
      </c>
      <c r="CV24" s="4">
        <v>229061</v>
      </c>
      <c r="CW24" s="40">
        <v>5926</v>
      </c>
      <c r="CX24" s="4">
        <v>320566</v>
      </c>
      <c r="CY24" s="4">
        <v>318389</v>
      </c>
      <c r="CZ24" s="40">
        <v>2177</v>
      </c>
      <c r="DA24" s="39">
        <v>449093</v>
      </c>
      <c r="DB24" s="4">
        <v>443528</v>
      </c>
      <c r="DC24" s="40">
        <v>5565</v>
      </c>
      <c r="DD24" s="39">
        <v>551609</v>
      </c>
      <c r="DE24" s="4">
        <v>549456</v>
      </c>
      <c r="DF24" s="40">
        <v>2153</v>
      </c>
      <c r="DG24" s="39">
        <v>300433</v>
      </c>
      <c r="DH24" s="4">
        <v>289921</v>
      </c>
      <c r="DI24" s="40">
        <v>10512</v>
      </c>
      <c r="DJ24" s="39">
        <v>391228</v>
      </c>
      <c r="DK24" s="4">
        <v>370820</v>
      </c>
      <c r="DL24" s="40">
        <v>20408</v>
      </c>
      <c r="DM24" s="39">
        <v>262349</v>
      </c>
      <c r="DN24" s="4">
        <v>259853</v>
      </c>
      <c r="DO24" s="40">
        <v>2496</v>
      </c>
      <c r="DP24" s="39">
        <v>262349</v>
      </c>
      <c r="DQ24" s="4">
        <v>259853</v>
      </c>
      <c r="DR24" s="40">
        <v>2496</v>
      </c>
    </row>
    <row r="25" spans="1:122" s="5" customFormat="1" ht="21" customHeight="1">
      <c r="A25" s="137"/>
      <c r="B25" s="107" t="s">
        <v>201</v>
      </c>
      <c r="C25" s="39">
        <v>406810</v>
      </c>
      <c r="D25" s="4">
        <v>364818</v>
      </c>
      <c r="E25" s="40">
        <v>41992</v>
      </c>
      <c r="F25" s="39" t="s">
        <v>179</v>
      </c>
      <c r="G25" s="4" t="s">
        <v>179</v>
      </c>
      <c r="H25" s="40" t="s">
        <v>179</v>
      </c>
      <c r="I25" s="39">
        <v>490298</v>
      </c>
      <c r="J25" s="4">
        <v>397374</v>
      </c>
      <c r="K25" s="40">
        <v>92924</v>
      </c>
      <c r="L25" s="39">
        <v>477760</v>
      </c>
      <c r="M25" s="4">
        <v>417316</v>
      </c>
      <c r="N25" s="40">
        <v>60444</v>
      </c>
      <c r="O25" s="39">
        <v>363030</v>
      </c>
      <c r="P25" s="4">
        <v>309331</v>
      </c>
      <c r="Q25" s="40">
        <v>53699</v>
      </c>
      <c r="R25" s="39">
        <v>430562</v>
      </c>
      <c r="S25" s="4">
        <v>430420</v>
      </c>
      <c r="T25" s="40">
        <v>142</v>
      </c>
      <c r="U25" s="39">
        <v>406871</v>
      </c>
      <c r="V25" s="4">
        <v>358432</v>
      </c>
      <c r="W25" s="40">
        <v>48439</v>
      </c>
      <c r="X25" s="39">
        <v>343765</v>
      </c>
      <c r="Y25" s="4">
        <v>341187</v>
      </c>
      <c r="Z25" s="40">
        <v>2578</v>
      </c>
      <c r="AA25" s="39">
        <v>568672</v>
      </c>
      <c r="AB25" s="4">
        <v>480851</v>
      </c>
      <c r="AC25" s="40">
        <v>87821</v>
      </c>
      <c r="AD25" s="4">
        <v>516401</v>
      </c>
      <c r="AE25" s="4">
        <v>392718</v>
      </c>
      <c r="AF25" s="40">
        <v>123683</v>
      </c>
      <c r="AG25" s="39">
        <v>873372</v>
      </c>
      <c r="AH25" s="4">
        <v>423175</v>
      </c>
      <c r="AI25" s="40">
        <v>450197</v>
      </c>
      <c r="AJ25" s="39">
        <v>437967</v>
      </c>
      <c r="AK25" s="4">
        <v>437967</v>
      </c>
      <c r="AL25" s="40">
        <v>0</v>
      </c>
      <c r="AM25" s="39">
        <v>652383</v>
      </c>
      <c r="AN25" s="4">
        <v>445837</v>
      </c>
      <c r="AO25" s="40">
        <v>206546</v>
      </c>
      <c r="AP25" s="39">
        <v>843043</v>
      </c>
      <c r="AQ25" s="4">
        <v>429861</v>
      </c>
      <c r="AR25" s="40">
        <v>413182</v>
      </c>
      <c r="AS25" s="39">
        <v>304448</v>
      </c>
      <c r="AT25" s="4">
        <v>300348</v>
      </c>
      <c r="AU25" s="40">
        <v>4100</v>
      </c>
      <c r="AV25" s="39">
        <v>443516</v>
      </c>
      <c r="AW25" s="4">
        <v>442325</v>
      </c>
      <c r="AX25" s="40">
        <v>1191</v>
      </c>
      <c r="AY25" s="39">
        <v>343631</v>
      </c>
      <c r="AZ25" s="4">
        <v>343552</v>
      </c>
      <c r="BA25" s="40">
        <v>79</v>
      </c>
      <c r="BB25" s="39">
        <v>349158</v>
      </c>
      <c r="BC25" s="4">
        <v>349158</v>
      </c>
      <c r="BD25" s="40">
        <v>0</v>
      </c>
      <c r="BE25" s="39">
        <v>490321</v>
      </c>
      <c r="BF25" s="4">
        <v>456750</v>
      </c>
      <c r="BG25" s="40">
        <v>33571</v>
      </c>
      <c r="BH25" s="39">
        <v>445520</v>
      </c>
      <c r="BI25" s="4">
        <v>442010</v>
      </c>
      <c r="BJ25" s="40">
        <v>3510</v>
      </c>
      <c r="BK25" s="39">
        <v>446477</v>
      </c>
      <c r="BL25" s="4">
        <v>443616</v>
      </c>
      <c r="BM25" s="40">
        <v>2861</v>
      </c>
      <c r="BN25" s="39">
        <v>452393</v>
      </c>
      <c r="BO25" s="4">
        <v>443264</v>
      </c>
      <c r="BP25" s="40">
        <v>9129</v>
      </c>
      <c r="BQ25" s="39">
        <v>376158</v>
      </c>
      <c r="BR25" s="4">
        <v>362474</v>
      </c>
      <c r="BS25" s="40">
        <v>13684</v>
      </c>
      <c r="BT25" s="39">
        <v>338151</v>
      </c>
      <c r="BU25" s="4">
        <v>327747</v>
      </c>
      <c r="BV25" s="40">
        <v>10404</v>
      </c>
      <c r="BW25" s="39">
        <v>438783</v>
      </c>
      <c r="BX25" s="4">
        <v>426963</v>
      </c>
      <c r="BY25" s="40">
        <v>11820</v>
      </c>
      <c r="BZ25" s="39">
        <v>273758</v>
      </c>
      <c r="CA25" s="4">
        <v>264260</v>
      </c>
      <c r="CB25" s="40">
        <v>9498</v>
      </c>
      <c r="CC25" s="39">
        <v>551688</v>
      </c>
      <c r="CD25" s="4">
        <v>550695</v>
      </c>
      <c r="CE25" s="40">
        <v>993</v>
      </c>
      <c r="CF25" s="39">
        <v>336150</v>
      </c>
      <c r="CG25" s="4">
        <v>324753</v>
      </c>
      <c r="CH25" s="40">
        <v>11397</v>
      </c>
      <c r="CI25" s="39">
        <v>470144</v>
      </c>
      <c r="CJ25" s="4">
        <v>442755</v>
      </c>
      <c r="CK25" s="40">
        <v>27389</v>
      </c>
      <c r="CL25" s="39">
        <v>174160</v>
      </c>
      <c r="CM25" s="4">
        <v>171493</v>
      </c>
      <c r="CN25" s="40">
        <v>2667</v>
      </c>
      <c r="CO25" s="39">
        <v>323989</v>
      </c>
      <c r="CP25" s="4">
        <v>319633</v>
      </c>
      <c r="CQ25" s="40">
        <v>4356</v>
      </c>
      <c r="CR25" s="39">
        <v>120566</v>
      </c>
      <c r="CS25" s="4">
        <v>118503</v>
      </c>
      <c r="CT25" s="40">
        <v>2063</v>
      </c>
      <c r="CU25" s="39">
        <v>259160</v>
      </c>
      <c r="CV25" s="4">
        <v>231527</v>
      </c>
      <c r="CW25" s="40">
        <v>27633</v>
      </c>
      <c r="CX25" s="4">
        <v>337736</v>
      </c>
      <c r="CY25" s="4">
        <v>316876</v>
      </c>
      <c r="CZ25" s="40">
        <v>20860</v>
      </c>
      <c r="DA25" s="39">
        <v>512064</v>
      </c>
      <c r="DB25" s="4">
        <v>447001</v>
      </c>
      <c r="DC25" s="40">
        <v>65063</v>
      </c>
      <c r="DD25" s="39">
        <v>628777</v>
      </c>
      <c r="DE25" s="4">
        <v>529618</v>
      </c>
      <c r="DF25" s="40">
        <v>99159</v>
      </c>
      <c r="DG25" s="39">
        <v>293108</v>
      </c>
      <c r="DH25" s="4">
        <v>292008</v>
      </c>
      <c r="DI25" s="40">
        <v>1100</v>
      </c>
      <c r="DJ25" s="39">
        <v>391438</v>
      </c>
      <c r="DK25" s="4">
        <v>361143</v>
      </c>
      <c r="DL25" s="40">
        <v>30295</v>
      </c>
      <c r="DM25" s="39">
        <v>328456</v>
      </c>
      <c r="DN25" s="4">
        <v>262794</v>
      </c>
      <c r="DO25" s="40">
        <v>65662</v>
      </c>
      <c r="DP25" s="39">
        <v>328456</v>
      </c>
      <c r="DQ25" s="4">
        <v>262794</v>
      </c>
      <c r="DR25" s="40">
        <v>65662</v>
      </c>
    </row>
    <row r="26" spans="1:122" s="5" customFormat="1" ht="21" customHeight="1">
      <c r="A26" s="137"/>
      <c r="B26" s="108" t="s">
        <v>202</v>
      </c>
      <c r="C26" s="39">
        <v>897100</v>
      </c>
      <c r="D26" s="4">
        <v>364048</v>
      </c>
      <c r="E26" s="40">
        <v>533052</v>
      </c>
      <c r="F26" s="39" t="s">
        <v>179</v>
      </c>
      <c r="G26" s="4" t="s">
        <v>179</v>
      </c>
      <c r="H26" s="40" t="s">
        <v>179</v>
      </c>
      <c r="I26" s="39">
        <v>849798</v>
      </c>
      <c r="J26" s="4">
        <v>384479</v>
      </c>
      <c r="K26" s="40">
        <v>465319</v>
      </c>
      <c r="L26" s="39">
        <v>1179162</v>
      </c>
      <c r="M26" s="4">
        <v>417124</v>
      </c>
      <c r="N26" s="40">
        <v>762038</v>
      </c>
      <c r="O26" s="39">
        <v>724887</v>
      </c>
      <c r="P26" s="4">
        <v>316184</v>
      </c>
      <c r="Q26" s="40">
        <v>408703</v>
      </c>
      <c r="R26" s="39">
        <v>1163572</v>
      </c>
      <c r="S26" s="4">
        <v>412198</v>
      </c>
      <c r="T26" s="40">
        <v>751374</v>
      </c>
      <c r="U26" s="39">
        <v>945158</v>
      </c>
      <c r="V26" s="4">
        <v>361846</v>
      </c>
      <c r="W26" s="40">
        <v>583312</v>
      </c>
      <c r="X26" s="39">
        <v>643468</v>
      </c>
      <c r="Y26" s="4">
        <v>346849</v>
      </c>
      <c r="Z26" s="40">
        <v>296619</v>
      </c>
      <c r="AA26" s="39">
        <v>1138921</v>
      </c>
      <c r="AB26" s="4">
        <v>471916</v>
      </c>
      <c r="AC26" s="40">
        <v>667005</v>
      </c>
      <c r="AD26" s="4">
        <v>1048026</v>
      </c>
      <c r="AE26" s="4">
        <v>388613</v>
      </c>
      <c r="AF26" s="40">
        <v>659413</v>
      </c>
      <c r="AG26" s="39">
        <v>899359</v>
      </c>
      <c r="AH26" s="4">
        <v>406756</v>
      </c>
      <c r="AI26" s="40">
        <v>492603</v>
      </c>
      <c r="AJ26" s="39">
        <v>921266</v>
      </c>
      <c r="AK26" s="4">
        <v>438382</v>
      </c>
      <c r="AL26" s="40">
        <v>482884</v>
      </c>
      <c r="AM26" s="39">
        <v>1429441</v>
      </c>
      <c r="AN26" s="4">
        <v>451463</v>
      </c>
      <c r="AO26" s="40">
        <v>977978</v>
      </c>
      <c r="AP26" s="39">
        <v>747177</v>
      </c>
      <c r="AQ26" s="4">
        <v>434230</v>
      </c>
      <c r="AR26" s="40">
        <v>312947</v>
      </c>
      <c r="AS26" s="39">
        <v>725504</v>
      </c>
      <c r="AT26" s="4">
        <v>319768</v>
      </c>
      <c r="AU26" s="40">
        <v>405736</v>
      </c>
      <c r="AV26" s="39">
        <v>1371677</v>
      </c>
      <c r="AW26" s="4">
        <v>448587</v>
      </c>
      <c r="AX26" s="40">
        <v>923090</v>
      </c>
      <c r="AY26" s="39">
        <v>628485</v>
      </c>
      <c r="AZ26" s="4">
        <v>345679</v>
      </c>
      <c r="BA26" s="40">
        <v>282806</v>
      </c>
      <c r="BB26" s="39">
        <v>902232</v>
      </c>
      <c r="BC26" s="4">
        <v>350108</v>
      </c>
      <c r="BD26" s="40">
        <v>552124</v>
      </c>
      <c r="BE26" s="39">
        <v>1473557</v>
      </c>
      <c r="BF26" s="4">
        <v>449263</v>
      </c>
      <c r="BG26" s="40">
        <v>1024294</v>
      </c>
      <c r="BH26" s="39">
        <v>1319607</v>
      </c>
      <c r="BI26" s="4">
        <v>442342</v>
      </c>
      <c r="BJ26" s="40">
        <v>877265</v>
      </c>
      <c r="BK26" s="39">
        <v>1486628</v>
      </c>
      <c r="BL26" s="4">
        <v>427726</v>
      </c>
      <c r="BM26" s="40">
        <v>1058902</v>
      </c>
      <c r="BN26" s="39">
        <v>1410657</v>
      </c>
      <c r="BO26" s="4">
        <v>437670</v>
      </c>
      <c r="BP26" s="40">
        <v>972987</v>
      </c>
      <c r="BQ26" s="39">
        <v>823254</v>
      </c>
      <c r="BR26" s="4">
        <v>372876</v>
      </c>
      <c r="BS26" s="40">
        <v>450378</v>
      </c>
      <c r="BT26" s="39">
        <v>720881</v>
      </c>
      <c r="BU26" s="4">
        <v>324942</v>
      </c>
      <c r="BV26" s="40">
        <v>395939</v>
      </c>
      <c r="BW26" s="39">
        <v>1021222</v>
      </c>
      <c r="BX26" s="4">
        <v>401808</v>
      </c>
      <c r="BY26" s="40">
        <v>619414</v>
      </c>
      <c r="BZ26" s="39">
        <v>537561</v>
      </c>
      <c r="CA26" s="4">
        <v>278025</v>
      </c>
      <c r="CB26" s="40">
        <v>259536</v>
      </c>
      <c r="CC26" s="39">
        <v>1523736</v>
      </c>
      <c r="CD26" s="4">
        <v>539954</v>
      </c>
      <c r="CE26" s="40">
        <v>983782</v>
      </c>
      <c r="CF26" s="39">
        <v>836593</v>
      </c>
      <c r="CG26" s="4">
        <v>320456</v>
      </c>
      <c r="CH26" s="40">
        <v>516137</v>
      </c>
      <c r="CI26" s="39">
        <v>1842067</v>
      </c>
      <c r="CJ26" s="4">
        <v>439531</v>
      </c>
      <c r="CK26" s="40">
        <v>1402536</v>
      </c>
      <c r="CL26" s="39">
        <v>286453</v>
      </c>
      <c r="CM26" s="4">
        <v>176160</v>
      </c>
      <c r="CN26" s="40">
        <v>110293</v>
      </c>
      <c r="CO26" s="39">
        <v>648791</v>
      </c>
      <c r="CP26" s="4">
        <v>319301</v>
      </c>
      <c r="CQ26" s="40">
        <v>329490</v>
      </c>
      <c r="CR26" s="39">
        <v>156730</v>
      </c>
      <c r="CS26" s="4">
        <v>124913</v>
      </c>
      <c r="CT26" s="40">
        <v>31817</v>
      </c>
      <c r="CU26" s="39">
        <v>369530</v>
      </c>
      <c r="CV26" s="4">
        <v>201605</v>
      </c>
      <c r="CW26" s="40">
        <v>167925</v>
      </c>
      <c r="CX26" s="4">
        <v>662186</v>
      </c>
      <c r="CY26" s="4">
        <v>312718</v>
      </c>
      <c r="CZ26" s="40">
        <v>349468</v>
      </c>
      <c r="DA26" s="39">
        <v>839161</v>
      </c>
      <c r="DB26" s="4">
        <v>443944</v>
      </c>
      <c r="DC26" s="40">
        <v>395217</v>
      </c>
      <c r="DD26" s="39">
        <v>899442</v>
      </c>
      <c r="DE26" s="4">
        <v>527572</v>
      </c>
      <c r="DF26" s="40">
        <v>371870</v>
      </c>
      <c r="DG26" s="39">
        <v>726527</v>
      </c>
      <c r="DH26" s="4">
        <v>287685</v>
      </c>
      <c r="DI26" s="40">
        <v>438842</v>
      </c>
      <c r="DJ26" s="39">
        <v>857250</v>
      </c>
      <c r="DK26" s="4">
        <v>377029</v>
      </c>
      <c r="DL26" s="40">
        <v>480221</v>
      </c>
      <c r="DM26" s="39">
        <v>404109</v>
      </c>
      <c r="DN26" s="4">
        <v>263217</v>
      </c>
      <c r="DO26" s="40">
        <v>140892</v>
      </c>
      <c r="DP26" s="39">
        <v>404109</v>
      </c>
      <c r="DQ26" s="4">
        <v>263217</v>
      </c>
      <c r="DR26" s="40">
        <v>140892</v>
      </c>
    </row>
    <row r="27" spans="1:122" s="5" customFormat="1" ht="21" customHeight="1">
      <c r="A27" s="165" t="s">
        <v>174</v>
      </c>
      <c r="B27" s="105" t="s">
        <v>185</v>
      </c>
      <c r="C27" s="51">
        <v>227377</v>
      </c>
      <c r="D27" s="49">
        <v>190360</v>
      </c>
      <c r="E27" s="50">
        <v>37017</v>
      </c>
      <c r="F27" s="49" t="s">
        <v>180</v>
      </c>
      <c r="G27" s="49" t="s">
        <v>180</v>
      </c>
      <c r="H27" s="49" t="s">
        <v>180</v>
      </c>
      <c r="I27" s="51">
        <v>379491</v>
      </c>
      <c r="J27" s="49">
        <v>264685</v>
      </c>
      <c r="K27" s="50">
        <v>114806</v>
      </c>
      <c r="L27" s="49">
        <v>232701</v>
      </c>
      <c r="M27" s="49">
        <v>195574</v>
      </c>
      <c r="N27" s="50">
        <v>37127</v>
      </c>
      <c r="O27" s="51">
        <v>158074</v>
      </c>
      <c r="P27" s="49">
        <v>144188</v>
      </c>
      <c r="Q27" s="50">
        <v>13886</v>
      </c>
      <c r="R27" s="51">
        <v>176467</v>
      </c>
      <c r="S27" s="49">
        <v>157247</v>
      </c>
      <c r="T27" s="50">
        <v>19220</v>
      </c>
      <c r="U27" s="51">
        <v>265952</v>
      </c>
      <c r="V27" s="49">
        <v>216801</v>
      </c>
      <c r="W27" s="50">
        <v>49151</v>
      </c>
      <c r="X27" s="49">
        <v>319502</v>
      </c>
      <c r="Y27" s="49">
        <v>244494</v>
      </c>
      <c r="Z27" s="50">
        <v>75008</v>
      </c>
      <c r="AA27" s="51">
        <v>349011</v>
      </c>
      <c r="AB27" s="49">
        <v>279956</v>
      </c>
      <c r="AC27" s="50">
        <v>69055</v>
      </c>
      <c r="AD27" s="49">
        <v>203897</v>
      </c>
      <c r="AE27" s="49">
        <v>190461</v>
      </c>
      <c r="AF27" s="50">
        <v>13436</v>
      </c>
      <c r="AG27" s="49">
        <v>261659</v>
      </c>
      <c r="AH27" s="49">
        <v>214700</v>
      </c>
      <c r="AI27" s="50">
        <v>46959</v>
      </c>
      <c r="AJ27" s="49">
        <v>253438</v>
      </c>
      <c r="AK27" s="49">
        <v>210721</v>
      </c>
      <c r="AL27" s="50">
        <v>42717</v>
      </c>
      <c r="AM27" s="49">
        <v>362354</v>
      </c>
      <c r="AN27" s="49">
        <v>277033</v>
      </c>
      <c r="AO27" s="50">
        <v>85321</v>
      </c>
      <c r="AP27" s="49">
        <v>252966</v>
      </c>
      <c r="AQ27" s="49">
        <v>205877</v>
      </c>
      <c r="AR27" s="50">
        <v>47089</v>
      </c>
      <c r="AS27" s="49">
        <v>263933</v>
      </c>
      <c r="AT27" s="49">
        <v>216454</v>
      </c>
      <c r="AU27" s="50">
        <v>47479</v>
      </c>
      <c r="AV27" s="49">
        <v>321413</v>
      </c>
      <c r="AW27" s="49">
        <v>263169</v>
      </c>
      <c r="AX27" s="50">
        <v>58244</v>
      </c>
      <c r="AY27" s="49">
        <v>204516</v>
      </c>
      <c r="AZ27" s="49">
        <v>179982</v>
      </c>
      <c r="BA27" s="50">
        <v>24534</v>
      </c>
      <c r="BB27" s="49">
        <v>201079</v>
      </c>
      <c r="BC27" s="49">
        <v>182059</v>
      </c>
      <c r="BD27" s="50">
        <v>19020</v>
      </c>
      <c r="BE27" s="49">
        <v>304713</v>
      </c>
      <c r="BF27" s="49">
        <v>235861</v>
      </c>
      <c r="BG27" s="50">
        <v>68852</v>
      </c>
      <c r="BH27" s="49">
        <v>255088</v>
      </c>
      <c r="BI27" s="49">
        <v>210144</v>
      </c>
      <c r="BJ27" s="50">
        <v>44944</v>
      </c>
      <c r="BK27" s="49">
        <v>523485</v>
      </c>
      <c r="BL27" s="49">
        <v>338085</v>
      </c>
      <c r="BM27" s="50">
        <v>185400</v>
      </c>
      <c r="BN27" s="49">
        <v>376513</v>
      </c>
      <c r="BO27" s="49">
        <v>267775</v>
      </c>
      <c r="BP27" s="50">
        <v>108738</v>
      </c>
      <c r="BQ27" s="49">
        <v>187959</v>
      </c>
      <c r="BR27" s="49">
        <v>162292</v>
      </c>
      <c r="BS27" s="50">
        <v>25667</v>
      </c>
      <c r="BT27" s="49">
        <v>171552</v>
      </c>
      <c r="BU27" s="49">
        <v>149138</v>
      </c>
      <c r="BV27" s="50">
        <v>22414</v>
      </c>
      <c r="BW27" s="49">
        <v>239694</v>
      </c>
      <c r="BX27" s="49">
        <v>190787</v>
      </c>
      <c r="BY27" s="50">
        <v>48907</v>
      </c>
      <c r="BZ27" s="49">
        <v>157131</v>
      </c>
      <c r="CA27" s="49">
        <v>140324</v>
      </c>
      <c r="CB27" s="50">
        <v>16807</v>
      </c>
      <c r="CC27" s="49">
        <v>250922</v>
      </c>
      <c r="CD27" s="49">
        <v>210802</v>
      </c>
      <c r="CE27" s="50">
        <v>40120</v>
      </c>
      <c r="CF27" s="49">
        <v>232218</v>
      </c>
      <c r="CG27" s="49">
        <v>202906</v>
      </c>
      <c r="CH27" s="50">
        <v>29312</v>
      </c>
      <c r="CI27" s="49">
        <v>315695</v>
      </c>
      <c r="CJ27" s="49">
        <v>247255</v>
      </c>
      <c r="CK27" s="50">
        <v>68440</v>
      </c>
      <c r="CL27" s="49">
        <v>101203</v>
      </c>
      <c r="CM27" s="49">
        <v>96412</v>
      </c>
      <c r="CN27" s="50">
        <v>4791</v>
      </c>
      <c r="CO27" s="49">
        <v>158954</v>
      </c>
      <c r="CP27" s="49">
        <v>145033</v>
      </c>
      <c r="CQ27" s="50">
        <v>13921</v>
      </c>
      <c r="CR27" s="49">
        <v>87734</v>
      </c>
      <c r="CS27" s="49">
        <v>85073</v>
      </c>
      <c r="CT27" s="50">
        <v>2661</v>
      </c>
      <c r="CU27" s="49">
        <v>109223</v>
      </c>
      <c r="CV27" s="49">
        <v>102906</v>
      </c>
      <c r="CW27" s="50">
        <v>6317</v>
      </c>
      <c r="CX27" s="49">
        <v>313953</v>
      </c>
      <c r="CY27" s="49">
        <v>246321</v>
      </c>
      <c r="CZ27" s="50">
        <v>67632</v>
      </c>
      <c r="DA27" s="49">
        <v>283646</v>
      </c>
      <c r="DB27" s="49">
        <v>233344</v>
      </c>
      <c r="DC27" s="50">
        <v>50302</v>
      </c>
      <c r="DD27" s="49">
        <v>370503</v>
      </c>
      <c r="DE27" s="49">
        <v>307114</v>
      </c>
      <c r="DF27" s="50">
        <v>63389</v>
      </c>
      <c r="DG27" s="49">
        <v>207376</v>
      </c>
      <c r="DH27" s="49">
        <v>168566</v>
      </c>
      <c r="DI27" s="50">
        <v>38810</v>
      </c>
      <c r="DJ27" s="49">
        <v>207724</v>
      </c>
      <c r="DK27" s="49">
        <v>155815</v>
      </c>
      <c r="DL27" s="50">
        <v>51909</v>
      </c>
      <c r="DM27" s="49">
        <v>165749</v>
      </c>
      <c r="DN27" s="49">
        <v>150938</v>
      </c>
      <c r="DO27" s="50">
        <v>14811</v>
      </c>
      <c r="DP27" s="49">
        <v>165749</v>
      </c>
      <c r="DQ27" s="49">
        <v>150938</v>
      </c>
      <c r="DR27" s="50">
        <v>14811</v>
      </c>
    </row>
    <row r="28" spans="1:122" s="5" customFormat="1" ht="21" customHeight="1">
      <c r="A28" s="137"/>
      <c r="B28" s="105" t="s">
        <v>186</v>
      </c>
      <c r="C28" s="4">
        <v>240502</v>
      </c>
      <c r="D28" s="4">
        <v>198081</v>
      </c>
      <c r="E28" s="40">
        <v>42421</v>
      </c>
      <c r="F28" s="4" t="s">
        <v>180</v>
      </c>
      <c r="G28" s="4" t="s">
        <v>180</v>
      </c>
      <c r="H28" s="40" t="s">
        <v>180</v>
      </c>
      <c r="I28" s="4">
        <v>321246</v>
      </c>
      <c r="J28" s="4">
        <v>248470</v>
      </c>
      <c r="K28" s="40">
        <v>72776</v>
      </c>
      <c r="L28" s="4">
        <v>242336</v>
      </c>
      <c r="M28" s="4">
        <v>196684</v>
      </c>
      <c r="N28" s="40">
        <v>45652</v>
      </c>
      <c r="O28" s="39">
        <v>171611</v>
      </c>
      <c r="P28" s="4">
        <v>149621</v>
      </c>
      <c r="Q28" s="40">
        <v>21990</v>
      </c>
      <c r="R28" s="39">
        <v>204917</v>
      </c>
      <c r="S28" s="4">
        <v>179712</v>
      </c>
      <c r="T28" s="40">
        <v>25205</v>
      </c>
      <c r="U28" s="39">
        <v>324824</v>
      </c>
      <c r="V28" s="4">
        <v>240280</v>
      </c>
      <c r="W28" s="40">
        <v>84544</v>
      </c>
      <c r="X28" s="4">
        <v>294502</v>
      </c>
      <c r="Y28" s="4">
        <v>240455</v>
      </c>
      <c r="Z28" s="40">
        <v>54047</v>
      </c>
      <c r="AA28" s="39">
        <v>329267</v>
      </c>
      <c r="AB28" s="4">
        <v>243794</v>
      </c>
      <c r="AC28" s="40">
        <v>85473</v>
      </c>
      <c r="AD28" s="4">
        <v>222780</v>
      </c>
      <c r="AE28" s="4">
        <v>198366</v>
      </c>
      <c r="AF28" s="40">
        <v>24414</v>
      </c>
      <c r="AG28" s="4">
        <v>293471</v>
      </c>
      <c r="AH28" s="4">
        <v>228588</v>
      </c>
      <c r="AI28" s="40">
        <v>64883</v>
      </c>
      <c r="AJ28" s="4">
        <v>274100</v>
      </c>
      <c r="AK28" s="4">
        <v>208142</v>
      </c>
      <c r="AL28" s="40">
        <v>65958</v>
      </c>
      <c r="AM28" s="4">
        <v>370764</v>
      </c>
      <c r="AN28" s="4">
        <v>285538</v>
      </c>
      <c r="AO28" s="40">
        <v>85226</v>
      </c>
      <c r="AP28" s="4">
        <v>267857</v>
      </c>
      <c r="AQ28" s="4">
        <v>220953</v>
      </c>
      <c r="AR28" s="40">
        <v>46904</v>
      </c>
      <c r="AS28" s="4">
        <v>301498</v>
      </c>
      <c r="AT28" s="4">
        <v>226427</v>
      </c>
      <c r="AU28" s="40">
        <v>75071</v>
      </c>
      <c r="AV28" s="4">
        <v>333284</v>
      </c>
      <c r="AW28" s="4">
        <v>258845</v>
      </c>
      <c r="AX28" s="40">
        <v>74439</v>
      </c>
      <c r="AY28" s="4">
        <v>209007</v>
      </c>
      <c r="AZ28" s="4">
        <v>178017</v>
      </c>
      <c r="BA28" s="40">
        <v>30990</v>
      </c>
      <c r="BB28" s="4" t="s">
        <v>180</v>
      </c>
      <c r="BC28" s="4" t="s">
        <v>180</v>
      </c>
      <c r="BD28" s="40" t="s">
        <v>180</v>
      </c>
      <c r="BE28" s="4">
        <v>315067</v>
      </c>
      <c r="BF28" s="4">
        <v>240821</v>
      </c>
      <c r="BG28" s="40">
        <v>74246</v>
      </c>
      <c r="BH28" s="4">
        <v>261154</v>
      </c>
      <c r="BI28" s="4">
        <v>211405</v>
      </c>
      <c r="BJ28" s="40">
        <v>49749</v>
      </c>
      <c r="BK28" s="4">
        <v>438788</v>
      </c>
      <c r="BL28" s="4">
        <v>317838</v>
      </c>
      <c r="BM28" s="40">
        <v>120950</v>
      </c>
      <c r="BN28" s="4">
        <v>332545</v>
      </c>
      <c r="BO28" s="4">
        <v>259803</v>
      </c>
      <c r="BP28" s="40">
        <v>72742</v>
      </c>
      <c r="BQ28" s="4">
        <v>187338</v>
      </c>
      <c r="BR28" s="4">
        <v>166916</v>
      </c>
      <c r="BS28" s="40">
        <v>20422</v>
      </c>
      <c r="BT28" s="4">
        <v>172637</v>
      </c>
      <c r="BU28" s="4">
        <v>149979</v>
      </c>
      <c r="BV28" s="40">
        <v>22658</v>
      </c>
      <c r="BW28" s="4">
        <v>237633</v>
      </c>
      <c r="BX28" s="4">
        <v>194733</v>
      </c>
      <c r="BY28" s="40">
        <v>42900</v>
      </c>
      <c r="BZ28" s="4">
        <v>159555</v>
      </c>
      <c r="CA28" s="4">
        <v>140971</v>
      </c>
      <c r="CB28" s="40">
        <v>18584</v>
      </c>
      <c r="CC28" s="4">
        <v>314314</v>
      </c>
      <c r="CD28" s="4">
        <v>251511</v>
      </c>
      <c r="CE28" s="40">
        <v>62803</v>
      </c>
      <c r="CF28" s="4">
        <v>220106</v>
      </c>
      <c r="CG28" s="4">
        <v>194042</v>
      </c>
      <c r="CH28" s="40">
        <v>26064</v>
      </c>
      <c r="CI28" s="4">
        <v>414175</v>
      </c>
      <c r="CJ28" s="4">
        <v>299931</v>
      </c>
      <c r="CK28" s="40">
        <v>114244</v>
      </c>
      <c r="CL28" s="4">
        <v>101954</v>
      </c>
      <c r="CM28" s="4">
        <v>96903</v>
      </c>
      <c r="CN28" s="40">
        <v>5051</v>
      </c>
      <c r="CO28" s="4">
        <v>145020</v>
      </c>
      <c r="CP28" s="4">
        <v>135675</v>
      </c>
      <c r="CQ28" s="40">
        <v>9345</v>
      </c>
      <c r="CR28" s="4">
        <v>92056</v>
      </c>
      <c r="CS28" s="4">
        <v>87992</v>
      </c>
      <c r="CT28" s="40">
        <v>4064</v>
      </c>
      <c r="CU28" s="4">
        <v>99666</v>
      </c>
      <c r="CV28" s="4">
        <v>92411</v>
      </c>
      <c r="CW28" s="40">
        <v>7255</v>
      </c>
      <c r="CX28" s="4">
        <v>302276</v>
      </c>
      <c r="CY28" s="4">
        <v>239959</v>
      </c>
      <c r="CZ28" s="40">
        <v>62317</v>
      </c>
      <c r="DA28" s="4">
        <v>319355</v>
      </c>
      <c r="DB28" s="4">
        <v>255513</v>
      </c>
      <c r="DC28" s="40">
        <v>63842</v>
      </c>
      <c r="DD28" s="4">
        <v>408653</v>
      </c>
      <c r="DE28" s="4">
        <v>323755</v>
      </c>
      <c r="DF28" s="40">
        <v>84898</v>
      </c>
      <c r="DG28" s="4">
        <v>230806</v>
      </c>
      <c r="DH28" s="4">
        <v>187843</v>
      </c>
      <c r="DI28" s="40">
        <v>42963</v>
      </c>
      <c r="DJ28" s="4">
        <v>208417</v>
      </c>
      <c r="DK28" s="4">
        <v>158587</v>
      </c>
      <c r="DL28" s="40">
        <v>49830</v>
      </c>
      <c r="DM28" s="4">
        <v>177666</v>
      </c>
      <c r="DN28" s="4">
        <v>160939</v>
      </c>
      <c r="DO28" s="40">
        <v>16727</v>
      </c>
      <c r="DP28" s="4">
        <v>177666</v>
      </c>
      <c r="DQ28" s="4">
        <v>160939</v>
      </c>
      <c r="DR28" s="40">
        <v>16727</v>
      </c>
    </row>
    <row r="29" spans="1:122" s="5" customFormat="1" ht="21" customHeight="1">
      <c r="A29" s="137"/>
      <c r="B29" s="105" t="s">
        <v>187</v>
      </c>
      <c r="C29" s="4">
        <v>239677</v>
      </c>
      <c r="D29" s="4">
        <v>199052</v>
      </c>
      <c r="E29" s="40">
        <v>40625</v>
      </c>
      <c r="F29" s="4" t="s">
        <v>179</v>
      </c>
      <c r="G29" s="4" t="s">
        <v>179</v>
      </c>
      <c r="H29" s="40" t="s">
        <v>179</v>
      </c>
      <c r="I29" s="4">
        <v>346808</v>
      </c>
      <c r="J29" s="4">
        <v>268764</v>
      </c>
      <c r="K29" s="40">
        <v>78044</v>
      </c>
      <c r="L29" s="4">
        <v>239068</v>
      </c>
      <c r="M29" s="4">
        <v>195731</v>
      </c>
      <c r="N29" s="40">
        <v>43337</v>
      </c>
      <c r="O29" s="39">
        <v>162998</v>
      </c>
      <c r="P29" s="4">
        <v>145541</v>
      </c>
      <c r="Q29" s="40">
        <v>17457</v>
      </c>
      <c r="R29" s="39">
        <v>247210</v>
      </c>
      <c r="S29" s="4">
        <v>198855</v>
      </c>
      <c r="T29" s="40">
        <v>48355</v>
      </c>
      <c r="U29" s="39">
        <v>261083</v>
      </c>
      <c r="V29" s="4">
        <v>210954</v>
      </c>
      <c r="W29" s="40">
        <v>50129</v>
      </c>
      <c r="X29" s="4">
        <v>263743</v>
      </c>
      <c r="Y29" s="4">
        <v>232698</v>
      </c>
      <c r="Z29" s="40">
        <v>31045</v>
      </c>
      <c r="AA29" s="39">
        <v>310118</v>
      </c>
      <c r="AB29" s="4">
        <v>233908</v>
      </c>
      <c r="AC29" s="40">
        <v>76210</v>
      </c>
      <c r="AD29" s="4">
        <v>258374</v>
      </c>
      <c r="AE29" s="4">
        <v>220436</v>
      </c>
      <c r="AF29" s="40">
        <v>37938</v>
      </c>
      <c r="AG29" s="4">
        <v>342588</v>
      </c>
      <c r="AH29" s="4">
        <v>258934</v>
      </c>
      <c r="AI29" s="40">
        <v>83654</v>
      </c>
      <c r="AJ29" s="4">
        <v>310377</v>
      </c>
      <c r="AK29" s="4">
        <v>215870</v>
      </c>
      <c r="AL29" s="40">
        <v>94507</v>
      </c>
      <c r="AM29" s="4">
        <v>403528</v>
      </c>
      <c r="AN29" s="4">
        <v>289726</v>
      </c>
      <c r="AO29" s="40">
        <v>113802</v>
      </c>
      <c r="AP29" s="4">
        <v>267895</v>
      </c>
      <c r="AQ29" s="4">
        <v>227427</v>
      </c>
      <c r="AR29" s="40">
        <v>40468</v>
      </c>
      <c r="AS29" s="4">
        <v>323585</v>
      </c>
      <c r="AT29" s="4">
        <v>241201</v>
      </c>
      <c r="AU29" s="40">
        <v>82384</v>
      </c>
      <c r="AV29" s="4">
        <v>238027</v>
      </c>
      <c r="AW29" s="4">
        <v>206860</v>
      </c>
      <c r="AX29" s="40">
        <v>31167</v>
      </c>
      <c r="AY29" s="4">
        <v>231517</v>
      </c>
      <c r="AZ29" s="4">
        <v>186822</v>
      </c>
      <c r="BA29" s="40">
        <v>44695</v>
      </c>
      <c r="BB29" s="4" t="s">
        <v>180</v>
      </c>
      <c r="BC29" s="4" t="s">
        <v>180</v>
      </c>
      <c r="BD29" s="40" t="s">
        <v>180</v>
      </c>
      <c r="BE29" s="4">
        <v>320704</v>
      </c>
      <c r="BF29" s="4">
        <v>246508</v>
      </c>
      <c r="BG29" s="40">
        <v>74196</v>
      </c>
      <c r="BH29" s="4">
        <v>235600</v>
      </c>
      <c r="BI29" s="4">
        <v>197086</v>
      </c>
      <c r="BJ29" s="40">
        <v>38514</v>
      </c>
      <c r="BK29" s="4">
        <v>412941</v>
      </c>
      <c r="BL29" s="4">
        <v>303954</v>
      </c>
      <c r="BM29" s="40">
        <v>108987</v>
      </c>
      <c r="BN29" s="4">
        <v>362834</v>
      </c>
      <c r="BO29" s="4">
        <v>276393</v>
      </c>
      <c r="BP29" s="40">
        <v>86441</v>
      </c>
      <c r="BQ29" s="4">
        <v>178985</v>
      </c>
      <c r="BR29" s="4">
        <v>157368</v>
      </c>
      <c r="BS29" s="40">
        <v>21617</v>
      </c>
      <c r="BT29" s="4">
        <v>188117</v>
      </c>
      <c r="BU29" s="4">
        <v>159694</v>
      </c>
      <c r="BV29" s="40">
        <v>28423</v>
      </c>
      <c r="BW29" s="4">
        <v>296201</v>
      </c>
      <c r="BX29" s="4">
        <v>223859</v>
      </c>
      <c r="BY29" s="40">
        <v>72342</v>
      </c>
      <c r="BZ29" s="4">
        <v>168029</v>
      </c>
      <c r="CA29" s="4">
        <v>147769</v>
      </c>
      <c r="CB29" s="40">
        <v>20260</v>
      </c>
      <c r="CC29" s="4">
        <v>331086</v>
      </c>
      <c r="CD29" s="4">
        <v>265204</v>
      </c>
      <c r="CE29" s="40">
        <v>65882</v>
      </c>
      <c r="CF29" s="4">
        <v>170636</v>
      </c>
      <c r="CG29" s="4">
        <v>155123</v>
      </c>
      <c r="CH29" s="40">
        <v>15513</v>
      </c>
      <c r="CI29" s="4">
        <v>474838</v>
      </c>
      <c r="CJ29" s="4">
        <v>333346</v>
      </c>
      <c r="CK29" s="40">
        <v>141492</v>
      </c>
      <c r="CL29" s="4">
        <v>104781</v>
      </c>
      <c r="CM29" s="4">
        <v>100817</v>
      </c>
      <c r="CN29" s="40">
        <v>3964</v>
      </c>
      <c r="CO29" s="4">
        <v>118759</v>
      </c>
      <c r="CP29" s="4">
        <v>115064</v>
      </c>
      <c r="CQ29" s="40">
        <v>3695</v>
      </c>
      <c r="CR29" s="4">
        <v>101311</v>
      </c>
      <c r="CS29" s="4">
        <v>97280</v>
      </c>
      <c r="CT29" s="40">
        <v>4031</v>
      </c>
      <c r="CU29" s="4">
        <v>138845</v>
      </c>
      <c r="CV29" s="4">
        <v>131333</v>
      </c>
      <c r="CW29" s="40">
        <v>7512</v>
      </c>
      <c r="CX29" s="4">
        <v>248312</v>
      </c>
      <c r="CY29" s="4">
        <v>207593</v>
      </c>
      <c r="CZ29" s="40">
        <v>40719</v>
      </c>
      <c r="DA29" s="4">
        <v>319089</v>
      </c>
      <c r="DB29" s="4">
        <v>258442</v>
      </c>
      <c r="DC29" s="40">
        <v>60647</v>
      </c>
      <c r="DD29" s="4">
        <v>407560</v>
      </c>
      <c r="DE29" s="4">
        <v>322152</v>
      </c>
      <c r="DF29" s="40">
        <v>85408</v>
      </c>
      <c r="DG29" s="4">
        <v>218607</v>
      </c>
      <c r="DH29" s="4">
        <v>186082</v>
      </c>
      <c r="DI29" s="40">
        <v>32525</v>
      </c>
      <c r="DJ29" s="4">
        <v>278442</v>
      </c>
      <c r="DK29" s="4">
        <v>205552</v>
      </c>
      <c r="DL29" s="40">
        <v>72890</v>
      </c>
      <c r="DM29" s="4">
        <v>177137</v>
      </c>
      <c r="DN29" s="4">
        <v>158941</v>
      </c>
      <c r="DO29" s="40">
        <v>18196</v>
      </c>
      <c r="DP29" s="4">
        <v>177137</v>
      </c>
      <c r="DQ29" s="4">
        <v>158941</v>
      </c>
      <c r="DR29" s="40">
        <v>18196</v>
      </c>
    </row>
    <row r="30" spans="1:122" s="5" customFormat="1" ht="21" customHeight="1">
      <c r="A30" s="137"/>
      <c r="B30" s="105" t="s">
        <v>188</v>
      </c>
      <c r="C30" s="4">
        <v>240947</v>
      </c>
      <c r="D30" s="4">
        <v>199680</v>
      </c>
      <c r="E30" s="40">
        <v>41267</v>
      </c>
      <c r="F30" s="4" t="s">
        <v>179</v>
      </c>
      <c r="G30" s="4" t="s">
        <v>179</v>
      </c>
      <c r="H30" s="40" t="s">
        <v>179</v>
      </c>
      <c r="I30" s="4">
        <v>321586</v>
      </c>
      <c r="J30" s="4">
        <v>237579</v>
      </c>
      <c r="K30" s="40">
        <v>84007</v>
      </c>
      <c r="L30" s="4">
        <v>250303</v>
      </c>
      <c r="M30" s="4">
        <v>204932</v>
      </c>
      <c r="N30" s="40">
        <v>45371</v>
      </c>
      <c r="O30" s="39">
        <v>185912</v>
      </c>
      <c r="P30" s="4">
        <v>169482</v>
      </c>
      <c r="Q30" s="40">
        <v>16430</v>
      </c>
      <c r="R30" s="39">
        <v>265294</v>
      </c>
      <c r="S30" s="4">
        <v>214582</v>
      </c>
      <c r="T30" s="40">
        <v>50712</v>
      </c>
      <c r="U30" s="39">
        <v>264689</v>
      </c>
      <c r="V30" s="4">
        <v>213048</v>
      </c>
      <c r="W30" s="40">
        <v>51641</v>
      </c>
      <c r="X30" s="4">
        <v>266198</v>
      </c>
      <c r="Y30" s="4">
        <v>233398</v>
      </c>
      <c r="Z30" s="40">
        <v>32800</v>
      </c>
      <c r="AA30" s="39">
        <v>255835</v>
      </c>
      <c r="AB30" s="4">
        <v>205923</v>
      </c>
      <c r="AC30" s="40">
        <v>49912</v>
      </c>
      <c r="AD30" s="4">
        <v>272539</v>
      </c>
      <c r="AE30" s="4">
        <v>223573</v>
      </c>
      <c r="AF30" s="40">
        <v>48966</v>
      </c>
      <c r="AG30" s="4">
        <v>391638</v>
      </c>
      <c r="AH30" s="4">
        <v>288450</v>
      </c>
      <c r="AI30" s="40">
        <v>103188</v>
      </c>
      <c r="AJ30" s="4">
        <v>315854</v>
      </c>
      <c r="AK30" s="4">
        <v>226008</v>
      </c>
      <c r="AL30" s="40">
        <v>89846</v>
      </c>
      <c r="AM30" s="4">
        <v>420386</v>
      </c>
      <c r="AN30" s="4">
        <v>290872</v>
      </c>
      <c r="AO30" s="40">
        <v>129514</v>
      </c>
      <c r="AP30" s="4">
        <v>295032</v>
      </c>
      <c r="AQ30" s="4">
        <v>248954</v>
      </c>
      <c r="AR30" s="40">
        <v>46078</v>
      </c>
      <c r="AS30" s="4">
        <v>265938</v>
      </c>
      <c r="AT30" s="4">
        <v>214815</v>
      </c>
      <c r="AU30" s="40">
        <v>51123</v>
      </c>
      <c r="AV30" s="4">
        <v>284336</v>
      </c>
      <c r="AW30" s="4">
        <v>227714</v>
      </c>
      <c r="AX30" s="40">
        <v>56622</v>
      </c>
      <c r="AY30" s="4">
        <v>242646</v>
      </c>
      <c r="AZ30" s="4">
        <v>197058</v>
      </c>
      <c r="BA30" s="40">
        <v>45588</v>
      </c>
      <c r="BB30" s="4">
        <v>270879</v>
      </c>
      <c r="BC30" s="4">
        <v>214333</v>
      </c>
      <c r="BD30" s="40">
        <v>56546</v>
      </c>
      <c r="BE30" s="4">
        <v>329182</v>
      </c>
      <c r="BF30" s="4">
        <v>242530</v>
      </c>
      <c r="BG30" s="40">
        <v>86652</v>
      </c>
      <c r="BH30" s="4">
        <v>253381</v>
      </c>
      <c r="BI30" s="4">
        <v>208593</v>
      </c>
      <c r="BJ30" s="40">
        <v>44788</v>
      </c>
      <c r="BK30" s="4">
        <v>401594</v>
      </c>
      <c r="BL30" s="4">
        <v>292495</v>
      </c>
      <c r="BM30" s="40">
        <v>109099</v>
      </c>
      <c r="BN30" s="4">
        <v>383112</v>
      </c>
      <c r="BO30" s="4">
        <v>280334</v>
      </c>
      <c r="BP30" s="40">
        <v>102778</v>
      </c>
      <c r="BQ30" s="4">
        <v>213092</v>
      </c>
      <c r="BR30" s="4">
        <v>178307</v>
      </c>
      <c r="BS30" s="40">
        <v>34785</v>
      </c>
      <c r="BT30" s="4">
        <v>170896</v>
      </c>
      <c r="BU30" s="4">
        <v>146174</v>
      </c>
      <c r="BV30" s="40">
        <v>24722</v>
      </c>
      <c r="BW30" s="4">
        <v>304926</v>
      </c>
      <c r="BX30" s="4">
        <v>240112</v>
      </c>
      <c r="BY30" s="40">
        <v>64814</v>
      </c>
      <c r="BZ30" s="4">
        <v>147108</v>
      </c>
      <c r="CA30" s="4">
        <v>129501</v>
      </c>
      <c r="CB30" s="40">
        <v>17607</v>
      </c>
      <c r="CC30" s="4">
        <v>372620</v>
      </c>
      <c r="CD30" s="4">
        <v>297025</v>
      </c>
      <c r="CE30" s="40">
        <v>75595</v>
      </c>
      <c r="CF30" s="4">
        <v>178981</v>
      </c>
      <c r="CG30" s="4">
        <v>152630</v>
      </c>
      <c r="CH30" s="40">
        <v>26351</v>
      </c>
      <c r="CI30" s="4">
        <v>426677</v>
      </c>
      <c r="CJ30" s="4">
        <v>318320</v>
      </c>
      <c r="CK30" s="40">
        <v>108357</v>
      </c>
      <c r="CL30" s="4">
        <v>98069</v>
      </c>
      <c r="CM30" s="4">
        <v>94538</v>
      </c>
      <c r="CN30" s="40">
        <v>3531</v>
      </c>
      <c r="CO30" s="4">
        <v>122585</v>
      </c>
      <c r="CP30" s="4">
        <v>116947</v>
      </c>
      <c r="CQ30" s="40">
        <v>5638</v>
      </c>
      <c r="CR30" s="4">
        <v>91407</v>
      </c>
      <c r="CS30" s="4">
        <v>88448</v>
      </c>
      <c r="CT30" s="40">
        <v>2959</v>
      </c>
      <c r="CU30" s="4">
        <v>154699</v>
      </c>
      <c r="CV30" s="4">
        <v>143971</v>
      </c>
      <c r="CW30" s="40">
        <v>10728</v>
      </c>
      <c r="CX30" s="4">
        <v>270563</v>
      </c>
      <c r="CY30" s="4">
        <v>208135</v>
      </c>
      <c r="CZ30" s="40">
        <v>62428</v>
      </c>
      <c r="DA30" s="4">
        <v>312953</v>
      </c>
      <c r="DB30" s="4">
        <v>257862</v>
      </c>
      <c r="DC30" s="40">
        <v>55091</v>
      </c>
      <c r="DD30" s="4">
        <v>387505</v>
      </c>
      <c r="DE30" s="4">
        <v>311619</v>
      </c>
      <c r="DF30" s="40">
        <v>75886</v>
      </c>
      <c r="DG30" s="4">
        <v>224945</v>
      </c>
      <c r="DH30" s="4">
        <v>194402</v>
      </c>
      <c r="DI30" s="40">
        <v>30543</v>
      </c>
      <c r="DJ30" s="4">
        <v>225007</v>
      </c>
      <c r="DK30" s="4">
        <v>192343</v>
      </c>
      <c r="DL30" s="40">
        <v>32664</v>
      </c>
      <c r="DM30" s="4">
        <v>177466</v>
      </c>
      <c r="DN30" s="4">
        <v>159447</v>
      </c>
      <c r="DO30" s="40">
        <v>18019</v>
      </c>
      <c r="DP30" s="4">
        <v>177466</v>
      </c>
      <c r="DQ30" s="4">
        <v>159447</v>
      </c>
      <c r="DR30" s="40">
        <v>18019</v>
      </c>
    </row>
    <row r="31" spans="1:122" s="5" customFormat="1" ht="21" customHeight="1">
      <c r="A31" s="137"/>
      <c r="B31" s="105" t="s">
        <v>189</v>
      </c>
      <c r="C31" s="4">
        <v>246851</v>
      </c>
      <c r="D31" s="4">
        <v>205792</v>
      </c>
      <c r="E31" s="40">
        <v>41059</v>
      </c>
      <c r="F31" s="4" t="s">
        <v>179</v>
      </c>
      <c r="G31" s="4" t="s">
        <v>179</v>
      </c>
      <c r="H31" s="40" t="s">
        <v>179</v>
      </c>
      <c r="I31" s="4">
        <v>318544</v>
      </c>
      <c r="J31" s="4">
        <v>247990</v>
      </c>
      <c r="K31" s="40">
        <v>70554</v>
      </c>
      <c r="L31" s="4">
        <v>251157</v>
      </c>
      <c r="M31" s="4">
        <v>207566</v>
      </c>
      <c r="N31" s="40">
        <v>43591</v>
      </c>
      <c r="O31" s="39">
        <v>179416</v>
      </c>
      <c r="P31" s="4">
        <v>165162</v>
      </c>
      <c r="Q31" s="40">
        <v>14254</v>
      </c>
      <c r="R31" s="39">
        <v>297436</v>
      </c>
      <c r="S31" s="4">
        <v>236832</v>
      </c>
      <c r="T31" s="40">
        <v>60604</v>
      </c>
      <c r="U31" s="39">
        <v>290845</v>
      </c>
      <c r="V31" s="4">
        <v>224551</v>
      </c>
      <c r="W31" s="40">
        <v>66294</v>
      </c>
      <c r="X31" s="4">
        <v>202106</v>
      </c>
      <c r="Y31" s="4">
        <v>190053</v>
      </c>
      <c r="Z31" s="40">
        <v>12053</v>
      </c>
      <c r="AA31" s="39">
        <v>325362</v>
      </c>
      <c r="AB31" s="4">
        <v>269071</v>
      </c>
      <c r="AC31" s="40">
        <v>56291</v>
      </c>
      <c r="AD31" s="4">
        <v>271193</v>
      </c>
      <c r="AE31" s="4">
        <v>218548</v>
      </c>
      <c r="AF31" s="40">
        <v>52645</v>
      </c>
      <c r="AG31" s="4">
        <v>323150</v>
      </c>
      <c r="AH31" s="4">
        <v>243203</v>
      </c>
      <c r="AI31" s="40">
        <v>79947</v>
      </c>
      <c r="AJ31" s="4">
        <v>284798</v>
      </c>
      <c r="AK31" s="4">
        <v>217374</v>
      </c>
      <c r="AL31" s="40">
        <v>67424</v>
      </c>
      <c r="AM31" s="4">
        <v>453478</v>
      </c>
      <c r="AN31" s="4">
        <v>305092</v>
      </c>
      <c r="AO31" s="40">
        <v>148386</v>
      </c>
      <c r="AP31" s="4">
        <v>271083</v>
      </c>
      <c r="AQ31" s="4">
        <v>230837</v>
      </c>
      <c r="AR31" s="40">
        <v>40246</v>
      </c>
      <c r="AS31" s="4">
        <v>263855</v>
      </c>
      <c r="AT31" s="4">
        <v>206818</v>
      </c>
      <c r="AU31" s="40">
        <v>57037</v>
      </c>
      <c r="AV31" s="4">
        <v>278556</v>
      </c>
      <c r="AW31" s="4">
        <v>232608</v>
      </c>
      <c r="AX31" s="40">
        <v>45948</v>
      </c>
      <c r="AY31" s="4">
        <v>250676</v>
      </c>
      <c r="AZ31" s="4">
        <v>214673</v>
      </c>
      <c r="BA31" s="40">
        <v>36003</v>
      </c>
      <c r="BB31" s="4">
        <v>293313</v>
      </c>
      <c r="BC31" s="4">
        <v>237252</v>
      </c>
      <c r="BD31" s="40">
        <v>56061</v>
      </c>
      <c r="BE31" s="4">
        <v>333314</v>
      </c>
      <c r="BF31" s="4">
        <v>248224</v>
      </c>
      <c r="BG31" s="40">
        <v>85090</v>
      </c>
      <c r="BH31" s="4">
        <v>254715</v>
      </c>
      <c r="BI31" s="4">
        <v>209947</v>
      </c>
      <c r="BJ31" s="40">
        <v>44768</v>
      </c>
      <c r="BK31" s="4">
        <v>412388</v>
      </c>
      <c r="BL31" s="4">
        <v>283832</v>
      </c>
      <c r="BM31" s="40">
        <v>128556</v>
      </c>
      <c r="BN31" s="4">
        <v>449565</v>
      </c>
      <c r="BO31" s="4">
        <v>300167</v>
      </c>
      <c r="BP31" s="40">
        <v>149398</v>
      </c>
      <c r="BQ31" s="4">
        <v>232212</v>
      </c>
      <c r="BR31" s="4">
        <v>197518</v>
      </c>
      <c r="BS31" s="40">
        <v>34694</v>
      </c>
      <c r="BT31" s="4">
        <v>189803</v>
      </c>
      <c r="BU31" s="4">
        <v>160145</v>
      </c>
      <c r="BV31" s="40">
        <v>29658</v>
      </c>
      <c r="BW31" s="4">
        <v>325599</v>
      </c>
      <c r="BX31" s="4">
        <v>251071</v>
      </c>
      <c r="BY31" s="40">
        <v>74528</v>
      </c>
      <c r="BZ31" s="4">
        <v>159206</v>
      </c>
      <c r="CA31" s="4">
        <v>139658</v>
      </c>
      <c r="CB31" s="40">
        <v>19548</v>
      </c>
      <c r="CC31" s="4">
        <v>419354</v>
      </c>
      <c r="CD31" s="4">
        <v>328666</v>
      </c>
      <c r="CE31" s="40">
        <v>90688</v>
      </c>
      <c r="CF31" s="4">
        <v>150545</v>
      </c>
      <c r="CG31" s="4">
        <v>131962</v>
      </c>
      <c r="CH31" s="40">
        <v>18583</v>
      </c>
      <c r="CI31" s="4">
        <v>444242</v>
      </c>
      <c r="CJ31" s="4">
        <v>331472</v>
      </c>
      <c r="CK31" s="40">
        <v>112770</v>
      </c>
      <c r="CL31" s="4">
        <v>100745</v>
      </c>
      <c r="CM31" s="4">
        <v>95324</v>
      </c>
      <c r="CN31" s="40">
        <v>5421</v>
      </c>
      <c r="CO31" s="4">
        <v>161950</v>
      </c>
      <c r="CP31" s="4">
        <v>145550</v>
      </c>
      <c r="CQ31" s="40">
        <v>16400</v>
      </c>
      <c r="CR31" s="4">
        <v>85046</v>
      </c>
      <c r="CS31" s="4">
        <v>82441</v>
      </c>
      <c r="CT31" s="40">
        <v>2605</v>
      </c>
      <c r="CU31" s="4">
        <v>149293</v>
      </c>
      <c r="CV31" s="4">
        <v>136297</v>
      </c>
      <c r="CW31" s="40">
        <v>12996</v>
      </c>
      <c r="CX31" s="4">
        <v>248313</v>
      </c>
      <c r="CY31" s="4">
        <v>199736</v>
      </c>
      <c r="CZ31" s="40">
        <v>48577</v>
      </c>
      <c r="DA31" s="4">
        <v>324247</v>
      </c>
      <c r="DB31" s="4">
        <v>267002</v>
      </c>
      <c r="DC31" s="40">
        <v>57245</v>
      </c>
      <c r="DD31" s="4">
        <v>380014</v>
      </c>
      <c r="DE31" s="4">
        <v>312363</v>
      </c>
      <c r="DF31" s="40">
        <v>67651</v>
      </c>
      <c r="DG31" s="4">
        <v>254427</v>
      </c>
      <c r="DH31" s="4">
        <v>210210</v>
      </c>
      <c r="DI31" s="40">
        <v>44217</v>
      </c>
      <c r="DJ31" s="4">
        <v>221793</v>
      </c>
      <c r="DK31" s="4">
        <v>189934</v>
      </c>
      <c r="DL31" s="40">
        <v>31859</v>
      </c>
      <c r="DM31" s="4">
        <v>181582</v>
      </c>
      <c r="DN31" s="4">
        <v>167477</v>
      </c>
      <c r="DO31" s="40">
        <v>14105</v>
      </c>
      <c r="DP31" s="4">
        <v>181582</v>
      </c>
      <c r="DQ31" s="4">
        <v>167477</v>
      </c>
      <c r="DR31" s="40">
        <v>14105</v>
      </c>
    </row>
    <row r="32" spans="1:122" s="5" customFormat="1" ht="21" customHeight="1" thickBot="1">
      <c r="A32" s="137"/>
      <c r="B32" s="106" t="s">
        <v>190</v>
      </c>
      <c r="C32" s="19">
        <v>262004</v>
      </c>
      <c r="D32" s="19">
        <v>216885</v>
      </c>
      <c r="E32" s="43">
        <v>45119</v>
      </c>
      <c r="F32" s="19" t="s">
        <v>179</v>
      </c>
      <c r="G32" s="19" t="s">
        <v>179</v>
      </c>
      <c r="H32" s="41" t="s">
        <v>179</v>
      </c>
      <c r="I32" s="19">
        <v>310221</v>
      </c>
      <c r="J32" s="19">
        <v>256035</v>
      </c>
      <c r="K32" s="43">
        <v>54186</v>
      </c>
      <c r="L32" s="19">
        <v>285936</v>
      </c>
      <c r="M32" s="19">
        <v>234240</v>
      </c>
      <c r="N32" s="43">
        <v>51696</v>
      </c>
      <c r="O32" s="19">
        <v>223728</v>
      </c>
      <c r="P32" s="19">
        <v>198919</v>
      </c>
      <c r="Q32" s="43">
        <v>24809</v>
      </c>
      <c r="R32" s="19">
        <v>314023</v>
      </c>
      <c r="S32" s="19">
        <v>244691</v>
      </c>
      <c r="T32" s="43">
        <v>69332</v>
      </c>
      <c r="U32" s="19">
        <v>305577</v>
      </c>
      <c r="V32" s="42">
        <v>239489</v>
      </c>
      <c r="W32" s="41">
        <v>66088</v>
      </c>
      <c r="X32" s="19">
        <v>197098</v>
      </c>
      <c r="Y32" s="42">
        <v>180881</v>
      </c>
      <c r="Z32" s="41">
        <v>16217</v>
      </c>
      <c r="AA32" s="19">
        <v>416417</v>
      </c>
      <c r="AB32" s="42">
        <v>341203</v>
      </c>
      <c r="AC32" s="41">
        <v>75214</v>
      </c>
      <c r="AD32" s="19">
        <v>315026</v>
      </c>
      <c r="AE32" s="19">
        <v>236395</v>
      </c>
      <c r="AF32" s="43">
        <v>78631</v>
      </c>
      <c r="AG32" s="19">
        <v>301562</v>
      </c>
      <c r="AH32" s="19">
        <v>230203</v>
      </c>
      <c r="AI32" s="43">
        <v>71359</v>
      </c>
      <c r="AJ32" s="19">
        <v>439086</v>
      </c>
      <c r="AK32" s="19">
        <v>350307</v>
      </c>
      <c r="AL32" s="43">
        <v>88779</v>
      </c>
      <c r="AM32" s="19">
        <v>485901</v>
      </c>
      <c r="AN32" s="42">
        <v>331050</v>
      </c>
      <c r="AO32" s="41">
        <v>154851</v>
      </c>
      <c r="AP32" s="19">
        <v>346955</v>
      </c>
      <c r="AQ32" s="42">
        <v>275754</v>
      </c>
      <c r="AR32" s="41">
        <v>71201</v>
      </c>
      <c r="AS32" s="19">
        <v>249099</v>
      </c>
      <c r="AT32" s="19">
        <v>215820</v>
      </c>
      <c r="AU32" s="43">
        <v>33279</v>
      </c>
      <c r="AV32" s="19">
        <v>351516</v>
      </c>
      <c r="AW32" s="19">
        <v>263089</v>
      </c>
      <c r="AX32" s="43">
        <v>88427</v>
      </c>
      <c r="AY32" s="19">
        <v>239106</v>
      </c>
      <c r="AZ32" s="19">
        <v>212573</v>
      </c>
      <c r="BA32" s="43">
        <v>26533</v>
      </c>
      <c r="BB32" s="19">
        <v>314708</v>
      </c>
      <c r="BC32" s="42">
        <v>245575</v>
      </c>
      <c r="BD32" s="41">
        <v>69133</v>
      </c>
      <c r="BE32" s="19">
        <v>316062</v>
      </c>
      <c r="BF32" s="42">
        <v>242704</v>
      </c>
      <c r="BG32" s="41">
        <v>73358</v>
      </c>
      <c r="BH32" s="19">
        <v>289917</v>
      </c>
      <c r="BI32" s="19">
        <v>236355</v>
      </c>
      <c r="BJ32" s="43">
        <v>53562</v>
      </c>
      <c r="BK32" s="19">
        <v>434029</v>
      </c>
      <c r="BL32" s="19">
        <v>291061</v>
      </c>
      <c r="BM32" s="43">
        <v>142968</v>
      </c>
      <c r="BN32" s="19">
        <v>473902</v>
      </c>
      <c r="BO32" s="19">
        <v>335958</v>
      </c>
      <c r="BP32" s="43">
        <v>137944</v>
      </c>
      <c r="BQ32" s="19">
        <v>242934</v>
      </c>
      <c r="BR32" s="42">
        <v>207712</v>
      </c>
      <c r="BS32" s="41">
        <v>35222</v>
      </c>
      <c r="BT32" s="19">
        <v>177208</v>
      </c>
      <c r="BU32" s="19">
        <v>158936</v>
      </c>
      <c r="BV32" s="43">
        <v>18272</v>
      </c>
      <c r="BW32" s="19">
        <v>320200</v>
      </c>
      <c r="BX32" s="19">
        <v>263035</v>
      </c>
      <c r="BY32" s="43">
        <v>57165</v>
      </c>
      <c r="BZ32" s="19">
        <v>143942</v>
      </c>
      <c r="CA32" s="19">
        <v>134718</v>
      </c>
      <c r="CB32" s="43">
        <v>9224</v>
      </c>
      <c r="CC32" s="19">
        <v>396396</v>
      </c>
      <c r="CD32" s="19">
        <v>309593</v>
      </c>
      <c r="CE32" s="43">
        <v>86803</v>
      </c>
      <c r="CF32" s="19">
        <v>217338</v>
      </c>
      <c r="CG32" s="19">
        <v>184420</v>
      </c>
      <c r="CH32" s="43">
        <v>32918</v>
      </c>
      <c r="CI32" s="19">
        <v>468390</v>
      </c>
      <c r="CJ32" s="19">
        <v>308432</v>
      </c>
      <c r="CK32" s="43">
        <v>159958</v>
      </c>
      <c r="CL32" s="19">
        <v>118038</v>
      </c>
      <c r="CM32" s="19">
        <v>110547</v>
      </c>
      <c r="CN32" s="43">
        <v>7491</v>
      </c>
      <c r="CO32" s="19">
        <v>225231</v>
      </c>
      <c r="CP32" s="19">
        <v>191325</v>
      </c>
      <c r="CQ32" s="43">
        <v>33906</v>
      </c>
      <c r="CR32" s="19">
        <v>95018</v>
      </c>
      <c r="CS32" s="19">
        <v>93199</v>
      </c>
      <c r="CT32" s="43">
        <v>1819</v>
      </c>
      <c r="CU32" s="19">
        <v>160550</v>
      </c>
      <c r="CV32" s="42">
        <v>141186</v>
      </c>
      <c r="CW32" s="41">
        <v>19364</v>
      </c>
      <c r="CX32" s="19">
        <v>299314</v>
      </c>
      <c r="CY32" s="42">
        <v>240411</v>
      </c>
      <c r="CZ32" s="41">
        <v>58903</v>
      </c>
      <c r="DA32" s="19">
        <v>330390</v>
      </c>
      <c r="DB32" s="42">
        <v>267100</v>
      </c>
      <c r="DC32" s="41">
        <v>63290</v>
      </c>
      <c r="DD32" s="19">
        <v>377599</v>
      </c>
      <c r="DE32" s="42">
        <v>311053</v>
      </c>
      <c r="DF32" s="41">
        <v>66546</v>
      </c>
      <c r="DG32" s="19">
        <v>274213</v>
      </c>
      <c r="DH32" s="42">
        <v>214797</v>
      </c>
      <c r="DI32" s="41">
        <v>59416</v>
      </c>
      <c r="DJ32" s="19">
        <v>222006</v>
      </c>
      <c r="DK32" s="42">
        <v>189239</v>
      </c>
      <c r="DL32" s="41">
        <v>32767</v>
      </c>
      <c r="DM32" s="19">
        <v>191004</v>
      </c>
      <c r="DN32" s="42">
        <v>176828</v>
      </c>
      <c r="DO32" s="41">
        <v>14176</v>
      </c>
      <c r="DP32" s="19">
        <v>191004</v>
      </c>
      <c r="DQ32" s="42">
        <v>176828</v>
      </c>
      <c r="DR32" s="41">
        <v>14176</v>
      </c>
    </row>
    <row r="33" spans="1:123" s="5" customFormat="1" ht="21" customHeight="1" thickTop="1">
      <c r="A33" s="137"/>
      <c r="B33" s="45" t="s">
        <v>191</v>
      </c>
      <c r="C33" s="46">
        <v>214099</v>
      </c>
      <c r="D33" s="47">
        <v>206060</v>
      </c>
      <c r="E33" s="48">
        <v>8039</v>
      </c>
      <c r="F33" s="46" t="s">
        <v>179</v>
      </c>
      <c r="G33" s="47" t="s">
        <v>179</v>
      </c>
      <c r="H33" s="48" t="s">
        <v>179</v>
      </c>
      <c r="I33" s="46">
        <v>241206</v>
      </c>
      <c r="J33" s="47">
        <v>239231</v>
      </c>
      <c r="K33" s="48">
        <v>1975</v>
      </c>
      <c r="L33" s="46">
        <v>227180</v>
      </c>
      <c r="M33" s="47">
        <v>222678</v>
      </c>
      <c r="N33" s="48">
        <v>4502</v>
      </c>
      <c r="O33" s="46">
        <v>190688</v>
      </c>
      <c r="P33" s="47">
        <v>187087</v>
      </c>
      <c r="Q33" s="48">
        <v>3601</v>
      </c>
      <c r="R33" s="46">
        <v>230986</v>
      </c>
      <c r="S33" s="47">
        <v>230924</v>
      </c>
      <c r="T33" s="48">
        <v>62</v>
      </c>
      <c r="U33" s="46">
        <v>214467</v>
      </c>
      <c r="V33" s="47">
        <v>213827</v>
      </c>
      <c r="W33" s="48">
        <v>640</v>
      </c>
      <c r="X33" s="46">
        <v>159915</v>
      </c>
      <c r="Y33" s="47">
        <v>156077</v>
      </c>
      <c r="Z33" s="48">
        <v>3838</v>
      </c>
      <c r="AA33" s="46">
        <v>346238</v>
      </c>
      <c r="AB33" s="47">
        <v>327122</v>
      </c>
      <c r="AC33" s="48">
        <v>19116</v>
      </c>
      <c r="AD33" s="47">
        <v>227369</v>
      </c>
      <c r="AE33" s="47">
        <v>226895</v>
      </c>
      <c r="AF33" s="48">
        <v>474</v>
      </c>
      <c r="AG33" s="46">
        <v>213646</v>
      </c>
      <c r="AH33" s="47">
        <v>213091</v>
      </c>
      <c r="AI33" s="48">
        <v>555</v>
      </c>
      <c r="AJ33" s="46">
        <v>356078</v>
      </c>
      <c r="AK33" s="47">
        <v>356078</v>
      </c>
      <c r="AL33" s="48">
        <v>0</v>
      </c>
      <c r="AM33" s="46">
        <v>324344</v>
      </c>
      <c r="AN33" s="47">
        <v>323434</v>
      </c>
      <c r="AO33" s="48">
        <v>910</v>
      </c>
      <c r="AP33" s="46">
        <v>304673</v>
      </c>
      <c r="AQ33" s="47">
        <v>304375</v>
      </c>
      <c r="AR33" s="48">
        <v>298</v>
      </c>
      <c r="AS33" s="46">
        <v>229008</v>
      </c>
      <c r="AT33" s="47">
        <v>221982</v>
      </c>
      <c r="AU33" s="48">
        <v>7026</v>
      </c>
      <c r="AV33" s="46">
        <v>250296</v>
      </c>
      <c r="AW33" s="47">
        <v>249331</v>
      </c>
      <c r="AX33" s="48">
        <v>965</v>
      </c>
      <c r="AY33" s="46">
        <v>227102</v>
      </c>
      <c r="AZ33" s="47">
        <v>199208</v>
      </c>
      <c r="BA33" s="48">
        <v>27894</v>
      </c>
      <c r="BB33" s="46">
        <v>225792</v>
      </c>
      <c r="BC33" s="47">
        <v>225792</v>
      </c>
      <c r="BD33" s="48">
        <v>0</v>
      </c>
      <c r="BE33" s="46">
        <v>230859</v>
      </c>
      <c r="BF33" s="47">
        <v>229002</v>
      </c>
      <c r="BG33" s="48">
        <v>1857</v>
      </c>
      <c r="BH33" s="46">
        <v>224299</v>
      </c>
      <c r="BI33" s="47">
        <v>223883</v>
      </c>
      <c r="BJ33" s="48">
        <v>416</v>
      </c>
      <c r="BK33" s="46">
        <v>277622</v>
      </c>
      <c r="BL33" s="47">
        <v>274567</v>
      </c>
      <c r="BM33" s="48">
        <v>3055</v>
      </c>
      <c r="BN33" s="46">
        <v>307043</v>
      </c>
      <c r="BO33" s="47">
        <v>305567</v>
      </c>
      <c r="BP33" s="48">
        <v>1476</v>
      </c>
      <c r="BQ33" s="46">
        <v>205635</v>
      </c>
      <c r="BR33" s="47">
        <v>203751</v>
      </c>
      <c r="BS33" s="48">
        <v>1884</v>
      </c>
      <c r="BT33" s="46">
        <v>162387</v>
      </c>
      <c r="BU33" s="47">
        <v>154324</v>
      </c>
      <c r="BV33" s="48">
        <v>8063</v>
      </c>
      <c r="BW33" s="46">
        <v>269433</v>
      </c>
      <c r="BX33" s="47">
        <v>245547</v>
      </c>
      <c r="BY33" s="48">
        <v>23886</v>
      </c>
      <c r="BZ33" s="46">
        <v>136642</v>
      </c>
      <c r="CA33" s="47">
        <v>132385</v>
      </c>
      <c r="CB33" s="48">
        <v>4257</v>
      </c>
      <c r="CC33" s="46">
        <v>306516</v>
      </c>
      <c r="CD33" s="47">
        <v>306403</v>
      </c>
      <c r="CE33" s="48">
        <v>113</v>
      </c>
      <c r="CF33" s="46">
        <v>163461</v>
      </c>
      <c r="CG33" s="47">
        <v>162431</v>
      </c>
      <c r="CH33" s="48">
        <v>1030</v>
      </c>
      <c r="CI33" s="46">
        <v>321892</v>
      </c>
      <c r="CJ33" s="47">
        <v>315433</v>
      </c>
      <c r="CK33" s="48">
        <v>6459</v>
      </c>
      <c r="CL33" s="46">
        <v>114039</v>
      </c>
      <c r="CM33" s="47">
        <v>111576</v>
      </c>
      <c r="CN33" s="48">
        <v>2463</v>
      </c>
      <c r="CO33" s="46">
        <v>197215</v>
      </c>
      <c r="CP33" s="47">
        <v>188858</v>
      </c>
      <c r="CQ33" s="48">
        <v>8357</v>
      </c>
      <c r="CR33" s="46">
        <v>95931</v>
      </c>
      <c r="CS33" s="47">
        <v>94751</v>
      </c>
      <c r="CT33" s="48">
        <v>1180</v>
      </c>
      <c r="CU33" s="46">
        <v>119408</v>
      </c>
      <c r="CV33" s="47">
        <v>116321</v>
      </c>
      <c r="CW33" s="48">
        <v>3087</v>
      </c>
      <c r="CX33" s="47">
        <v>217684</v>
      </c>
      <c r="CY33" s="47">
        <v>213839</v>
      </c>
      <c r="CZ33" s="48">
        <v>3845</v>
      </c>
      <c r="DA33" s="46">
        <v>270803</v>
      </c>
      <c r="DB33" s="47">
        <v>254284</v>
      </c>
      <c r="DC33" s="48">
        <v>16519</v>
      </c>
      <c r="DD33" s="46">
        <v>334293</v>
      </c>
      <c r="DE33" s="47">
        <v>313044</v>
      </c>
      <c r="DF33" s="48">
        <v>21249</v>
      </c>
      <c r="DG33" s="46">
        <v>196879</v>
      </c>
      <c r="DH33" s="47">
        <v>185867</v>
      </c>
      <c r="DI33" s="48">
        <v>11012</v>
      </c>
      <c r="DJ33" s="46">
        <v>186282</v>
      </c>
      <c r="DK33" s="47">
        <v>185356</v>
      </c>
      <c r="DL33" s="48">
        <v>926</v>
      </c>
      <c r="DM33" s="46">
        <v>169876</v>
      </c>
      <c r="DN33" s="47">
        <v>167862</v>
      </c>
      <c r="DO33" s="48">
        <v>2014</v>
      </c>
      <c r="DP33" s="46">
        <v>169876</v>
      </c>
      <c r="DQ33" s="47">
        <v>167862</v>
      </c>
      <c r="DR33" s="48">
        <v>2014</v>
      </c>
      <c r="DS33" s="55"/>
    </row>
    <row r="34" spans="1:123" s="5" customFormat="1" ht="21" customHeight="1">
      <c r="A34" s="137"/>
      <c r="B34" s="107" t="s">
        <v>192</v>
      </c>
      <c r="C34" s="39">
        <v>213167</v>
      </c>
      <c r="D34" s="4">
        <v>209408</v>
      </c>
      <c r="E34" s="40">
        <v>3759</v>
      </c>
      <c r="F34" s="39" t="s">
        <v>179</v>
      </c>
      <c r="G34" s="4" t="s">
        <v>179</v>
      </c>
      <c r="H34" s="40" t="s">
        <v>179</v>
      </c>
      <c r="I34" s="39">
        <v>241605</v>
      </c>
      <c r="J34" s="4">
        <v>241250</v>
      </c>
      <c r="K34" s="40">
        <v>355</v>
      </c>
      <c r="L34" s="39">
        <v>224980</v>
      </c>
      <c r="M34" s="4">
        <v>222726</v>
      </c>
      <c r="N34" s="40">
        <v>2254</v>
      </c>
      <c r="O34" s="39">
        <v>184896</v>
      </c>
      <c r="P34" s="4">
        <v>184414</v>
      </c>
      <c r="Q34" s="40">
        <v>482</v>
      </c>
      <c r="R34" s="39">
        <v>292040</v>
      </c>
      <c r="S34" s="4">
        <v>242253</v>
      </c>
      <c r="T34" s="40">
        <v>49787</v>
      </c>
      <c r="U34" s="39">
        <v>219603</v>
      </c>
      <c r="V34" s="4">
        <v>219603</v>
      </c>
      <c r="W34" s="40">
        <v>0</v>
      </c>
      <c r="X34" s="39">
        <v>186010</v>
      </c>
      <c r="Y34" s="4">
        <v>186010</v>
      </c>
      <c r="Z34" s="40">
        <v>0</v>
      </c>
      <c r="AA34" s="39">
        <v>329720</v>
      </c>
      <c r="AB34" s="4">
        <v>329669</v>
      </c>
      <c r="AC34" s="40">
        <v>51</v>
      </c>
      <c r="AD34" s="4">
        <v>215759</v>
      </c>
      <c r="AE34" s="4">
        <v>214277</v>
      </c>
      <c r="AF34" s="40">
        <v>1482</v>
      </c>
      <c r="AG34" s="39">
        <v>217409</v>
      </c>
      <c r="AH34" s="4">
        <v>216153</v>
      </c>
      <c r="AI34" s="40">
        <v>1256</v>
      </c>
      <c r="AJ34" s="39">
        <v>348966</v>
      </c>
      <c r="AK34" s="4">
        <v>348966</v>
      </c>
      <c r="AL34" s="40">
        <v>0</v>
      </c>
      <c r="AM34" s="39">
        <v>323778</v>
      </c>
      <c r="AN34" s="4">
        <v>322530</v>
      </c>
      <c r="AO34" s="40">
        <v>1248</v>
      </c>
      <c r="AP34" s="39">
        <v>309089</v>
      </c>
      <c r="AQ34" s="4">
        <v>308607</v>
      </c>
      <c r="AR34" s="40">
        <v>482</v>
      </c>
      <c r="AS34" s="39">
        <v>210499</v>
      </c>
      <c r="AT34" s="4">
        <v>208387</v>
      </c>
      <c r="AU34" s="40">
        <v>2112</v>
      </c>
      <c r="AV34" s="39">
        <v>253446</v>
      </c>
      <c r="AW34" s="4">
        <v>252738</v>
      </c>
      <c r="AX34" s="40">
        <v>708</v>
      </c>
      <c r="AY34" s="39">
        <v>213678</v>
      </c>
      <c r="AZ34" s="4">
        <v>213188</v>
      </c>
      <c r="BA34" s="40">
        <v>490</v>
      </c>
      <c r="BB34" s="39">
        <v>249478</v>
      </c>
      <c r="BC34" s="4">
        <v>227287</v>
      </c>
      <c r="BD34" s="40">
        <v>22191</v>
      </c>
      <c r="BE34" s="39">
        <v>231929</v>
      </c>
      <c r="BF34" s="4">
        <v>231004</v>
      </c>
      <c r="BG34" s="40">
        <v>925</v>
      </c>
      <c r="BH34" s="39">
        <v>233022</v>
      </c>
      <c r="BI34" s="4">
        <v>226396</v>
      </c>
      <c r="BJ34" s="40">
        <v>6626</v>
      </c>
      <c r="BK34" s="39">
        <v>357488</v>
      </c>
      <c r="BL34" s="4">
        <v>280453</v>
      </c>
      <c r="BM34" s="40">
        <v>77035</v>
      </c>
      <c r="BN34" s="39">
        <v>315700</v>
      </c>
      <c r="BO34" s="4">
        <v>307745</v>
      </c>
      <c r="BP34" s="40">
        <v>7955</v>
      </c>
      <c r="BQ34" s="39">
        <v>204735</v>
      </c>
      <c r="BR34" s="4">
        <v>201226</v>
      </c>
      <c r="BS34" s="40">
        <v>3509</v>
      </c>
      <c r="BT34" s="39">
        <v>159627</v>
      </c>
      <c r="BU34" s="4">
        <v>158291</v>
      </c>
      <c r="BV34" s="40">
        <v>1336</v>
      </c>
      <c r="BW34" s="39">
        <v>271424</v>
      </c>
      <c r="BX34" s="4">
        <v>265921</v>
      </c>
      <c r="BY34" s="40">
        <v>5503</v>
      </c>
      <c r="BZ34" s="39">
        <v>134182</v>
      </c>
      <c r="CA34" s="4">
        <v>133795</v>
      </c>
      <c r="CB34" s="40">
        <v>387</v>
      </c>
      <c r="CC34" s="39">
        <v>309106</v>
      </c>
      <c r="CD34" s="4">
        <v>304905</v>
      </c>
      <c r="CE34" s="40">
        <v>4201</v>
      </c>
      <c r="CF34" s="39">
        <v>186759</v>
      </c>
      <c r="CG34" s="4">
        <v>185576</v>
      </c>
      <c r="CH34" s="40">
        <v>1183</v>
      </c>
      <c r="CI34" s="39">
        <v>419512</v>
      </c>
      <c r="CJ34" s="4">
        <v>324239</v>
      </c>
      <c r="CK34" s="40">
        <v>95273</v>
      </c>
      <c r="CL34" s="39">
        <v>102928</v>
      </c>
      <c r="CM34" s="4">
        <v>102559</v>
      </c>
      <c r="CN34" s="40">
        <v>369</v>
      </c>
      <c r="CO34" s="39">
        <v>179216</v>
      </c>
      <c r="CP34" s="4">
        <v>178759</v>
      </c>
      <c r="CQ34" s="40">
        <v>457</v>
      </c>
      <c r="CR34" s="39">
        <v>86772</v>
      </c>
      <c r="CS34" s="4">
        <v>86422</v>
      </c>
      <c r="CT34" s="40">
        <v>350</v>
      </c>
      <c r="CU34" s="39">
        <v>129233</v>
      </c>
      <c r="CV34" s="4">
        <v>129187</v>
      </c>
      <c r="CW34" s="40">
        <v>46</v>
      </c>
      <c r="CX34" s="4">
        <v>217877</v>
      </c>
      <c r="CY34" s="4">
        <v>217582</v>
      </c>
      <c r="CZ34" s="40">
        <v>295</v>
      </c>
      <c r="DA34" s="39">
        <v>266456</v>
      </c>
      <c r="DB34" s="4">
        <v>262636</v>
      </c>
      <c r="DC34" s="40">
        <v>3820</v>
      </c>
      <c r="DD34" s="39">
        <v>314066</v>
      </c>
      <c r="DE34" s="4">
        <v>311177</v>
      </c>
      <c r="DF34" s="40">
        <v>2889</v>
      </c>
      <c r="DG34" s="39">
        <v>211220</v>
      </c>
      <c r="DH34" s="4">
        <v>206321</v>
      </c>
      <c r="DI34" s="40">
        <v>4899</v>
      </c>
      <c r="DJ34" s="39">
        <v>158283</v>
      </c>
      <c r="DK34" s="4">
        <v>158242</v>
      </c>
      <c r="DL34" s="40">
        <v>41</v>
      </c>
      <c r="DM34" s="39">
        <v>168047</v>
      </c>
      <c r="DN34" s="4">
        <v>167607</v>
      </c>
      <c r="DO34" s="40">
        <v>440</v>
      </c>
      <c r="DP34" s="39">
        <v>168047</v>
      </c>
      <c r="DQ34" s="4">
        <v>167607</v>
      </c>
      <c r="DR34" s="40">
        <v>440</v>
      </c>
      <c r="DS34" s="55"/>
    </row>
    <row r="35" spans="1:123" s="5" customFormat="1" ht="21" customHeight="1">
      <c r="A35" s="137"/>
      <c r="B35" s="107" t="s">
        <v>193</v>
      </c>
      <c r="C35" s="39">
        <v>223990</v>
      </c>
      <c r="D35" s="4">
        <v>209351</v>
      </c>
      <c r="E35" s="40">
        <v>14639</v>
      </c>
      <c r="F35" s="39" t="s">
        <v>179</v>
      </c>
      <c r="G35" s="4" t="s">
        <v>179</v>
      </c>
      <c r="H35" s="40" t="s">
        <v>179</v>
      </c>
      <c r="I35" s="39">
        <v>247463</v>
      </c>
      <c r="J35" s="4">
        <v>243237</v>
      </c>
      <c r="K35" s="40">
        <v>4226</v>
      </c>
      <c r="L35" s="39">
        <v>244469</v>
      </c>
      <c r="M35" s="4">
        <v>228279</v>
      </c>
      <c r="N35" s="40">
        <v>16190</v>
      </c>
      <c r="O35" s="39">
        <v>193139</v>
      </c>
      <c r="P35" s="4">
        <v>190850</v>
      </c>
      <c r="Q35" s="40">
        <v>2289</v>
      </c>
      <c r="R35" s="39">
        <v>236967</v>
      </c>
      <c r="S35" s="4">
        <v>236433</v>
      </c>
      <c r="T35" s="40">
        <v>534</v>
      </c>
      <c r="U35" s="39">
        <v>216589</v>
      </c>
      <c r="V35" s="4">
        <v>216347</v>
      </c>
      <c r="W35" s="40">
        <v>242</v>
      </c>
      <c r="X35" s="39">
        <v>244238</v>
      </c>
      <c r="Y35" s="4">
        <v>244238</v>
      </c>
      <c r="Z35" s="40">
        <v>0</v>
      </c>
      <c r="AA35" s="39">
        <v>413495</v>
      </c>
      <c r="AB35" s="4">
        <v>337021</v>
      </c>
      <c r="AC35" s="40">
        <v>76474</v>
      </c>
      <c r="AD35" s="4">
        <v>422599</v>
      </c>
      <c r="AE35" s="4">
        <v>219210</v>
      </c>
      <c r="AF35" s="40">
        <v>203389</v>
      </c>
      <c r="AG35" s="39">
        <v>221489</v>
      </c>
      <c r="AH35" s="4">
        <v>220776</v>
      </c>
      <c r="AI35" s="40">
        <v>713</v>
      </c>
      <c r="AJ35" s="39">
        <v>601828</v>
      </c>
      <c r="AK35" s="4">
        <v>347304</v>
      </c>
      <c r="AL35" s="40">
        <v>254524</v>
      </c>
      <c r="AM35" s="39">
        <v>326368</v>
      </c>
      <c r="AN35" s="4">
        <v>322653</v>
      </c>
      <c r="AO35" s="40">
        <v>3715</v>
      </c>
      <c r="AP35" s="39">
        <v>312565</v>
      </c>
      <c r="AQ35" s="4">
        <v>312071</v>
      </c>
      <c r="AR35" s="40">
        <v>494</v>
      </c>
      <c r="AS35" s="39">
        <v>219656</v>
      </c>
      <c r="AT35" s="4">
        <v>217381</v>
      </c>
      <c r="AU35" s="40">
        <v>2275</v>
      </c>
      <c r="AV35" s="39">
        <v>255560</v>
      </c>
      <c r="AW35" s="4">
        <v>251495</v>
      </c>
      <c r="AX35" s="40">
        <v>4065</v>
      </c>
      <c r="AY35" s="39">
        <v>211189</v>
      </c>
      <c r="AZ35" s="4">
        <v>209728</v>
      </c>
      <c r="BA35" s="40">
        <v>1461</v>
      </c>
      <c r="BB35" s="39">
        <v>215074</v>
      </c>
      <c r="BC35" s="4">
        <v>215074</v>
      </c>
      <c r="BD35" s="40">
        <v>0</v>
      </c>
      <c r="BE35" s="39">
        <v>270435</v>
      </c>
      <c r="BF35" s="4">
        <v>235576</v>
      </c>
      <c r="BG35" s="40">
        <v>34859</v>
      </c>
      <c r="BH35" s="39">
        <v>233222</v>
      </c>
      <c r="BI35" s="4">
        <v>230706</v>
      </c>
      <c r="BJ35" s="40">
        <v>2516</v>
      </c>
      <c r="BK35" s="39">
        <v>350355</v>
      </c>
      <c r="BL35" s="4">
        <v>282141</v>
      </c>
      <c r="BM35" s="40">
        <v>68214</v>
      </c>
      <c r="BN35" s="39">
        <v>321554</v>
      </c>
      <c r="BO35" s="4">
        <v>310887</v>
      </c>
      <c r="BP35" s="40">
        <v>10667</v>
      </c>
      <c r="BQ35" s="39">
        <v>194372</v>
      </c>
      <c r="BR35" s="4">
        <v>193720</v>
      </c>
      <c r="BS35" s="40">
        <v>652</v>
      </c>
      <c r="BT35" s="39">
        <v>173430</v>
      </c>
      <c r="BU35" s="4">
        <v>156932</v>
      </c>
      <c r="BV35" s="40">
        <v>16498</v>
      </c>
      <c r="BW35" s="39">
        <v>344469</v>
      </c>
      <c r="BX35" s="4">
        <v>262857</v>
      </c>
      <c r="BY35" s="40">
        <v>81612</v>
      </c>
      <c r="BZ35" s="39">
        <v>135413</v>
      </c>
      <c r="CA35" s="4">
        <v>133388</v>
      </c>
      <c r="CB35" s="40">
        <v>2025</v>
      </c>
      <c r="CC35" s="39">
        <v>484688</v>
      </c>
      <c r="CD35" s="4">
        <v>302805</v>
      </c>
      <c r="CE35" s="40">
        <v>181883</v>
      </c>
      <c r="CF35" s="39">
        <v>192697</v>
      </c>
      <c r="CG35" s="4">
        <v>184110</v>
      </c>
      <c r="CH35" s="40">
        <v>8587</v>
      </c>
      <c r="CI35" s="39">
        <v>333858</v>
      </c>
      <c r="CJ35" s="4">
        <v>323517</v>
      </c>
      <c r="CK35" s="40">
        <v>10341</v>
      </c>
      <c r="CL35" s="39">
        <v>109226</v>
      </c>
      <c r="CM35" s="4">
        <v>106532</v>
      </c>
      <c r="CN35" s="40">
        <v>2694</v>
      </c>
      <c r="CO35" s="39">
        <v>196656</v>
      </c>
      <c r="CP35" s="4">
        <v>184317</v>
      </c>
      <c r="CQ35" s="40">
        <v>12339</v>
      </c>
      <c r="CR35" s="39">
        <v>91107</v>
      </c>
      <c r="CS35" s="4">
        <v>90412</v>
      </c>
      <c r="CT35" s="40">
        <v>695</v>
      </c>
      <c r="CU35" s="39">
        <v>134997</v>
      </c>
      <c r="CV35" s="4">
        <v>134761</v>
      </c>
      <c r="CW35" s="40">
        <v>236</v>
      </c>
      <c r="CX35" s="4">
        <v>234805</v>
      </c>
      <c r="CY35" s="4">
        <v>217646</v>
      </c>
      <c r="CZ35" s="40">
        <v>17159</v>
      </c>
      <c r="DA35" s="39">
        <v>268734</v>
      </c>
      <c r="DB35" s="4">
        <v>259448</v>
      </c>
      <c r="DC35" s="40">
        <v>9286</v>
      </c>
      <c r="DD35" s="39">
        <v>307432</v>
      </c>
      <c r="DE35" s="4">
        <v>305290</v>
      </c>
      <c r="DF35" s="40">
        <v>2142</v>
      </c>
      <c r="DG35" s="39">
        <v>224013</v>
      </c>
      <c r="DH35" s="4">
        <v>206471</v>
      </c>
      <c r="DI35" s="40">
        <v>17542</v>
      </c>
      <c r="DJ35" s="39">
        <v>189338</v>
      </c>
      <c r="DK35" s="4">
        <v>189332</v>
      </c>
      <c r="DL35" s="40">
        <v>6</v>
      </c>
      <c r="DM35" s="39">
        <v>174840</v>
      </c>
      <c r="DN35" s="4">
        <v>169805</v>
      </c>
      <c r="DO35" s="40">
        <v>5035</v>
      </c>
      <c r="DP35" s="39">
        <v>174840</v>
      </c>
      <c r="DQ35" s="4">
        <v>169805</v>
      </c>
      <c r="DR35" s="40">
        <v>5035</v>
      </c>
      <c r="DS35" s="55"/>
    </row>
    <row r="36" spans="1:123" s="5" customFormat="1" ht="21" customHeight="1">
      <c r="A36" s="137"/>
      <c r="B36" s="107" t="s">
        <v>194</v>
      </c>
      <c r="C36" s="39">
        <v>229857</v>
      </c>
      <c r="D36" s="4">
        <v>219966</v>
      </c>
      <c r="E36" s="40">
        <v>9891</v>
      </c>
      <c r="F36" s="39" t="s">
        <v>179</v>
      </c>
      <c r="G36" s="4" t="s">
        <v>179</v>
      </c>
      <c r="H36" s="40" t="s">
        <v>179</v>
      </c>
      <c r="I36" s="39">
        <v>262732</v>
      </c>
      <c r="J36" s="4">
        <v>259298</v>
      </c>
      <c r="K36" s="40">
        <v>3434</v>
      </c>
      <c r="L36" s="39">
        <v>244405</v>
      </c>
      <c r="M36" s="4">
        <v>236757</v>
      </c>
      <c r="N36" s="40">
        <v>7648</v>
      </c>
      <c r="O36" s="39">
        <v>202709</v>
      </c>
      <c r="P36" s="4">
        <v>201624</v>
      </c>
      <c r="Q36" s="40">
        <v>1085</v>
      </c>
      <c r="R36" s="39">
        <v>244931</v>
      </c>
      <c r="S36" s="4">
        <v>244931</v>
      </c>
      <c r="T36" s="40">
        <v>0</v>
      </c>
      <c r="U36" s="39">
        <v>252995</v>
      </c>
      <c r="V36" s="4">
        <v>244545</v>
      </c>
      <c r="W36" s="40">
        <v>8450</v>
      </c>
      <c r="X36" s="39">
        <v>175809</v>
      </c>
      <c r="Y36" s="4">
        <v>175809</v>
      </c>
      <c r="Z36" s="40">
        <v>0</v>
      </c>
      <c r="AA36" s="39">
        <v>349087</v>
      </c>
      <c r="AB36" s="4">
        <v>348029</v>
      </c>
      <c r="AC36" s="40">
        <v>1058</v>
      </c>
      <c r="AD36" s="4">
        <v>237129</v>
      </c>
      <c r="AE36" s="4">
        <v>225814</v>
      </c>
      <c r="AF36" s="40">
        <v>11315</v>
      </c>
      <c r="AG36" s="39">
        <v>243335</v>
      </c>
      <c r="AH36" s="4">
        <v>242555</v>
      </c>
      <c r="AI36" s="40">
        <v>780</v>
      </c>
      <c r="AJ36" s="39">
        <v>322195</v>
      </c>
      <c r="AK36" s="4">
        <v>322195</v>
      </c>
      <c r="AL36" s="40">
        <v>0</v>
      </c>
      <c r="AM36" s="39">
        <v>344484</v>
      </c>
      <c r="AN36" s="4">
        <v>341073</v>
      </c>
      <c r="AO36" s="40">
        <v>3411</v>
      </c>
      <c r="AP36" s="39">
        <v>397362</v>
      </c>
      <c r="AQ36" s="4">
        <v>260952</v>
      </c>
      <c r="AR36" s="40">
        <v>136410</v>
      </c>
      <c r="AS36" s="39">
        <v>224451</v>
      </c>
      <c r="AT36" s="4">
        <v>221019</v>
      </c>
      <c r="AU36" s="40">
        <v>3432</v>
      </c>
      <c r="AV36" s="39">
        <v>314695</v>
      </c>
      <c r="AW36" s="4">
        <v>261230</v>
      </c>
      <c r="AX36" s="40">
        <v>53465</v>
      </c>
      <c r="AY36" s="39">
        <v>220095</v>
      </c>
      <c r="AZ36" s="4">
        <v>217287</v>
      </c>
      <c r="BA36" s="40">
        <v>2808</v>
      </c>
      <c r="BB36" s="39">
        <v>246684</v>
      </c>
      <c r="BC36" s="4">
        <v>246684</v>
      </c>
      <c r="BD36" s="40">
        <v>0</v>
      </c>
      <c r="BE36" s="39">
        <v>258485</v>
      </c>
      <c r="BF36" s="4">
        <v>250125</v>
      </c>
      <c r="BG36" s="40">
        <v>8360</v>
      </c>
      <c r="BH36" s="39">
        <v>244694</v>
      </c>
      <c r="BI36" s="4">
        <v>234015</v>
      </c>
      <c r="BJ36" s="40">
        <v>10679</v>
      </c>
      <c r="BK36" s="39">
        <v>306923</v>
      </c>
      <c r="BL36" s="4">
        <v>296213</v>
      </c>
      <c r="BM36" s="40">
        <v>10710</v>
      </c>
      <c r="BN36" s="39">
        <v>355545</v>
      </c>
      <c r="BO36" s="4">
        <v>341674</v>
      </c>
      <c r="BP36" s="40">
        <v>13871</v>
      </c>
      <c r="BQ36" s="39">
        <v>208355</v>
      </c>
      <c r="BR36" s="4">
        <v>206195</v>
      </c>
      <c r="BS36" s="40">
        <v>2160</v>
      </c>
      <c r="BT36" s="39">
        <v>172628</v>
      </c>
      <c r="BU36" s="4">
        <v>162439</v>
      </c>
      <c r="BV36" s="40">
        <v>10189</v>
      </c>
      <c r="BW36" s="39">
        <v>305233</v>
      </c>
      <c r="BX36" s="4">
        <v>265515</v>
      </c>
      <c r="BY36" s="40">
        <v>39718</v>
      </c>
      <c r="BZ36" s="39">
        <v>141460</v>
      </c>
      <c r="CA36" s="4">
        <v>138212</v>
      </c>
      <c r="CB36" s="40">
        <v>3248</v>
      </c>
      <c r="CC36" s="39">
        <v>321157</v>
      </c>
      <c r="CD36" s="4">
        <v>319381</v>
      </c>
      <c r="CE36" s="40">
        <v>1776</v>
      </c>
      <c r="CF36" s="39">
        <v>217724</v>
      </c>
      <c r="CG36" s="4">
        <v>191537</v>
      </c>
      <c r="CH36" s="40">
        <v>26187</v>
      </c>
      <c r="CI36" s="39">
        <v>353024</v>
      </c>
      <c r="CJ36" s="4">
        <v>321768</v>
      </c>
      <c r="CK36" s="40">
        <v>31256</v>
      </c>
      <c r="CL36" s="39">
        <v>106572</v>
      </c>
      <c r="CM36" s="4">
        <v>105954</v>
      </c>
      <c r="CN36" s="40">
        <v>618</v>
      </c>
      <c r="CO36" s="39">
        <v>201500</v>
      </c>
      <c r="CP36" s="4">
        <v>198197</v>
      </c>
      <c r="CQ36" s="40">
        <v>3303</v>
      </c>
      <c r="CR36" s="39">
        <v>86292</v>
      </c>
      <c r="CS36" s="4">
        <v>86247</v>
      </c>
      <c r="CT36" s="40">
        <v>45</v>
      </c>
      <c r="CU36" s="39">
        <v>175318</v>
      </c>
      <c r="CV36" s="4">
        <v>148127</v>
      </c>
      <c r="CW36" s="40">
        <v>27191</v>
      </c>
      <c r="CX36" s="4">
        <v>251326</v>
      </c>
      <c r="CY36" s="4">
        <v>247641</v>
      </c>
      <c r="CZ36" s="40">
        <v>3685</v>
      </c>
      <c r="DA36" s="39">
        <v>287289</v>
      </c>
      <c r="DB36" s="4">
        <v>272250</v>
      </c>
      <c r="DC36" s="40">
        <v>15039</v>
      </c>
      <c r="DD36" s="39">
        <v>317879</v>
      </c>
      <c r="DE36" s="4">
        <v>313472</v>
      </c>
      <c r="DF36" s="40">
        <v>4407</v>
      </c>
      <c r="DG36" s="39">
        <v>251181</v>
      </c>
      <c r="DH36" s="4">
        <v>223592</v>
      </c>
      <c r="DI36" s="40">
        <v>27589</v>
      </c>
      <c r="DJ36" s="39">
        <v>205797</v>
      </c>
      <c r="DK36" s="4">
        <v>190474</v>
      </c>
      <c r="DL36" s="40">
        <v>15323</v>
      </c>
      <c r="DM36" s="39">
        <v>181317</v>
      </c>
      <c r="DN36" s="4">
        <v>178631</v>
      </c>
      <c r="DO36" s="40">
        <v>2686</v>
      </c>
      <c r="DP36" s="39">
        <v>181317</v>
      </c>
      <c r="DQ36" s="4">
        <v>178631</v>
      </c>
      <c r="DR36" s="40">
        <v>2686</v>
      </c>
    </row>
    <row r="37" spans="1:123" s="5" customFormat="1" ht="21" customHeight="1">
      <c r="A37" s="137"/>
      <c r="B37" s="107" t="s">
        <v>195</v>
      </c>
      <c r="C37" s="39">
        <v>219511</v>
      </c>
      <c r="D37" s="4">
        <v>216428</v>
      </c>
      <c r="E37" s="40">
        <v>3083</v>
      </c>
      <c r="F37" s="39" t="s">
        <v>179</v>
      </c>
      <c r="G37" s="4" t="s">
        <v>179</v>
      </c>
      <c r="H37" s="40" t="s">
        <v>179</v>
      </c>
      <c r="I37" s="39">
        <v>254638</v>
      </c>
      <c r="J37" s="4">
        <v>252785</v>
      </c>
      <c r="K37" s="40">
        <v>1853</v>
      </c>
      <c r="L37" s="39">
        <v>241554</v>
      </c>
      <c r="M37" s="4">
        <v>235978</v>
      </c>
      <c r="N37" s="40">
        <v>5576</v>
      </c>
      <c r="O37" s="39">
        <v>202907</v>
      </c>
      <c r="P37" s="4">
        <v>202282</v>
      </c>
      <c r="Q37" s="40">
        <v>625</v>
      </c>
      <c r="R37" s="39">
        <v>247092</v>
      </c>
      <c r="S37" s="4">
        <v>241248</v>
      </c>
      <c r="T37" s="40">
        <v>5844</v>
      </c>
      <c r="U37" s="39">
        <v>251506</v>
      </c>
      <c r="V37" s="4">
        <v>244500</v>
      </c>
      <c r="W37" s="40">
        <v>7006</v>
      </c>
      <c r="X37" s="39">
        <v>173383</v>
      </c>
      <c r="Y37" s="4">
        <v>173383</v>
      </c>
      <c r="Z37" s="40">
        <v>0</v>
      </c>
      <c r="AA37" s="39">
        <v>347242</v>
      </c>
      <c r="AB37" s="4">
        <v>345606</v>
      </c>
      <c r="AC37" s="40">
        <v>1636</v>
      </c>
      <c r="AD37" s="4">
        <v>273742</v>
      </c>
      <c r="AE37" s="4">
        <v>273742</v>
      </c>
      <c r="AF37" s="40">
        <v>0</v>
      </c>
      <c r="AG37" s="39">
        <v>242152</v>
      </c>
      <c r="AH37" s="4">
        <v>233825</v>
      </c>
      <c r="AI37" s="40">
        <v>8327</v>
      </c>
      <c r="AJ37" s="39">
        <v>350671</v>
      </c>
      <c r="AK37" s="4">
        <v>350671</v>
      </c>
      <c r="AL37" s="40">
        <v>0</v>
      </c>
      <c r="AM37" s="39">
        <v>377401</v>
      </c>
      <c r="AN37" s="4">
        <v>335138</v>
      </c>
      <c r="AO37" s="40">
        <v>42263</v>
      </c>
      <c r="AP37" s="39">
        <v>252832</v>
      </c>
      <c r="AQ37" s="4">
        <v>251398</v>
      </c>
      <c r="AR37" s="40">
        <v>1434</v>
      </c>
      <c r="AS37" s="39">
        <v>226924</v>
      </c>
      <c r="AT37" s="4">
        <v>216649</v>
      </c>
      <c r="AU37" s="40">
        <v>10275</v>
      </c>
      <c r="AV37" s="39">
        <v>267599</v>
      </c>
      <c r="AW37" s="4">
        <v>265453</v>
      </c>
      <c r="AX37" s="40">
        <v>2146</v>
      </c>
      <c r="AY37" s="39">
        <v>208187</v>
      </c>
      <c r="AZ37" s="4">
        <v>207460</v>
      </c>
      <c r="BA37" s="40">
        <v>727</v>
      </c>
      <c r="BB37" s="39">
        <v>255632</v>
      </c>
      <c r="BC37" s="4">
        <v>255632</v>
      </c>
      <c r="BD37" s="40">
        <v>0</v>
      </c>
      <c r="BE37" s="39">
        <v>260036</v>
      </c>
      <c r="BF37" s="4">
        <v>247740</v>
      </c>
      <c r="BG37" s="40">
        <v>12296</v>
      </c>
      <c r="BH37" s="39">
        <v>237653</v>
      </c>
      <c r="BI37" s="4">
        <v>233367</v>
      </c>
      <c r="BJ37" s="40">
        <v>4286</v>
      </c>
      <c r="BK37" s="39">
        <v>300607</v>
      </c>
      <c r="BL37" s="4">
        <v>299021</v>
      </c>
      <c r="BM37" s="40">
        <v>1586</v>
      </c>
      <c r="BN37" s="39">
        <v>354129</v>
      </c>
      <c r="BO37" s="4">
        <v>340193</v>
      </c>
      <c r="BP37" s="40">
        <v>13936</v>
      </c>
      <c r="BQ37" s="39">
        <v>209955</v>
      </c>
      <c r="BR37" s="4">
        <v>209640</v>
      </c>
      <c r="BS37" s="40">
        <v>315</v>
      </c>
      <c r="BT37" s="39">
        <v>157869</v>
      </c>
      <c r="BU37" s="4">
        <v>155609</v>
      </c>
      <c r="BV37" s="40">
        <v>2260</v>
      </c>
      <c r="BW37" s="39">
        <v>264064</v>
      </c>
      <c r="BX37" s="4">
        <v>262318</v>
      </c>
      <c r="BY37" s="40">
        <v>1746</v>
      </c>
      <c r="BZ37" s="39">
        <v>134119</v>
      </c>
      <c r="CA37" s="4">
        <v>131744</v>
      </c>
      <c r="CB37" s="40">
        <v>2375</v>
      </c>
      <c r="CC37" s="39">
        <v>300135</v>
      </c>
      <c r="CD37" s="4">
        <v>298338</v>
      </c>
      <c r="CE37" s="40">
        <v>1797</v>
      </c>
      <c r="CF37" s="39">
        <v>196171</v>
      </c>
      <c r="CG37" s="4">
        <v>191868</v>
      </c>
      <c r="CH37" s="40">
        <v>4303</v>
      </c>
      <c r="CI37" s="39">
        <v>317041</v>
      </c>
      <c r="CJ37" s="4">
        <v>316259</v>
      </c>
      <c r="CK37" s="40">
        <v>782</v>
      </c>
      <c r="CL37" s="39">
        <v>110385</v>
      </c>
      <c r="CM37" s="4">
        <v>109852</v>
      </c>
      <c r="CN37" s="40">
        <v>533</v>
      </c>
      <c r="CO37" s="39">
        <v>206796</v>
      </c>
      <c r="CP37" s="4">
        <v>204548</v>
      </c>
      <c r="CQ37" s="40">
        <v>2248</v>
      </c>
      <c r="CR37" s="39">
        <v>90528</v>
      </c>
      <c r="CS37" s="4">
        <v>90348</v>
      </c>
      <c r="CT37" s="40">
        <v>180</v>
      </c>
      <c r="CU37" s="39">
        <v>155617</v>
      </c>
      <c r="CV37" s="4">
        <v>147003</v>
      </c>
      <c r="CW37" s="40">
        <v>8614</v>
      </c>
      <c r="CX37" s="4">
        <v>241354</v>
      </c>
      <c r="CY37" s="4">
        <v>240539</v>
      </c>
      <c r="CZ37" s="40">
        <v>815</v>
      </c>
      <c r="DA37" s="39">
        <v>270190</v>
      </c>
      <c r="DB37" s="4">
        <v>266051</v>
      </c>
      <c r="DC37" s="40">
        <v>4139</v>
      </c>
      <c r="DD37" s="39">
        <v>310580</v>
      </c>
      <c r="DE37" s="4">
        <v>303704</v>
      </c>
      <c r="DF37" s="40">
        <v>6876</v>
      </c>
      <c r="DG37" s="39">
        <v>220916</v>
      </c>
      <c r="DH37" s="4">
        <v>220117</v>
      </c>
      <c r="DI37" s="40">
        <v>799</v>
      </c>
      <c r="DJ37" s="39">
        <v>194581</v>
      </c>
      <c r="DK37" s="4">
        <v>192375</v>
      </c>
      <c r="DL37" s="40">
        <v>2206</v>
      </c>
      <c r="DM37" s="39">
        <v>177723</v>
      </c>
      <c r="DN37" s="4">
        <v>176664</v>
      </c>
      <c r="DO37" s="40">
        <v>1059</v>
      </c>
      <c r="DP37" s="39">
        <v>177723</v>
      </c>
      <c r="DQ37" s="4">
        <v>176664</v>
      </c>
      <c r="DR37" s="40">
        <v>1059</v>
      </c>
    </row>
    <row r="38" spans="1:123" s="5" customFormat="1" ht="21" customHeight="1">
      <c r="A38" s="137"/>
      <c r="B38" s="107" t="s">
        <v>196</v>
      </c>
      <c r="C38" s="39">
        <v>376754</v>
      </c>
      <c r="D38" s="4">
        <v>215983</v>
      </c>
      <c r="E38" s="40">
        <v>160771</v>
      </c>
      <c r="F38" s="39" t="s">
        <v>179</v>
      </c>
      <c r="G38" s="4" t="s">
        <v>179</v>
      </c>
      <c r="H38" s="40" t="s">
        <v>179</v>
      </c>
      <c r="I38" s="39">
        <v>443001</v>
      </c>
      <c r="J38" s="4">
        <v>260314</v>
      </c>
      <c r="K38" s="40">
        <v>182687</v>
      </c>
      <c r="L38" s="39">
        <v>383660</v>
      </c>
      <c r="M38" s="4">
        <v>235674</v>
      </c>
      <c r="N38" s="40">
        <v>147986</v>
      </c>
      <c r="O38" s="39">
        <v>284165</v>
      </c>
      <c r="P38" s="4">
        <v>203155</v>
      </c>
      <c r="Q38" s="40">
        <v>81010</v>
      </c>
      <c r="R38" s="39">
        <v>478637</v>
      </c>
      <c r="S38" s="4">
        <v>245908</v>
      </c>
      <c r="T38" s="40">
        <v>232729</v>
      </c>
      <c r="U38" s="39">
        <v>639071</v>
      </c>
      <c r="V38" s="4">
        <v>250293</v>
      </c>
      <c r="W38" s="40">
        <v>388778</v>
      </c>
      <c r="X38" s="39">
        <v>236679</v>
      </c>
      <c r="Y38" s="4">
        <v>183731</v>
      </c>
      <c r="Z38" s="40">
        <v>52948</v>
      </c>
      <c r="AA38" s="39">
        <v>605251</v>
      </c>
      <c r="AB38" s="4">
        <v>344946</v>
      </c>
      <c r="AC38" s="40">
        <v>260305</v>
      </c>
      <c r="AD38" s="4">
        <v>528815</v>
      </c>
      <c r="AE38" s="4">
        <v>286738</v>
      </c>
      <c r="AF38" s="40">
        <v>242077</v>
      </c>
      <c r="AG38" s="39">
        <v>439423</v>
      </c>
      <c r="AH38" s="4">
        <v>227937</v>
      </c>
      <c r="AI38" s="40">
        <v>211486</v>
      </c>
      <c r="AJ38" s="39">
        <v>742411</v>
      </c>
      <c r="AK38" s="4">
        <v>352825</v>
      </c>
      <c r="AL38" s="40">
        <v>389586</v>
      </c>
      <c r="AM38" s="39">
        <v>767737</v>
      </c>
      <c r="AN38" s="4">
        <v>333724</v>
      </c>
      <c r="AO38" s="40">
        <v>434013</v>
      </c>
      <c r="AP38" s="39">
        <v>422165</v>
      </c>
      <c r="AQ38" s="4">
        <v>264071</v>
      </c>
      <c r="AR38" s="40">
        <v>158094</v>
      </c>
      <c r="AS38" s="39">
        <v>236144</v>
      </c>
      <c r="AT38" s="4">
        <v>216184</v>
      </c>
      <c r="AU38" s="40">
        <v>19960</v>
      </c>
      <c r="AV38" s="39">
        <v>481162</v>
      </c>
      <c r="AW38" s="4">
        <v>274393</v>
      </c>
      <c r="AX38" s="40">
        <v>206769</v>
      </c>
      <c r="AY38" s="39">
        <v>242879</v>
      </c>
      <c r="AZ38" s="4">
        <v>214221</v>
      </c>
      <c r="BA38" s="40">
        <v>28658</v>
      </c>
      <c r="BB38" s="39">
        <v>471322</v>
      </c>
      <c r="BC38" s="4">
        <v>255143</v>
      </c>
      <c r="BD38" s="40">
        <v>216179</v>
      </c>
      <c r="BE38" s="39">
        <v>502033</v>
      </c>
      <c r="BF38" s="4">
        <v>246823</v>
      </c>
      <c r="BG38" s="40">
        <v>255210</v>
      </c>
      <c r="BH38" s="39">
        <v>350497</v>
      </c>
      <c r="BI38" s="4">
        <v>226209</v>
      </c>
      <c r="BJ38" s="40">
        <v>124288</v>
      </c>
      <c r="BK38" s="39">
        <v>1007255</v>
      </c>
      <c r="BL38" s="4">
        <v>299988</v>
      </c>
      <c r="BM38" s="40">
        <v>707267</v>
      </c>
      <c r="BN38" s="39">
        <v>1188792</v>
      </c>
      <c r="BO38" s="4">
        <v>334209</v>
      </c>
      <c r="BP38" s="40">
        <v>854583</v>
      </c>
      <c r="BQ38" s="39">
        <v>253478</v>
      </c>
      <c r="BR38" s="4">
        <v>209102</v>
      </c>
      <c r="BS38" s="40">
        <v>44376</v>
      </c>
      <c r="BT38" s="39">
        <v>180288</v>
      </c>
      <c r="BU38" s="4">
        <v>155136</v>
      </c>
      <c r="BV38" s="40">
        <v>25152</v>
      </c>
      <c r="BW38" s="39">
        <v>388293</v>
      </c>
      <c r="BX38" s="4">
        <v>264454</v>
      </c>
      <c r="BY38" s="40">
        <v>123839</v>
      </c>
      <c r="BZ38" s="39">
        <v>132864</v>
      </c>
      <c r="CA38" s="4">
        <v>130212</v>
      </c>
      <c r="CB38" s="40">
        <v>2652</v>
      </c>
      <c r="CC38" s="39">
        <v>674002</v>
      </c>
      <c r="CD38" s="4">
        <v>292417</v>
      </c>
      <c r="CE38" s="40">
        <v>381585</v>
      </c>
      <c r="CF38" s="39">
        <v>283855</v>
      </c>
      <c r="CG38" s="4">
        <v>191242</v>
      </c>
      <c r="CH38" s="40">
        <v>92613</v>
      </c>
      <c r="CI38" s="39">
        <v>811434</v>
      </c>
      <c r="CJ38" s="4">
        <v>324375</v>
      </c>
      <c r="CK38" s="40">
        <v>487059</v>
      </c>
      <c r="CL38" s="39">
        <v>134560</v>
      </c>
      <c r="CM38" s="4">
        <v>111932</v>
      </c>
      <c r="CN38" s="40">
        <v>22628</v>
      </c>
      <c r="CO38" s="39">
        <v>304449</v>
      </c>
      <c r="CP38" s="4">
        <v>186579</v>
      </c>
      <c r="CQ38" s="40">
        <v>117870</v>
      </c>
      <c r="CR38" s="39">
        <v>98407</v>
      </c>
      <c r="CS38" s="4">
        <v>96047</v>
      </c>
      <c r="CT38" s="40">
        <v>2360</v>
      </c>
      <c r="CU38" s="39">
        <v>161739</v>
      </c>
      <c r="CV38" s="4">
        <v>141253</v>
      </c>
      <c r="CW38" s="40">
        <v>20486</v>
      </c>
      <c r="CX38" s="4">
        <v>512939</v>
      </c>
      <c r="CY38" s="4">
        <v>227127</v>
      </c>
      <c r="CZ38" s="40">
        <v>285812</v>
      </c>
      <c r="DA38" s="39">
        <v>528468</v>
      </c>
      <c r="DB38" s="4">
        <v>269389</v>
      </c>
      <c r="DC38" s="40">
        <v>259079</v>
      </c>
      <c r="DD38" s="39">
        <v>552733</v>
      </c>
      <c r="DE38" s="4">
        <v>311335</v>
      </c>
      <c r="DF38" s="40">
        <v>241398</v>
      </c>
      <c r="DG38" s="39">
        <v>499227</v>
      </c>
      <c r="DH38" s="4">
        <v>218842</v>
      </c>
      <c r="DI38" s="40">
        <v>280385</v>
      </c>
      <c r="DJ38" s="39">
        <v>333787</v>
      </c>
      <c r="DK38" s="4">
        <v>189915</v>
      </c>
      <c r="DL38" s="40">
        <v>143872</v>
      </c>
      <c r="DM38" s="39">
        <v>216144</v>
      </c>
      <c r="DN38" s="4">
        <v>178996</v>
      </c>
      <c r="DO38" s="40">
        <v>37148</v>
      </c>
      <c r="DP38" s="39">
        <v>216144</v>
      </c>
      <c r="DQ38" s="4">
        <v>178996</v>
      </c>
      <c r="DR38" s="40">
        <v>37148</v>
      </c>
    </row>
    <row r="39" spans="1:123" s="5" customFormat="1" ht="21" customHeight="1">
      <c r="A39" s="137"/>
      <c r="B39" s="107" t="s">
        <v>197</v>
      </c>
      <c r="C39" s="39">
        <v>277371</v>
      </c>
      <c r="D39" s="4">
        <v>216814</v>
      </c>
      <c r="E39" s="40">
        <v>60557</v>
      </c>
      <c r="F39" s="39" t="s">
        <v>179</v>
      </c>
      <c r="G39" s="4" t="s">
        <v>179</v>
      </c>
      <c r="H39" s="40" t="s">
        <v>179</v>
      </c>
      <c r="I39" s="39">
        <v>368924</v>
      </c>
      <c r="J39" s="4">
        <v>263452</v>
      </c>
      <c r="K39" s="40">
        <v>105472</v>
      </c>
      <c r="L39" s="39">
        <v>368585</v>
      </c>
      <c r="M39" s="4">
        <v>238436</v>
      </c>
      <c r="N39" s="40">
        <v>130149</v>
      </c>
      <c r="O39" s="39">
        <v>261774</v>
      </c>
      <c r="P39" s="4">
        <v>201787</v>
      </c>
      <c r="Q39" s="40">
        <v>59987</v>
      </c>
      <c r="R39" s="39">
        <v>389386</v>
      </c>
      <c r="S39" s="4">
        <v>248130</v>
      </c>
      <c r="T39" s="40">
        <v>141256</v>
      </c>
      <c r="U39" s="39">
        <v>245139</v>
      </c>
      <c r="V39" s="4">
        <v>245139</v>
      </c>
      <c r="W39" s="40">
        <v>0</v>
      </c>
      <c r="X39" s="39">
        <v>190989</v>
      </c>
      <c r="Y39" s="4">
        <v>180716</v>
      </c>
      <c r="Z39" s="40">
        <v>10273</v>
      </c>
      <c r="AA39" s="39">
        <v>440120</v>
      </c>
      <c r="AB39" s="4">
        <v>340835</v>
      </c>
      <c r="AC39" s="40">
        <v>99285</v>
      </c>
      <c r="AD39" s="4">
        <v>402520</v>
      </c>
      <c r="AE39" s="4">
        <v>274494</v>
      </c>
      <c r="AF39" s="40">
        <v>128026</v>
      </c>
      <c r="AG39" s="39">
        <v>429800</v>
      </c>
      <c r="AH39" s="4">
        <v>255286</v>
      </c>
      <c r="AI39" s="40">
        <v>174514</v>
      </c>
      <c r="AJ39" s="39">
        <v>385257</v>
      </c>
      <c r="AK39" s="4">
        <v>353314</v>
      </c>
      <c r="AL39" s="40">
        <v>31943</v>
      </c>
      <c r="AM39" s="39">
        <v>698514</v>
      </c>
      <c r="AN39" s="4">
        <v>333099</v>
      </c>
      <c r="AO39" s="40">
        <v>365415</v>
      </c>
      <c r="AP39" s="39">
        <v>391358</v>
      </c>
      <c r="AQ39" s="4">
        <v>260538</v>
      </c>
      <c r="AR39" s="40">
        <v>130820</v>
      </c>
      <c r="AS39" s="39">
        <v>506424</v>
      </c>
      <c r="AT39" s="4">
        <v>204456</v>
      </c>
      <c r="AU39" s="40">
        <v>301968</v>
      </c>
      <c r="AV39" s="39">
        <v>507849</v>
      </c>
      <c r="AW39" s="4">
        <v>263153</v>
      </c>
      <c r="AX39" s="40">
        <v>244696</v>
      </c>
      <c r="AY39" s="39">
        <v>319912</v>
      </c>
      <c r="AZ39" s="4">
        <v>217700</v>
      </c>
      <c r="BA39" s="40">
        <v>102212</v>
      </c>
      <c r="BB39" s="39">
        <v>431869</v>
      </c>
      <c r="BC39" s="4">
        <v>251743</v>
      </c>
      <c r="BD39" s="40">
        <v>180126</v>
      </c>
      <c r="BE39" s="39">
        <v>378881</v>
      </c>
      <c r="BF39" s="4">
        <v>248274</v>
      </c>
      <c r="BG39" s="40">
        <v>130607</v>
      </c>
      <c r="BH39" s="39">
        <v>399374</v>
      </c>
      <c r="BI39" s="4">
        <v>247421</v>
      </c>
      <c r="BJ39" s="40">
        <v>151953</v>
      </c>
      <c r="BK39" s="39">
        <v>292695</v>
      </c>
      <c r="BL39" s="4">
        <v>288860</v>
      </c>
      <c r="BM39" s="40">
        <v>3835</v>
      </c>
      <c r="BN39" s="39">
        <v>356079</v>
      </c>
      <c r="BO39" s="4">
        <v>346526</v>
      </c>
      <c r="BP39" s="40">
        <v>9553</v>
      </c>
      <c r="BQ39" s="39">
        <v>359089</v>
      </c>
      <c r="BR39" s="4">
        <v>211608</v>
      </c>
      <c r="BS39" s="40">
        <v>147481</v>
      </c>
      <c r="BT39" s="39">
        <v>197276</v>
      </c>
      <c r="BU39" s="4">
        <v>154667</v>
      </c>
      <c r="BV39" s="40">
        <v>42609</v>
      </c>
      <c r="BW39" s="39">
        <v>334363</v>
      </c>
      <c r="BX39" s="4">
        <v>262580</v>
      </c>
      <c r="BY39" s="40">
        <v>71783</v>
      </c>
      <c r="BZ39" s="39">
        <v>166276</v>
      </c>
      <c r="CA39" s="4">
        <v>130264</v>
      </c>
      <c r="CB39" s="40">
        <v>36012</v>
      </c>
      <c r="CC39" s="39">
        <v>331988</v>
      </c>
      <c r="CD39" s="4">
        <v>300728</v>
      </c>
      <c r="CE39" s="40">
        <v>31260</v>
      </c>
      <c r="CF39" s="39">
        <v>268662</v>
      </c>
      <c r="CG39" s="4">
        <v>194283</v>
      </c>
      <c r="CH39" s="40">
        <v>74379</v>
      </c>
      <c r="CI39" s="39">
        <v>418237</v>
      </c>
      <c r="CJ39" s="4">
        <v>325131</v>
      </c>
      <c r="CK39" s="40">
        <v>93106</v>
      </c>
      <c r="CL39" s="39">
        <v>123542</v>
      </c>
      <c r="CM39" s="4">
        <v>111050</v>
      </c>
      <c r="CN39" s="40">
        <v>12492</v>
      </c>
      <c r="CO39" s="39">
        <v>236711</v>
      </c>
      <c r="CP39" s="4">
        <v>183391</v>
      </c>
      <c r="CQ39" s="40">
        <v>53320</v>
      </c>
      <c r="CR39" s="39">
        <v>99309</v>
      </c>
      <c r="CS39" s="4">
        <v>95559</v>
      </c>
      <c r="CT39" s="40">
        <v>3750</v>
      </c>
      <c r="CU39" s="39">
        <v>213288</v>
      </c>
      <c r="CV39" s="4">
        <v>152996</v>
      </c>
      <c r="CW39" s="40">
        <v>60292</v>
      </c>
      <c r="CX39" s="4">
        <v>260727</v>
      </c>
      <c r="CY39" s="4">
        <v>238579</v>
      </c>
      <c r="CZ39" s="40">
        <v>22148</v>
      </c>
      <c r="DA39" s="39">
        <v>323027</v>
      </c>
      <c r="DB39" s="4">
        <v>264503</v>
      </c>
      <c r="DC39" s="40">
        <v>58524</v>
      </c>
      <c r="DD39" s="39">
        <v>381689</v>
      </c>
      <c r="DE39" s="4">
        <v>302806</v>
      </c>
      <c r="DF39" s="40">
        <v>78883</v>
      </c>
      <c r="DG39" s="39">
        <v>252692</v>
      </c>
      <c r="DH39" s="4">
        <v>218578</v>
      </c>
      <c r="DI39" s="40">
        <v>34114</v>
      </c>
      <c r="DJ39" s="39">
        <v>233326</v>
      </c>
      <c r="DK39" s="4">
        <v>195633</v>
      </c>
      <c r="DL39" s="40">
        <v>37693</v>
      </c>
      <c r="DM39" s="39">
        <v>221507</v>
      </c>
      <c r="DN39" s="4">
        <v>182126</v>
      </c>
      <c r="DO39" s="40">
        <v>39381</v>
      </c>
      <c r="DP39" s="39">
        <v>221507</v>
      </c>
      <c r="DQ39" s="4">
        <v>182126</v>
      </c>
      <c r="DR39" s="40">
        <v>39381</v>
      </c>
    </row>
    <row r="40" spans="1:123" s="5" customFormat="1" ht="21" customHeight="1">
      <c r="A40" s="137"/>
      <c r="B40" s="107" t="s">
        <v>198</v>
      </c>
      <c r="C40" s="39">
        <v>223018</v>
      </c>
      <c r="D40" s="4">
        <v>219713</v>
      </c>
      <c r="E40" s="40">
        <v>3305</v>
      </c>
      <c r="F40" s="39" t="s">
        <v>179</v>
      </c>
      <c r="G40" s="4" t="s">
        <v>179</v>
      </c>
      <c r="H40" s="40" t="s">
        <v>179</v>
      </c>
      <c r="I40" s="39">
        <v>261149</v>
      </c>
      <c r="J40" s="4">
        <v>260632</v>
      </c>
      <c r="K40" s="40">
        <v>517</v>
      </c>
      <c r="L40" s="39">
        <v>242309</v>
      </c>
      <c r="M40" s="4">
        <v>233841</v>
      </c>
      <c r="N40" s="40">
        <v>8468</v>
      </c>
      <c r="O40" s="39">
        <v>200073</v>
      </c>
      <c r="P40" s="4">
        <v>199579</v>
      </c>
      <c r="Q40" s="40">
        <v>494</v>
      </c>
      <c r="R40" s="39">
        <v>287451</v>
      </c>
      <c r="S40" s="4">
        <v>247993</v>
      </c>
      <c r="T40" s="40">
        <v>39458</v>
      </c>
      <c r="U40" s="39">
        <v>243701</v>
      </c>
      <c r="V40" s="4">
        <v>243701</v>
      </c>
      <c r="W40" s="40">
        <v>0</v>
      </c>
      <c r="X40" s="39">
        <v>208728</v>
      </c>
      <c r="Y40" s="4">
        <v>179369</v>
      </c>
      <c r="Z40" s="40">
        <v>29359</v>
      </c>
      <c r="AA40" s="39">
        <v>377434</v>
      </c>
      <c r="AB40" s="4">
        <v>343549</v>
      </c>
      <c r="AC40" s="40">
        <v>33885</v>
      </c>
      <c r="AD40" s="4">
        <v>220611</v>
      </c>
      <c r="AE40" s="4">
        <v>220611</v>
      </c>
      <c r="AF40" s="40">
        <v>0</v>
      </c>
      <c r="AG40" s="39">
        <v>227075</v>
      </c>
      <c r="AH40" s="4">
        <v>219718</v>
      </c>
      <c r="AI40" s="40">
        <v>7357</v>
      </c>
      <c r="AJ40" s="39">
        <v>366305</v>
      </c>
      <c r="AK40" s="4">
        <v>348331</v>
      </c>
      <c r="AL40" s="40">
        <v>17974</v>
      </c>
      <c r="AM40" s="39">
        <v>332852</v>
      </c>
      <c r="AN40" s="4">
        <v>331598</v>
      </c>
      <c r="AO40" s="40">
        <v>1254</v>
      </c>
      <c r="AP40" s="39">
        <v>256638</v>
      </c>
      <c r="AQ40" s="4">
        <v>256196</v>
      </c>
      <c r="AR40" s="40">
        <v>442</v>
      </c>
      <c r="AS40" s="39">
        <v>227408</v>
      </c>
      <c r="AT40" s="4">
        <v>223252</v>
      </c>
      <c r="AU40" s="40">
        <v>4156</v>
      </c>
      <c r="AV40" s="39">
        <v>258778</v>
      </c>
      <c r="AW40" s="4">
        <v>258046</v>
      </c>
      <c r="AX40" s="40">
        <v>732</v>
      </c>
      <c r="AY40" s="39">
        <v>220459</v>
      </c>
      <c r="AZ40" s="4">
        <v>202861</v>
      </c>
      <c r="BA40" s="40">
        <v>17598</v>
      </c>
      <c r="BB40" s="39">
        <v>291091</v>
      </c>
      <c r="BC40" s="4">
        <v>254675</v>
      </c>
      <c r="BD40" s="40">
        <v>36416</v>
      </c>
      <c r="BE40" s="39">
        <v>242890</v>
      </c>
      <c r="BF40" s="4">
        <v>242066</v>
      </c>
      <c r="BG40" s="40">
        <v>824</v>
      </c>
      <c r="BH40" s="39">
        <v>254575</v>
      </c>
      <c r="BI40" s="4">
        <v>235345</v>
      </c>
      <c r="BJ40" s="40">
        <v>19230</v>
      </c>
      <c r="BK40" s="39">
        <v>294349</v>
      </c>
      <c r="BL40" s="4">
        <v>287261</v>
      </c>
      <c r="BM40" s="40">
        <v>7088</v>
      </c>
      <c r="BN40" s="39">
        <v>356656</v>
      </c>
      <c r="BO40" s="4">
        <v>348788</v>
      </c>
      <c r="BP40" s="40">
        <v>7868</v>
      </c>
      <c r="BQ40" s="39">
        <v>212760</v>
      </c>
      <c r="BR40" s="4">
        <v>212257</v>
      </c>
      <c r="BS40" s="40">
        <v>503</v>
      </c>
      <c r="BT40" s="39">
        <v>161262</v>
      </c>
      <c r="BU40" s="4">
        <v>157358</v>
      </c>
      <c r="BV40" s="40">
        <v>3904</v>
      </c>
      <c r="BW40" s="39">
        <v>268360</v>
      </c>
      <c r="BX40" s="4">
        <v>257793</v>
      </c>
      <c r="BY40" s="40">
        <v>10567</v>
      </c>
      <c r="BZ40" s="39">
        <v>136478</v>
      </c>
      <c r="CA40" s="4">
        <v>134116</v>
      </c>
      <c r="CB40" s="40">
        <v>2362</v>
      </c>
      <c r="CC40" s="39">
        <v>318902</v>
      </c>
      <c r="CD40" s="4">
        <v>315399</v>
      </c>
      <c r="CE40" s="40">
        <v>3503</v>
      </c>
      <c r="CF40" s="39">
        <v>190281</v>
      </c>
      <c r="CG40" s="4">
        <v>183042</v>
      </c>
      <c r="CH40" s="40">
        <v>7239</v>
      </c>
      <c r="CI40" s="39">
        <v>319418</v>
      </c>
      <c r="CJ40" s="4">
        <v>319269</v>
      </c>
      <c r="CK40" s="40">
        <v>149</v>
      </c>
      <c r="CL40" s="39">
        <v>117475</v>
      </c>
      <c r="CM40" s="4">
        <v>114198</v>
      </c>
      <c r="CN40" s="40">
        <v>3277</v>
      </c>
      <c r="CO40" s="39">
        <v>193630</v>
      </c>
      <c r="CP40" s="4">
        <v>189573</v>
      </c>
      <c r="CQ40" s="40">
        <v>4057</v>
      </c>
      <c r="CR40" s="39">
        <v>101028</v>
      </c>
      <c r="CS40" s="4">
        <v>97919</v>
      </c>
      <c r="CT40" s="40">
        <v>3109</v>
      </c>
      <c r="CU40" s="39">
        <v>141884</v>
      </c>
      <c r="CV40" s="4">
        <v>140701</v>
      </c>
      <c r="CW40" s="40">
        <v>1183</v>
      </c>
      <c r="CX40" s="4">
        <v>256489</v>
      </c>
      <c r="CY40" s="4">
        <v>255905</v>
      </c>
      <c r="CZ40" s="40">
        <v>584</v>
      </c>
      <c r="DA40" s="39">
        <v>271932</v>
      </c>
      <c r="DB40" s="4">
        <v>269837</v>
      </c>
      <c r="DC40" s="40">
        <v>2095</v>
      </c>
      <c r="DD40" s="39">
        <v>316415</v>
      </c>
      <c r="DE40" s="4">
        <v>312553</v>
      </c>
      <c r="DF40" s="40">
        <v>3862</v>
      </c>
      <c r="DG40" s="39">
        <v>219185</v>
      </c>
      <c r="DH40" s="4">
        <v>219185</v>
      </c>
      <c r="DI40" s="40">
        <v>0</v>
      </c>
      <c r="DJ40" s="39">
        <v>189374</v>
      </c>
      <c r="DK40" s="4">
        <v>189374</v>
      </c>
      <c r="DL40" s="40">
        <v>0</v>
      </c>
      <c r="DM40" s="39">
        <v>182133</v>
      </c>
      <c r="DN40" s="4">
        <v>179021</v>
      </c>
      <c r="DO40" s="40">
        <v>3112</v>
      </c>
      <c r="DP40" s="39">
        <v>182133</v>
      </c>
      <c r="DQ40" s="4">
        <v>179021</v>
      </c>
      <c r="DR40" s="40">
        <v>3112</v>
      </c>
    </row>
    <row r="41" spans="1:123" s="5" customFormat="1" ht="21" customHeight="1">
      <c r="A41" s="137"/>
      <c r="B41" s="107" t="s">
        <v>199</v>
      </c>
      <c r="C41" s="39">
        <v>221450</v>
      </c>
      <c r="D41" s="4">
        <v>218478</v>
      </c>
      <c r="E41" s="40">
        <v>2972</v>
      </c>
      <c r="F41" s="39" t="s">
        <v>179</v>
      </c>
      <c r="G41" s="4" t="s">
        <v>179</v>
      </c>
      <c r="H41" s="40" t="s">
        <v>179</v>
      </c>
      <c r="I41" s="39">
        <v>260089</v>
      </c>
      <c r="J41" s="4">
        <v>258758</v>
      </c>
      <c r="K41" s="40">
        <v>1331</v>
      </c>
      <c r="L41" s="39">
        <v>238011</v>
      </c>
      <c r="M41" s="4">
        <v>234900</v>
      </c>
      <c r="N41" s="40">
        <v>3111</v>
      </c>
      <c r="O41" s="39">
        <v>198776</v>
      </c>
      <c r="P41" s="4">
        <v>198231</v>
      </c>
      <c r="Q41" s="40">
        <v>545</v>
      </c>
      <c r="R41" s="39">
        <v>251453</v>
      </c>
      <c r="S41" s="4">
        <v>251328</v>
      </c>
      <c r="T41" s="40">
        <v>125</v>
      </c>
      <c r="U41" s="39">
        <v>239341</v>
      </c>
      <c r="V41" s="4">
        <v>239108</v>
      </c>
      <c r="W41" s="40">
        <v>233</v>
      </c>
      <c r="X41" s="39">
        <v>176368</v>
      </c>
      <c r="Y41" s="4">
        <v>176368</v>
      </c>
      <c r="Z41" s="40">
        <v>0</v>
      </c>
      <c r="AA41" s="39">
        <v>346615</v>
      </c>
      <c r="AB41" s="4">
        <v>343337</v>
      </c>
      <c r="AC41" s="40">
        <v>3278</v>
      </c>
      <c r="AD41" s="4">
        <v>233808</v>
      </c>
      <c r="AE41" s="4">
        <v>229221</v>
      </c>
      <c r="AF41" s="40">
        <v>4587</v>
      </c>
      <c r="AG41" s="39">
        <v>273737</v>
      </c>
      <c r="AH41" s="4">
        <v>227638</v>
      </c>
      <c r="AI41" s="40">
        <v>46099</v>
      </c>
      <c r="AJ41" s="39">
        <v>353825</v>
      </c>
      <c r="AK41" s="4">
        <v>353825</v>
      </c>
      <c r="AL41" s="40">
        <v>0</v>
      </c>
      <c r="AM41" s="39">
        <v>335072</v>
      </c>
      <c r="AN41" s="4">
        <v>332146</v>
      </c>
      <c r="AO41" s="40">
        <v>2926</v>
      </c>
      <c r="AP41" s="39">
        <v>256137</v>
      </c>
      <c r="AQ41" s="4">
        <v>255646</v>
      </c>
      <c r="AR41" s="40">
        <v>491</v>
      </c>
      <c r="AS41" s="39">
        <v>208255</v>
      </c>
      <c r="AT41" s="4">
        <v>204557</v>
      </c>
      <c r="AU41" s="40">
        <v>3698</v>
      </c>
      <c r="AV41" s="39">
        <v>273754</v>
      </c>
      <c r="AW41" s="4">
        <v>269649</v>
      </c>
      <c r="AX41" s="40">
        <v>4105</v>
      </c>
      <c r="AY41" s="39">
        <v>218678</v>
      </c>
      <c r="AZ41" s="4">
        <v>217276</v>
      </c>
      <c r="BA41" s="40">
        <v>1402</v>
      </c>
      <c r="BB41" s="39">
        <v>258687</v>
      </c>
      <c r="BC41" s="4">
        <v>258687</v>
      </c>
      <c r="BD41" s="40">
        <v>0</v>
      </c>
      <c r="BE41" s="39">
        <v>245657</v>
      </c>
      <c r="BF41" s="4">
        <v>240260</v>
      </c>
      <c r="BG41" s="40">
        <v>5397</v>
      </c>
      <c r="BH41" s="39">
        <v>246414</v>
      </c>
      <c r="BI41" s="4">
        <v>244993</v>
      </c>
      <c r="BJ41" s="40">
        <v>1421</v>
      </c>
      <c r="BK41" s="39">
        <v>295611</v>
      </c>
      <c r="BL41" s="4">
        <v>284834</v>
      </c>
      <c r="BM41" s="40">
        <v>10777</v>
      </c>
      <c r="BN41" s="39">
        <v>358022</v>
      </c>
      <c r="BO41" s="4">
        <v>351990</v>
      </c>
      <c r="BP41" s="40">
        <v>6032</v>
      </c>
      <c r="BQ41" s="39">
        <v>204812</v>
      </c>
      <c r="BR41" s="4">
        <v>204526</v>
      </c>
      <c r="BS41" s="40">
        <v>286</v>
      </c>
      <c r="BT41" s="39">
        <v>159412</v>
      </c>
      <c r="BU41" s="4">
        <v>157145</v>
      </c>
      <c r="BV41" s="40">
        <v>2267</v>
      </c>
      <c r="BW41" s="39">
        <v>266851</v>
      </c>
      <c r="BX41" s="4">
        <v>258050</v>
      </c>
      <c r="BY41" s="40">
        <v>8801</v>
      </c>
      <c r="BZ41" s="39">
        <v>134552</v>
      </c>
      <c r="CA41" s="4">
        <v>133797</v>
      </c>
      <c r="CB41" s="40">
        <v>755</v>
      </c>
      <c r="CC41" s="39">
        <v>318964</v>
      </c>
      <c r="CD41" s="4">
        <v>316371</v>
      </c>
      <c r="CE41" s="40">
        <v>2593</v>
      </c>
      <c r="CF41" s="39">
        <v>183372</v>
      </c>
      <c r="CG41" s="4">
        <v>175581</v>
      </c>
      <c r="CH41" s="40">
        <v>7791</v>
      </c>
      <c r="CI41" s="39">
        <v>323173</v>
      </c>
      <c r="CJ41" s="4">
        <v>321621</v>
      </c>
      <c r="CK41" s="40">
        <v>1552</v>
      </c>
      <c r="CL41" s="39">
        <v>111254</v>
      </c>
      <c r="CM41" s="4">
        <v>108671</v>
      </c>
      <c r="CN41" s="40">
        <v>2583</v>
      </c>
      <c r="CO41" s="39">
        <v>201168</v>
      </c>
      <c r="CP41" s="4">
        <v>187072</v>
      </c>
      <c r="CQ41" s="40">
        <v>14096</v>
      </c>
      <c r="CR41" s="39">
        <v>91576</v>
      </c>
      <c r="CS41" s="4">
        <v>91512</v>
      </c>
      <c r="CT41" s="40">
        <v>64</v>
      </c>
      <c r="CU41" s="39">
        <v>140625</v>
      </c>
      <c r="CV41" s="4">
        <v>139679</v>
      </c>
      <c r="CW41" s="40">
        <v>946</v>
      </c>
      <c r="CX41" s="4">
        <v>262101</v>
      </c>
      <c r="CY41" s="4">
        <v>258087</v>
      </c>
      <c r="CZ41" s="40">
        <v>4014</v>
      </c>
      <c r="DA41" s="39">
        <v>270627</v>
      </c>
      <c r="DB41" s="4">
        <v>266928</v>
      </c>
      <c r="DC41" s="40">
        <v>3699</v>
      </c>
      <c r="DD41" s="39">
        <v>309948</v>
      </c>
      <c r="DE41" s="4">
        <v>309542</v>
      </c>
      <c r="DF41" s="40">
        <v>406</v>
      </c>
      <c r="DG41" s="39">
        <v>224100</v>
      </c>
      <c r="DH41" s="4">
        <v>216504</v>
      </c>
      <c r="DI41" s="40">
        <v>7596</v>
      </c>
      <c r="DJ41" s="39">
        <v>187126</v>
      </c>
      <c r="DK41" s="4">
        <v>187079</v>
      </c>
      <c r="DL41" s="40">
        <v>47</v>
      </c>
      <c r="DM41" s="39">
        <v>178901</v>
      </c>
      <c r="DN41" s="4">
        <v>176819</v>
      </c>
      <c r="DO41" s="40">
        <v>2082</v>
      </c>
      <c r="DP41" s="39">
        <v>178901</v>
      </c>
      <c r="DQ41" s="4">
        <v>176819</v>
      </c>
      <c r="DR41" s="40">
        <v>2082</v>
      </c>
    </row>
    <row r="42" spans="1:123" s="5" customFormat="1" ht="21" customHeight="1">
      <c r="A42" s="137"/>
      <c r="B42" s="107" t="s">
        <v>200</v>
      </c>
      <c r="C42" s="39">
        <v>228556</v>
      </c>
      <c r="D42" s="4">
        <v>224221</v>
      </c>
      <c r="E42" s="40">
        <v>4335</v>
      </c>
      <c r="F42" s="39" t="s">
        <v>179</v>
      </c>
      <c r="G42" s="4" t="s">
        <v>179</v>
      </c>
      <c r="H42" s="40" t="s">
        <v>179</v>
      </c>
      <c r="I42" s="39">
        <v>269924</v>
      </c>
      <c r="J42" s="4">
        <v>268234</v>
      </c>
      <c r="K42" s="40">
        <v>1690</v>
      </c>
      <c r="L42" s="39">
        <v>246928</v>
      </c>
      <c r="M42" s="4">
        <v>240907</v>
      </c>
      <c r="N42" s="40">
        <v>6021</v>
      </c>
      <c r="O42" s="39">
        <v>211357</v>
      </c>
      <c r="P42" s="4">
        <v>210254</v>
      </c>
      <c r="Q42" s="40">
        <v>1103</v>
      </c>
      <c r="R42" s="39">
        <v>247945</v>
      </c>
      <c r="S42" s="4">
        <v>247768</v>
      </c>
      <c r="T42" s="40">
        <v>177</v>
      </c>
      <c r="U42" s="39">
        <v>257144</v>
      </c>
      <c r="V42" s="4">
        <v>249569</v>
      </c>
      <c r="W42" s="40">
        <v>7575</v>
      </c>
      <c r="X42" s="39">
        <v>189841</v>
      </c>
      <c r="Y42" s="4">
        <v>189841</v>
      </c>
      <c r="Z42" s="40">
        <v>0</v>
      </c>
      <c r="AA42" s="39">
        <v>344858</v>
      </c>
      <c r="AB42" s="4">
        <v>343722</v>
      </c>
      <c r="AC42" s="40">
        <v>1136</v>
      </c>
      <c r="AD42" s="4">
        <v>288809</v>
      </c>
      <c r="AE42" s="4">
        <v>272788</v>
      </c>
      <c r="AF42" s="40">
        <v>16021</v>
      </c>
      <c r="AG42" s="39">
        <v>238502</v>
      </c>
      <c r="AH42" s="4">
        <v>237643</v>
      </c>
      <c r="AI42" s="40">
        <v>859</v>
      </c>
      <c r="AJ42" s="39">
        <v>347217</v>
      </c>
      <c r="AK42" s="4">
        <v>347217</v>
      </c>
      <c r="AL42" s="40">
        <v>0</v>
      </c>
      <c r="AM42" s="39">
        <v>334909</v>
      </c>
      <c r="AN42" s="4">
        <v>333480</v>
      </c>
      <c r="AO42" s="40">
        <v>1429</v>
      </c>
      <c r="AP42" s="39">
        <v>260880</v>
      </c>
      <c r="AQ42" s="4">
        <v>253951</v>
      </c>
      <c r="AR42" s="40">
        <v>6929</v>
      </c>
      <c r="AS42" s="39">
        <v>215895</v>
      </c>
      <c r="AT42" s="4">
        <v>213251</v>
      </c>
      <c r="AU42" s="40">
        <v>2644</v>
      </c>
      <c r="AV42" s="39">
        <v>305416</v>
      </c>
      <c r="AW42" s="4">
        <v>273917</v>
      </c>
      <c r="AX42" s="40">
        <v>31499</v>
      </c>
      <c r="AY42" s="39">
        <v>242128</v>
      </c>
      <c r="AZ42" s="4">
        <v>221049</v>
      </c>
      <c r="BA42" s="40">
        <v>21079</v>
      </c>
      <c r="BB42" s="39">
        <v>248097</v>
      </c>
      <c r="BC42" s="4">
        <v>248097</v>
      </c>
      <c r="BD42" s="40">
        <v>0</v>
      </c>
      <c r="BE42" s="39">
        <v>256499</v>
      </c>
      <c r="BF42" s="4">
        <v>248268</v>
      </c>
      <c r="BG42" s="40">
        <v>8231</v>
      </c>
      <c r="BH42" s="39">
        <v>245616</v>
      </c>
      <c r="BI42" s="4">
        <v>237336</v>
      </c>
      <c r="BJ42" s="40">
        <v>8280</v>
      </c>
      <c r="BK42" s="39">
        <v>302374</v>
      </c>
      <c r="BL42" s="4">
        <v>289302</v>
      </c>
      <c r="BM42" s="40">
        <v>13072</v>
      </c>
      <c r="BN42" s="39">
        <v>355833</v>
      </c>
      <c r="BO42" s="4">
        <v>349619</v>
      </c>
      <c r="BP42" s="40">
        <v>6214</v>
      </c>
      <c r="BQ42" s="39">
        <v>216392</v>
      </c>
      <c r="BR42" s="4">
        <v>210771</v>
      </c>
      <c r="BS42" s="40">
        <v>5621</v>
      </c>
      <c r="BT42" s="39">
        <v>169229</v>
      </c>
      <c r="BU42" s="4">
        <v>162098</v>
      </c>
      <c r="BV42" s="40">
        <v>7131</v>
      </c>
      <c r="BW42" s="39">
        <v>283944</v>
      </c>
      <c r="BX42" s="4">
        <v>269856</v>
      </c>
      <c r="BY42" s="40">
        <v>14088</v>
      </c>
      <c r="BZ42" s="39">
        <v>141309</v>
      </c>
      <c r="CA42" s="4">
        <v>135871</v>
      </c>
      <c r="CB42" s="40">
        <v>5438</v>
      </c>
      <c r="CC42" s="39">
        <v>324285</v>
      </c>
      <c r="CD42" s="4">
        <v>323021</v>
      </c>
      <c r="CE42" s="40">
        <v>1264</v>
      </c>
      <c r="CF42" s="39">
        <v>186964</v>
      </c>
      <c r="CG42" s="4">
        <v>184407</v>
      </c>
      <c r="CH42" s="40">
        <v>2557</v>
      </c>
      <c r="CI42" s="39">
        <v>317781</v>
      </c>
      <c r="CJ42" s="4">
        <v>296801</v>
      </c>
      <c r="CK42" s="40">
        <v>20980</v>
      </c>
      <c r="CL42" s="39">
        <v>111140</v>
      </c>
      <c r="CM42" s="4">
        <v>110774</v>
      </c>
      <c r="CN42" s="40">
        <v>366</v>
      </c>
      <c r="CO42" s="39">
        <v>193938</v>
      </c>
      <c r="CP42" s="4">
        <v>192334</v>
      </c>
      <c r="CQ42" s="40">
        <v>1604</v>
      </c>
      <c r="CR42" s="39">
        <v>92659</v>
      </c>
      <c r="CS42" s="4">
        <v>92569</v>
      </c>
      <c r="CT42" s="40">
        <v>90</v>
      </c>
      <c r="CU42" s="39">
        <v>156247</v>
      </c>
      <c r="CV42" s="4">
        <v>154013</v>
      </c>
      <c r="CW42" s="40">
        <v>2234</v>
      </c>
      <c r="CX42" s="4">
        <v>263340</v>
      </c>
      <c r="CY42" s="4">
        <v>258965</v>
      </c>
      <c r="CZ42" s="40">
        <v>4375</v>
      </c>
      <c r="DA42" s="39">
        <v>279152</v>
      </c>
      <c r="DB42" s="4">
        <v>276321</v>
      </c>
      <c r="DC42" s="40">
        <v>2831</v>
      </c>
      <c r="DD42" s="39">
        <v>315490</v>
      </c>
      <c r="DE42" s="4">
        <v>313958</v>
      </c>
      <c r="DF42" s="40">
        <v>1532</v>
      </c>
      <c r="DG42" s="39">
        <v>232874</v>
      </c>
      <c r="DH42" s="4">
        <v>228388</v>
      </c>
      <c r="DI42" s="40">
        <v>4486</v>
      </c>
      <c r="DJ42" s="39">
        <v>205911</v>
      </c>
      <c r="DK42" s="4">
        <v>197133</v>
      </c>
      <c r="DL42" s="40">
        <v>8778</v>
      </c>
      <c r="DM42" s="39">
        <v>184270</v>
      </c>
      <c r="DN42" s="4">
        <v>182762</v>
      </c>
      <c r="DO42" s="40">
        <v>1508</v>
      </c>
      <c r="DP42" s="39">
        <v>184270</v>
      </c>
      <c r="DQ42" s="4">
        <v>182762</v>
      </c>
      <c r="DR42" s="40">
        <v>1508</v>
      </c>
    </row>
    <row r="43" spans="1:123" s="5" customFormat="1" ht="21" customHeight="1">
      <c r="A43" s="137"/>
      <c r="B43" s="107" t="s">
        <v>201</v>
      </c>
      <c r="C43" s="39">
        <v>240585</v>
      </c>
      <c r="D43" s="4">
        <v>221197</v>
      </c>
      <c r="E43" s="40">
        <v>19388</v>
      </c>
      <c r="F43" s="39" t="s">
        <v>179</v>
      </c>
      <c r="G43" s="4" t="s">
        <v>179</v>
      </c>
      <c r="H43" s="40" t="s">
        <v>179</v>
      </c>
      <c r="I43" s="39">
        <v>297044</v>
      </c>
      <c r="J43" s="4">
        <v>263714</v>
      </c>
      <c r="K43" s="40">
        <v>33330</v>
      </c>
      <c r="L43" s="39">
        <v>263291</v>
      </c>
      <c r="M43" s="4">
        <v>238381</v>
      </c>
      <c r="N43" s="40">
        <v>24910</v>
      </c>
      <c r="O43" s="39">
        <v>228959</v>
      </c>
      <c r="P43" s="4">
        <v>203711</v>
      </c>
      <c r="Q43" s="40">
        <v>25248</v>
      </c>
      <c r="R43" s="39">
        <v>249888</v>
      </c>
      <c r="S43" s="4">
        <v>249728</v>
      </c>
      <c r="T43" s="40">
        <v>160</v>
      </c>
      <c r="U43" s="39">
        <v>285496</v>
      </c>
      <c r="V43" s="4">
        <v>251403</v>
      </c>
      <c r="W43" s="40">
        <v>34093</v>
      </c>
      <c r="X43" s="39">
        <v>191469</v>
      </c>
      <c r="Y43" s="4">
        <v>191469</v>
      </c>
      <c r="Z43" s="40">
        <v>0</v>
      </c>
      <c r="AA43" s="39">
        <v>444850</v>
      </c>
      <c r="AB43" s="4">
        <v>346753</v>
      </c>
      <c r="AC43" s="40">
        <v>98097</v>
      </c>
      <c r="AD43" s="4">
        <v>328159</v>
      </c>
      <c r="AE43" s="4">
        <v>224976</v>
      </c>
      <c r="AF43" s="40">
        <v>103183</v>
      </c>
      <c r="AG43" s="39">
        <v>387912</v>
      </c>
      <c r="AH43" s="4">
        <v>233253</v>
      </c>
      <c r="AI43" s="40">
        <v>154659</v>
      </c>
      <c r="AJ43" s="39">
        <v>359085</v>
      </c>
      <c r="AK43" s="4">
        <v>359085</v>
      </c>
      <c r="AL43" s="40">
        <v>0</v>
      </c>
      <c r="AM43" s="39">
        <v>398123</v>
      </c>
      <c r="AN43" s="4">
        <v>331346</v>
      </c>
      <c r="AO43" s="40">
        <v>66777</v>
      </c>
      <c r="AP43" s="39">
        <v>376033</v>
      </c>
      <c r="AQ43" s="4">
        <v>257822</v>
      </c>
      <c r="AR43" s="40">
        <v>118211</v>
      </c>
      <c r="AS43" s="39">
        <v>215092</v>
      </c>
      <c r="AT43" s="4">
        <v>213022</v>
      </c>
      <c r="AU43" s="40">
        <v>2070</v>
      </c>
      <c r="AV43" s="39">
        <v>272485</v>
      </c>
      <c r="AW43" s="4">
        <v>270694</v>
      </c>
      <c r="AX43" s="40">
        <v>1791</v>
      </c>
      <c r="AY43" s="39">
        <v>215600</v>
      </c>
      <c r="AZ43" s="4">
        <v>215098</v>
      </c>
      <c r="BA43" s="40">
        <v>502</v>
      </c>
      <c r="BB43" s="39">
        <v>253981</v>
      </c>
      <c r="BC43" s="4">
        <v>253981</v>
      </c>
      <c r="BD43" s="40">
        <v>0</v>
      </c>
      <c r="BE43" s="39">
        <v>254434</v>
      </c>
      <c r="BF43" s="4">
        <v>245632</v>
      </c>
      <c r="BG43" s="40">
        <v>8802</v>
      </c>
      <c r="BH43" s="39">
        <v>249006</v>
      </c>
      <c r="BI43" s="4">
        <v>245642</v>
      </c>
      <c r="BJ43" s="40">
        <v>3364</v>
      </c>
      <c r="BK43" s="39">
        <v>303885</v>
      </c>
      <c r="BL43" s="4">
        <v>300672</v>
      </c>
      <c r="BM43" s="40">
        <v>3213</v>
      </c>
      <c r="BN43" s="39">
        <v>358059</v>
      </c>
      <c r="BO43" s="4">
        <v>350116</v>
      </c>
      <c r="BP43" s="40">
        <v>7943</v>
      </c>
      <c r="BQ43" s="39">
        <v>220703</v>
      </c>
      <c r="BR43" s="4">
        <v>211978</v>
      </c>
      <c r="BS43" s="40">
        <v>8725</v>
      </c>
      <c r="BT43" s="39">
        <v>162380</v>
      </c>
      <c r="BU43" s="4">
        <v>160240</v>
      </c>
      <c r="BV43" s="40">
        <v>2140</v>
      </c>
      <c r="BW43" s="39">
        <v>269676</v>
      </c>
      <c r="BX43" s="4">
        <v>267708</v>
      </c>
      <c r="BY43" s="40">
        <v>1968</v>
      </c>
      <c r="BZ43" s="39">
        <v>137256</v>
      </c>
      <c r="CA43" s="4">
        <v>135076</v>
      </c>
      <c r="CB43" s="40">
        <v>2180</v>
      </c>
      <c r="CC43" s="39">
        <v>320149</v>
      </c>
      <c r="CD43" s="4">
        <v>318278</v>
      </c>
      <c r="CE43" s="40">
        <v>1871</v>
      </c>
      <c r="CF43" s="39">
        <v>188401</v>
      </c>
      <c r="CG43" s="4">
        <v>183734</v>
      </c>
      <c r="CH43" s="40">
        <v>4667</v>
      </c>
      <c r="CI43" s="39">
        <v>273097</v>
      </c>
      <c r="CJ43" s="4">
        <v>253226</v>
      </c>
      <c r="CK43" s="40">
        <v>19871</v>
      </c>
      <c r="CL43" s="39">
        <v>115366</v>
      </c>
      <c r="CM43" s="4">
        <v>115060</v>
      </c>
      <c r="CN43" s="40">
        <v>306</v>
      </c>
      <c r="CO43" s="39">
        <v>205277</v>
      </c>
      <c r="CP43" s="4">
        <v>203613</v>
      </c>
      <c r="CQ43" s="40">
        <v>1664</v>
      </c>
      <c r="CR43" s="39">
        <v>95520</v>
      </c>
      <c r="CS43" s="4">
        <v>95514</v>
      </c>
      <c r="CT43" s="40">
        <v>6</v>
      </c>
      <c r="CU43" s="39">
        <v>159117</v>
      </c>
      <c r="CV43" s="4">
        <v>148662</v>
      </c>
      <c r="CW43" s="40">
        <v>10455</v>
      </c>
      <c r="CX43" s="4">
        <v>260815</v>
      </c>
      <c r="CY43" s="4">
        <v>254433</v>
      </c>
      <c r="CZ43" s="40">
        <v>6382</v>
      </c>
      <c r="DA43" s="39">
        <v>312864</v>
      </c>
      <c r="DB43" s="4">
        <v>271518</v>
      </c>
      <c r="DC43" s="40">
        <v>41346</v>
      </c>
      <c r="DD43" s="39">
        <v>390059</v>
      </c>
      <c r="DE43" s="4">
        <v>314773</v>
      </c>
      <c r="DF43" s="40">
        <v>75286</v>
      </c>
      <c r="DG43" s="39">
        <v>221580</v>
      </c>
      <c r="DH43" s="4">
        <v>220369</v>
      </c>
      <c r="DI43" s="40">
        <v>1211</v>
      </c>
      <c r="DJ43" s="39">
        <v>198385</v>
      </c>
      <c r="DK43" s="4">
        <v>192509</v>
      </c>
      <c r="DL43" s="40">
        <v>5876</v>
      </c>
      <c r="DM43" s="39">
        <v>192621</v>
      </c>
      <c r="DN43" s="4">
        <v>183029</v>
      </c>
      <c r="DO43" s="40">
        <v>9592</v>
      </c>
      <c r="DP43" s="39">
        <v>192621</v>
      </c>
      <c r="DQ43" s="4">
        <v>183029</v>
      </c>
      <c r="DR43" s="40">
        <v>9592</v>
      </c>
    </row>
    <row r="44" spans="1:123" s="5" customFormat="1" ht="21" customHeight="1">
      <c r="A44" s="138"/>
      <c r="B44" s="108" t="s">
        <v>202</v>
      </c>
      <c r="C44" s="52">
        <v>472539</v>
      </c>
      <c r="D44" s="53">
        <v>224774</v>
      </c>
      <c r="E44" s="54">
        <v>247765</v>
      </c>
      <c r="F44" s="52" t="s">
        <v>179</v>
      </c>
      <c r="G44" s="53" t="s">
        <v>179</v>
      </c>
      <c r="H44" s="54" t="s">
        <v>179</v>
      </c>
      <c r="I44" s="52">
        <v>563317</v>
      </c>
      <c r="J44" s="53">
        <v>259979</v>
      </c>
      <c r="K44" s="54">
        <v>303338</v>
      </c>
      <c r="L44" s="52">
        <v>506338</v>
      </c>
      <c r="M44" s="53">
        <v>242347</v>
      </c>
      <c r="N44" s="54">
        <v>263991</v>
      </c>
      <c r="O44" s="52">
        <v>327911</v>
      </c>
      <c r="P44" s="53">
        <v>205752</v>
      </c>
      <c r="Q44" s="54">
        <v>122159</v>
      </c>
      <c r="R44" s="52">
        <v>641559</v>
      </c>
      <c r="S44" s="53">
        <v>250402</v>
      </c>
      <c r="T44" s="54">
        <v>391157</v>
      </c>
      <c r="U44" s="52">
        <v>589491</v>
      </c>
      <c r="V44" s="53">
        <v>253315</v>
      </c>
      <c r="W44" s="54">
        <v>336176</v>
      </c>
      <c r="X44" s="52">
        <v>274868</v>
      </c>
      <c r="Y44" s="53">
        <v>188247</v>
      </c>
      <c r="Z44" s="54">
        <v>86621</v>
      </c>
      <c r="AA44" s="52">
        <v>644224</v>
      </c>
      <c r="AB44" s="53">
        <v>343111</v>
      </c>
      <c r="AC44" s="54">
        <v>301113</v>
      </c>
      <c r="AD44" s="53">
        <v>487501</v>
      </c>
      <c r="AE44" s="53">
        <v>220236</v>
      </c>
      <c r="AF44" s="54">
        <v>267265</v>
      </c>
      <c r="AG44" s="52">
        <v>476748</v>
      </c>
      <c r="AH44" s="53">
        <v>232916</v>
      </c>
      <c r="AI44" s="54">
        <v>243832</v>
      </c>
      <c r="AJ44" s="52">
        <v>827071</v>
      </c>
      <c r="AK44" s="53">
        <v>374262</v>
      </c>
      <c r="AL44" s="54">
        <v>452809</v>
      </c>
      <c r="AM44" s="52">
        <v>1249378</v>
      </c>
      <c r="AN44" s="53">
        <v>331717</v>
      </c>
      <c r="AO44" s="54">
        <v>917661</v>
      </c>
      <c r="AP44" s="52">
        <v>628684</v>
      </c>
      <c r="AQ44" s="53">
        <v>314014</v>
      </c>
      <c r="AR44" s="54">
        <v>314670</v>
      </c>
      <c r="AS44" s="52">
        <v>281427</v>
      </c>
      <c r="AT44" s="53">
        <v>231216</v>
      </c>
      <c r="AU44" s="54">
        <v>50211</v>
      </c>
      <c r="AV44" s="52">
        <v>767369</v>
      </c>
      <c r="AW44" s="53">
        <v>266321</v>
      </c>
      <c r="AX44" s="54">
        <v>501048</v>
      </c>
      <c r="AY44" s="52">
        <v>328733</v>
      </c>
      <c r="AZ44" s="53">
        <v>215623</v>
      </c>
      <c r="BA44" s="54">
        <v>113110</v>
      </c>
      <c r="BB44" s="52">
        <v>603125</v>
      </c>
      <c r="BC44" s="53">
        <v>250932</v>
      </c>
      <c r="BD44" s="54">
        <v>352193</v>
      </c>
      <c r="BE44" s="52">
        <v>657145</v>
      </c>
      <c r="BF44" s="53">
        <v>247009</v>
      </c>
      <c r="BG44" s="54">
        <v>410136</v>
      </c>
      <c r="BH44" s="52">
        <v>571247</v>
      </c>
      <c r="BI44" s="53">
        <v>253546</v>
      </c>
      <c r="BJ44" s="54">
        <v>317701</v>
      </c>
      <c r="BK44" s="52">
        <v>1112935</v>
      </c>
      <c r="BL44" s="53">
        <v>309525</v>
      </c>
      <c r="BM44" s="54">
        <v>803410</v>
      </c>
      <c r="BN44" s="52">
        <v>1059316</v>
      </c>
      <c r="BO44" s="53">
        <v>339579</v>
      </c>
      <c r="BP44" s="54">
        <v>719737</v>
      </c>
      <c r="BQ44" s="52">
        <v>445278</v>
      </c>
      <c r="BR44" s="53">
        <v>220700</v>
      </c>
      <c r="BS44" s="54">
        <v>224578</v>
      </c>
      <c r="BT44" s="52">
        <v>271163</v>
      </c>
      <c r="BU44" s="53">
        <v>173191</v>
      </c>
      <c r="BV44" s="54">
        <v>97972</v>
      </c>
      <c r="BW44" s="52">
        <v>567197</v>
      </c>
      <c r="BX44" s="53">
        <v>273490</v>
      </c>
      <c r="BY44" s="54">
        <v>293707</v>
      </c>
      <c r="BZ44" s="52">
        <v>197569</v>
      </c>
      <c r="CA44" s="53">
        <v>148257</v>
      </c>
      <c r="CB44" s="54">
        <v>49312</v>
      </c>
      <c r="CC44" s="52">
        <v>741995</v>
      </c>
      <c r="CD44" s="53">
        <v>317414</v>
      </c>
      <c r="CE44" s="54">
        <v>424581</v>
      </c>
      <c r="CF44" s="52">
        <v>347263</v>
      </c>
      <c r="CG44" s="53">
        <v>182892</v>
      </c>
      <c r="CH44" s="54">
        <v>164371</v>
      </c>
      <c r="CI44" s="52">
        <v>1211303</v>
      </c>
      <c r="CJ44" s="53">
        <v>296567</v>
      </c>
      <c r="CK44" s="54">
        <v>914736</v>
      </c>
      <c r="CL44" s="52">
        <v>158215</v>
      </c>
      <c r="CM44" s="53">
        <v>118037</v>
      </c>
      <c r="CN44" s="54">
        <v>40178</v>
      </c>
      <c r="CO44" s="52">
        <v>379972</v>
      </c>
      <c r="CP44" s="53">
        <v>198264</v>
      </c>
      <c r="CQ44" s="54">
        <v>181708</v>
      </c>
      <c r="CR44" s="52">
        <v>110486</v>
      </c>
      <c r="CS44" s="53">
        <v>100770</v>
      </c>
      <c r="CT44" s="54">
        <v>9716</v>
      </c>
      <c r="CU44" s="52">
        <v>241575</v>
      </c>
      <c r="CV44" s="53">
        <v>141170</v>
      </c>
      <c r="CW44" s="54">
        <v>100405</v>
      </c>
      <c r="CX44" s="53">
        <v>608366</v>
      </c>
      <c r="CY44" s="53">
        <v>253153</v>
      </c>
      <c r="CZ44" s="54">
        <v>355213</v>
      </c>
      <c r="DA44" s="52">
        <v>610471</v>
      </c>
      <c r="DB44" s="53">
        <v>271987</v>
      </c>
      <c r="DC44" s="54">
        <v>338484</v>
      </c>
      <c r="DD44" s="52">
        <v>676364</v>
      </c>
      <c r="DE44" s="53">
        <v>321166</v>
      </c>
      <c r="DF44" s="54">
        <v>355198</v>
      </c>
      <c r="DG44" s="52">
        <v>532996</v>
      </c>
      <c r="DH44" s="53">
        <v>214164</v>
      </c>
      <c r="DI44" s="54">
        <v>318832</v>
      </c>
      <c r="DJ44" s="52">
        <v>385106</v>
      </c>
      <c r="DK44" s="53">
        <v>204535</v>
      </c>
      <c r="DL44" s="54">
        <v>180571</v>
      </c>
      <c r="DM44" s="52">
        <v>244782</v>
      </c>
      <c r="DN44" s="53">
        <v>178987</v>
      </c>
      <c r="DO44" s="54">
        <v>65795</v>
      </c>
      <c r="DP44" s="52">
        <v>244782</v>
      </c>
      <c r="DQ44" s="53">
        <v>178987</v>
      </c>
      <c r="DR44" s="54">
        <v>65795</v>
      </c>
    </row>
    <row r="45" spans="1:123" s="5" customFormat="1" ht="12.75" customHeight="1">
      <c r="A45" s="6"/>
      <c r="B45" s="7"/>
      <c r="C45" s="3"/>
      <c r="D45" s="3"/>
      <c r="E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BZ45" s="3"/>
      <c r="CA45" s="3"/>
      <c r="CB45" s="3"/>
      <c r="CC45" s="3"/>
      <c r="CD45" s="3"/>
      <c r="CE45" s="3"/>
      <c r="CF45" s="3"/>
      <c r="CG45" s="3"/>
      <c r="CH45" s="3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</row>
    <row r="46" spans="1:123" s="5" customFormat="1" ht="12.75" customHeight="1">
      <c r="A46" s="6"/>
      <c r="B46" s="7"/>
      <c r="I46" s="6"/>
      <c r="J46" s="7"/>
    </row>
    <row r="47" spans="1:123" s="5" customFormat="1" ht="12.75" customHeight="1">
      <c r="A47" s="6"/>
      <c r="B47" s="7"/>
      <c r="I47" s="6"/>
      <c r="J47" s="7"/>
    </row>
    <row r="48" spans="1:123" s="5" customFormat="1" ht="12.75" customHeight="1">
      <c r="A48" s="6"/>
      <c r="B48" s="7"/>
      <c r="I48" s="6"/>
      <c r="J48" s="7"/>
    </row>
    <row r="49" spans="1:10" s="5" customFormat="1" ht="12.75" customHeight="1">
      <c r="A49" s="6"/>
      <c r="B49" s="7"/>
      <c r="I49" s="6"/>
      <c r="J49" s="7"/>
    </row>
    <row r="50" spans="1:10" s="5" customFormat="1" ht="12.75" customHeight="1">
      <c r="A50" s="6"/>
      <c r="B50" s="7"/>
      <c r="I50" s="6"/>
      <c r="J50" s="7"/>
    </row>
    <row r="51" spans="1:10" s="5" customFormat="1" ht="12.75" customHeight="1">
      <c r="A51" s="6"/>
      <c r="B51" s="7"/>
      <c r="I51" s="6"/>
      <c r="J51" s="7"/>
    </row>
    <row r="52" spans="1:10" s="5" customFormat="1" ht="12.75" customHeight="1">
      <c r="A52" s="6"/>
      <c r="B52" s="7"/>
      <c r="I52" s="6"/>
      <c r="J52" s="7"/>
    </row>
    <row r="53" spans="1:10" s="5" customFormat="1" ht="12.75" customHeight="1">
      <c r="A53" s="6"/>
      <c r="B53" s="7"/>
      <c r="I53" s="6"/>
      <c r="J53" s="7"/>
    </row>
    <row r="54" spans="1:10" s="5" customFormat="1" ht="12.75" customHeight="1">
      <c r="A54" s="6"/>
      <c r="B54" s="8"/>
      <c r="I54" s="6"/>
      <c r="J54" s="8"/>
    </row>
    <row r="55" spans="1:10" s="5" customFormat="1" ht="12.75" customHeight="1">
      <c r="A55" s="6"/>
      <c r="B55" s="7"/>
      <c r="I55" s="6"/>
      <c r="J55" s="7"/>
    </row>
    <row r="56" spans="1:10" s="5" customFormat="1" ht="12.75" customHeight="1">
      <c r="A56" s="6"/>
      <c r="B56" s="7"/>
      <c r="I56" s="6"/>
      <c r="J56" s="7"/>
    </row>
    <row r="57" spans="1:10" s="5" customFormat="1" ht="12.75" customHeight="1">
      <c r="A57" s="6"/>
      <c r="B57" s="7"/>
      <c r="I57" s="6"/>
      <c r="J57" s="7"/>
    </row>
    <row r="58" spans="1:10" s="5" customFormat="1" ht="12.75" customHeight="1">
      <c r="A58" s="6"/>
      <c r="B58" s="7"/>
      <c r="I58" s="6"/>
      <c r="J58" s="7"/>
    </row>
    <row r="59" spans="1:10" s="5" customFormat="1" ht="12.75" customHeight="1">
      <c r="A59" s="6"/>
      <c r="B59" s="7"/>
      <c r="I59" s="6"/>
      <c r="J59" s="7"/>
    </row>
    <row r="60" spans="1:10" s="5" customFormat="1" ht="12.75" customHeight="1">
      <c r="A60" s="6"/>
      <c r="B60" s="7"/>
      <c r="I60" s="6"/>
      <c r="J60" s="7"/>
    </row>
    <row r="61" spans="1:10" s="5" customFormat="1" ht="12.75" customHeight="1">
      <c r="A61" s="6"/>
      <c r="B61" s="7"/>
      <c r="I61" s="6"/>
      <c r="J61" s="7"/>
    </row>
    <row r="62" spans="1:10" s="5" customFormat="1" ht="12.75" customHeight="1">
      <c r="A62" s="6"/>
      <c r="B62" s="7"/>
      <c r="I62" s="6"/>
      <c r="J62" s="7"/>
    </row>
    <row r="63" spans="1:10" s="5" customFormat="1" ht="12.75" customHeight="1">
      <c r="A63" s="6"/>
      <c r="B63" s="7"/>
      <c r="I63" s="6"/>
      <c r="J63" s="7"/>
    </row>
    <row r="64" spans="1:10" s="5" customFormat="1" ht="12.75" customHeight="1">
      <c r="A64" s="6"/>
      <c r="B64" s="7"/>
      <c r="I64" s="6"/>
      <c r="J64" s="7"/>
    </row>
    <row r="65" spans="1:10" s="5" customFormat="1" ht="12.75" customHeight="1">
      <c r="A65" s="6"/>
      <c r="B65" s="7"/>
      <c r="I65" s="6"/>
      <c r="J65" s="7"/>
    </row>
    <row r="66" spans="1:10" ht="12.75" customHeight="1">
      <c r="B66" s="9"/>
      <c r="J66" s="9"/>
    </row>
    <row r="70" spans="1:10" ht="12.75" customHeight="1">
      <c r="B70" s="9"/>
      <c r="J70" s="9"/>
    </row>
    <row r="71" spans="1:10" ht="12.75" customHeight="1">
      <c r="B71" s="9"/>
      <c r="J71" s="9"/>
    </row>
    <row r="72" spans="1:10" ht="12.75" customHeight="1">
      <c r="B72" s="9"/>
      <c r="J72" s="9"/>
    </row>
    <row r="73" spans="1:10" ht="12.75" customHeight="1">
      <c r="B73" s="9"/>
      <c r="J73" s="9"/>
    </row>
    <row r="74" spans="1:10" ht="12.75" customHeight="1">
      <c r="B74" s="9"/>
      <c r="J74" s="9"/>
    </row>
  </sheetData>
  <mergeCells count="186">
    <mergeCell ref="A3:B3"/>
    <mergeCell ref="C4:E4"/>
    <mergeCell ref="F4:H4"/>
    <mergeCell ref="I4:K4"/>
    <mergeCell ref="L4:N4"/>
    <mergeCell ref="O4:T4"/>
    <mergeCell ref="DM4:DO4"/>
    <mergeCell ref="DP4:DR4"/>
    <mergeCell ref="C5:E5"/>
    <mergeCell ref="F5:H5"/>
    <mergeCell ref="I5:K5"/>
    <mergeCell ref="L5:N5"/>
    <mergeCell ref="O5:Q5"/>
    <mergeCell ref="CI4:CK4"/>
    <mergeCell ref="CL4:CN4"/>
    <mergeCell ref="CO4:CT4"/>
    <mergeCell ref="CU4:CW4"/>
    <mergeCell ref="CX4:CZ4"/>
    <mergeCell ref="DA4:DC4"/>
    <mergeCell ref="BN4:BP4"/>
    <mergeCell ref="BQ4:BS4"/>
    <mergeCell ref="BT4:BV4"/>
    <mergeCell ref="BW4:CB4"/>
    <mergeCell ref="CC4:CE4"/>
    <mergeCell ref="U4:AC4"/>
    <mergeCell ref="AD4:AL4"/>
    <mergeCell ref="AM4:AU4"/>
    <mergeCell ref="AV4:BD4"/>
    <mergeCell ref="BE4:BJ4"/>
    <mergeCell ref="R5:T5"/>
    <mergeCell ref="U5:W5"/>
    <mergeCell ref="X5:Z5"/>
    <mergeCell ref="AA5:AC5"/>
    <mergeCell ref="AD5:AF5"/>
    <mergeCell ref="AG5:AI5"/>
    <mergeCell ref="DD4:DF4"/>
    <mergeCell ref="DG4:DI4"/>
    <mergeCell ref="DJ4:DL4"/>
    <mergeCell ref="BK4:BM4"/>
    <mergeCell ref="BH5:BJ5"/>
    <mergeCell ref="BK5:BM5"/>
    <mergeCell ref="BN5:BP5"/>
    <mergeCell ref="BQ5:BS5"/>
    <mergeCell ref="AJ5:AL5"/>
    <mergeCell ref="AM5:AO5"/>
    <mergeCell ref="AP5:AR5"/>
    <mergeCell ref="AS5:AU5"/>
    <mergeCell ref="AV5:AX5"/>
    <mergeCell ref="AY5:BA5"/>
    <mergeCell ref="DJ5:DL5"/>
    <mergeCell ref="CF4:CH4"/>
    <mergeCell ref="DM5:DO5"/>
    <mergeCell ref="DP5:DR5"/>
    <mergeCell ref="A6:B6"/>
    <mergeCell ref="C6:E6"/>
    <mergeCell ref="F6:H6"/>
    <mergeCell ref="I6:K6"/>
    <mergeCell ref="L6:N6"/>
    <mergeCell ref="O6:Q6"/>
    <mergeCell ref="R6:T6"/>
    <mergeCell ref="CL5:CN5"/>
    <mergeCell ref="CO5:CQ5"/>
    <mergeCell ref="CR5:CT5"/>
    <mergeCell ref="CX5:CZ5"/>
    <mergeCell ref="DD5:DF5"/>
    <mergeCell ref="DG5:DI5"/>
    <mergeCell ref="BT5:BV5"/>
    <mergeCell ref="BW5:BY5"/>
    <mergeCell ref="BZ5:CB5"/>
    <mergeCell ref="CC5:CE5"/>
    <mergeCell ref="CF5:CH5"/>
    <mergeCell ref="CI5:CK5"/>
    <mergeCell ref="BB5:BD5"/>
    <mergeCell ref="BE5:BG5"/>
    <mergeCell ref="AM6:AO6"/>
    <mergeCell ref="AP6:AR6"/>
    <mergeCell ref="AS6:AU6"/>
    <mergeCell ref="AV6:AX6"/>
    <mergeCell ref="AY6:BA6"/>
    <mergeCell ref="BB6:BD6"/>
    <mergeCell ref="U6:W6"/>
    <mergeCell ref="X6:Z6"/>
    <mergeCell ref="AA6:AC6"/>
    <mergeCell ref="AD6:AF6"/>
    <mergeCell ref="AG6:AI6"/>
    <mergeCell ref="AJ6:AL6"/>
    <mergeCell ref="CC6:CE6"/>
    <mergeCell ref="CF6:CH6"/>
    <mergeCell ref="CI6:CK6"/>
    <mergeCell ref="CL6:CN6"/>
    <mergeCell ref="BE6:BG6"/>
    <mergeCell ref="BH6:BJ6"/>
    <mergeCell ref="BK6:BM6"/>
    <mergeCell ref="BN6:BP6"/>
    <mergeCell ref="BQ6:BS6"/>
    <mergeCell ref="BT6:BV6"/>
    <mergeCell ref="CO6:CQ6"/>
    <mergeCell ref="CR6:CT6"/>
    <mergeCell ref="CX6:CZ6"/>
    <mergeCell ref="DJ6:DL6"/>
    <mergeCell ref="DM6:DO6"/>
    <mergeCell ref="DP6:DR6"/>
    <mergeCell ref="BW6:BY6"/>
    <mergeCell ref="BZ6:CB6"/>
    <mergeCell ref="AH7:AH8"/>
    <mergeCell ref="AI7:AI8"/>
    <mergeCell ref="AK7:AK8"/>
    <mergeCell ref="AL7:AL8"/>
    <mergeCell ref="AN7:AN8"/>
    <mergeCell ref="AO7:AO8"/>
    <mergeCell ref="BD7:BD8"/>
    <mergeCell ref="BF7:BF8"/>
    <mergeCell ref="BG7:BG8"/>
    <mergeCell ref="BR7:BR8"/>
    <mergeCell ref="BS7:BS8"/>
    <mergeCell ref="BU7:BU8"/>
    <mergeCell ref="BV7:BV8"/>
    <mergeCell ref="BX7:BX8"/>
    <mergeCell ref="BY7:BY8"/>
    <mergeCell ref="BI7:BI8"/>
    <mergeCell ref="CJ7:CJ8"/>
    <mergeCell ref="CK7:CK8"/>
    <mergeCell ref="CM7:CM8"/>
    <mergeCell ref="CN7:CN8"/>
    <mergeCell ref="Y7:Y8"/>
    <mergeCell ref="Z7:Z8"/>
    <mergeCell ref="AB7:AB8"/>
    <mergeCell ref="AC7:AC8"/>
    <mergeCell ref="AE7:AE8"/>
    <mergeCell ref="AF7:AF8"/>
    <mergeCell ref="AZ7:AZ8"/>
    <mergeCell ref="BA7:BA8"/>
    <mergeCell ref="BC7:BC8"/>
    <mergeCell ref="AQ7:AQ8"/>
    <mergeCell ref="AR7:AR8"/>
    <mergeCell ref="AT7:AT8"/>
    <mergeCell ref="AU7:AU8"/>
    <mergeCell ref="AW7:AW8"/>
    <mergeCell ref="AX7:AX8"/>
    <mergeCell ref="CE7:CE8"/>
    <mergeCell ref="CG7:CG8"/>
    <mergeCell ref="CH7:CH8"/>
    <mergeCell ref="A9:A26"/>
    <mergeCell ref="BJ7:BJ8"/>
    <mergeCell ref="BL7:BL8"/>
    <mergeCell ref="BM7:BM8"/>
    <mergeCell ref="BO7:BO8"/>
    <mergeCell ref="BP7:BP8"/>
    <mergeCell ref="P7:P8"/>
    <mergeCell ref="Q7:Q8"/>
    <mergeCell ref="S7:S8"/>
    <mergeCell ref="T7:T8"/>
    <mergeCell ref="V7:V8"/>
    <mergeCell ref="W7:W8"/>
    <mergeCell ref="D7:D8"/>
    <mergeCell ref="E7:E8"/>
    <mergeCell ref="G7:G8"/>
    <mergeCell ref="H7:H8"/>
    <mergeCell ref="J7:J8"/>
    <mergeCell ref="K7:K8"/>
    <mergeCell ref="M7:M8"/>
    <mergeCell ref="N7:N8"/>
    <mergeCell ref="A27:A44"/>
    <mergeCell ref="DK7:DK8"/>
    <mergeCell ref="DL7:DL8"/>
    <mergeCell ref="DN7:DN8"/>
    <mergeCell ref="DO7:DO8"/>
    <mergeCell ref="DQ7:DQ8"/>
    <mergeCell ref="DR7:DR8"/>
    <mergeCell ref="DB7:DB8"/>
    <mergeCell ref="DC7:DC8"/>
    <mergeCell ref="DE7:DE8"/>
    <mergeCell ref="DF7:DF8"/>
    <mergeCell ref="DH7:DH8"/>
    <mergeCell ref="DI7:DI8"/>
    <mergeCell ref="CS7:CS8"/>
    <mergeCell ref="CT7:CT8"/>
    <mergeCell ref="CV7:CV8"/>
    <mergeCell ref="CW7:CW8"/>
    <mergeCell ref="CY7:CY8"/>
    <mergeCell ref="CZ7:CZ8"/>
    <mergeCell ref="CP7:CP8"/>
    <mergeCell ref="CQ7:CQ8"/>
    <mergeCell ref="CA7:CA8"/>
    <mergeCell ref="CB7:CB8"/>
    <mergeCell ref="CD7:CD8"/>
  </mergeCells>
  <phoneticPr fontId="2"/>
  <pageMargins left="0.55118110236220474" right="0.55118110236220474" top="0.78740157480314965" bottom="0.78740157480314965" header="0.51181102362204722" footer="0.19685039370078741"/>
  <pageSetup paperSize="9" scale="75" firstPageNumber="94" orientation="portrait" useFirstPageNumber="1" r:id="rId1"/>
  <headerFooter alignWithMargins="0">
    <oddFooter>&amp;C-&amp;P&amp; -</oddFooter>
  </headerFooter>
  <colBreaks count="13" manualBreakCount="13">
    <brk id="11" max="1048575" man="1"/>
    <brk id="20" max="1048575" man="1"/>
    <brk id="29" max="1048575" man="1"/>
    <brk id="38" max="1048575" man="1"/>
    <brk id="47" max="1048575" man="1"/>
    <brk id="56" max="1048575" man="1"/>
    <brk id="65" max="1048575" man="1"/>
    <brk id="74" max="43" man="1"/>
    <brk id="83" max="43" man="1"/>
    <brk id="92" max="43" man="1"/>
    <brk id="101" max="43" man="1"/>
    <brk id="110" max="43" man="1"/>
    <brk id="11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10</vt:i4>
      </vt:variant>
    </vt:vector>
  </HeadingPairs>
  <TitlesOfParts>
    <vt:vector size="16" baseType="lpstr">
      <vt:lpstr>21表</vt:lpstr>
      <vt:lpstr>22表</vt:lpstr>
      <vt:lpstr>23表</vt:lpstr>
      <vt:lpstr>24表</vt:lpstr>
      <vt:lpstr>25表</vt:lpstr>
      <vt:lpstr>26表</vt:lpstr>
      <vt:lpstr>'21表'!Print_Area</vt:lpstr>
      <vt:lpstr>'22表'!Print_Area</vt:lpstr>
      <vt:lpstr>'23表'!Print_Area</vt:lpstr>
      <vt:lpstr>'24表'!Print_Area</vt:lpstr>
      <vt:lpstr>'25表'!Print_Area</vt:lpstr>
      <vt:lpstr>'26表'!Print_Area</vt:lpstr>
      <vt:lpstr>'21表'!Print_Titles</vt:lpstr>
      <vt:lpstr>'22表'!Print_Titles</vt:lpstr>
      <vt:lpstr>'25表'!Print_Titles</vt:lpstr>
      <vt:lpstr>'26表'!Print_Titles</vt:lpstr>
    </vt:vector>
  </TitlesOfParts>
  <Company>兵庫県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m003154</dc:creator>
  <cp:lastModifiedBy>颯　聖人</cp:lastModifiedBy>
  <cp:lastPrinted>2026-06-09T05:37:56Z</cp:lastPrinted>
  <dcterms:created xsi:type="dcterms:W3CDTF">2006-01-16T07:11:48Z</dcterms:created>
  <dcterms:modified xsi:type="dcterms:W3CDTF">2026-06-11T07:59:05Z</dcterms:modified>
</cp:coreProperties>
</file>