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65521" windowWidth="14745" windowHeight="8940" tabRatio="919" activeTab="0"/>
  </bookViews>
  <sheets>
    <sheet name="第１表（県計）" sheetId="1" r:id="rId1"/>
    <sheet name="第１表（市計）" sheetId="2" r:id="rId2"/>
    <sheet name="第１表（町計）" sheetId="3" r:id="rId3"/>
    <sheet name="第２表（県計）" sheetId="4" r:id="rId4"/>
    <sheet name="第２表（市計）" sheetId="5" r:id="rId5"/>
    <sheet name="第２表（町計）" sheetId="6" r:id="rId6"/>
    <sheet name="第３表（県計）" sheetId="7" r:id="rId7"/>
    <sheet name="第３表（市計）" sheetId="8" r:id="rId8"/>
    <sheet name="第３表（町計）" sheetId="9" r:id="rId9"/>
    <sheet name="第４表（県計）" sheetId="10" r:id="rId10"/>
    <sheet name="第４表（市計）" sheetId="11" r:id="rId11"/>
    <sheet name="第４表（町計）" sheetId="12" r:id="rId12"/>
    <sheet name="第１表（県計） (差)" sheetId="13" state="hidden" r:id="rId13"/>
  </sheets>
  <definedNames>
    <definedName name="_xlnm.Print_Area" localSheetId="0">'第１表（県計）'!$A$1:$J$429</definedName>
    <definedName name="_xlnm.Print_Area" localSheetId="2">'第１表（町計）'!$A$1:$J$380</definedName>
    <definedName name="_xlnm.Print_Area" localSheetId="5">'第２表（町計）'!$A$1:$V$380</definedName>
    <definedName name="_xlnm.Print_Area" localSheetId="10">'第４表（市計）'!$A$1:$Q$428</definedName>
    <definedName name="_xlnm.Print_Titles" localSheetId="0">'第１表（県計）'!$1:$8</definedName>
    <definedName name="_xlnm.Print_Titles" localSheetId="12">'第１表（県計） (差)'!$1:$8</definedName>
    <definedName name="_xlnm.Print_Titles" localSheetId="1">'第１表（市計）'!$1:$8</definedName>
    <definedName name="_xlnm.Print_Titles" localSheetId="2">'第１表（町計）'!$1:$8</definedName>
    <definedName name="_xlnm.Print_Titles" localSheetId="3">'第２表（県計）'!$1:$8</definedName>
    <definedName name="_xlnm.Print_Titles" localSheetId="4">'第２表（市計）'!$1:$8</definedName>
    <definedName name="_xlnm.Print_Titles" localSheetId="5">'第２表（町計）'!$1:$8</definedName>
    <definedName name="_xlnm.Print_Titles" localSheetId="9">'第４表（県計）'!$1:$8</definedName>
    <definedName name="_xlnm.Print_Titles" localSheetId="10">'第４表（市計）'!$1:$8</definedName>
    <definedName name="_xlnm.Print_Titles" localSheetId="11">'第４表（町計）'!$1:$8</definedName>
  </definedNames>
  <calcPr fullCalcOnLoad="1"/>
</workbook>
</file>

<file path=xl/sharedStrings.xml><?xml version="1.0" encoding="utf-8"?>
<sst xmlns="http://schemas.openxmlformats.org/spreadsheetml/2006/main" count="19986" uniqueCount="902">
  <si>
    <t>第１表</t>
  </si>
  <si>
    <t>産業分類細分類別、従業者規模別、法人・個人別（内訳別）の事業所数</t>
  </si>
  <si>
    <t>　　産業分類</t>
  </si>
  <si>
    <t>従業者規模</t>
  </si>
  <si>
    <t>事　業　所　数</t>
  </si>
  <si>
    <t>合計</t>
  </si>
  <si>
    <t>法人計</t>
  </si>
  <si>
    <t>個人</t>
  </si>
  <si>
    <t>株式会社</t>
  </si>
  <si>
    <t>合資・合</t>
  </si>
  <si>
    <t>合同会社</t>
  </si>
  <si>
    <t>生活協同</t>
  </si>
  <si>
    <t>会社以外</t>
  </si>
  <si>
    <t>有限会社</t>
  </si>
  <si>
    <t>名会社</t>
  </si>
  <si>
    <t>組合</t>
  </si>
  <si>
    <t>の法人</t>
  </si>
  <si>
    <t>a</t>
  </si>
  <si>
    <t>　　県　　計</t>
  </si>
  <si>
    <t>計</t>
  </si>
  <si>
    <t>２人以下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</si>
  <si>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</si>
  <si>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</si>
  <si>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</si>
  <si>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</si>
  <si>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</si>
  <si>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</si>
  <si>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</si>
  <si>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b</t>
  </si>
  <si>
    <t>　　卸売業計</t>
  </si>
  <si>
    <t>c</t>
  </si>
  <si>
    <t>d</t>
  </si>
  <si>
    <t>f</t>
  </si>
  <si>
    <t>g</t>
  </si>
  <si>
    <t>50　繊維・衣服等卸売業</t>
  </si>
  <si>
    <t>h</t>
  </si>
  <si>
    <t>501 繊維品卸売業（衣服、身の回り品を除く）</t>
  </si>
  <si>
    <t>i</t>
  </si>
  <si>
    <t>5011生糸・繭卸売業</t>
  </si>
  <si>
    <t>j</t>
  </si>
  <si>
    <t>5012繊維原料卸売業（生糸・繭を除く）</t>
  </si>
  <si>
    <t>k</t>
  </si>
  <si>
    <t>5013糸卸売業</t>
  </si>
  <si>
    <t>l</t>
  </si>
  <si>
    <t>5014織物卸売業（室内装飾繊維品を除く）</t>
  </si>
  <si>
    <t>m</t>
  </si>
  <si>
    <t>502 衣服・身の回り品卸売業</t>
  </si>
  <si>
    <t>n</t>
  </si>
  <si>
    <t>5021男子服卸売業</t>
  </si>
  <si>
    <t>o</t>
  </si>
  <si>
    <t>5022婦人・子供服卸売業</t>
  </si>
  <si>
    <t>p</t>
  </si>
  <si>
    <t>5023下着類卸売業</t>
  </si>
  <si>
    <t>q</t>
  </si>
  <si>
    <t>5024寝具類卸売業</t>
  </si>
  <si>
    <t>r</t>
  </si>
  <si>
    <t>5025靴卸売業</t>
  </si>
  <si>
    <t>s</t>
  </si>
  <si>
    <t>5026履物卸売業（靴を除く）</t>
  </si>
  <si>
    <t>t</t>
  </si>
  <si>
    <t>5027かばん・袋物卸売業</t>
  </si>
  <si>
    <t>u</t>
  </si>
  <si>
    <t>5029その他の衣服・身の回り品卸売業</t>
  </si>
  <si>
    <t>v</t>
  </si>
  <si>
    <t>51  飲食料品卸売業</t>
  </si>
  <si>
    <t>w</t>
  </si>
  <si>
    <t xml:space="preserve">511 農畜産物・水産物卸売業    </t>
  </si>
  <si>
    <t>x</t>
  </si>
  <si>
    <t>5111米麦卸売業</t>
  </si>
  <si>
    <t>y</t>
  </si>
  <si>
    <t>5112雑穀・豆類卸売業</t>
  </si>
  <si>
    <t>z</t>
  </si>
  <si>
    <t>5113野菜卸売業</t>
  </si>
  <si>
    <t>za</t>
  </si>
  <si>
    <t>5114果実卸売業</t>
  </si>
  <si>
    <t>zb</t>
  </si>
  <si>
    <t>5115食肉卸売業</t>
  </si>
  <si>
    <t>zc</t>
  </si>
  <si>
    <t>5116生鮮魚介卸売業</t>
  </si>
  <si>
    <t>zd</t>
  </si>
  <si>
    <t>5119その他の農畜産物・水産物卸売業</t>
  </si>
  <si>
    <t>ze</t>
  </si>
  <si>
    <t xml:space="preserve">512 食料・飲料卸売業   </t>
  </si>
  <si>
    <t>zf</t>
  </si>
  <si>
    <t>5121砂糖卸売業</t>
  </si>
  <si>
    <t>zg</t>
  </si>
  <si>
    <t>5122味そ・しょう油卸売業</t>
  </si>
  <si>
    <t>zh</t>
  </si>
  <si>
    <t>5123酒類卸売業</t>
  </si>
  <si>
    <t>zi</t>
  </si>
  <si>
    <t xml:space="preserve">5124乾物卸売業 </t>
  </si>
  <si>
    <t>zj</t>
  </si>
  <si>
    <t>5125缶詰・瓶詰食品卸売業</t>
  </si>
  <si>
    <t>（気密容器入りのもの）</t>
  </si>
  <si>
    <t>zk</t>
  </si>
  <si>
    <t xml:space="preserve">5126菓子・パン類卸売業 </t>
  </si>
  <si>
    <t>zl</t>
  </si>
  <si>
    <t>5127飲料卸売業（別掲を除く）</t>
  </si>
  <si>
    <t>zm</t>
  </si>
  <si>
    <t>5128茶類卸売業</t>
  </si>
  <si>
    <t>zn</t>
  </si>
  <si>
    <t>5129その他の食料・飲料卸売業</t>
  </si>
  <si>
    <t>zo</t>
  </si>
  <si>
    <t>52  建築材料、鉱物・金属材料等卸売業</t>
  </si>
  <si>
    <t>zp</t>
  </si>
  <si>
    <t xml:space="preserve">521 建築材料卸売業   </t>
  </si>
  <si>
    <t>zq</t>
  </si>
  <si>
    <t xml:space="preserve">5211木材・竹材卸売業  </t>
  </si>
  <si>
    <t>zr</t>
  </si>
  <si>
    <t xml:space="preserve">5212セメント卸売業 </t>
  </si>
  <si>
    <t>zs</t>
  </si>
  <si>
    <t>5213板ガラス卸売業</t>
  </si>
  <si>
    <t>zt</t>
  </si>
  <si>
    <t xml:space="preserve">5219その他の建築材料卸売業 </t>
  </si>
  <si>
    <t>zu</t>
  </si>
  <si>
    <t xml:space="preserve">522 化学製品卸売業  </t>
  </si>
  <si>
    <t>zv</t>
  </si>
  <si>
    <t xml:space="preserve">5221塗料卸売業    </t>
  </si>
  <si>
    <t>zw</t>
  </si>
  <si>
    <t>5222染料・顔料卸売業</t>
  </si>
  <si>
    <t>zx</t>
  </si>
  <si>
    <t>5223油脂・ろう卸売業</t>
  </si>
  <si>
    <t>zy</t>
  </si>
  <si>
    <t xml:space="preserve">5229その他の化学製品卸売業   </t>
  </si>
  <si>
    <t>zz</t>
  </si>
  <si>
    <t>523 鉱物・金属材料卸売業</t>
  </si>
  <si>
    <t>zza</t>
  </si>
  <si>
    <t xml:space="preserve">5231石油卸売業 </t>
  </si>
  <si>
    <t>zzb</t>
  </si>
  <si>
    <t xml:space="preserve">5232鉱物卸売業（石油を除く） </t>
  </si>
  <si>
    <t>zzc</t>
  </si>
  <si>
    <t xml:space="preserve">5233鉄鋼卸売業        </t>
  </si>
  <si>
    <t>zzd</t>
  </si>
  <si>
    <t>5234非鉄金属卸売業</t>
  </si>
  <si>
    <t>zze</t>
  </si>
  <si>
    <t>524 再生資源卸売業</t>
  </si>
  <si>
    <t>zzf</t>
  </si>
  <si>
    <t>5241空瓶・空缶等空容器卸売業</t>
  </si>
  <si>
    <t>zzg</t>
  </si>
  <si>
    <t>5242鉄スクラップ卸売業</t>
  </si>
  <si>
    <t>zzh</t>
  </si>
  <si>
    <t xml:space="preserve">5243非鉄金属スクラップ卸売業     </t>
  </si>
  <si>
    <t>zzi</t>
  </si>
  <si>
    <t xml:space="preserve">5244古紙卸売業      </t>
  </si>
  <si>
    <t>zzj</t>
  </si>
  <si>
    <t>5249その他の再生資源卸売業</t>
  </si>
  <si>
    <t>zzk</t>
  </si>
  <si>
    <t>53  機械器具卸売業</t>
  </si>
  <si>
    <t>zzl</t>
  </si>
  <si>
    <t xml:space="preserve">531 一般機械器具卸売業 </t>
  </si>
  <si>
    <t>zzm</t>
  </si>
  <si>
    <t>5311農業用機械器具卸売業</t>
  </si>
  <si>
    <t>zzn</t>
  </si>
  <si>
    <t xml:space="preserve">5312建設機械・鉱山機械卸売業 </t>
  </si>
  <si>
    <t>zzo</t>
  </si>
  <si>
    <t>5313金属加工機械卸売業</t>
  </si>
  <si>
    <t>zzp</t>
  </si>
  <si>
    <t>5314事務用機械器具卸売業</t>
  </si>
  <si>
    <t>zzq</t>
  </si>
  <si>
    <t>5319その他の一般機械器具卸売業</t>
  </si>
  <si>
    <t>zzr</t>
  </si>
  <si>
    <t xml:space="preserve">532 自動車卸売業  </t>
  </si>
  <si>
    <t>zzs</t>
  </si>
  <si>
    <t>5321自動車卸売業（二輪自動車を含む）</t>
  </si>
  <si>
    <t>zzt</t>
  </si>
  <si>
    <t>5322自動車部分品・附属品卸売業</t>
  </si>
  <si>
    <t>（中古品を除く）</t>
  </si>
  <si>
    <t>zzu</t>
  </si>
  <si>
    <t>5323自動車中古部品卸売業</t>
  </si>
  <si>
    <t>zzv</t>
  </si>
  <si>
    <t xml:space="preserve">533 電気機械器具卸売業       </t>
  </si>
  <si>
    <t>zzw</t>
  </si>
  <si>
    <t xml:space="preserve">5331家庭用電気機械器具卸売業 </t>
  </si>
  <si>
    <t>zzx</t>
  </si>
  <si>
    <t>5332電気機械器具卸売業</t>
  </si>
  <si>
    <t>（家庭用電気機械器具を除く）</t>
  </si>
  <si>
    <t>zzy</t>
  </si>
  <si>
    <t>539 その他の機械器具卸売業</t>
  </si>
  <si>
    <t>zzz</t>
  </si>
  <si>
    <t>5391輸送用機械器具卸売業（自動車を除く）</t>
  </si>
  <si>
    <t>zzza</t>
  </si>
  <si>
    <t xml:space="preserve">5392精密機械器具卸売業  </t>
  </si>
  <si>
    <t>zzzb</t>
  </si>
  <si>
    <t>5393医療用機械器具卸売業</t>
  </si>
  <si>
    <t xml:space="preserve">（歯科用機械器具を含む）    </t>
  </si>
  <si>
    <t>zzzc</t>
  </si>
  <si>
    <t>54  その他の卸売業</t>
  </si>
  <si>
    <t>zzzd</t>
  </si>
  <si>
    <t>541 家具・建具・じゅう器等卸売業</t>
  </si>
  <si>
    <t>zzze</t>
  </si>
  <si>
    <t>5411家具・建具卸売業</t>
  </si>
  <si>
    <t>zzzf</t>
  </si>
  <si>
    <t>5412荒物卸売業</t>
  </si>
  <si>
    <t>zzzg</t>
  </si>
  <si>
    <t>5413畳卸売業</t>
  </si>
  <si>
    <t>zzzh</t>
  </si>
  <si>
    <t>5414室内装飾繊維品卸売業</t>
  </si>
  <si>
    <t>zzzi</t>
  </si>
  <si>
    <t>5415陶磁器・ガラス器卸売業</t>
  </si>
  <si>
    <t>zzzj</t>
  </si>
  <si>
    <t xml:space="preserve">5419その他のじゅう器卸売業 </t>
  </si>
  <si>
    <t>zzzk</t>
  </si>
  <si>
    <t xml:space="preserve">542 医薬品・化粧品等卸売業  </t>
  </si>
  <si>
    <t>zzzl</t>
  </si>
  <si>
    <t>5421医薬品卸売業</t>
  </si>
  <si>
    <t>zzzm</t>
  </si>
  <si>
    <t xml:space="preserve">5422医療用品卸売業 </t>
  </si>
  <si>
    <t>zzzn</t>
  </si>
  <si>
    <t>5423化粧品卸売業</t>
  </si>
  <si>
    <t>zzzo</t>
  </si>
  <si>
    <t>5424合成洗剤卸売業</t>
  </si>
  <si>
    <t>zzzp</t>
  </si>
  <si>
    <t>549 他に分類されない卸売業</t>
  </si>
  <si>
    <t>zzzq</t>
  </si>
  <si>
    <t>5491紙・紙製品卸売業</t>
  </si>
  <si>
    <t>zzzr</t>
  </si>
  <si>
    <t>5492金物卸売業</t>
  </si>
  <si>
    <t>zzzs</t>
  </si>
  <si>
    <t>5493肥料・飼料卸売業</t>
  </si>
  <si>
    <t>zzzt</t>
  </si>
  <si>
    <t>5494スポーツ用品・娯楽用品・がん具卸売業</t>
  </si>
  <si>
    <t>zzzu</t>
  </si>
  <si>
    <t>5495たばこ卸売業</t>
  </si>
  <si>
    <t>zzzv</t>
  </si>
  <si>
    <t>5496ジュエリー製品卸売業</t>
  </si>
  <si>
    <t>zzzw</t>
  </si>
  <si>
    <t>5497代理商、仲立業</t>
  </si>
  <si>
    <t>zzzx</t>
  </si>
  <si>
    <t>5499他に分類されないその他の卸売業</t>
  </si>
  <si>
    <t>zzzy</t>
  </si>
  <si>
    <t>　　小売業計</t>
  </si>
  <si>
    <t>zzzz</t>
  </si>
  <si>
    <t>55  各種商品小売業</t>
  </si>
  <si>
    <t>zzzza</t>
  </si>
  <si>
    <t>551 百貨店、総合スーパー</t>
  </si>
  <si>
    <t>zzzzb</t>
  </si>
  <si>
    <t>5511百貨店、総合スーパー</t>
  </si>
  <si>
    <t>zzzzc</t>
  </si>
  <si>
    <t>（従業者が常時50人未満のもの）</t>
  </si>
  <si>
    <t>zzzzd</t>
  </si>
  <si>
    <t>zzzze</t>
  </si>
  <si>
    <t>56  織物・衣服・身の回り品小売業</t>
  </si>
  <si>
    <t>zzzzf</t>
  </si>
  <si>
    <t>zzzzg</t>
  </si>
  <si>
    <t>zzzzh</t>
  </si>
  <si>
    <t>zzzzi</t>
  </si>
  <si>
    <t>zzzzj</t>
  </si>
  <si>
    <t>zzzzk</t>
  </si>
  <si>
    <t>zzzzl</t>
  </si>
  <si>
    <t>zzzzm</t>
  </si>
  <si>
    <t>zzzzn</t>
  </si>
  <si>
    <t>zzzzo</t>
  </si>
  <si>
    <t>zzzzp</t>
  </si>
  <si>
    <t>zzzzq</t>
  </si>
  <si>
    <t>zzzzr</t>
  </si>
  <si>
    <t>zzzzs</t>
  </si>
  <si>
    <t>zzzzt</t>
  </si>
  <si>
    <t xml:space="preserve">身の回り品小売業 </t>
  </si>
  <si>
    <t>zzzzu</t>
  </si>
  <si>
    <t xml:space="preserve">57  飲食料品小売業 </t>
  </si>
  <si>
    <t>zzzzv</t>
  </si>
  <si>
    <t>zzzzw</t>
  </si>
  <si>
    <t>zzzzx</t>
  </si>
  <si>
    <t>zzzzy</t>
  </si>
  <si>
    <t>zzzzz</t>
  </si>
  <si>
    <t>zzzzza</t>
  </si>
  <si>
    <t>zzzzzb</t>
  </si>
  <si>
    <t>zzzzzc</t>
  </si>
  <si>
    <t>zzzzzd</t>
  </si>
  <si>
    <t>zzzzze</t>
  </si>
  <si>
    <t>zzzzzf</t>
  </si>
  <si>
    <t>zzzzzg</t>
  </si>
  <si>
    <t>zzzzzh</t>
  </si>
  <si>
    <t>zzzzzi</t>
  </si>
  <si>
    <t>zzzzzj</t>
  </si>
  <si>
    <t>zzzzzk</t>
  </si>
  <si>
    <t>zzzzzl</t>
  </si>
  <si>
    <t>zzzzzm</t>
  </si>
  <si>
    <t>zzzzzn</t>
  </si>
  <si>
    <t>zzzzzo</t>
  </si>
  <si>
    <t>zzzzzp</t>
  </si>
  <si>
    <t>5791コンビニエンスストア</t>
  </si>
  <si>
    <t xml:space="preserve">（飲食料品を中心とするものに限る） </t>
  </si>
  <si>
    <t>zzzzzq</t>
  </si>
  <si>
    <t>zzzzzr</t>
  </si>
  <si>
    <t>zzzzzs</t>
  </si>
  <si>
    <t>zzzzzt</t>
  </si>
  <si>
    <t>zzzzzu</t>
  </si>
  <si>
    <t>zzzzzv</t>
  </si>
  <si>
    <t>zzzzzw</t>
  </si>
  <si>
    <t>zzzzzx</t>
  </si>
  <si>
    <t>58  自動車・自転車小売業</t>
  </si>
  <si>
    <t>zzzzzy</t>
  </si>
  <si>
    <t>zzzzzz</t>
  </si>
  <si>
    <t>zzzzzza</t>
  </si>
  <si>
    <t>zzzzzzb</t>
  </si>
  <si>
    <t>zzzzzzc</t>
  </si>
  <si>
    <t>（原動機付自転車を含む）</t>
  </si>
  <si>
    <t>zzzzzzd</t>
  </si>
  <si>
    <t>zzzzzze</t>
  </si>
  <si>
    <t>zzzzzzf</t>
  </si>
  <si>
    <t>59  家具・じゅう器・機械器具小売業</t>
  </si>
  <si>
    <t>zzzzzzg</t>
  </si>
  <si>
    <t>zzzzzzh</t>
  </si>
  <si>
    <t>zzzzzzi</t>
  </si>
  <si>
    <t>zzzzzzj</t>
  </si>
  <si>
    <t>zzzzzzk</t>
  </si>
  <si>
    <t>zzzzzzl</t>
  </si>
  <si>
    <t>zzzzzzm</t>
  </si>
  <si>
    <t>zzzzzzn</t>
  </si>
  <si>
    <t>zzzzzzo</t>
  </si>
  <si>
    <t>zzzzzzp</t>
  </si>
  <si>
    <t>zzzzzzq</t>
  </si>
  <si>
    <t>zzzzzzr</t>
  </si>
  <si>
    <t>zzzzzzs</t>
  </si>
  <si>
    <t>zzzzzzt</t>
  </si>
  <si>
    <t>zzzzzzu</t>
  </si>
  <si>
    <t>60  その他の小売業</t>
  </si>
  <si>
    <t>zzzzzzv</t>
  </si>
  <si>
    <t>zzzzzzw</t>
  </si>
  <si>
    <t>zzzzzzx</t>
  </si>
  <si>
    <t>6012調剤薬局</t>
  </si>
  <si>
    <t>zzzzzzy</t>
  </si>
  <si>
    <t>zzzzzzz</t>
  </si>
  <si>
    <t>zzzzzzza</t>
  </si>
  <si>
    <t>zzzzzzzb</t>
  </si>
  <si>
    <t>zzzzzzzc</t>
  </si>
  <si>
    <t>zzzzzzzd</t>
  </si>
  <si>
    <t>zzzzzzze</t>
  </si>
  <si>
    <t>6031ガソリンスタンド</t>
  </si>
  <si>
    <t>zzzzzzzf</t>
  </si>
  <si>
    <t>zzzzzzzg</t>
  </si>
  <si>
    <t>zzzzzzzh</t>
  </si>
  <si>
    <t>zzzzzzzi</t>
  </si>
  <si>
    <t>zzzzzzzj</t>
  </si>
  <si>
    <t>zzzzzzzk</t>
  </si>
  <si>
    <t>zzzzzzzl</t>
  </si>
  <si>
    <t>zzzzzzzm</t>
  </si>
  <si>
    <t>zzzzzzzn</t>
  </si>
  <si>
    <t>zzzzzzzo</t>
  </si>
  <si>
    <t>zzzzzzzp</t>
  </si>
  <si>
    <t>zzzzzzzq</t>
  </si>
  <si>
    <t>zzzzzzzr</t>
  </si>
  <si>
    <t>zzzzzzzs</t>
  </si>
  <si>
    <t>zzzzzzzt</t>
  </si>
  <si>
    <t>zzzzzzzu</t>
  </si>
  <si>
    <t>zzzzzzzv</t>
  </si>
  <si>
    <t>zzzzzzzw</t>
  </si>
  <si>
    <t>zzzzzzzx</t>
  </si>
  <si>
    <t>zzzzzzzy</t>
  </si>
  <si>
    <t>zzzzzzzz</t>
  </si>
  <si>
    <t>zzzzzzzza</t>
  </si>
  <si>
    <t>　　市　　計</t>
  </si>
  <si>
    <t>　　町　　計</t>
  </si>
  <si>
    <t>559 その他の各種商品小売業</t>
  </si>
  <si>
    <r>
      <t>5599その他の各種商品小売業</t>
    </r>
    <r>
      <rPr>
        <sz val="9"/>
        <rFont val="ＭＳ Ｐゴシック"/>
        <family val="3"/>
      </rPr>
      <t xml:space="preserve">              </t>
    </r>
  </si>
  <si>
    <t>561 呉服・服地・寝具小売業</t>
  </si>
  <si>
    <t>5611呉服・服地小売業</t>
  </si>
  <si>
    <t>5612寝具小売業</t>
  </si>
  <si>
    <t>562 男子服小売業</t>
  </si>
  <si>
    <t>5621男子服小売業</t>
  </si>
  <si>
    <t>563 婦人・子供服小売業</t>
  </si>
  <si>
    <t>5631婦人服小売業</t>
  </si>
  <si>
    <t>5632子供服小売業</t>
  </si>
  <si>
    <t>564 靴・履物小売業</t>
  </si>
  <si>
    <t>5641靴小売業</t>
  </si>
  <si>
    <t>5642履物小売業（靴を除く）</t>
  </si>
  <si>
    <t>569 その他の織物・衣服・身の回り品小売業</t>
  </si>
  <si>
    <t>5691かばん・袋物小売業</t>
  </si>
  <si>
    <t>5692洋品雑貨・小間物小売業</t>
  </si>
  <si>
    <t>5699他に分類されない織物・衣服・</t>
  </si>
  <si>
    <t>571 各種食料品小売業</t>
  </si>
  <si>
    <t>5711各種食料品小売業</t>
  </si>
  <si>
    <t>572 酒小売業</t>
  </si>
  <si>
    <t>5721酒小売業</t>
  </si>
  <si>
    <t>573 食肉小売業</t>
  </si>
  <si>
    <t>5731食肉小売業（卵、鳥肉を除く）</t>
  </si>
  <si>
    <t>5732卵・鳥肉小売業</t>
  </si>
  <si>
    <t>574 鮮魚小売業</t>
  </si>
  <si>
    <t>5741鮮魚小売業</t>
  </si>
  <si>
    <t>575 野菜・果実小売業</t>
  </si>
  <si>
    <t>5751野菜小売業</t>
  </si>
  <si>
    <t>5752果実小売業</t>
  </si>
  <si>
    <t>576 菓子・パン小売業</t>
  </si>
  <si>
    <t>5761菓子小売業（製造小売）</t>
  </si>
  <si>
    <t>5762菓子小売業（製造小売でないもの）</t>
  </si>
  <si>
    <t>5763パン小売業（製造小売）</t>
  </si>
  <si>
    <t>5764パン小売業（製造小売でないもの）</t>
  </si>
  <si>
    <t>577 米穀類小売業</t>
  </si>
  <si>
    <t>5771米穀類小売業</t>
  </si>
  <si>
    <t>579 その他の飲食料品小売業</t>
  </si>
  <si>
    <t>5792牛乳小売業</t>
  </si>
  <si>
    <t>5793飲料小売業（別掲を除く）</t>
  </si>
  <si>
    <t>5794茶類小売業</t>
  </si>
  <si>
    <t>5795料理品小売業</t>
  </si>
  <si>
    <t>5796豆腐・かまぼこ等加工食品小売業</t>
  </si>
  <si>
    <t>5797乾物小売業</t>
  </si>
  <si>
    <t>5799他に分類されない飲食料品小売業</t>
  </si>
  <si>
    <t>581 自動車小売業</t>
  </si>
  <si>
    <t>5811自動車（新車）小売業</t>
  </si>
  <si>
    <t>5812中古自動車小売業</t>
  </si>
  <si>
    <t>5813自動車部分品・附属品小売業</t>
  </si>
  <si>
    <t>5814二輪自動車小売業</t>
  </si>
  <si>
    <t>582 自転車小売業</t>
  </si>
  <si>
    <t>5821自転車小売業</t>
  </si>
  <si>
    <t>591 家具・建具・畳小売業</t>
  </si>
  <si>
    <t>5911家具小売業</t>
  </si>
  <si>
    <t>5912建具小売業</t>
  </si>
  <si>
    <t>5913畳小売業</t>
  </si>
  <si>
    <t>5914宗教用具小売業</t>
  </si>
  <si>
    <t>592 機械器具小売業</t>
  </si>
  <si>
    <t>5921電気機械器具小売業</t>
  </si>
  <si>
    <t>5922電気事務機械器具小売業</t>
  </si>
  <si>
    <t>5929その他の機械器具小売業</t>
  </si>
  <si>
    <t>599 その他のじゅう器小売業</t>
  </si>
  <si>
    <t>5991金物小売業</t>
  </si>
  <si>
    <t>5992荒物小売業</t>
  </si>
  <si>
    <t>5993陶磁器・ガラス器小売業</t>
  </si>
  <si>
    <t>5999他に分類されないじゅう器小売業</t>
  </si>
  <si>
    <t>601 医薬品・化粧品小売業</t>
  </si>
  <si>
    <t>6011医薬品小売業（調剤薬局を除く）</t>
  </si>
  <si>
    <t>6013化粧品小売業</t>
  </si>
  <si>
    <t>602 農耕用品小売業</t>
  </si>
  <si>
    <t>6021農業用機械器具小売業</t>
  </si>
  <si>
    <t>6022苗・種子小売業</t>
  </si>
  <si>
    <t>6023肥料・飼料小売業</t>
  </si>
  <si>
    <t>603 燃料小売業</t>
  </si>
  <si>
    <t>6032燃料小売業（ガソリンスタンドを除く）</t>
  </si>
  <si>
    <t>604 書籍・文房具小売業</t>
  </si>
  <si>
    <t>6041書籍・雑誌小売業</t>
  </si>
  <si>
    <t>6042新聞小売業</t>
  </si>
  <si>
    <t>6043紙・文房具小売業</t>
  </si>
  <si>
    <t>605 スポーツ用品・がん具・娯楽用品・楽器小売業</t>
  </si>
  <si>
    <t>6051スポーツ用品小売業</t>
  </si>
  <si>
    <t>6052がん具・娯楽用品小売業</t>
  </si>
  <si>
    <t>6053楽器小売業</t>
  </si>
  <si>
    <t>606 写真機・写真材料小売業</t>
  </si>
  <si>
    <t>6061写真機・写真材料小売業</t>
  </si>
  <si>
    <t>607 時計・眼鏡・光学機械小売業</t>
  </si>
  <si>
    <t>6071時計・眼鏡・光学機械小売業</t>
  </si>
  <si>
    <t>609 他に分類されない小売業</t>
  </si>
  <si>
    <t>6091たばこ・喫煙具専門小売業</t>
  </si>
  <si>
    <t>6092花・植木小売業</t>
  </si>
  <si>
    <t>6093建築材料小売業</t>
  </si>
  <si>
    <t>6094ジュエリー製品小売業</t>
  </si>
  <si>
    <t>6095ペット・ペット用品小売業</t>
  </si>
  <si>
    <t>6096骨とう品小売業</t>
  </si>
  <si>
    <t>6097中古品小売業（骨とう品を除く）</t>
  </si>
  <si>
    <t>6099他に分類されないその他の小売業</t>
  </si>
  <si>
    <t>50　各種商品卸売業</t>
  </si>
  <si>
    <t>50　各種商品卸売業</t>
  </si>
  <si>
    <t>501 各種商品卸売業</t>
  </si>
  <si>
    <t>　　5011 各種商品卸売業（従業者が常時100人以上のもの）</t>
  </si>
  <si>
    <t>　　5019 その他の各種商品卸売業</t>
  </si>
  <si>
    <t>51　繊維・衣服等卸売業</t>
  </si>
  <si>
    <t xml:space="preserve"> 511 繊維品卸売業（衣服、身の回り品を除く）</t>
  </si>
  <si>
    <t>5111 繊維原料卸売業</t>
  </si>
  <si>
    <t>5112 糸卸売業</t>
  </si>
  <si>
    <t>5113 織物卸売業（室内装飾繊維品を除く）</t>
  </si>
  <si>
    <t xml:space="preserve"> 512 衣服卸売業</t>
  </si>
  <si>
    <t>5121 男子服卸売業</t>
  </si>
  <si>
    <t>5122 婦人・子供服卸売業</t>
  </si>
  <si>
    <t>5123 下着類卸売業</t>
  </si>
  <si>
    <t>5129 その他の衣服卸売業</t>
  </si>
  <si>
    <t>513 身の回り品卸売業</t>
  </si>
  <si>
    <t>5211 米麦卸売業</t>
  </si>
  <si>
    <t>5212 雑穀・豆類卸売業</t>
  </si>
  <si>
    <t>5213 野菜卸売業</t>
  </si>
  <si>
    <t>5214 果実卸売業</t>
  </si>
  <si>
    <t>5215 食肉卸売業</t>
  </si>
  <si>
    <t>5216 生鮮魚介卸売業</t>
  </si>
  <si>
    <t>5219 その他の農畜産物・水産物卸売業</t>
  </si>
  <si>
    <t>5221 砂糖・味そ・しょう油卸売業</t>
  </si>
  <si>
    <t>5222 酒類卸売業</t>
  </si>
  <si>
    <t>5223 乾物卸売業</t>
  </si>
  <si>
    <t>5224 菓子・パン類卸売業</t>
  </si>
  <si>
    <t>5225 飲料卸売業（別掲を除く）</t>
  </si>
  <si>
    <t>5227 牛乳・乳製品卸売業</t>
  </si>
  <si>
    <t>5229 その他の食料・飲料卸売業</t>
  </si>
  <si>
    <t>5311 木材・竹材卸売業</t>
  </si>
  <si>
    <t>5312 セメント卸売業</t>
  </si>
  <si>
    <t>5313 板ガラス卸売業</t>
  </si>
  <si>
    <t>5314 建築用金属製品卸売業（建築用金物を除く）</t>
  </si>
  <si>
    <t>5319 その他の建築材料卸売業</t>
  </si>
  <si>
    <t>5321 塗料卸売業</t>
  </si>
  <si>
    <t>5322 プラスチック卸売業</t>
  </si>
  <si>
    <t>5329 その他の化学製品卸売業</t>
  </si>
  <si>
    <t xml:space="preserve"> 533 石油・鉱物卸売業</t>
  </si>
  <si>
    <t>5331 石油卸売業</t>
  </si>
  <si>
    <t>5332 鉱物卸売業（石油を除く）</t>
  </si>
  <si>
    <t>534 鉄鋼製品卸売業</t>
  </si>
  <si>
    <t>5341 鉄鋼粗製品卸売業</t>
  </si>
  <si>
    <t>5342 鉄鋼一次製品卸売業</t>
  </si>
  <si>
    <t>5349 その他の鉄鋼製品卸売業</t>
  </si>
  <si>
    <t>535 非鉄金属卸売業</t>
  </si>
  <si>
    <t>5351 非鉄金属地金卸売業</t>
  </si>
  <si>
    <t>5352 非鉄金属製品卸売業</t>
  </si>
  <si>
    <t>5361 空瓶・空缶等空容器卸売業</t>
  </si>
  <si>
    <t>5362 鉄スクラップ卸売業</t>
  </si>
  <si>
    <t>5363 非鉄金属スクラップ卸売業</t>
  </si>
  <si>
    <t>5364 古紙卸売業</t>
  </si>
  <si>
    <t>5369 その他の再生資源卸売業</t>
  </si>
  <si>
    <t>5411 農業用機械器具卸売業</t>
  </si>
  <si>
    <t>5412 建設機械・鉱山機械卸売業</t>
  </si>
  <si>
    <t>5413 金属加工機械卸売業</t>
  </si>
  <si>
    <t>5414 事務用機械器具卸売業</t>
  </si>
  <si>
    <t>5419 その他の産業機械器具卸売業</t>
  </si>
  <si>
    <t xml:space="preserve"> 541 産業機械器具卸売業 </t>
  </si>
  <si>
    <t>5421 自動車卸売業（二輪自動車を含む）</t>
  </si>
  <si>
    <t>5423 自動車中古部品卸売業</t>
  </si>
  <si>
    <t>5431 家庭用電気機械器具卸売業</t>
  </si>
  <si>
    <t>5491 輸送用機械器具卸売業（自動車を除く）</t>
  </si>
  <si>
    <t>・光学機械器具等卸売業</t>
  </si>
  <si>
    <t>5511 家具・建具卸売業</t>
  </si>
  <si>
    <t>5512 荒物卸売業</t>
  </si>
  <si>
    <t>5513 畳卸売業</t>
  </si>
  <si>
    <t>5514 室内装飾繊維品卸売業</t>
  </si>
  <si>
    <t>5515 陶磁器・ガラス器卸売業</t>
  </si>
  <si>
    <t>5519 その他のじゅう器卸売業</t>
  </si>
  <si>
    <t>553 紙・紙製品卸売業</t>
  </si>
  <si>
    <t>5591 金物卸売業</t>
  </si>
  <si>
    <t>5592 肥料・飼料卸売業</t>
  </si>
  <si>
    <t>5593 スポーツ用品卸売業</t>
  </si>
  <si>
    <t>5594 娯楽用品・がん具卸売業</t>
  </si>
  <si>
    <t>5595 たばこ卸売業</t>
  </si>
  <si>
    <t>5596 ジュエリー製品卸売業</t>
  </si>
  <si>
    <t>5597 書籍・雑誌卸売業</t>
  </si>
  <si>
    <t>5598 代理商，仲立業</t>
  </si>
  <si>
    <t>5599 他に分類されないその他の卸売業</t>
  </si>
  <si>
    <t xml:space="preserve"> 569 その他の各種商品小売業</t>
  </si>
  <si>
    <t xml:space="preserve">5699その他の各種商品小売業              </t>
  </si>
  <si>
    <t xml:space="preserve"> 571 呉服・服地・寝具小売業</t>
  </si>
  <si>
    <t>5711呉服・服地小売業</t>
  </si>
  <si>
    <t>5712寝具小売業</t>
  </si>
  <si>
    <t xml:space="preserve"> 572 男子服小売業</t>
  </si>
  <si>
    <t>5721男子服小売業</t>
  </si>
  <si>
    <t xml:space="preserve"> 573 婦人・子供服小売業</t>
  </si>
  <si>
    <t>5731婦人服小売業</t>
  </si>
  <si>
    <t>5732子供服小売業</t>
  </si>
  <si>
    <t xml:space="preserve"> 574 靴・履物小売業</t>
  </si>
  <si>
    <t>5741靴小売業</t>
  </si>
  <si>
    <t>5742履物小売業（靴を除く）</t>
  </si>
  <si>
    <t xml:space="preserve"> 579 その他の織物・衣服・身の回り品小売業</t>
  </si>
  <si>
    <t>5791かばん・袋物小売業</t>
  </si>
  <si>
    <t>5793洋品雑貨・小間物小売業</t>
  </si>
  <si>
    <t>5792 下着類小売業</t>
  </si>
  <si>
    <t xml:space="preserve"> 581 各種食料品小売業</t>
  </si>
  <si>
    <t>5811各種食料品小売業</t>
  </si>
  <si>
    <t xml:space="preserve"> 582 野菜・果実小売業</t>
  </si>
  <si>
    <t>5821野菜小売業</t>
  </si>
  <si>
    <t>5822果実小売業</t>
  </si>
  <si>
    <t xml:space="preserve"> 583 食肉小売業</t>
  </si>
  <si>
    <t>5831食肉小売業（卵、鳥肉を除く）</t>
  </si>
  <si>
    <t>5832卵・鳥肉小売業</t>
  </si>
  <si>
    <t xml:space="preserve"> 584 鮮魚小売業</t>
  </si>
  <si>
    <t>5841 鮮魚小売業</t>
  </si>
  <si>
    <t xml:space="preserve"> 585 酒小売業</t>
  </si>
  <si>
    <t>5851酒小売業</t>
  </si>
  <si>
    <t xml:space="preserve"> 586 菓子・パン小売業</t>
  </si>
  <si>
    <t>5861菓子小売業（製造小売）</t>
  </si>
  <si>
    <t>5862菓子小売業（製造小売でないもの）</t>
  </si>
  <si>
    <t>5863パン小売業（製造小売）</t>
  </si>
  <si>
    <t>5864パン小売業（製造小売でないもの）</t>
  </si>
  <si>
    <t xml:space="preserve"> 589 その他の飲食料品小売業</t>
  </si>
  <si>
    <t>5893 飲料小売業（別掲を除く）</t>
  </si>
  <si>
    <t>5894 茶類小売業</t>
  </si>
  <si>
    <t>5895 料理品小売業</t>
  </si>
  <si>
    <t>5896 米穀類小売業</t>
  </si>
  <si>
    <t>5897 豆腐・かまぼこ等加工食品小売業</t>
  </si>
  <si>
    <t>5898 乾物小売業</t>
  </si>
  <si>
    <t>5899 他に分類されない飲食料品小売業</t>
  </si>
  <si>
    <t>59 機械器具小売業</t>
  </si>
  <si>
    <t xml:space="preserve"> 591 自動車小売業</t>
  </si>
  <si>
    <t>5911 自動車（新車）小売業</t>
  </si>
  <si>
    <t>5912 中古自動車小売業</t>
  </si>
  <si>
    <t>5913 自動車部分品・附属品小売業</t>
  </si>
  <si>
    <t xml:space="preserve"> 592 自転車小売業</t>
  </si>
  <si>
    <t>5921自転車小売業</t>
  </si>
  <si>
    <t>593 機械器具小売業（自動車，自転車を除く）</t>
  </si>
  <si>
    <t>5939 その他の機械器具小売業</t>
  </si>
  <si>
    <t>60 その他の小売業</t>
  </si>
  <si>
    <t>601 家具・建具・畳小売業</t>
  </si>
  <si>
    <t>6011 家具小売業</t>
  </si>
  <si>
    <t>6012 建具小売業</t>
  </si>
  <si>
    <t>6013 畳小売業</t>
  </si>
  <si>
    <t>6014 宗教用具小売業</t>
  </si>
  <si>
    <t>602 じゅう器小売業</t>
  </si>
  <si>
    <t>6021 金物小売業</t>
  </si>
  <si>
    <t>6022 荒物小売業</t>
  </si>
  <si>
    <t>6023 陶磁器・ガラス器小売業</t>
  </si>
  <si>
    <t>6029 他に分類されないじゅう器小売業</t>
  </si>
  <si>
    <t>603 医薬品・化粧品小売業</t>
  </si>
  <si>
    <t>6031 ドラッグストア</t>
  </si>
  <si>
    <t>6032 医薬品小売業（調剤薬局を除く）</t>
  </si>
  <si>
    <t>6033 調剤薬局</t>
  </si>
  <si>
    <t>6034 化粧品小売業</t>
  </si>
  <si>
    <t>604 農耕用品小売業</t>
  </si>
  <si>
    <t>6041 農業用機械器具小売業</t>
  </si>
  <si>
    <t>6042 苗・種子小売業</t>
  </si>
  <si>
    <t>6043 肥料・飼料小売業</t>
  </si>
  <si>
    <t>605 燃料小売業</t>
  </si>
  <si>
    <t>6051 ガソリンスタンド</t>
  </si>
  <si>
    <t>6052 燃料小売業（ガソリンスタンドを除く）</t>
  </si>
  <si>
    <t>606 書籍・文房具小売業</t>
  </si>
  <si>
    <t>6061 書籍・雑誌小売業（古本を除く）</t>
  </si>
  <si>
    <t>6062 古本小売業</t>
  </si>
  <si>
    <t>6063 新聞小売業</t>
  </si>
  <si>
    <t>6064 紙・文房具小売業</t>
  </si>
  <si>
    <t>607 スポーツ用品・がん具・娯楽用品・楽器小売業</t>
  </si>
  <si>
    <t>6071 スポーツ用品小売業</t>
  </si>
  <si>
    <t>6072 がん具・娯楽用品小売業</t>
  </si>
  <si>
    <t>6073 楽器小売業</t>
  </si>
  <si>
    <t>608 写真機・時計・眼鏡小売業</t>
  </si>
  <si>
    <t>6081 写真機・写真材料小売業</t>
  </si>
  <si>
    <t>6082 時計・眼鏡・光学機械小売業</t>
  </si>
  <si>
    <t>609 他に分類されない小売業</t>
  </si>
  <si>
    <t>6091 ホームセンター</t>
  </si>
  <si>
    <t>6092 たばこ・喫煙具専門小売業</t>
  </si>
  <si>
    <t>6093 花・植木小売業</t>
  </si>
  <si>
    <t>6094 建築材料小売業</t>
  </si>
  <si>
    <t>6095 ジュエリー製品小売業</t>
  </si>
  <si>
    <t>6096 ペット・ペット用品小売業</t>
  </si>
  <si>
    <t>6097 骨とう品小売業</t>
  </si>
  <si>
    <t>6098 中古品小売業（骨とう品を除く）</t>
  </si>
  <si>
    <t>6099 他に分類されないその他の小売業</t>
  </si>
  <si>
    <t>61  無店舗小売業</t>
  </si>
  <si>
    <t>611 通信販売・訪問販売小売業</t>
  </si>
  <si>
    <t>6111 無店舗小売業（各種商品小売）</t>
  </si>
  <si>
    <t>6112 無店舗小売業（織物・衣服・身の回り品小売）</t>
  </si>
  <si>
    <t>6113 無店舗小売業（飲食料品小売）</t>
  </si>
  <si>
    <t>6114 無店舗小売業（機械器具小売）</t>
  </si>
  <si>
    <t>6119 無店舗小売業（その他の小売）</t>
  </si>
  <si>
    <t>612 自動販売機による小売業</t>
  </si>
  <si>
    <t>6121 自動販売機による小売業</t>
  </si>
  <si>
    <t>619 その他の無店舗小売業</t>
  </si>
  <si>
    <t>6199 その他の無店舗小売業</t>
  </si>
  <si>
    <t>の法人</t>
  </si>
  <si>
    <t>5019 その他の各種商品卸売業</t>
  </si>
  <si>
    <t>5131 寝具類卸売業</t>
  </si>
  <si>
    <t>5132 靴・履物卸売業</t>
  </si>
  <si>
    <t>5133 かばん・袋物卸売業</t>
  </si>
  <si>
    <t>5139 その他の身の回り品卸売業</t>
  </si>
  <si>
    <t>52  飲食料品卸売業</t>
  </si>
  <si>
    <t xml:space="preserve"> 521 農畜産物・水産物卸売業    </t>
  </si>
  <si>
    <t xml:space="preserve"> 522 食料・飲料卸売業   </t>
  </si>
  <si>
    <t>5226 茶類卸売業</t>
  </si>
  <si>
    <t>53  建築材料、鉱物・金属材料等卸売業</t>
  </si>
  <si>
    <t xml:space="preserve"> 531 建築材料卸売業   </t>
  </si>
  <si>
    <t xml:space="preserve"> 532 化学製品卸売業  </t>
  </si>
  <si>
    <t xml:space="preserve"> 536再生資源卸売業</t>
  </si>
  <si>
    <t>54  機械器具卸売業</t>
  </si>
  <si>
    <t xml:space="preserve"> 542 自動車卸売業  </t>
  </si>
  <si>
    <t>5422 自動車部分品・附属品卸売業</t>
  </si>
  <si>
    <t>（中古品を除く）</t>
  </si>
  <si>
    <t xml:space="preserve"> 543 電気機械器具卸売業       </t>
  </si>
  <si>
    <t>5432 電気機械器具卸売業</t>
  </si>
  <si>
    <t>（家庭用電気機械器具を除く）</t>
  </si>
  <si>
    <t xml:space="preserve"> 549 その他の機械器具卸売業</t>
  </si>
  <si>
    <t>5492 計量器・理化学機械器具</t>
  </si>
  <si>
    <t>5493 医療用機械器具卸売業</t>
  </si>
  <si>
    <t xml:space="preserve">（歯科用機械器具を含む）    </t>
  </si>
  <si>
    <t>55  その他の卸売業</t>
  </si>
  <si>
    <t xml:space="preserve"> 551 家具・建具・じゅう器等卸売業</t>
  </si>
  <si>
    <t xml:space="preserve"> 552 医薬品・化粧品等卸売業  </t>
  </si>
  <si>
    <t>5521医薬品卸売業</t>
  </si>
  <si>
    <t xml:space="preserve">5522医療用品卸売業 </t>
  </si>
  <si>
    <t>5523化粧品卸売業</t>
  </si>
  <si>
    <t>5524合成洗剤卸売業</t>
  </si>
  <si>
    <t>5531 紙卸売業</t>
  </si>
  <si>
    <t>5532 紙製品卸売業</t>
  </si>
  <si>
    <t xml:space="preserve"> 559 他に分類されない卸売業</t>
  </si>
  <si>
    <t>　　小売業計</t>
  </si>
  <si>
    <t>56  各種商品小売業</t>
  </si>
  <si>
    <t xml:space="preserve"> 561 百貨店、総合スーパー</t>
  </si>
  <si>
    <t>（従業者が常時50人未満のもの）</t>
  </si>
  <si>
    <t>57  織物・衣服・身の回り品小売業</t>
  </si>
  <si>
    <t>5799他に分類されない織物・衣服・</t>
  </si>
  <si>
    <t xml:space="preserve">身の回り品小売業 </t>
  </si>
  <si>
    <t xml:space="preserve">58  飲食料品小売業 </t>
  </si>
  <si>
    <t>5891 コンビニエンスストア</t>
  </si>
  <si>
    <t xml:space="preserve">（飲食料品を中心とするものに限る） </t>
  </si>
  <si>
    <t>5892 牛乳小売業</t>
  </si>
  <si>
    <t>5914 二輪自動車小売業</t>
  </si>
  <si>
    <t>（原動機付自転車を含む）</t>
  </si>
  <si>
    <t>5931 電気機械器具小売業（中古品を除く）</t>
  </si>
  <si>
    <t>5932 電気事務機械器具小売業（中古品を除く）</t>
  </si>
  <si>
    <t>5933 中古電気製品小売業</t>
  </si>
  <si>
    <t>5611百貨店、総合スーパー</t>
  </si>
  <si>
    <t>（従業者が常時50人未満のもの）</t>
  </si>
  <si>
    <t>5611百貨店、総合スーパー</t>
  </si>
  <si>
    <t>（従業者が常時50人未満のもの）</t>
  </si>
  <si>
    <t>5611百貨店、総合スーパー</t>
  </si>
  <si>
    <t>　</t>
  </si>
  <si>
    <t>（従業者が常時50人未満のもの）</t>
  </si>
  <si>
    <t>-</t>
  </si>
  <si>
    <t>第２表</t>
  </si>
  <si>
    <t>産業分類細分類別、従業者規模別、法人・個人別の就業者数、従業者数（内訳別）、臨時雇用者数、従業者・臨時雇用者のうち他への派遣従業者数、他からの派遣従業者数、パート・アルバイトなどの８時間換算雇用者数</t>
  </si>
  <si>
    <t>合　　計</t>
  </si>
  <si>
    <t>法　　人</t>
  </si>
  <si>
    <t>ﾊﾟｰﾄ・ｱﾙﾊﾞ</t>
  </si>
  <si>
    <t>個　　人</t>
  </si>
  <si>
    <t>就業者数</t>
  </si>
  <si>
    <t>従業者数</t>
  </si>
  <si>
    <t>有給役員</t>
  </si>
  <si>
    <t>常用雇用者</t>
  </si>
  <si>
    <t>臨時</t>
  </si>
  <si>
    <t>他への</t>
  </si>
  <si>
    <t>他からの</t>
  </si>
  <si>
    <t>ｲﾄなどの</t>
  </si>
  <si>
    <t>個人業主</t>
  </si>
  <si>
    <t>無給家族</t>
  </si>
  <si>
    <t>正社員・</t>
  </si>
  <si>
    <t>ﾊﾟｰﾄ・ｱﾙ</t>
  </si>
  <si>
    <t>雇用者</t>
  </si>
  <si>
    <t>派遣</t>
  </si>
  <si>
    <t>８時間換算</t>
  </si>
  <si>
    <t>従業者</t>
  </si>
  <si>
    <t>派遣</t>
  </si>
  <si>
    <t>正職員</t>
  </si>
  <si>
    <t>ﾊﾞｲﾄなど</t>
  </si>
  <si>
    <t>従業者</t>
  </si>
  <si>
    <t>従業者</t>
  </si>
  <si>
    <t>雇用者数</t>
  </si>
  <si>
    <t>人</t>
  </si>
  <si>
    <t xml:space="preserve"> 501 各種商品卸売業</t>
  </si>
  <si>
    <t>5019 その他の各種商品卸売業</t>
  </si>
  <si>
    <t xml:space="preserve"> 513 身の回り品卸売業</t>
  </si>
  <si>
    <t>5131 寝具類卸売業</t>
  </si>
  <si>
    <t>5132 靴・履物卸売業</t>
  </si>
  <si>
    <t>5133 かばん・袋物卸売業</t>
  </si>
  <si>
    <t>5139 その他の身の回り品卸売業</t>
  </si>
  <si>
    <t>52  飲食料品卸売業</t>
  </si>
  <si>
    <t xml:space="preserve"> 521 農畜産物・水産物卸売業    </t>
  </si>
  <si>
    <t xml:space="preserve"> 522 食料・飲料卸売業   </t>
  </si>
  <si>
    <t>5226 茶類卸売業</t>
  </si>
  <si>
    <t>53  建築材料、鉱物・金属材料等卸売業</t>
  </si>
  <si>
    <t xml:space="preserve"> 531 建築材料卸売業   </t>
  </si>
  <si>
    <t xml:space="preserve"> 532 化学製品卸売業  </t>
  </si>
  <si>
    <t xml:space="preserve"> 534 鉄鋼製品卸売業</t>
  </si>
  <si>
    <t xml:space="preserve"> 535 非鉄金属卸売業</t>
  </si>
  <si>
    <t xml:space="preserve"> 536再生資源卸売業</t>
  </si>
  <si>
    <t>54  機械器具卸売業</t>
  </si>
  <si>
    <t xml:space="preserve"> 542 自動車卸売業  </t>
  </si>
  <si>
    <t>5422 自動車部分品・附属品卸売業</t>
  </si>
  <si>
    <t>（中古品を除く）</t>
  </si>
  <si>
    <t xml:space="preserve"> 543 電気機械器具卸売業       </t>
  </si>
  <si>
    <t>5432 電気機械器具卸売業</t>
  </si>
  <si>
    <t>（家庭用電気機械器具を除く）</t>
  </si>
  <si>
    <t xml:space="preserve"> 549 その他の機械器具卸売業</t>
  </si>
  <si>
    <t>5492 計量器・理化学機械器具</t>
  </si>
  <si>
    <t>5493 医療用機械器具卸売業</t>
  </si>
  <si>
    <t xml:space="preserve">（歯科用機械器具を含む）    </t>
  </si>
  <si>
    <t>55  その他の卸売業</t>
  </si>
  <si>
    <t xml:space="preserve"> 551 家具・建具・じゅう器等卸売業</t>
  </si>
  <si>
    <t xml:space="preserve"> 552 医薬品・化粧品等卸売業  </t>
  </si>
  <si>
    <t>5521医薬品卸売業</t>
  </si>
  <si>
    <t xml:space="preserve">5522医療用品卸売業 </t>
  </si>
  <si>
    <t>5523化粧品卸売業</t>
  </si>
  <si>
    <t>5524合成洗剤卸売業</t>
  </si>
  <si>
    <t xml:space="preserve"> 553 紙・紙製品卸売業</t>
  </si>
  <si>
    <t>5531 紙卸売業</t>
  </si>
  <si>
    <t>5532 紙製品卸売業</t>
  </si>
  <si>
    <t xml:space="preserve"> 559 他に分類されない卸売業</t>
  </si>
  <si>
    <t>　　小売業計</t>
  </si>
  <si>
    <t>56  各種商品小売業</t>
  </si>
  <si>
    <t xml:space="preserve"> 561 百貨店、総合スーパー</t>
  </si>
  <si>
    <t>5611百貨店、総合スーパー</t>
  </si>
  <si>
    <t>（従業者が常時50人未満のもの）</t>
  </si>
  <si>
    <t>57  織物・衣服・身の回り品小売業</t>
  </si>
  <si>
    <t>5799他に分類されない織物・衣服・</t>
  </si>
  <si>
    <t xml:space="preserve">身の回り品小売業 </t>
  </si>
  <si>
    <t xml:space="preserve">58  飲食料品小売業 </t>
  </si>
  <si>
    <t>5891 コンビニエンスストア</t>
  </si>
  <si>
    <t xml:space="preserve">（飲食料品を中心とするものに限る） </t>
  </si>
  <si>
    <t>5892 牛乳小売業</t>
  </si>
  <si>
    <t>5914 二輪自動車小売業</t>
  </si>
  <si>
    <t>（原動機付自転車を含む）</t>
  </si>
  <si>
    <t xml:space="preserve"> 593 機械器具小売業（自動車，自転車を除く）</t>
  </si>
  <si>
    <t>5931 電気機械器具小売業（中古品を除く）</t>
  </si>
  <si>
    <t>5932 電気事務機械器具小売業（中古品を除く）</t>
  </si>
  <si>
    <t>5933 中古電気製品小売業</t>
  </si>
  <si>
    <t xml:space="preserve"> 601 家具・建具・畳小売業</t>
  </si>
  <si>
    <t xml:space="preserve"> 602 じゅう器小売業</t>
  </si>
  <si>
    <t xml:space="preserve"> 603 医薬品・化粧品小売業</t>
  </si>
  <si>
    <t xml:space="preserve"> 604 農耕用品小売業</t>
  </si>
  <si>
    <t xml:space="preserve"> 605 燃料小売業</t>
  </si>
  <si>
    <t xml:space="preserve"> 606 書籍・文房具小売業</t>
  </si>
  <si>
    <t xml:space="preserve"> 607 スポーツ用品・がん具・娯楽用品・楽器小売業</t>
  </si>
  <si>
    <t xml:space="preserve"> 608 写真機・時計・眼鏡小売業</t>
  </si>
  <si>
    <t xml:space="preserve"> 609 他に分類されない小売業</t>
  </si>
  <si>
    <t xml:space="preserve"> 611 通信販売・訪問販売小売業</t>
  </si>
  <si>
    <t xml:space="preserve"> 612 自動販売機による小売業</t>
  </si>
  <si>
    <t xml:space="preserve"> 619 その他の無店舗小売業</t>
  </si>
  <si>
    <t>第３表</t>
  </si>
  <si>
    <t>産業分類小分類別、法人・個人別、男女別の就業者数、従業者数（内訳別）、臨時雇用者数、従業者・臨時雇用者のうち他への派遣従業者数、他からの派遣従業者数、パート・アルバイトなどの８時間換算雇用者数</t>
  </si>
  <si>
    <t>第３表</t>
  </si>
  <si>
    <t>産業分類小分類別、法人・個人別、男女別の就業者数、従業者数（内訳別）、臨時雇用者数、従業者・臨時雇用者のうち他への派遣従業者数、他からの派遣従業者数、パート・アルバイトなどの８時間換算雇用者数</t>
  </si>
  <si>
    <t>パート・アル
バイトなどの
８時間換算
雇用者数</t>
  </si>
  <si>
    <t>臨時雇用者</t>
  </si>
  <si>
    <t>他への派遣従業者</t>
  </si>
  <si>
    <t>他からの派遣従業者</t>
  </si>
  <si>
    <t>個人業主</t>
  </si>
  <si>
    <t>無給家族従業者</t>
  </si>
  <si>
    <t>正社員・正職員</t>
  </si>
  <si>
    <t>パート・アルバイトなど</t>
  </si>
  <si>
    <t>男</t>
  </si>
  <si>
    <t>女</t>
  </si>
  <si>
    <t>501　各種商品卸売業</t>
  </si>
  <si>
    <t>51　繊維・衣服等卸売業</t>
  </si>
  <si>
    <t>511　繊維品卸売業（衣服，身の回り品を除く）</t>
  </si>
  <si>
    <t>512　衣服卸売業</t>
  </si>
  <si>
    <t>513　身の回り品卸売業</t>
  </si>
  <si>
    <t>52　飲食料品卸売業</t>
  </si>
  <si>
    <t>521　農畜産物・水産物卸売業</t>
  </si>
  <si>
    <t>522　食料・飲料卸売業</t>
  </si>
  <si>
    <t>53　建築材料，鉱物・金属材料等卸売業</t>
  </si>
  <si>
    <t>531　建築材料卸売業</t>
  </si>
  <si>
    <t>532　化学製品卸売業</t>
  </si>
  <si>
    <t>533　石油・鉱物卸売業</t>
  </si>
  <si>
    <t>534　鉄鋼製品卸売業</t>
  </si>
  <si>
    <t>535　非鉄金属卸売業</t>
  </si>
  <si>
    <t>536　再生資源卸売業</t>
  </si>
  <si>
    <t>54　機械器具卸売業</t>
  </si>
  <si>
    <t>541　産業機械器具卸売業</t>
  </si>
  <si>
    <t>542　自動車卸売業</t>
  </si>
  <si>
    <t>543　電気機械器具卸売業</t>
  </si>
  <si>
    <t>549　その他の機械器具卸売業</t>
  </si>
  <si>
    <t>55　その他の卸売業</t>
  </si>
  <si>
    <t>551　家具・建具・じゅう器等卸売業</t>
  </si>
  <si>
    <t>552　医薬品・化粧品等卸売業</t>
  </si>
  <si>
    <t>553　紙・紙製品卸売業</t>
  </si>
  <si>
    <t>559　他に分類されない卸売業</t>
  </si>
  <si>
    <t>　　小売業計</t>
  </si>
  <si>
    <t>56　各種商品小売業</t>
  </si>
  <si>
    <t>561　百貨店，総合スーパー</t>
  </si>
  <si>
    <t>569　その他の各種商品小売業</t>
  </si>
  <si>
    <t>（従業者が常時50人未満のもの）</t>
  </si>
  <si>
    <t>57　織物・衣服・身の回り品小売業</t>
  </si>
  <si>
    <t>571　呉服・服地・寝具小売業</t>
  </si>
  <si>
    <t>572　男子服小売業</t>
  </si>
  <si>
    <t>573　婦人・子供服小売業</t>
  </si>
  <si>
    <t>574　靴・履物小売業</t>
  </si>
  <si>
    <t>579　その他の織物・衣服・身の回り品小売業</t>
  </si>
  <si>
    <t>58　飲食料品小売業</t>
  </si>
  <si>
    <t>581　各種食料品小売業</t>
  </si>
  <si>
    <t>582　野菜・果実小売業</t>
  </si>
  <si>
    <t>583　食肉小売業</t>
  </si>
  <si>
    <t>584　鮮魚小売業</t>
  </si>
  <si>
    <t>585　酒小売業</t>
  </si>
  <si>
    <t>586　菓子・パン小売業</t>
  </si>
  <si>
    <t>589　その他の飲食料品小売業</t>
  </si>
  <si>
    <t>59　機械器具小売業</t>
  </si>
  <si>
    <t>591　自動車小売業</t>
  </si>
  <si>
    <t>592　自転車小売業</t>
  </si>
  <si>
    <t>593　機械器具小売業（自動車，自転車を除く）</t>
  </si>
  <si>
    <t>60　その他の小売業</t>
  </si>
  <si>
    <t>601　家具・建具・畳小売業</t>
  </si>
  <si>
    <t>602　じゅう器小売業</t>
  </si>
  <si>
    <t>603　医薬品・化粧品小売業</t>
  </si>
  <si>
    <t>604　農耕用品小売業</t>
  </si>
  <si>
    <t>605　燃料小売業</t>
  </si>
  <si>
    <t>606　書籍・文房具小売業</t>
  </si>
  <si>
    <t>607　スポーツ用品・がん具・娯楽用品・楽器小売業</t>
  </si>
  <si>
    <t>608　写真機・時計・眼鏡小売業</t>
  </si>
  <si>
    <t>609　他に分類されない小売業</t>
  </si>
  <si>
    <t>61　無店舗小売業</t>
  </si>
  <si>
    <t>611　通信販売・訪問販売小売業</t>
  </si>
  <si>
    <t>612　自動販売機による小売業</t>
  </si>
  <si>
    <t>619　その他の無店舗小売業</t>
  </si>
  <si>
    <t>産業分類小分類別、法人・個人別、男女別の就業者数、従業者数（内訳別）、臨時雇用者数、従業者・臨時雇用者のうち他への派遣従業者数、他からの派遣従業者数、パート・アルバイトなどの８時間換算雇用者数</t>
  </si>
  <si>
    <t>　　小売業計</t>
  </si>
  <si>
    <t>569　その他の各種商品小売業</t>
  </si>
  <si>
    <t>（従業者が常時50人未満のもの）</t>
  </si>
  <si>
    <t>-</t>
  </si>
  <si>
    <t>　　小売業計</t>
  </si>
  <si>
    <t>569　その他の各種商品小売業</t>
  </si>
  <si>
    <t>（従業者が常時50人未満のもの）</t>
  </si>
  <si>
    <t>第４表</t>
  </si>
  <si>
    <t>産業分類細分類別、従業者規模別の年間商品販売額、その他の収入額（内訳別）、商品手持額、売場面積、諸効率</t>
  </si>
  <si>
    <t>その他の収入額</t>
  </si>
  <si>
    <t>年間商品販売額</t>
  </si>
  <si>
    <t>商業以外の収入額</t>
  </si>
  <si>
    <t>修理料</t>
  </si>
  <si>
    <t>仲立手数料</t>
  </si>
  <si>
    <t>製造業</t>
  </si>
  <si>
    <t>飲食部門</t>
  </si>
  <si>
    <t>サービス業</t>
  </si>
  <si>
    <t>その他</t>
  </si>
  <si>
    <t>商品手持額</t>
  </si>
  <si>
    <t>売場面積</t>
  </si>
  <si>
    <t>１事業所</t>
  </si>
  <si>
    <t>就業者１人</t>
  </si>
  <si>
    <t>従業者１人</t>
  </si>
  <si>
    <t>出荷額</t>
  </si>
  <si>
    <t>収入額</t>
  </si>
  <si>
    <t>当たり</t>
  </si>
  <si>
    <t>１㎡当たり</t>
  </si>
  <si>
    <t>万円</t>
  </si>
  <si>
    <t>㎡</t>
  </si>
  <si>
    <t>x</t>
  </si>
  <si>
    <t>-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</si>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</sst>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?"/>
    <numFmt numFmtId="177" formatCode="#,##0;[Red]#,##0"/>
    <numFmt numFmtId="178" formatCode="#,##0.0"/>
    <numFmt numFmtId="179" formatCode="#,##0_ "/>
    <numFmt numFmtId="180" formatCode="#,##0_);[Red]\(#,##0\)"/>
    <numFmt numFmtId="181" formatCode="#,##0;&quot;△ &quot;#,##0"/>
    <numFmt numFmtId="182" formatCode="0.0_ "/>
    <numFmt numFmtId="183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 horizontal="center"/>
    </xf>
    <xf numFmtId="181" fontId="2" fillId="0" borderId="12" xfId="0" applyNumberFormat="1" applyFont="1" applyBorder="1" applyAlignment="1">
      <alignment horizontal="right"/>
    </xf>
    <xf numFmtId="181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181" fontId="2" fillId="0" borderId="32" xfId="0" applyNumberFormat="1" applyFont="1" applyBorder="1" applyAlignment="1">
      <alignment horizontal="right"/>
    </xf>
    <xf numFmtId="181" fontId="2" fillId="0" borderId="3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inden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 quotePrefix="1">
      <alignment horizontal="left" indent="1"/>
    </xf>
    <xf numFmtId="0" fontId="2" fillId="0" borderId="23" xfId="0" applyFont="1" applyBorder="1" applyAlignment="1">
      <alignment/>
    </xf>
    <xf numFmtId="0" fontId="2" fillId="0" borderId="34" xfId="0" applyFont="1" applyBorder="1" applyAlignment="1">
      <alignment/>
    </xf>
    <xf numFmtId="179" fontId="2" fillId="0" borderId="16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9" fontId="2" fillId="0" borderId="32" xfId="0" applyNumberFormat="1" applyFont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9" fontId="2" fillId="0" borderId="35" xfId="0" applyNumberFormat="1" applyFont="1" applyBorder="1" applyAlignment="1">
      <alignment horizontal="right"/>
    </xf>
    <xf numFmtId="179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shrinkToFit="1"/>
    </xf>
    <xf numFmtId="0" fontId="2" fillId="0" borderId="17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181" fontId="2" fillId="0" borderId="23" xfId="0" applyNumberFormat="1" applyFont="1" applyBorder="1" applyAlignment="1">
      <alignment horizontal="right"/>
    </xf>
    <xf numFmtId="181" fontId="2" fillId="0" borderId="34" xfId="0" applyNumberFormat="1" applyFont="1" applyBorder="1" applyAlignment="1">
      <alignment horizontal="right"/>
    </xf>
    <xf numFmtId="181" fontId="2" fillId="0" borderId="23" xfId="0" applyNumberFormat="1" applyFont="1" applyFill="1" applyBorder="1" applyAlignment="1">
      <alignment horizontal="right"/>
    </xf>
    <xf numFmtId="181" fontId="2" fillId="0" borderId="3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36" xfId="0" applyFont="1" applyFill="1" applyBorder="1" applyAlignment="1">
      <alignment shrinkToFit="1"/>
    </xf>
    <xf numFmtId="0" fontId="2" fillId="0" borderId="37" xfId="0" applyFont="1" applyFill="1" applyBorder="1" applyAlignment="1">
      <alignment shrinkToFi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1" fontId="2" fillId="0" borderId="0" xfId="0" applyNumberFormat="1" applyFont="1" applyFill="1" applyBorder="1" applyAlignment="1">
      <alignment horizontal="right"/>
    </xf>
    <xf numFmtId="181" fontId="2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81" fontId="2" fillId="0" borderId="12" xfId="0" applyNumberFormat="1" applyFont="1" applyFill="1" applyBorder="1" applyAlignment="1">
      <alignment horizontal="right"/>
    </xf>
    <xf numFmtId="181" fontId="2" fillId="0" borderId="28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181" fontId="2" fillId="0" borderId="32" xfId="0" applyNumberFormat="1" applyFont="1" applyFill="1" applyBorder="1" applyAlignment="1">
      <alignment horizontal="right"/>
    </xf>
    <xf numFmtId="181" fontId="2" fillId="0" borderId="3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 indent="1"/>
    </xf>
    <xf numFmtId="181" fontId="2" fillId="0" borderId="3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9" xfId="0" applyFont="1" applyFill="1" applyBorder="1" applyAlignment="1">
      <alignment horizontal="left" indent="1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81" fontId="2" fillId="0" borderId="16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181" fontId="2" fillId="0" borderId="21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0" xfId="0" applyFont="1" applyBorder="1" applyAlignment="1">
      <alignment/>
    </xf>
    <xf numFmtId="181" fontId="2" fillId="0" borderId="16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Fill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81" fontId="2" fillId="0" borderId="0" xfId="0" applyNumberFormat="1" applyFont="1" applyBorder="1" applyAlignment="1">
      <alignment/>
    </xf>
    <xf numFmtId="181" fontId="2" fillId="0" borderId="25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8" fontId="2" fillId="0" borderId="0" xfId="50" applyFont="1" applyAlignment="1">
      <alignment/>
    </xf>
    <xf numFmtId="38" fontId="2" fillId="0" borderId="0" xfId="50" applyFont="1" applyAlignment="1">
      <alignment horizontal="right"/>
    </xf>
    <xf numFmtId="38" fontId="2" fillId="0" borderId="32" xfId="50" applyFont="1" applyBorder="1" applyAlignment="1">
      <alignment horizontal="right"/>
    </xf>
    <xf numFmtId="38" fontId="2" fillId="0" borderId="0" xfId="50" applyFont="1" applyBorder="1" applyAlignment="1">
      <alignment/>
    </xf>
    <xf numFmtId="38" fontId="2" fillId="0" borderId="0" xfId="50" applyFont="1" applyBorder="1" applyAlignment="1">
      <alignment horizontal="right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29.125" style="1" customWidth="1"/>
    <col min="3" max="3" width="9.125" style="2" customWidth="1"/>
    <col min="4" max="10" width="6.625" style="1" customWidth="1"/>
    <col min="11" max="11" width="5.875" style="1" customWidth="1"/>
    <col min="12" max="16384" width="9.00390625" style="1" customWidth="1"/>
  </cols>
  <sheetData>
    <row r="1" spans="1:2" ht="12.75" customHeight="1">
      <c r="A1" s="1" t="s">
        <v>0</v>
      </c>
      <c r="B1" s="1" t="s">
        <v>1</v>
      </c>
    </row>
    <row r="2" ht="6" customHeight="1"/>
    <row r="3" spans="1:10" ht="12.75" customHeight="1">
      <c r="A3" s="157" t="s">
        <v>2</v>
      </c>
      <c r="B3" s="158"/>
      <c r="C3" s="161" t="s">
        <v>3</v>
      </c>
      <c r="D3" s="163" t="s">
        <v>4</v>
      </c>
      <c r="E3" s="164"/>
      <c r="F3" s="164"/>
      <c r="G3" s="164"/>
      <c r="H3" s="164"/>
      <c r="I3" s="164"/>
      <c r="J3" s="165"/>
    </row>
    <row r="4" spans="1:10" ht="12.75" customHeight="1">
      <c r="A4" s="159"/>
      <c r="B4" s="160"/>
      <c r="C4" s="162"/>
      <c r="D4" s="4" t="s">
        <v>5</v>
      </c>
      <c r="E4" s="4" t="s">
        <v>6</v>
      </c>
      <c r="F4" s="5"/>
      <c r="G4" s="5"/>
      <c r="H4" s="5"/>
      <c r="I4" s="5"/>
      <c r="J4" s="6" t="s">
        <v>7</v>
      </c>
    </row>
    <row r="5" spans="1:10" ht="12.75" customHeight="1">
      <c r="A5" s="7"/>
      <c r="B5" s="8"/>
      <c r="C5" s="9"/>
      <c r="D5" s="10"/>
      <c r="E5" s="10"/>
      <c r="F5" s="69" t="s">
        <v>8</v>
      </c>
      <c r="G5" s="64" t="s">
        <v>9</v>
      </c>
      <c r="H5" s="64" t="s">
        <v>10</v>
      </c>
      <c r="I5" s="65" t="s">
        <v>12</v>
      </c>
      <c r="J5" s="13"/>
    </row>
    <row r="6" spans="1:10" ht="12.75" customHeight="1">
      <c r="A6" s="7"/>
      <c r="B6" s="8"/>
      <c r="C6" s="9"/>
      <c r="D6" s="10"/>
      <c r="E6" s="10"/>
      <c r="F6" s="70" t="s">
        <v>13</v>
      </c>
      <c r="G6" s="71" t="s">
        <v>14</v>
      </c>
      <c r="H6" s="71"/>
      <c r="I6" s="68" t="s">
        <v>636</v>
      </c>
      <c r="J6" s="13"/>
    </row>
    <row r="7" spans="1:10" ht="12.75" customHeight="1">
      <c r="A7" s="16"/>
      <c r="B7" s="17"/>
      <c r="C7" s="18"/>
      <c r="D7" s="19"/>
      <c r="E7" s="19"/>
      <c r="F7" s="19"/>
      <c r="G7" s="20"/>
      <c r="H7" s="20"/>
      <c r="I7" s="21"/>
      <c r="J7" s="22"/>
    </row>
    <row r="8" spans="1:10" ht="12.75" customHeight="1">
      <c r="A8" s="7"/>
      <c r="B8" s="8"/>
      <c r="C8" s="3"/>
      <c r="D8" s="23"/>
      <c r="E8" s="23"/>
      <c r="F8" s="23"/>
      <c r="G8" s="23"/>
      <c r="H8" s="23"/>
      <c r="I8" s="23"/>
      <c r="J8" s="24"/>
    </row>
    <row r="9" spans="1:10" ht="13.5" customHeight="1">
      <c r="A9" s="7" t="s">
        <v>18</v>
      </c>
      <c r="B9" s="8"/>
      <c r="C9" s="3" t="s">
        <v>19</v>
      </c>
      <c r="D9" s="25">
        <v>41261</v>
      </c>
      <c r="E9" s="25">
        <v>22816</v>
      </c>
      <c r="F9" s="25">
        <v>22066</v>
      </c>
      <c r="G9" s="25">
        <v>217</v>
      </c>
      <c r="H9" s="25">
        <v>35</v>
      </c>
      <c r="I9" s="25">
        <v>498</v>
      </c>
      <c r="J9" s="26">
        <v>18445</v>
      </c>
    </row>
    <row r="10" spans="1:10" ht="13.5" customHeight="1">
      <c r="A10" s="7"/>
      <c r="B10" s="8"/>
      <c r="C10" s="3" t="s">
        <v>20</v>
      </c>
      <c r="D10" s="25">
        <v>17068</v>
      </c>
      <c r="E10" s="25">
        <v>4288</v>
      </c>
      <c r="F10" s="25">
        <v>4084</v>
      </c>
      <c r="G10" s="25">
        <v>91</v>
      </c>
      <c r="H10" s="25">
        <v>9</v>
      </c>
      <c r="I10" s="25">
        <v>104</v>
      </c>
      <c r="J10" s="26">
        <v>12780</v>
      </c>
    </row>
    <row r="11" spans="1:10" ht="13.5" customHeight="1">
      <c r="A11" s="7"/>
      <c r="B11" s="8"/>
      <c r="C11" s="3" t="s">
        <v>21</v>
      </c>
      <c r="D11" s="25">
        <v>9248</v>
      </c>
      <c r="E11" s="25">
        <v>5458</v>
      </c>
      <c r="F11" s="25">
        <v>5347</v>
      </c>
      <c r="G11" s="25">
        <v>55</v>
      </c>
      <c r="H11" s="25">
        <v>3</v>
      </c>
      <c r="I11" s="25">
        <v>53</v>
      </c>
      <c r="J11" s="26">
        <v>3790</v>
      </c>
    </row>
    <row r="12" spans="1:10" ht="13.5" customHeight="1">
      <c r="A12" s="7"/>
      <c r="B12" s="8"/>
      <c r="C12" s="3" t="s">
        <v>22</v>
      </c>
      <c r="D12" s="25">
        <v>7935</v>
      </c>
      <c r="E12" s="25">
        <v>6746</v>
      </c>
      <c r="F12" s="25">
        <v>6582</v>
      </c>
      <c r="G12" s="25">
        <v>45</v>
      </c>
      <c r="H12" s="25">
        <v>2</v>
      </c>
      <c r="I12" s="25">
        <v>117</v>
      </c>
      <c r="J12" s="26">
        <v>1189</v>
      </c>
    </row>
    <row r="13" spans="1:10" ht="13.5" customHeight="1">
      <c r="A13" s="7"/>
      <c r="B13" s="8"/>
      <c r="C13" s="3" t="s">
        <v>23</v>
      </c>
      <c r="D13" s="25">
        <v>4170</v>
      </c>
      <c r="E13" s="25">
        <v>3690</v>
      </c>
      <c r="F13" s="25">
        <v>3582</v>
      </c>
      <c r="G13" s="25">
        <v>15</v>
      </c>
      <c r="H13" s="25">
        <v>5</v>
      </c>
      <c r="I13" s="25">
        <v>88</v>
      </c>
      <c r="J13" s="26">
        <v>480</v>
      </c>
    </row>
    <row r="14" spans="1:10" ht="13.5" customHeight="1">
      <c r="A14" s="7"/>
      <c r="B14" s="8"/>
      <c r="C14" s="3" t="s">
        <v>24</v>
      </c>
      <c r="D14" s="25">
        <v>1303</v>
      </c>
      <c r="E14" s="25">
        <v>1137</v>
      </c>
      <c r="F14" s="25">
        <v>1095</v>
      </c>
      <c r="G14" s="25">
        <v>10</v>
      </c>
      <c r="H14" s="25">
        <v>9</v>
      </c>
      <c r="I14" s="25">
        <v>23</v>
      </c>
      <c r="J14" s="26">
        <v>166</v>
      </c>
    </row>
    <row r="15" spans="1:10" ht="13.5" customHeight="1">
      <c r="A15" s="7"/>
      <c r="B15" s="8"/>
      <c r="C15" s="3" t="s">
        <v>25</v>
      </c>
      <c r="D15" s="25">
        <v>786</v>
      </c>
      <c r="E15" s="25">
        <v>752</v>
      </c>
      <c r="F15" s="25">
        <v>693</v>
      </c>
      <c r="G15" s="25">
        <v>1</v>
      </c>
      <c r="H15" s="25">
        <v>1</v>
      </c>
      <c r="I15" s="25">
        <v>57</v>
      </c>
      <c r="J15" s="26">
        <v>34</v>
      </c>
    </row>
    <row r="16" spans="1:10" ht="13.5" customHeight="1">
      <c r="A16" s="7"/>
      <c r="B16" s="8"/>
      <c r="C16" s="3" t="s">
        <v>26</v>
      </c>
      <c r="D16" s="25">
        <v>508</v>
      </c>
      <c r="E16" s="25">
        <v>502</v>
      </c>
      <c r="F16" s="25">
        <v>453</v>
      </c>
      <c r="G16" s="25" t="s">
        <v>694</v>
      </c>
      <c r="H16" s="25">
        <v>2</v>
      </c>
      <c r="I16" s="25">
        <v>47</v>
      </c>
      <c r="J16" s="26">
        <v>6</v>
      </c>
    </row>
    <row r="17" spans="1:10" ht="13.5" customHeight="1">
      <c r="A17" s="7"/>
      <c r="B17" s="8"/>
      <c r="C17" s="3" t="s">
        <v>27</v>
      </c>
      <c r="D17" s="25">
        <v>243</v>
      </c>
      <c r="E17" s="25">
        <v>243</v>
      </c>
      <c r="F17" s="25">
        <v>230</v>
      </c>
      <c r="G17" s="25" t="s">
        <v>694</v>
      </c>
      <c r="H17" s="25">
        <v>4</v>
      </c>
      <c r="I17" s="25">
        <v>9</v>
      </c>
      <c r="J17" s="26" t="s">
        <v>694</v>
      </c>
    </row>
    <row r="18" spans="1:10" ht="12" customHeight="1">
      <c r="A18" s="7"/>
      <c r="B18" s="8"/>
      <c r="C18" s="3"/>
      <c r="D18" s="25"/>
      <c r="E18" s="25"/>
      <c r="F18" s="25"/>
      <c r="G18" s="25"/>
      <c r="H18" s="25"/>
      <c r="I18" s="25"/>
      <c r="J18" s="26"/>
    </row>
    <row r="19" spans="1:10" ht="13.5" customHeight="1">
      <c r="A19" s="27" t="s">
        <v>29</v>
      </c>
      <c r="B19" s="28"/>
      <c r="C19" s="29" t="s">
        <v>19</v>
      </c>
      <c r="D19" s="30">
        <v>9559</v>
      </c>
      <c r="E19" s="30">
        <v>7884</v>
      </c>
      <c r="F19" s="30">
        <v>7744</v>
      </c>
      <c r="G19" s="30">
        <v>43</v>
      </c>
      <c r="H19" s="30">
        <v>6</v>
      </c>
      <c r="I19" s="30">
        <v>91</v>
      </c>
      <c r="J19" s="31">
        <v>1675</v>
      </c>
    </row>
    <row r="20" spans="1:10" ht="13.5" customHeight="1">
      <c r="A20" s="7"/>
      <c r="B20" s="8"/>
      <c r="C20" s="3" t="s">
        <v>20</v>
      </c>
      <c r="D20" s="25">
        <v>2583</v>
      </c>
      <c r="E20" s="25">
        <v>1595</v>
      </c>
      <c r="F20" s="25">
        <v>1531</v>
      </c>
      <c r="G20" s="25">
        <v>17</v>
      </c>
      <c r="H20" s="25">
        <v>2</v>
      </c>
      <c r="I20" s="25">
        <v>45</v>
      </c>
      <c r="J20" s="26">
        <v>988</v>
      </c>
    </row>
    <row r="21" spans="1:10" ht="13.5" customHeight="1">
      <c r="A21" s="7"/>
      <c r="B21" s="8"/>
      <c r="C21" s="3" t="s">
        <v>21</v>
      </c>
      <c r="D21" s="25">
        <v>2484</v>
      </c>
      <c r="E21" s="25">
        <v>1993</v>
      </c>
      <c r="F21" s="25">
        <v>1967</v>
      </c>
      <c r="G21" s="25">
        <v>13</v>
      </c>
      <c r="H21" s="25">
        <v>1</v>
      </c>
      <c r="I21" s="25">
        <v>12</v>
      </c>
      <c r="J21" s="26">
        <v>491</v>
      </c>
    </row>
    <row r="22" spans="1:10" ht="13.5" customHeight="1">
      <c r="A22" s="7"/>
      <c r="B22" s="8"/>
      <c r="C22" s="3" t="s">
        <v>22</v>
      </c>
      <c r="D22" s="25">
        <v>2401</v>
      </c>
      <c r="E22" s="25">
        <v>2234</v>
      </c>
      <c r="F22" s="25">
        <v>2211</v>
      </c>
      <c r="G22" s="25">
        <v>10</v>
      </c>
      <c r="H22" s="25" t="s">
        <v>694</v>
      </c>
      <c r="I22" s="25">
        <v>13</v>
      </c>
      <c r="J22" s="26">
        <v>167</v>
      </c>
    </row>
    <row r="23" spans="1:10" ht="13.5" customHeight="1">
      <c r="A23" s="7"/>
      <c r="B23" s="8"/>
      <c r="C23" s="3" t="s">
        <v>23</v>
      </c>
      <c r="D23" s="25">
        <v>1313</v>
      </c>
      <c r="E23" s="25">
        <v>1287</v>
      </c>
      <c r="F23" s="25">
        <v>1272</v>
      </c>
      <c r="G23" s="25">
        <v>3</v>
      </c>
      <c r="H23" s="25" t="s">
        <v>694</v>
      </c>
      <c r="I23" s="25">
        <v>12</v>
      </c>
      <c r="J23" s="26">
        <v>26</v>
      </c>
    </row>
    <row r="24" spans="1:10" ht="13.5" customHeight="1">
      <c r="A24" s="7"/>
      <c r="B24" s="8"/>
      <c r="C24" s="3" t="s">
        <v>24</v>
      </c>
      <c r="D24" s="25">
        <v>385</v>
      </c>
      <c r="E24" s="25">
        <v>383</v>
      </c>
      <c r="F24" s="25">
        <v>377</v>
      </c>
      <c r="G24" s="25" t="s">
        <v>694</v>
      </c>
      <c r="H24" s="25">
        <v>1</v>
      </c>
      <c r="I24" s="25">
        <v>5</v>
      </c>
      <c r="J24" s="26">
        <v>2</v>
      </c>
    </row>
    <row r="25" spans="1:10" ht="13.5" customHeight="1">
      <c r="A25" s="7"/>
      <c r="B25" s="8"/>
      <c r="C25" s="3" t="s">
        <v>25</v>
      </c>
      <c r="D25" s="25">
        <v>229</v>
      </c>
      <c r="E25" s="25">
        <v>228</v>
      </c>
      <c r="F25" s="25">
        <v>225</v>
      </c>
      <c r="G25" s="25" t="s">
        <v>694</v>
      </c>
      <c r="H25" s="25" t="s">
        <v>694</v>
      </c>
      <c r="I25" s="25">
        <v>3</v>
      </c>
      <c r="J25" s="26">
        <v>1</v>
      </c>
    </row>
    <row r="26" spans="1:10" ht="13.5" customHeight="1">
      <c r="A26" s="7"/>
      <c r="B26" s="8"/>
      <c r="C26" s="3" t="s">
        <v>26</v>
      </c>
      <c r="D26" s="25">
        <v>111</v>
      </c>
      <c r="E26" s="25">
        <v>111</v>
      </c>
      <c r="F26" s="25">
        <v>111</v>
      </c>
      <c r="G26" s="25" t="s">
        <v>694</v>
      </c>
      <c r="H26" s="25" t="s">
        <v>694</v>
      </c>
      <c r="I26" s="25" t="s">
        <v>694</v>
      </c>
      <c r="J26" s="26" t="s">
        <v>694</v>
      </c>
    </row>
    <row r="27" spans="1:10" ht="13.5" customHeight="1">
      <c r="A27" s="7"/>
      <c r="B27" s="8"/>
      <c r="C27" s="3" t="s">
        <v>27</v>
      </c>
      <c r="D27" s="25">
        <v>53</v>
      </c>
      <c r="E27" s="25">
        <v>53</v>
      </c>
      <c r="F27" s="25">
        <v>50</v>
      </c>
      <c r="G27" s="25" t="s">
        <v>694</v>
      </c>
      <c r="H27" s="25">
        <v>2</v>
      </c>
      <c r="I27" s="25">
        <v>1</v>
      </c>
      <c r="J27" s="26" t="s">
        <v>694</v>
      </c>
    </row>
    <row r="28" spans="1:10" ht="12" customHeight="1">
      <c r="A28" s="7"/>
      <c r="B28" s="8"/>
      <c r="C28" s="3"/>
      <c r="D28" s="25"/>
      <c r="E28" s="25"/>
      <c r="F28" s="25"/>
      <c r="G28" s="25"/>
      <c r="H28" s="25"/>
      <c r="I28" s="25"/>
      <c r="J28" s="26"/>
    </row>
    <row r="29" spans="1:10" ht="13.5" customHeight="1">
      <c r="A29" s="27" t="s">
        <v>449</v>
      </c>
      <c r="B29" s="28"/>
      <c r="C29" s="29" t="s">
        <v>19</v>
      </c>
      <c r="D29" s="30">
        <v>59</v>
      </c>
      <c r="E29" s="30">
        <v>53</v>
      </c>
      <c r="F29" s="30">
        <v>53</v>
      </c>
      <c r="G29" s="30" t="s">
        <v>694</v>
      </c>
      <c r="H29" s="30" t="s">
        <v>694</v>
      </c>
      <c r="I29" s="30" t="s">
        <v>694</v>
      </c>
      <c r="J29" s="31">
        <v>6</v>
      </c>
    </row>
    <row r="30" spans="1:10" ht="13.5" customHeight="1">
      <c r="A30" s="7"/>
      <c r="B30" s="8"/>
      <c r="C30" s="3" t="s">
        <v>20</v>
      </c>
      <c r="D30" s="25">
        <v>13</v>
      </c>
      <c r="E30" s="25">
        <v>11</v>
      </c>
      <c r="F30" s="25">
        <v>11</v>
      </c>
      <c r="G30" s="25" t="s">
        <v>694</v>
      </c>
      <c r="H30" s="25" t="s">
        <v>694</v>
      </c>
      <c r="I30" s="25" t="s">
        <v>694</v>
      </c>
      <c r="J30" s="26">
        <v>2</v>
      </c>
    </row>
    <row r="31" spans="1:10" ht="13.5" customHeight="1">
      <c r="A31" s="7"/>
      <c r="B31" s="8"/>
      <c r="C31" s="3" t="s">
        <v>21</v>
      </c>
      <c r="D31" s="25">
        <v>11</v>
      </c>
      <c r="E31" s="25">
        <v>7</v>
      </c>
      <c r="F31" s="25">
        <v>7</v>
      </c>
      <c r="G31" s="25" t="s">
        <v>694</v>
      </c>
      <c r="H31" s="25" t="s">
        <v>694</v>
      </c>
      <c r="I31" s="25" t="s">
        <v>694</v>
      </c>
      <c r="J31" s="26">
        <v>4</v>
      </c>
    </row>
    <row r="32" spans="1:10" ht="13.5" customHeight="1">
      <c r="A32" s="7"/>
      <c r="B32" s="8"/>
      <c r="C32" s="3" t="s">
        <v>22</v>
      </c>
      <c r="D32" s="25">
        <v>15</v>
      </c>
      <c r="E32" s="25">
        <v>15</v>
      </c>
      <c r="F32" s="25">
        <v>15</v>
      </c>
      <c r="G32" s="25" t="s">
        <v>694</v>
      </c>
      <c r="H32" s="25" t="s">
        <v>694</v>
      </c>
      <c r="I32" s="25" t="s">
        <v>694</v>
      </c>
      <c r="J32" s="26" t="s">
        <v>694</v>
      </c>
    </row>
    <row r="33" spans="1:10" ht="13.5" customHeight="1">
      <c r="A33" s="7"/>
      <c r="B33" s="8"/>
      <c r="C33" s="3" t="s">
        <v>23</v>
      </c>
      <c r="D33" s="25">
        <v>14</v>
      </c>
      <c r="E33" s="25">
        <v>14</v>
      </c>
      <c r="F33" s="25">
        <v>14</v>
      </c>
      <c r="G33" s="25" t="s">
        <v>694</v>
      </c>
      <c r="H33" s="25" t="s">
        <v>694</v>
      </c>
      <c r="I33" s="25" t="s">
        <v>694</v>
      </c>
      <c r="J33" s="26" t="s">
        <v>694</v>
      </c>
    </row>
    <row r="34" spans="1:10" ht="13.5" customHeight="1">
      <c r="A34" s="7"/>
      <c r="B34" s="8"/>
      <c r="C34" s="3" t="s">
        <v>24</v>
      </c>
      <c r="D34" s="25">
        <v>1</v>
      </c>
      <c r="E34" s="25">
        <v>1</v>
      </c>
      <c r="F34" s="25">
        <v>1</v>
      </c>
      <c r="G34" s="25" t="s">
        <v>694</v>
      </c>
      <c r="H34" s="25" t="s">
        <v>694</v>
      </c>
      <c r="I34" s="25" t="s">
        <v>694</v>
      </c>
      <c r="J34" s="26" t="s">
        <v>694</v>
      </c>
    </row>
    <row r="35" spans="1:10" ht="13.5" customHeight="1">
      <c r="A35" s="7"/>
      <c r="B35" s="8"/>
      <c r="C35" s="3" t="s">
        <v>25</v>
      </c>
      <c r="D35" s="25">
        <v>2</v>
      </c>
      <c r="E35" s="25">
        <v>2</v>
      </c>
      <c r="F35" s="25">
        <v>2</v>
      </c>
      <c r="G35" s="25" t="s">
        <v>694</v>
      </c>
      <c r="H35" s="25" t="s">
        <v>694</v>
      </c>
      <c r="I35" s="25" t="s">
        <v>694</v>
      </c>
      <c r="J35" s="26" t="s">
        <v>694</v>
      </c>
    </row>
    <row r="36" spans="1:10" ht="13.5" customHeight="1">
      <c r="A36" s="7"/>
      <c r="B36" s="8"/>
      <c r="C36" s="3" t="s">
        <v>26</v>
      </c>
      <c r="D36" s="25">
        <v>3</v>
      </c>
      <c r="E36" s="25">
        <v>3</v>
      </c>
      <c r="F36" s="25">
        <v>3</v>
      </c>
      <c r="G36" s="25" t="s">
        <v>694</v>
      </c>
      <c r="H36" s="25" t="s">
        <v>694</v>
      </c>
      <c r="I36" s="25" t="s">
        <v>694</v>
      </c>
      <c r="J36" s="26" t="s">
        <v>694</v>
      </c>
    </row>
    <row r="37" spans="1:11" ht="12" customHeight="1">
      <c r="A37" s="32"/>
      <c r="B37" s="33"/>
      <c r="C37" s="34"/>
      <c r="D37" s="35"/>
      <c r="E37" s="35"/>
      <c r="F37" s="35"/>
      <c r="G37" s="35"/>
      <c r="H37" s="35"/>
      <c r="I37" s="35"/>
      <c r="J37" s="36"/>
      <c r="K37" s="45"/>
    </row>
    <row r="38" spans="1:10" ht="13.5" customHeight="1">
      <c r="A38" s="7" t="s">
        <v>451</v>
      </c>
      <c r="B38" s="8"/>
      <c r="C38" s="29" t="s">
        <v>19</v>
      </c>
      <c r="D38" s="25">
        <v>59</v>
      </c>
      <c r="E38" s="25">
        <v>53</v>
      </c>
      <c r="F38" s="25">
        <v>53</v>
      </c>
      <c r="G38" s="25" t="s">
        <v>694</v>
      </c>
      <c r="H38" s="25" t="s">
        <v>694</v>
      </c>
      <c r="I38" s="25" t="s">
        <v>694</v>
      </c>
      <c r="J38" s="26">
        <v>6</v>
      </c>
    </row>
    <row r="39" spans="1:16" ht="13.5" customHeight="1">
      <c r="A39" s="37" t="s">
        <v>637</v>
      </c>
      <c r="B39" s="37"/>
      <c r="C39" s="3" t="s">
        <v>19</v>
      </c>
      <c r="D39" s="25">
        <v>59</v>
      </c>
      <c r="E39" s="25">
        <v>53</v>
      </c>
      <c r="F39" s="25">
        <v>53</v>
      </c>
      <c r="G39" s="25" t="s">
        <v>694</v>
      </c>
      <c r="H39" s="25" t="s">
        <v>694</v>
      </c>
      <c r="I39" s="25" t="s">
        <v>694</v>
      </c>
      <c r="J39" s="26">
        <v>6</v>
      </c>
      <c r="K39" s="45"/>
      <c r="L39" s="45"/>
      <c r="M39" s="45"/>
      <c r="N39" s="45"/>
      <c r="O39" s="45"/>
      <c r="P39" s="45"/>
    </row>
    <row r="40" spans="1:16" ht="12" customHeight="1">
      <c r="A40" s="32"/>
      <c r="B40" s="33"/>
      <c r="C40" s="34"/>
      <c r="D40" s="35"/>
      <c r="E40" s="35"/>
      <c r="F40" s="35"/>
      <c r="G40" s="35"/>
      <c r="H40" s="35"/>
      <c r="I40" s="35"/>
      <c r="J40" s="36"/>
      <c r="K40" s="45"/>
      <c r="L40" s="45"/>
      <c r="M40" s="45"/>
      <c r="N40" s="45"/>
      <c r="O40" s="45"/>
      <c r="P40" s="45"/>
    </row>
    <row r="41" spans="1:11" ht="13.5" customHeight="1">
      <c r="A41" s="7" t="s">
        <v>454</v>
      </c>
      <c r="B41" s="8"/>
      <c r="C41" s="3" t="s">
        <v>19</v>
      </c>
      <c r="D41" s="25">
        <v>681</v>
      </c>
      <c r="E41" s="25">
        <v>565</v>
      </c>
      <c r="F41" s="25">
        <v>560</v>
      </c>
      <c r="G41" s="25">
        <v>1</v>
      </c>
      <c r="H41" s="25" t="s">
        <v>694</v>
      </c>
      <c r="I41" s="25">
        <v>4</v>
      </c>
      <c r="J41" s="31">
        <v>116</v>
      </c>
      <c r="K41" s="45"/>
    </row>
    <row r="42" spans="1:10" ht="13.5" customHeight="1">
      <c r="A42" s="7"/>
      <c r="B42" s="8"/>
      <c r="C42" s="3" t="s">
        <v>20</v>
      </c>
      <c r="D42" s="25">
        <v>234</v>
      </c>
      <c r="E42" s="25">
        <v>152</v>
      </c>
      <c r="F42" s="25">
        <v>147</v>
      </c>
      <c r="G42" s="25">
        <v>1</v>
      </c>
      <c r="H42" s="25" t="s">
        <v>694</v>
      </c>
      <c r="I42" s="25">
        <v>4</v>
      </c>
      <c r="J42" s="26">
        <v>82</v>
      </c>
    </row>
    <row r="43" spans="1:10" ht="13.5" customHeight="1">
      <c r="A43" s="7"/>
      <c r="B43" s="8"/>
      <c r="C43" s="3" t="s">
        <v>21</v>
      </c>
      <c r="D43" s="25">
        <v>162</v>
      </c>
      <c r="E43" s="25">
        <v>135</v>
      </c>
      <c r="F43" s="25">
        <v>135</v>
      </c>
      <c r="G43" s="25" t="s">
        <v>694</v>
      </c>
      <c r="H43" s="25" t="s">
        <v>694</v>
      </c>
      <c r="I43" s="25" t="s">
        <v>694</v>
      </c>
      <c r="J43" s="26">
        <v>27</v>
      </c>
    </row>
    <row r="44" spans="1:10" ht="13.5" customHeight="1">
      <c r="A44" s="7"/>
      <c r="B44" s="8"/>
      <c r="C44" s="3" t="s">
        <v>22</v>
      </c>
      <c r="D44" s="25">
        <v>152</v>
      </c>
      <c r="E44" s="25">
        <v>146</v>
      </c>
      <c r="F44" s="25">
        <v>146</v>
      </c>
      <c r="G44" s="25" t="s">
        <v>694</v>
      </c>
      <c r="H44" s="25" t="s">
        <v>694</v>
      </c>
      <c r="I44" s="25" t="s">
        <v>694</v>
      </c>
      <c r="J44" s="26">
        <v>6</v>
      </c>
    </row>
    <row r="45" spans="1:10" ht="13.5" customHeight="1">
      <c r="A45" s="7"/>
      <c r="B45" s="8"/>
      <c r="C45" s="3" t="s">
        <v>23</v>
      </c>
      <c r="D45" s="25">
        <v>81</v>
      </c>
      <c r="E45" s="25">
        <v>80</v>
      </c>
      <c r="F45" s="25">
        <v>80</v>
      </c>
      <c r="G45" s="25" t="s">
        <v>694</v>
      </c>
      <c r="H45" s="25" t="s">
        <v>694</v>
      </c>
      <c r="I45" s="25" t="s">
        <v>694</v>
      </c>
      <c r="J45" s="26">
        <v>1</v>
      </c>
    </row>
    <row r="46" spans="1:10" ht="13.5" customHeight="1">
      <c r="A46" s="7"/>
      <c r="B46" s="8"/>
      <c r="C46" s="3" t="s">
        <v>24</v>
      </c>
      <c r="D46" s="25">
        <v>22</v>
      </c>
      <c r="E46" s="25">
        <v>22</v>
      </c>
      <c r="F46" s="25">
        <v>22</v>
      </c>
      <c r="G46" s="25" t="s">
        <v>694</v>
      </c>
      <c r="H46" s="25" t="s">
        <v>694</v>
      </c>
      <c r="I46" s="25" t="s">
        <v>694</v>
      </c>
      <c r="J46" s="26" t="s">
        <v>694</v>
      </c>
    </row>
    <row r="47" spans="1:10" ht="13.5" customHeight="1">
      <c r="A47" s="7"/>
      <c r="B47" s="8"/>
      <c r="C47" s="3" t="s">
        <v>25</v>
      </c>
      <c r="D47" s="25">
        <v>13</v>
      </c>
      <c r="E47" s="25">
        <v>13</v>
      </c>
      <c r="F47" s="25">
        <v>13</v>
      </c>
      <c r="G47" s="25" t="s">
        <v>694</v>
      </c>
      <c r="H47" s="25" t="s">
        <v>694</v>
      </c>
      <c r="I47" s="25" t="s">
        <v>694</v>
      </c>
      <c r="J47" s="26" t="s">
        <v>694</v>
      </c>
    </row>
    <row r="48" spans="1:10" ht="13.5" customHeight="1">
      <c r="A48" s="7"/>
      <c r="B48" s="8"/>
      <c r="C48" s="3" t="s">
        <v>26</v>
      </c>
      <c r="D48" s="25">
        <v>10</v>
      </c>
      <c r="E48" s="25">
        <v>10</v>
      </c>
      <c r="F48" s="25">
        <v>10</v>
      </c>
      <c r="G48" s="25" t="s">
        <v>694</v>
      </c>
      <c r="H48" s="25" t="s">
        <v>694</v>
      </c>
      <c r="I48" s="25" t="s">
        <v>694</v>
      </c>
      <c r="J48" s="26" t="s">
        <v>694</v>
      </c>
    </row>
    <row r="49" spans="1:10" ht="13.5" customHeight="1">
      <c r="A49" s="7"/>
      <c r="B49" s="8"/>
      <c r="C49" s="3" t="s">
        <v>27</v>
      </c>
      <c r="D49" s="25">
        <v>7</v>
      </c>
      <c r="E49" s="25">
        <v>7</v>
      </c>
      <c r="F49" s="25">
        <v>7</v>
      </c>
      <c r="G49" s="25" t="s">
        <v>694</v>
      </c>
      <c r="H49" s="25" t="s">
        <v>694</v>
      </c>
      <c r="I49" s="25" t="s">
        <v>694</v>
      </c>
      <c r="J49" s="26" t="s">
        <v>694</v>
      </c>
    </row>
    <row r="50" spans="1:10" ht="12" customHeight="1">
      <c r="A50" s="7"/>
      <c r="B50" s="8"/>
      <c r="C50" s="3"/>
      <c r="D50" s="25"/>
      <c r="E50" s="25"/>
      <c r="F50" s="25"/>
      <c r="G50" s="25"/>
      <c r="H50" s="25"/>
      <c r="I50" s="25"/>
      <c r="J50" s="26"/>
    </row>
    <row r="51" spans="1:10" ht="13.5" customHeight="1">
      <c r="A51" s="27" t="s">
        <v>455</v>
      </c>
      <c r="B51" s="28"/>
      <c r="C51" s="29" t="s">
        <v>19</v>
      </c>
      <c r="D51" s="30">
        <v>114</v>
      </c>
      <c r="E51" s="30">
        <v>81</v>
      </c>
      <c r="F51" s="30">
        <v>80</v>
      </c>
      <c r="G51" s="30" t="s">
        <v>694</v>
      </c>
      <c r="H51" s="30" t="s">
        <v>694</v>
      </c>
      <c r="I51" s="30">
        <v>1</v>
      </c>
      <c r="J51" s="31">
        <v>33</v>
      </c>
    </row>
    <row r="52" spans="1:10" s="45" customFormat="1" ht="13.5" customHeight="1">
      <c r="A52" s="37" t="s">
        <v>456</v>
      </c>
      <c r="B52" s="8"/>
      <c r="C52" s="3" t="s">
        <v>19</v>
      </c>
      <c r="D52" s="25">
        <v>18</v>
      </c>
      <c r="E52" s="25">
        <v>13</v>
      </c>
      <c r="F52" s="25">
        <v>13</v>
      </c>
      <c r="G52" s="25" t="s">
        <v>694</v>
      </c>
      <c r="H52" s="25" t="s">
        <v>694</v>
      </c>
      <c r="I52" s="25" t="s">
        <v>694</v>
      </c>
      <c r="J52" s="26">
        <v>5</v>
      </c>
    </row>
    <row r="53" spans="1:10" s="45" customFormat="1" ht="13.5" customHeight="1">
      <c r="A53" s="37" t="s">
        <v>457</v>
      </c>
      <c r="B53" s="8"/>
      <c r="C53" s="3" t="s">
        <v>19</v>
      </c>
      <c r="D53" s="25">
        <v>26</v>
      </c>
      <c r="E53" s="25">
        <v>15</v>
      </c>
      <c r="F53" s="25">
        <v>15</v>
      </c>
      <c r="G53" s="25" t="s">
        <v>694</v>
      </c>
      <c r="H53" s="25" t="s">
        <v>694</v>
      </c>
      <c r="I53" s="25" t="s">
        <v>694</v>
      </c>
      <c r="J53" s="26">
        <v>11</v>
      </c>
    </row>
    <row r="54" spans="1:10" ht="13.5" customHeight="1">
      <c r="A54" s="37" t="s">
        <v>458</v>
      </c>
      <c r="B54" s="8"/>
      <c r="C54" s="3" t="s">
        <v>19</v>
      </c>
      <c r="D54" s="25">
        <v>70</v>
      </c>
      <c r="E54" s="25">
        <v>53</v>
      </c>
      <c r="F54" s="25">
        <v>52</v>
      </c>
      <c r="G54" s="25" t="s">
        <v>694</v>
      </c>
      <c r="H54" s="25" t="s">
        <v>694</v>
      </c>
      <c r="I54" s="25">
        <v>1</v>
      </c>
      <c r="J54" s="26">
        <v>17</v>
      </c>
    </row>
    <row r="55" spans="1:10" ht="12" customHeight="1">
      <c r="A55" s="32"/>
      <c r="B55" s="33"/>
      <c r="C55" s="34"/>
      <c r="D55" s="35"/>
      <c r="E55" s="35"/>
      <c r="F55" s="35"/>
      <c r="G55" s="35"/>
      <c r="H55" s="35"/>
      <c r="I55" s="35"/>
      <c r="J55" s="36"/>
    </row>
    <row r="56" spans="1:10" ht="13.5" customHeight="1">
      <c r="A56" s="7" t="s">
        <v>459</v>
      </c>
      <c r="B56" s="8"/>
      <c r="C56" s="3" t="s">
        <v>19</v>
      </c>
      <c r="D56" s="25">
        <v>222</v>
      </c>
      <c r="E56" s="25">
        <v>187</v>
      </c>
      <c r="F56" s="25">
        <v>184</v>
      </c>
      <c r="G56" s="25" t="s">
        <v>694</v>
      </c>
      <c r="H56" s="25" t="s">
        <v>694</v>
      </c>
      <c r="I56" s="25">
        <v>3</v>
      </c>
      <c r="J56" s="26">
        <v>35</v>
      </c>
    </row>
    <row r="57" spans="1:10" s="45" customFormat="1" ht="13.5" customHeight="1">
      <c r="A57" s="37" t="s">
        <v>460</v>
      </c>
      <c r="B57" s="8"/>
      <c r="C57" s="3" t="s">
        <v>19</v>
      </c>
      <c r="D57" s="25">
        <v>39</v>
      </c>
      <c r="E57" s="25">
        <v>31</v>
      </c>
      <c r="F57" s="25">
        <v>31</v>
      </c>
      <c r="G57" s="25" t="s">
        <v>694</v>
      </c>
      <c r="H57" s="25" t="s">
        <v>694</v>
      </c>
      <c r="I57" s="25" t="s">
        <v>694</v>
      </c>
      <c r="J57" s="26">
        <v>8</v>
      </c>
    </row>
    <row r="58" spans="1:10" s="45" customFormat="1" ht="13.5" customHeight="1">
      <c r="A58" s="37" t="s">
        <v>461</v>
      </c>
      <c r="B58" s="8"/>
      <c r="C58" s="3" t="s">
        <v>19</v>
      </c>
      <c r="D58" s="25">
        <v>109</v>
      </c>
      <c r="E58" s="25">
        <v>99</v>
      </c>
      <c r="F58" s="25">
        <v>98</v>
      </c>
      <c r="G58" s="25" t="s">
        <v>694</v>
      </c>
      <c r="H58" s="25" t="s">
        <v>694</v>
      </c>
      <c r="I58" s="25">
        <v>1</v>
      </c>
      <c r="J58" s="26">
        <v>10</v>
      </c>
    </row>
    <row r="59" spans="1:10" s="45" customFormat="1" ht="13.5" customHeight="1">
      <c r="A59" s="37" t="s">
        <v>462</v>
      </c>
      <c r="B59" s="8"/>
      <c r="C59" s="3" t="s">
        <v>19</v>
      </c>
      <c r="D59" s="25">
        <v>50</v>
      </c>
      <c r="E59" s="25">
        <v>39</v>
      </c>
      <c r="F59" s="25">
        <v>39</v>
      </c>
      <c r="G59" s="25" t="s">
        <v>694</v>
      </c>
      <c r="H59" s="25" t="s">
        <v>694</v>
      </c>
      <c r="I59" s="25" t="s">
        <v>694</v>
      </c>
      <c r="J59" s="26">
        <v>11</v>
      </c>
    </row>
    <row r="60" spans="1:10" s="45" customFormat="1" ht="13.5" customHeight="1">
      <c r="A60" s="37" t="s">
        <v>463</v>
      </c>
      <c r="B60" s="8"/>
      <c r="C60" s="3" t="s">
        <v>19</v>
      </c>
      <c r="D60" s="25">
        <v>24</v>
      </c>
      <c r="E60" s="25">
        <v>18</v>
      </c>
      <c r="F60" s="25">
        <v>16</v>
      </c>
      <c r="G60" s="25" t="s">
        <v>694</v>
      </c>
      <c r="H60" s="25" t="s">
        <v>694</v>
      </c>
      <c r="I60" s="25">
        <v>2</v>
      </c>
      <c r="J60" s="26">
        <v>6</v>
      </c>
    </row>
    <row r="61" spans="1:10" ht="12" customHeight="1">
      <c r="A61" s="32"/>
      <c r="B61" s="33"/>
      <c r="C61" s="34"/>
      <c r="D61" s="35"/>
      <c r="E61" s="35"/>
      <c r="F61" s="35"/>
      <c r="G61" s="35"/>
      <c r="H61" s="35"/>
      <c r="I61" s="35"/>
      <c r="J61" s="36"/>
    </row>
    <row r="62" spans="1:10" ht="12" customHeight="1">
      <c r="A62" s="7" t="s">
        <v>464</v>
      </c>
      <c r="B62" s="8"/>
      <c r="C62" s="3" t="s">
        <v>19</v>
      </c>
      <c r="D62" s="25">
        <v>345</v>
      </c>
      <c r="E62" s="25">
        <v>297</v>
      </c>
      <c r="F62" s="25">
        <v>296</v>
      </c>
      <c r="G62" s="25">
        <v>1</v>
      </c>
      <c r="H62" s="25" t="s">
        <v>694</v>
      </c>
      <c r="I62" s="25" t="s">
        <v>694</v>
      </c>
      <c r="J62" s="26">
        <v>48</v>
      </c>
    </row>
    <row r="63" spans="1:10" ht="12" customHeight="1">
      <c r="A63" s="37" t="s">
        <v>638</v>
      </c>
      <c r="B63" s="8"/>
      <c r="C63" s="3" t="s">
        <v>19</v>
      </c>
      <c r="D63" s="25">
        <v>21</v>
      </c>
      <c r="E63" s="25">
        <v>18</v>
      </c>
      <c r="F63" s="25">
        <v>17</v>
      </c>
      <c r="G63" s="25">
        <v>1</v>
      </c>
      <c r="H63" s="25" t="s">
        <v>694</v>
      </c>
      <c r="I63" s="25" t="s">
        <v>694</v>
      </c>
      <c r="J63" s="26">
        <v>3</v>
      </c>
    </row>
    <row r="64" spans="1:10" ht="12" customHeight="1">
      <c r="A64" s="37" t="s">
        <v>639</v>
      </c>
      <c r="B64" s="8"/>
      <c r="C64" s="3" t="s">
        <v>19</v>
      </c>
      <c r="D64" s="25">
        <v>144</v>
      </c>
      <c r="E64" s="25">
        <v>122</v>
      </c>
      <c r="F64" s="25">
        <v>122</v>
      </c>
      <c r="G64" s="25" t="s">
        <v>694</v>
      </c>
      <c r="H64" s="25" t="s">
        <v>694</v>
      </c>
      <c r="I64" s="25" t="s">
        <v>694</v>
      </c>
      <c r="J64" s="26">
        <v>22</v>
      </c>
    </row>
    <row r="65" spans="1:11" ht="12" customHeight="1">
      <c r="A65" s="37" t="s">
        <v>640</v>
      </c>
      <c r="B65" s="8"/>
      <c r="C65" s="3" t="s">
        <v>19</v>
      </c>
      <c r="D65" s="25">
        <v>65</v>
      </c>
      <c r="E65" s="25">
        <v>57</v>
      </c>
      <c r="F65" s="25">
        <v>57</v>
      </c>
      <c r="G65" s="25" t="s">
        <v>694</v>
      </c>
      <c r="H65" s="25" t="s">
        <v>694</v>
      </c>
      <c r="I65" s="25" t="s">
        <v>694</v>
      </c>
      <c r="J65" s="26">
        <v>8</v>
      </c>
      <c r="K65" s="45"/>
    </row>
    <row r="66" spans="1:10" ht="12" customHeight="1">
      <c r="A66" s="37" t="s">
        <v>641</v>
      </c>
      <c r="B66" s="8"/>
      <c r="C66" s="3" t="s">
        <v>19</v>
      </c>
      <c r="D66" s="25">
        <v>115</v>
      </c>
      <c r="E66" s="25">
        <v>100</v>
      </c>
      <c r="F66" s="25">
        <v>100</v>
      </c>
      <c r="G66" s="25" t="s">
        <v>694</v>
      </c>
      <c r="H66" s="25" t="s">
        <v>694</v>
      </c>
      <c r="I66" s="25" t="s">
        <v>694</v>
      </c>
      <c r="J66" s="26">
        <v>15</v>
      </c>
    </row>
    <row r="67" spans="1:10" ht="12" customHeight="1">
      <c r="A67" s="32"/>
      <c r="B67" s="33"/>
      <c r="C67" s="34"/>
      <c r="D67" s="35"/>
      <c r="E67" s="35"/>
      <c r="F67" s="35"/>
      <c r="G67" s="35"/>
      <c r="H67" s="35"/>
      <c r="I67" s="35"/>
      <c r="J67" s="36"/>
    </row>
    <row r="68" spans="1:10" ht="12" customHeight="1">
      <c r="A68" s="7" t="s">
        <v>642</v>
      </c>
      <c r="B68" s="8"/>
      <c r="C68" s="3" t="s">
        <v>19</v>
      </c>
      <c r="D68" s="25">
        <v>2105</v>
      </c>
      <c r="E68" s="25">
        <v>1589</v>
      </c>
      <c r="F68" s="25">
        <v>1532</v>
      </c>
      <c r="G68" s="25">
        <v>15</v>
      </c>
      <c r="H68" s="25" t="s">
        <v>694</v>
      </c>
      <c r="I68" s="25">
        <v>42</v>
      </c>
      <c r="J68" s="26">
        <v>516</v>
      </c>
    </row>
    <row r="69" spans="1:10" ht="12" customHeight="1">
      <c r="A69" s="7"/>
      <c r="B69" s="8"/>
      <c r="C69" s="3" t="s">
        <v>20</v>
      </c>
      <c r="D69" s="25">
        <v>526</v>
      </c>
      <c r="E69" s="25">
        <v>268</v>
      </c>
      <c r="F69" s="25">
        <v>251</v>
      </c>
      <c r="G69" s="25">
        <v>5</v>
      </c>
      <c r="H69" s="25" t="s">
        <v>694</v>
      </c>
      <c r="I69" s="25">
        <v>12</v>
      </c>
      <c r="J69" s="26">
        <v>258</v>
      </c>
    </row>
    <row r="70" spans="1:10" ht="12" customHeight="1">
      <c r="A70" s="7"/>
      <c r="B70" s="8"/>
      <c r="C70" s="3" t="s">
        <v>21</v>
      </c>
      <c r="D70" s="25">
        <v>513</v>
      </c>
      <c r="E70" s="25">
        <v>344</v>
      </c>
      <c r="F70" s="25">
        <v>338</v>
      </c>
      <c r="G70" s="25">
        <v>3</v>
      </c>
      <c r="H70" s="25" t="s">
        <v>694</v>
      </c>
      <c r="I70" s="25">
        <v>3</v>
      </c>
      <c r="J70" s="26">
        <v>169</v>
      </c>
    </row>
    <row r="71" spans="1:10" ht="12" customHeight="1">
      <c r="A71" s="7"/>
      <c r="B71" s="8"/>
      <c r="C71" s="3" t="s">
        <v>22</v>
      </c>
      <c r="D71" s="25">
        <v>504</v>
      </c>
      <c r="E71" s="25">
        <v>429</v>
      </c>
      <c r="F71" s="25">
        <v>413</v>
      </c>
      <c r="G71" s="25">
        <v>5</v>
      </c>
      <c r="H71" s="25" t="s">
        <v>694</v>
      </c>
      <c r="I71" s="25">
        <v>11</v>
      </c>
      <c r="J71" s="26">
        <v>75</v>
      </c>
    </row>
    <row r="72" spans="1:10" ht="12" customHeight="1">
      <c r="A72" s="7"/>
      <c r="B72" s="8"/>
      <c r="C72" s="3" t="s">
        <v>23</v>
      </c>
      <c r="D72" s="25">
        <v>317</v>
      </c>
      <c r="E72" s="25">
        <v>304</v>
      </c>
      <c r="F72" s="25">
        <v>293</v>
      </c>
      <c r="G72" s="25">
        <v>2</v>
      </c>
      <c r="H72" s="25" t="s">
        <v>694</v>
      </c>
      <c r="I72" s="25">
        <v>9</v>
      </c>
      <c r="J72" s="26">
        <v>13</v>
      </c>
    </row>
    <row r="73" spans="1:10" ht="12" customHeight="1">
      <c r="A73" s="7"/>
      <c r="B73" s="8"/>
      <c r="C73" s="3" t="s">
        <v>24</v>
      </c>
      <c r="D73" s="25">
        <v>120</v>
      </c>
      <c r="E73" s="25">
        <v>120</v>
      </c>
      <c r="F73" s="25">
        <v>117</v>
      </c>
      <c r="G73" s="25" t="s">
        <v>694</v>
      </c>
      <c r="H73" s="25" t="s">
        <v>694</v>
      </c>
      <c r="I73" s="25">
        <v>3</v>
      </c>
      <c r="J73" s="26" t="s">
        <v>694</v>
      </c>
    </row>
    <row r="74" spans="1:10" ht="12" customHeight="1">
      <c r="A74" s="7"/>
      <c r="B74" s="8"/>
      <c r="C74" s="3" t="s">
        <v>25</v>
      </c>
      <c r="D74" s="25">
        <v>70</v>
      </c>
      <c r="E74" s="25">
        <v>69</v>
      </c>
      <c r="F74" s="25">
        <v>66</v>
      </c>
      <c r="G74" s="25" t="s">
        <v>694</v>
      </c>
      <c r="H74" s="25" t="s">
        <v>694</v>
      </c>
      <c r="I74" s="25">
        <v>3</v>
      </c>
      <c r="J74" s="26">
        <v>1</v>
      </c>
    </row>
    <row r="75" spans="1:10" ht="12" customHeight="1">
      <c r="A75" s="7"/>
      <c r="B75" s="8"/>
      <c r="C75" s="3" t="s">
        <v>26</v>
      </c>
      <c r="D75" s="25">
        <v>36</v>
      </c>
      <c r="E75" s="25">
        <v>36</v>
      </c>
      <c r="F75" s="25">
        <v>36</v>
      </c>
      <c r="G75" s="25" t="s">
        <v>694</v>
      </c>
      <c r="H75" s="25" t="s">
        <v>694</v>
      </c>
      <c r="I75" s="25" t="s">
        <v>694</v>
      </c>
      <c r="J75" s="26" t="s">
        <v>694</v>
      </c>
    </row>
    <row r="76" spans="1:10" ht="12" customHeight="1">
      <c r="A76" s="7"/>
      <c r="B76" s="8"/>
      <c r="C76" s="3" t="s">
        <v>27</v>
      </c>
      <c r="D76" s="25">
        <v>19</v>
      </c>
      <c r="E76" s="25">
        <v>19</v>
      </c>
      <c r="F76" s="25">
        <v>18</v>
      </c>
      <c r="G76" s="25" t="s">
        <v>694</v>
      </c>
      <c r="H76" s="25" t="s">
        <v>694</v>
      </c>
      <c r="I76" s="25">
        <v>1</v>
      </c>
      <c r="J76" s="26" t="s">
        <v>694</v>
      </c>
    </row>
    <row r="77" spans="1:10" ht="10.5" customHeight="1">
      <c r="A77" s="32"/>
      <c r="B77" s="33"/>
      <c r="C77" s="34"/>
      <c r="D77" s="35"/>
      <c r="E77" s="35"/>
      <c r="F77" s="35"/>
      <c r="G77" s="35"/>
      <c r="H77" s="35"/>
      <c r="I77" s="35"/>
      <c r="J77" s="36"/>
    </row>
    <row r="78" spans="1:10" ht="12" customHeight="1">
      <c r="A78" s="7" t="s">
        <v>643</v>
      </c>
      <c r="B78" s="8"/>
      <c r="C78" s="3" t="s">
        <v>19</v>
      </c>
      <c r="D78" s="25">
        <v>1155</v>
      </c>
      <c r="E78" s="25">
        <v>847</v>
      </c>
      <c r="F78" s="25">
        <v>804</v>
      </c>
      <c r="G78" s="25">
        <v>8</v>
      </c>
      <c r="H78" s="25" t="s">
        <v>694</v>
      </c>
      <c r="I78" s="25">
        <v>35</v>
      </c>
      <c r="J78" s="26">
        <v>308</v>
      </c>
    </row>
    <row r="79" spans="1:10" s="45" customFormat="1" ht="12" customHeight="1">
      <c r="A79" s="37" t="s">
        <v>465</v>
      </c>
      <c r="B79" s="8"/>
      <c r="C79" s="3" t="s">
        <v>19</v>
      </c>
      <c r="D79" s="25">
        <v>82</v>
      </c>
      <c r="E79" s="25">
        <v>61</v>
      </c>
      <c r="F79" s="25">
        <v>46</v>
      </c>
      <c r="G79" s="25">
        <v>1</v>
      </c>
      <c r="H79" s="25" t="s">
        <v>694</v>
      </c>
      <c r="I79" s="25">
        <v>14</v>
      </c>
      <c r="J79" s="26">
        <v>21</v>
      </c>
    </row>
    <row r="80" spans="1:10" s="45" customFormat="1" ht="12" customHeight="1">
      <c r="A80" s="37" t="s">
        <v>466</v>
      </c>
      <c r="B80" s="8"/>
      <c r="C80" s="3" t="s">
        <v>19</v>
      </c>
      <c r="D80" s="25">
        <v>47</v>
      </c>
      <c r="E80" s="25">
        <v>40</v>
      </c>
      <c r="F80" s="25">
        <v>39</v>
      </c>
      <c r="G80" s="25">
        <v>1</v>
      </c>
      <c r="H80" s="25" t="s">
        <v>694</v>
      </c>
      <c r="I80" s="25" t="s">
        <v>694</v>
      </c>
      <c r="J80" s="26">
        <v>7</v>
      </c>
    </row>
    <row r="81" spans="1:10" s="45" customFormat="1" ht="12" customHeight="1">
      <c r="A81" s="37" t="s">
        <v>467</v>
      </c>
      <c r="B81" s="8"/>
      <c r="C81" s="3" t="s">
        <v>19</v>
      </c>
      <c r="D81" s="25">
        <v>314</v>
      </c>
      <c r="E81" s="25">
        <v>218</v>
      </c>
      <c r="F81" s="25">
        <v>213</v>
      </c>
      <c r="G81" s="25">
        <v>3</v>
      </c>
      <c r="H81" s="25" t="s">
        <v>694</v>
      </c>
      <c r="I81" s="25">
        <v>2</v>
      </c>
      <c r="J81" s="26">
        <v>96</v>
      </c>
    </row>
    <row r="82" spans="1:10" s="45" customFormat="1" ht="12" customHeight="1">
      <c r="A82" s="37" t="s">
        <v>468</v>
      </c>
      <c r="B82" s="8"/>
      <c r="C82" s="3" t="s">
        <v>19</v>
      </c>
      <c r="D82" s="25">
        <v>96</v>
      </c>
      <c r="E82" s="25">
        <v>80</v>
      </c>
      <c r="F82" s="25">
        <v>79</v>
      </c>
      <c r="G82" s="25" t="s">
        <v>694</v>
      </c>
      <c r="H82" s="25" t="s">
        <v>694</v>
      </c>
      <c r="I82" s="25">
        <v>1</v>
      </c>
      <c r="J82" s="26">
        <v>16</v>
      </c>
    </row>
    <row r="83" spans="1:10" s="45" customFormat="1" ht="12" customHeight="1">
      <c r="A83" s="37" t="s">
        <v>469</v>
      </c>
      <c r="B83" s="8"/>
      <c r="C83" s="3" t="s">
        <v>19</v>
      </c>
      <c r="D83" s="25">
        <v>193</v>
      </c>
      <c r="E83" s="25">
        <v>134</v>
      </c>
      <c r="F83" s="25">
        <v>124</v>
      </c>
      <c r="G83" s="25">
        <v>1</v>
      </c>
      <c r="H83" s="25" t="s">
        <v>694</v>
      </c>
      <c r="I83" s="25">
        <v>9</v>
      </c>
      <c r="J83" s="26">
        <v>59</v>
      </c>
    </row>
    <row r="84" spans="1:10" s="45" customFormat="1" ht="12" customHeight="1">
      <c r="A84" s="37" t="s">
        <v>470</v>
      </c>
      <c r="B84" s="8"/>
      <c r="C84" s="3" t="s">
        <v>19</v>
      </c>
      <c r="D84" s="25">
        <v>287</v>
      </c>
      <c r="E84" s="25">
        <v>211</v>
      </c>
      <c r="F84" s="25">
        <v>205</v>
      </c>
      <c r="G84" s="25" t="s">
        <v>694</v>
      </c>
      <c r="H84" s="25" t="s">
        <v>694</v>
      </c>
      <c r="I84" s="25">
        <v>6</v>
      </c>
      <c r="J84" s="26">
        <v>76</v>
      </c>
    </row>
    <row r="85" spans="1:10" ht="12" customHeight="1">
      <c r="A85" s="37" t="s">
        <v>471</v>
      </c>
      <c r="B85" s="8"/>
      <c r="C85" s="3" t="s">
        <v>19</v>
      </c>
      <c r="D85" s="25">
        <v>136</v>
      </c>
      <c r="E85" s="25">
        <v>103</v>
      </c>
      <c r="F85" s="25">
        <v>98</v>
      </c>
      <c r="G85" s="25">
        <v>2</v>
      </c>
      <c r="H85" s="25" t="s">
        <v>694</v>
      </c>
      <c r="I85" s="25">
        <v>3</v>
      </c>
      <c r="J85" s="26">
        <v>33</v>
      </c>
    </row>
    <row r="86" spans="1:10" ht="10.5" customHeight="1">
      <c r="A86" s="32"/>
      <c r="B86" s="33"/>
      <c r="C86" s="34"/>
      <c r="D86" s="35"/>
      <c r="E86" s="35"/>
      <c r="F86" s="35"/>
      <c r="G86" s="35"/>
      <c r="H86" s="35"/>
      <c r="I86" s="35"/>
      <c r="J86" s="36"/>
    </row>
    <row r="87" spans="1:10" ht="12" customHeight="1">
      <c r="A87" s="7" t="s">
        <v>644</v>
      </c>
      <c r="B87" s="8"/>
      <c r="C87" s="3" t="s">
        <v>19</v>
      </c>
      <c r="D87" s="25">
        <v>950</v>
      </c>
      <c r="E87" s="25">
        <v>742</v>
      </c>
      <c r="F87" s="25">
        <v>728</v>
      </c>
      <c r="G87" s="25">
        <v>7</v>
      </c>
      <c r="H87" s="25" t="s">
        <v>694</v>
      </c>
      <c r="I87" s="25">
        <v>7</v>
      </c>
      <c r="J87" s="26">
        <v>208</v>
      </c>
    </row>
    <row r="88" spans="1:10" s="45" customFormat="1" ht="12" customHeight="1">
      <c r="A88" s="37" t="s">
        <v>472</v>
      </c>
      <c r="B88" s="8"/>
      <c r="C88" s="3" t="s">
        <v>19</v>
      </c>
      <c r="D88" s="25">
        <v>32</v>
      </c>
      <c r="E88" s="25">
        <v>26</v>
      </c>
      <c r="F88" s="25">
        <v>23</v>
      </c>
      <c r="G88" s="25">
        <v>2</v>
      </c>
      <c r="H88" s="25" t="s">
        <v>694</v>
      </c>
      <c r="I88" s="25">
        <v>1</v>
      </c>
      <c r="J88" s="26">
        <v>6</v>
      </c>
    </row>
    <row r="89" spans="1:10" s="45" customFormat="1" ht="12" customHeight="1">
      <c r="A89" s="37" t="s">
        <v>473</v>
      </c>
      <c r="B89" s="8"/>
      <c r="C89" s="3" t="s">
        <v>19</v>
      </c>
      <c r="D89" s="25">
        <v>86</v>
      </c>
      <c r="E89" s="25">
        <v>71</v>
      </c>
      <c r="F89" s="25">
        <v>69</v>
      </c>
      <c r="G89" s="25">
        <v>1</v>
      </c>
      <c r="H89" s="25" t="s">
        <v>694</v>
      </c>
      <c r="I89" s="25">
        <v>1</v>
      </c>
      <c r="J89" s="26">
        <v>15</v>
      </c>
    </row>
    <row r="90" spans="1:10" s="45" customFormat="1" ht="12" customHeight="1">
      <c r="A90" s="37" t="s">
        <v>474</v>
      </c>
      <c r="B90" s="8"/>
      <c r="C90" s="3" t="s">
        <v>19</v>
      </c>
      <c r="D90" s="25">
        <v>86</v>
      </c>
      <c r="E90" s="25">
        <v>62</v>
      </c>
      <c r="F90" s="25">
        <v>62</v>
      </c>
      <c r="G90" s="25" t="s">
        <v>694</v>
      </c>
      <c r="H90" s="25" t="s">
        <v>694</v>
      </c>
      <c r="I90" s="25" t="s">
        <v>694</v>
      </c>
      <c r="J90" s="26">
        <v>24</v>
      </c>
    </row>
    <row r="91" spans="1:10" s="45" customFormat="1" ht="12" customHeight="1">
      <c r="A91" s="37" t="s">
        <v>475</v>
      </c>
      <c r="B91" s="8"/>
      <c r="C91" s="3" t="s">
        <v>19</v>
      </c>
      <c r="D91" s="25">
        <v>161</v>
      </c>
      <c r="E91" s="25">
        <v>114</v>
      </c>
      <c r="F91" s="25">
        <v>112</v>
      </c>
      <c r="G91" s="25">
        <v>1</v>
      </c>
      <c r="H91" s="25" t="s">
        <v>694</v>
      </c>
      <c r="I91" s="25">
        <v>1</v>
      </c>
      <c r="J91" s="26">
        <v>47</v>
      </c>
    </row>
    <row r="92" spans="1:10" s="45" customFormat="1" ht="12" customHeight="1">
      <c r="A92" s="37" t="s">
        <v>476</v>
      </c>
      <c r="B92" s="8"/>
      <c r="C92" s="3" t="s">
        <v>19</v>
      </c>
      <c r="D92" s="25">
        <v>71</v>
      </c>
      <c r="E92" s="25">
        <v>56</v>
      </c>
      <c r="F92" s="25">
        <v>56</v>
      </c>
      <c r="G92" s="25" t="s">
        <v>694</v>
      </c>
      <c r="H92" s="25" t="s">
        <v>694</v>
      </c>
      <c r="I92" s="25" t="s">
        <v>694</v>
      </c>
      <c r="J92" s="26">
        <v>15</v>
      </c>
    </row>
    <row r="93" spans="1:10" s="45" customFormat="1" ht="12" customHeight="1">
      <c r="A93" s="37" t="s">
        <v>645</v>
      </c>
      <c r="B93" s="8"/>
      <c r="C93" s="3" t="s">
        <v>19</v>
      </c>
      <c r="D93" s="25">
        <v>42</v>
      </c>
      <c r="E93" s="25">
        <v>36</v>
      </c>
      <c r="F93" s="25">
        <v>36</v>
      </c>
      <c r="G93" s="25" t="s">
        <v>694</v>
      </c>
      <c r="H93" s="25" t="s">
        <v>694</v>
      </c>
      <c r="I93" s="25" t="s">
        <v>694</v>
      </c>
      <c r="J93" s="26">
        <v>6</v>
      </c>
    </row>
    <row r="94" spans="1:10" s="45" customFormat="1" ht="12" customHeight="1">
      <c r="A94" s="37" t="s">
        <v>477</v>
      </c>
      <c r="B94" s="8"/>
      <c r="C94" s="3" t="s">
        <v>19</v>
      </c>
      <c r="D94" s="25">
        <v>83</v>
      </c>
      <c r="E94" s="25">
        <v>53</v>
      </c>
      <c r="F94" s="25">
        <v>48</v>
      </c>
      <c r="G94" s="25">
        <v>2</v>
      </c>
      <c r="H94" s="25" t="s">
        <v>694</v>
      </c>
      <c r="I94" s="25">
        <v>3</v>
      </c>
      <c r="J94" s="26">
        <v>30</v>
      </c>
    </row>
    <row r="95" spans="1:10" s="45" customFormat="1" ht="12" customHeight="1">
      <c r="A95" s="37" t="s">
        <v>478</v>
      </c>
      <c r="B95" s="8"/>
      <c r="C95" s="3" t="s">
        <v>19</v>
      </c>
      <c r="D95" s="25">
        <v>389</v>
      </c>
      <c r="E95" s="25">
        <v>324</v>
      </c>
      <c r="F95" s="25">
        <v>322</v>
      </c>
      <c r="G95" s="25">
        <v>1</v>
      </c>
      <c r="H95" s="25" t="s">
        <v>694</v>
      </c>
      <c r="I95" s="25">
        <v>1</v>
      </c>
      <c r="J95" s="26">
        <v>65</v>
      </c>
    </row>
    <row r="96" spans="1:10" ht="10.5" customHeight="1">
      <c r="A96" s="32"/>
      <c r="B96" s="33"/>
      <c r="C96" s="34"/>
      <c r="D96" s="35"/>
      <c r="E96" s="35"/>
      <c r="F96" s="35"/>
      <c r="G96" s="35"/>
      <c r="H96" s="35"/>
      <c r="I96" s="35"/>
      <c r="J96" s="36"/>
    </row>
    <row r="97" spans="1:10" ht="12" customHeight="1">
      <c r="A97" s="7" t="s">
        <v>646</v>
      </c>
      <c r="B97" s="8"/>
      <c r="C97" s="3" t="s">
        <v>19</v>
      </c>
      <c r="D97" s="25">
        <v>2484</v>
      </c>
      <c r="E97" s="25">
        <v>2119</v>
      </c>
      <c r="F97" s="25">
        <v>2077</v>
      </c>
      <c r="G97" s="25">
        <v>15</v>
      </c>
      <c r="H97" s="25" t="s">
        <v>694</v>
      </c>
      <c r="I97" s="25">
        <v>27</v>
      </c>
      <c r="J97" s="26">
        <v>365</v>
      </c>
    </row>
    <row r="98" spans="1:10" ht="12" customHeight="1">
      <c r="A98" s="7"/>
      <c r="B98" s="8"/>
      <c r="C98" s="3" t="s">
        <v>20</v>
      </c>
      <c r="D98" s="25">
        <v>614</v>
      </c>
      <c r="E98" s="25">
        <v>397</v>
      </c>
      <c r="F98" s="25">
        <v>374</v>
      </c>
      <c r="G98" s="25">
        <v>5</v>
      </c>
      <c r="H98" s="25" t="s">
        <v>694</v>
      </c>
      <c r="I98" s="25">
        <v>18</v>
      </c>
      <c r="J98" s="26">
        <v>217</v>
      </c>
    </row>
    <row r="99" spans="1:10" ht="12" customHeight="1">
      <c r="A99" s="7"/>
      <c r="B99" s="8"/>
      <c r="C99" s="3" t="s">
        <v>21</v>
      </c>
      <c r="D99" s="25">
        <v>824</v>
      </c>
      <c r="E99" s="25">
        <v>711</v>
      </c>
      <c r="F99" s="25">
        <v>697</v>
      </c>
      <c r="G99" s="25">
        <v>8</v>
      </c>
      <c r="H99" s="25" t="s">
        <v>694</v>
      </c>
      <c r="I99" s="25">
        <v>6</v>
      </c>
      <c r="J99" s="26">
        <v>113</v>
      </c>
    </row>
    <row r="100" spans="1:10" ht="12" customHeight="1">
      <c r="A100" s="7"/>
      <c r="B100" s="8"/>
      <c r="C100" s="3" t="s">
        <v>22</v>
      </c>
      <c r="D100" s="25">
        <v>655</v>
      </c>
      <c r="E100" s="25">
        <v>623</v>
      </c>
      <c r="F100" s="25">
        <v>621</v>
      </c>
      <c r="G100" s="25">
        <v>1</v>
      </c>
      <c r="H100" s="25" t="s">
        <v>694</v>
      </c>
      <c r="I100" s="25">
        <v>1</v>
      </c>
      <c r="J100" s="26">
        <v>32</v>
      </c>
    </row>
    <row r="101" spans="1:10" ht="12" customHeight="1">
      <c r="A101" s="7"/>
      <c r="B101" s="8"/>
      <c r="C101" s="3" t="s">
        <v>23</v>
      </c>
      <c r="D101" s="25">
        <v>262</v>
      </c>
      <c r="E101" s="25">
        <v>260</v>
      </c>
      <c r="F101" s="25">
        <v>258</v>
      </c>
      <c r="G101" s="25">
        <v>1</v>
      </c>
      <c r="H101" s="25" t="s">
        <v>694</v>
      </c>
      <c r="I101" s="25">
        <v>1</v>
      </c>
      <c r="J101" s="26">
        <v>2</v>
      </c>
    </row>
    <row r="102" spans="1:10" ht="12" customHeight="1">
      <c r="A102" s="7"/>
      <c r="B102" s="8"/>
      <c r="C102" s="3" t="s">
        <v>24</v>
      </c>
      <c r="D102" s="25">
        <v>81</v>
      </c>
      <c r="E102" s="25">
        <v>80</v>
      </c>
      <c r="F102" s="25">
        <v>79</v>
      </c>
      <c r="G102" s="25" t="s">
        <v>694</v>
      </c>
      <c r="H102" s="25" t="s">
        <v>694</v>
      </c>
      <c r="I102" s="25">
        <v>1</v>
      </c>
      <c r="J102" s="26">
        <v>1</v>
      </c>
    </row>
    <row r="103" spans="1:10" ht="12" customHeight="1">
      <c r="A103" s="7"/>
      <c r="B103" s="8"/>
      <c r="C103" s="3" t="s">
        <v>25</v>
      </c>
      <c r="D103" s="25">
        <v>31</v>
      </c>
      <c r="E103" s="25">
        <v>31</v>
      </c>
      <c r="F103" s="25">
        <v>31</v>
      </c>
      <c r="G103" s="25" t="s">
        <v>694</v>
      </c>
      <c r="H103" s="25" t="s">
        <v>694</v>
      </c>
      <c r="I103" s="25" t="s">
        <v>694</v>
      </c>
      <c r="J103" s="26" t="s">
        <v>694</v>
      </c>
    </row>
    <row r="104" spans="1:10" ht="12" customHeight="1">
      <c r="A104" s="7"/>
      <c r="B104" s="8"/>
      <c r="C104" s="3" t="s">
        <v>26</v>
      </c>
      <c r="D104" s="25">
        <v>11</v>
      </c>
      <c r="E104" s="25">
        <v>11</v>
      </c>
      <c r="F104" s="25">
        <v>11</v>
      </c>
      <c r="G104" s="25" t="s">
        <v>694</v>
      </c>
      <c r="H104" s="25" t="s">
        <v>694</v>
      </c>
      <c r="I104" s="25" t="s">
        <v>694</v>
      </c>
      <c r="J104" s="26" t="s">
        <v>694</v>
      </c>
    </row>
    <row r="105" spans="1:10" ht="12" customHeight="1">
      <c r="A105" s="7"/>
      <c r="B105" s="8"/>
      <c r="C105" s="3" t="s">
        <v>27</v>
      </c>
      <c r="D105" s="25">
        <v>6</v>
      </c>
      <c r="E105" s="25">
        <v>6</v>
      </c>
      <c r="F105" s="25">
        <v>6</v>
      </c>
      <c r="G105" s="25" t="s">
        <v>694</v>
      </c>
      <c r="H105" s="25" t="s">
        <v>694</v>
      </c>
      <c r="I105" s="25" t="s">
        <v>694</v>
      </c>
      <c r="J105" s="26" t="s">
        <v>694</v>
      </c>
    </row>
    <row r="106" spans="1:10" ht="10.5" customHeight="1">
      <c r="A106" s="32"/>
      <c r="B106" s="33"/>
      <c r="C106" s="34"/>
      <c r="D106" s="35"/>
      <c r="E106" s="35"/>
      <c r="F106" s="35"/>
      <c r="G106" s="35"/>
      <c r="H106" s="35"/>
      <c r="I106" s="35"/>
      <c r="J106" s="36"/>
    </row>
    <row r="107" spans="1:10" ht="12" customHeight="1">
      <c r="A107" s="7" t="s">
        <v>647</v>
      </c>
      <c r="B107" s="8"/>
      <c r="C107" s="3" t="s">
        <v>19</v>
      </c>
      <c r="D107" s="25">
        <v>947</v>
      </c>
      <c r="E107" s="25">
        <v>760</v>
      </c>
      <c r="F107" s="25">
        <v>738</v>
      </c>
      <c r="G107" s="25">
        <v>10</v>
      </c>
      <c r="H107" s="25" t="s">
        <v>694</v>
      </c>
      <c r="I107" s="25">
        <v>12</v>
      </c>
      <c r="J107" s="26">
        <v>187</v>
      </c>
    </row>
    <row r="108" spans="1:10" ht="12" customHeight="1">
      <c r="A108" s="37" t="s">
        <v>479</v>
      </c>
      <c r="B108" s="8"/>
      <c r="C108" s="3" t="s">
        <v>19</v>
      </c>
      <c r="D108" s="25">
        <v>229</v>
      </c>
      <c r="E108" s="25">
        <v>184</v>
      </c>
      <c r="F108" s="25">
        <v>175</v>
      </c>
      <c r="G108" s="25">
        <v>6</v>
      </c>
      <c r="H108" s="25" t="s">
        <v>694</v>
      </c>
      <c r="I108" s="25">
        <v>3</v>
      </c>
      <c r="J108" s="26">
        <v>45</v>
      </c>
    </row>
    <row r="109" spans="1:10" ht="12" customHeight="1">
      <c r="A109" s="37" t="s">
        <v>480</v>
      </c>
      <c r="B109" s="8"/>
      <c r="C109" s="3" t="s">
        <v>19</v>
      </c>
      <c r="D109" s="25">
        <v>48</v>
      </c>
      <c r="E109" s="25">
        <v>41</v>
      </c>
      <c r="F109" s="25">
        <v>40</v>
      </c>
      <c r="G109" s="25" t="s">
        <v>694</v>
      </c>
      <c r="H109" s="25" t="s">
        <v>694</v>
      </c>
      <c r="I109" s="25">
        <v>1</v>
      </c>
      <c r="J109" s="26">
        <v>7</v>
      </c>
    </row>
    <row r="110" spans="1:10" s="45" customFormat="1" ht="12" customHeight="1">
      <c r="A110" s="37" t="s">
        <v>481</v>
      </c>
      <c r="B110" s="8"/>
      <c r="C110" s="3" t="s">
        <v>19</v>
      </c>
      <c r="D110" s="25">
        <v>38</v>
      </c>
      <c r="E110" s="25">
        <v>18</v>
      </c>
      <c r="F110" s="25">
        <v>17</v>
      </c>
      <c r="G110" s="25">
        <v>1</v>
      </c>
      <c r="H110" s="25" t="s">
        <v>694</v>
      </c>
      <c r="I110" s="25" t="s">
        <v>694</v>
      </c>
      <c r="J110" s="26">
        <v>20</v>
      </c>
    </row>
    <row r="111" spans="1:10" ht="12" customHeight="1">
      <c r="A111" s="37" t="s">
        <v>482</v>
      </c>
      <c r="B111" s="8"/>
      <c r="C111" s="3" t="s">
        <v>19</v>
      </c>
      <c r="D111" s="25">
        <v>140</v>
      </c>
      <c r="E111" s="25">
        <v>93</v>
      </c>
      <c r="F111" s="25">
        <v>93</v>
      </c>
      <c r="G111" s="25" t="s">
        <v>694</v>
      </c>
      <c r="H111" s="25" t="s">
        <v>694</v>
      </c>
      <c r="I111" s="25" t="s">
        <v>694</v>
      </c>
      <c r="J111" s="26">
        <v>47</v>
      </c>
    </row>
    <row r="112" spans="1:10" ht="12" customHeight="1">
      <c r="A112" s="37" t="s">
        <v>483</v>
      </c>
      <c r="B112" s="8"/>
      <c r="C112" s="3" t="s">
        <v>19</v>
      </c>
      <c r="D112" s="25">
        <v>492</v>
      </c>
      <c r="E112" s="25">
        <v>424</v>
      </c>
      <c r="F112" s="25">
        <v>413</v>
      </c>
      <c r="G112" s="25">
        <v>3</v>
      </c>
      <c r="H112" s="25" t="s">
        <v>694</v>
      </c>
      <c r="I112" s="25">
        <v>8</v>
      </c>
      <c r="J112" s="26">
        <v>68</v>
      </c>
    </row>
    <row r="113" spans="1:10" ht="10.5" customHeight="1">
      <c r="A113" s="7"/>
      <c r="B113" s="8"/>
      <c r="C113" s="3"/>
      <c r="D113" s="25"/>
      <c r="E113" s="25"/>
      <c r="F113" s="25"/>
      <c r="G113" s="25"/>
      <c r="H113" s="25"/>
      <c r="I113" s="25"/>
      <c r="J113" s="26"/>
    </row>
    <row r="114" spans="1:10" ht="12" customHeight="1">
      <c r="A114" s="27" t="s">
        <v>648</v>
      </c>
      <c r="B114" s="28"/>
      <c r="C114" s="29" t="s">
        <v>19</v>
      </c>
      <c r="D114" s="30">
        <v>449</v>
      </c>
      <c r="E114" s="30">
        <v>408</v>
      </c>
      <c r="F114" s="30">
        <v>404</v>
      </c>
      <c r="G114" s="30">
        <v>2</v>
      </c>
      <c r="H114" s="30" t="s">
        <v>694</v>
      </c>
      <c r="I114" s="30">
        <v>2</v>
      </c>
      <c r="J114" s="31">
        <v>41</v>
      </c>
    </row>
    <row r="115" spans="1:10" s="45" customFormat="1" ht="12" customHeight="1">
      <c r="A115" s="37" t="s">
        <v>484</v>
      </c>
      <c r="B115" s="8"/>
      <c r="C115" s="3" t="s">
        <v>19</v>
      </c>
      <c r="D115" s="25">
        <v>106</v>
      </c>
      <c r="E115" s="25">
        <v>88</v>
      </c>
      <c r="F115" s="25">
        <v>88</v>
      </c>
      <c r="G115" s="25" t="s">
        <v>694</v>
      </c>
      <c r="H115" s="25" t="s">
        <v>694</v>
      </c>
      <c r="I115" s="25" t="s">
        <v>694</v>
      </c>
      <c r="J115" s="26">
        <v>18</v>
      </c>
    </row>
    <row r="116" spans="1:10" s="45" customFormat="1" ht="12" customHeight="1">
      <c r="A116" s="37" t="s">
        <v>485</v>
      </c>
      <c r="B116" s="8"/>
      <c r="C116" s="3" t="s">
        <v>19</v>
      </c>
      <c r="D116" s="25">
        <v>88</v>
      </c>
      <c r="E116" s="25">
        <v>82</v>
      </c>
      <c r="F116" s="25">
        <v>81</v>
      </c>
      <c r="G116" s="25" t="s">
        <v>694</v>
      </c>
      <c r="H116" s="25" t="s">
        <v>694</v>
      </c>
      <c r="I116" s="25">
        <v>1</v>
      </c>
      <c r="J116" s="26">
        <v>6</v>
      </c>
    </row>
    <row r="117" spans="1:10" ht="12" customHeight="1">
      <c r="A117" s="37" t="s">
        <v>486</v>
      </c>
      <c r="B117" s="8"/>
      <c r="C117" s="3" t="s">
        <v>19</v>
      </c>
      <c r="D117" s="25">
        <v>255</v>
      </c>
      <c r="E117" s="25">
        <v>238</v>
      </c>
      <c r="F117" s="25">
        <v>235</v>
      </c>
      <c r="G117" s="25">
        <v>2</v>
      </c>
      <c r="H117" s="25" t="s">
        <v>694</v>
      </c>
      <c r="I117" s="25">
        <v>1</v>
      </c>
      <c r="J117" s="26">
        <v>17</v>
      </c>
    </row>
    <row r="118" spans="1:10" ht="10.5" customHeight="1">
      <c r="A118" s="32"/>
      <c r="B118" s="33"/>
      <c r="C118" s="34"/>
      <c r="D118" s="35"/>
      <c r="E118" s="35"/>
      <c r="F118" s="35"/>
      <c r="G118" s="35"/>
      <c r="H118" s="35"/>
      <c r="I118" s="35"/>
      <c r="J118" s="36"/>
    </row>
    <row r="119" spans="1:10" ht="12" customHeight="1">
      <c r="A119" s="7" t="s">
        <v>487</v>
      </c>
      <c r="B119" s="8"/>
      <c r="C119" s="3" t="s">
        <v>19</v>
      </c>
      <c r="D119" s="25">
        <v>162</v>
      </c>
      <c r="E119" s="25">
        <v>153</v>
      </c>
      <c r="F119" s="25">
        <v>143</v>
      </c>
      <c r="G119" s="25">
        <v>1</v>
      </c>
      <c r="H119" s="25" t="s">
        <v>694</v>
      </c>
      <c r="I119" s="25">
        <v>9</v>
      </c>
      <c r="J119" s="26">
        <v>9</v>
      </c>
    </row>
    <row r="120" spans="1:10" s="45" customFormat="1" ht="12" customHeight="1">
      <c r="A120" s="37" t="s">
        <v>488</v>
      </c>
      <c r="B120" s="8"/>
      <c r="C120" s="3" t="s">
        <v>19</v>
      </c>
      <c r="D120" s="25">
        <v>139</v>
      </c>
      <c r="E120" s="25">
        <v>132</v>
      </c>
      <c r="F120" s="25">
        <v>122</v>
      </c>
      <c r="G120" s="25">
        <v>1</v>
      </c>
      <c r="H120" s="25" t="s">
        <v>694</v>
      </c>
      <c r="I120" s="25">
        <v>9</v>
      </c>
      <c r="J120" s="26">
        <v>7</v>
      </c>
    </row>
    <row r="121" spans="1:10" s="45" customFormat="1" ht="12" customHeight="1">
      <c r="A121" s="37" t="s">
        <v>489</v>
      </c>
      <c r="B121" s="8"/>
      <c r="C121" s="3" t="s">
        <v>19</v>
      </c>
      <c r="D121" s="25">
        <v>23</v>
      </c>
      <c r="E121" s="25">
        <v>21</v>
      </c>
      <c r="F121" s="25">
        <v>21</v>
      </c>
      <c r="G121" s="25" t="s">
        <v>694</v>
      </c>
      <c r="H121" s="25" t="s">
        <v>694</v>
      </c>
      <c r="I121" s="25" t="s">
        <v>694</v>
      </c>
      <c r="J121" s="26">
        <v>2</v>
      </c>
    </row>
    <row r="122" spans="1:10" s="45" customFormat="1" ht="10.5" customHeight="1">
      <c r="A122" s="32"/>
      <c r="B122" s="33"/>
      <c r="C122" s="34"/>
      <c r="D122" s="35"/>
      <c r="E122" s="35"/>
      <c r="F122" s="35"/>
      <c r="G122" s="35"/>
      <c r="H122" s="35"/>
      <c r="I122" s="35"/>
      <c r="J122" s="36"/>
    </row>
    <row r="123" spans="1:10" ht="12" customHeight="1">
      <c r="A123" s="7" t="s">
        <v>490</v>
      </c>
      <c r="B123" s="8"/>
      <c r="C123" s="3" t="s">
        <v>19</v>
      </c>
      <c r="D123" s="25">
        <v>234</v>
      </c>
      <c r="E123" s="25">
        <v>212</v>
      </c>
      <c r="F123" s="25">
        <v>210</v>
      </c>
      <c r="G123" s="25">
        <v>1</v>
      </c>
      <c r="H123" s="25" t="s">
        <v>694</v>
      </c>
      <c r="I123" s="25">
        <v>1</v>
      </c>
      <c r="J123" s="26">
        <v>22</v>
      </c>
    </row>
    <row r="124" spans="1:10" s="45" customFormat="1" ht="12" customHeight="1">
      <c r="A124" s="37" t="s">
        <v>491</v>
      </c>
      <c r="B124" s="8"/>
      <c r="C124" s="3" t="s">
        <v>19</v>
      </c>
      <c r="D124" s="25">
        <v>30</v>
      </c>
      <c r="E124" s="25">
        <v>28</v>
      </c>
      <c r="F124" s="25">
        <v>28</v>
      </c>
      <c r="G124" s="25" t="s">
        <v>694</v>
      </c>
      <c r="H124" s="25" t="s">
        <v>694</v>
      </c>
      <c r="I124" s="25" t="s">
        <v>694</v>
      </c>
      <c r="J124" s="26">
        <v>2</v>
      </c>
    </row>
    <row r="125" spans="1:10" s="45" customFormat="1" ht="12" customHeight="1">
      <c r="A125" s="37" t="s">
        <v>492</v>
      </c>
      <c r="B125" s="8"/>
      <c r="C125" s="3" t="s">
        <v>19</v>
      </c>
      <c r="D125" s="25">
        <v>134</v>
      </c>
      <c r="E125" s="25">
        <v>118</v>
      </c>
      <c r="F125" s="25">
        <v>118</v>
      </c>
      <c r="G125" s="25" t="s">
        <v>694</v>
      </c>
      <c r="H125" s="25" t="s">
        <v>694</v>
      </c>
      <c r="I125" s="25" t="s">
        <v>694</v>
      </c>
      <c r="J125" s="26">
        <v>16</v>
      </c>
    </row>
    <row r="126" spans="1:10" s="45" customFormat="1" ht="12" customHeight="1">
      <c r="A126" s="37" t="s">
        <v>493</v>
      </c>
      <c r="B126" s="8"/>
      <c r="C126" s="3" t="s">
        <v>19</v>
      </c>
      <c r="D126" s="25">
        <v>70</v>
      </c>
      <c r="E126" s="25">
        <v>66</v>
      </c>
      <c r="F126" s="25">
        <v>64</v>
      </c>
      <c r="G126" s="25">
        <v>1</v>
      </c>
      <c r="H126" s="25" t="s">
        <v>694</v>
      </c>
      <c r="I126" s="25">
        <v>1</v>
      </c>
      <c r="J126" s="26">
        <v>4</v>
      </c>
    </row>
    <row r="127" spans="1:10" s="45" customFormat="1" ht="10.5" customHeight="1">
      <c r="A127" s="32"/>
      <c r="B127" s="33"/>
      <c r="C127" s="34"/>
      <c r="D127" s="35"/>
      <c r="E127" s="35"/>
      <c r="F127" s="35"/>
      <c r="G127" s="35"/>
      <c r="H127" s="35"/>
      <c r="I127" s="35"/>
      <c r="J127" s="36"/>
    </row>
    <row r="128" spans="1:10" ht="12" customHeight="1">
      <c r="A128" s="7" t="s">
        <v>494</v>
      </c>
      <c r="B128" s="8"/>
      <c r="C128" s="3" t="s">
        <v>19</v>
      </c>
      <c r="D128" s="25">
        <v>436</v>
      </c>
      <c r="E128" s="25">
        <v>428</v>
      </c>
      <c r="F128" s="25">
        <v>427</v>
      </c>
      <c r="G128" s="25">
        <v>1</v>
      </c>
      <c r="H128" s="25" t="s">
        <v>694</v>
      </c>
      <c r="I128" s="25" t="s">
        <v>694</v>
      </c>
      <c r="J128" s="26">
        <v>8</v>
      </c>
    </row>
    <row r="129" spans="1:10" s="45" customFormat="1" ht="12" customHeight="1">
      <c r="A129" s="37" t="s">
        <v>495</v>
      </c>
      <c r="B129" s="8"/>
      <c r="C129" s="3" t="s">
        <v>19</v>
      </c>
      <c r="D129" s="25">
        <v>384</v>
      </c>
      <c r="E129" s="25">
        <v>378</v>
      </c>
      <c r="F129" s="25">
        <v>378</v>
      </c>
      <c r="G129" s="25" t="s">
        <v>694</v>
      </c>
      <c r="H129" s="25" t="s">
        <v>694</v>
      </c>
      <c r="I129" s="25" t="s">
        <v>694</v>
      </c>
      <c r="J129" s="26">
        <v>6</v>
      </c>
    </row>
    <row r="130" spans="1:10" s="45" customFormat="1" ht="12" customHeight="1">
      <c r="A130" s="37" t="s">
        <v>496</v>
      </c>
      <c r="B130" s="8"/>
      <c r="C130" s="3" t="s">
        <v>19</v>
      </c>
      <c r="D130" s="25">
        <v>52</v>
      </c>
      <c r="E130" s="25">
        <v>50</v>
      </c>
      <c r="F130" s="25">
        <v>49</v>
      </c>
      <c r="G130" s="25">
        <v>1</v>
      </c>
      <c r="H130" s="25" t="s">
        <v>694</v>
      </c>
      <c r="I130" s="25" t="s">
        <v>694</v>
      </c>
      <c r="J130" s="26">
        <v>2</v>
      </c>
    </row>
    <row r="131" spans="1:10" s="45" customFormat="1" ht="10.5" customHeight="1">
      <c r="A131" s="32"/>
      <c r="B131" s="33"/>
      <c r="C131" s="34"/>
      <c r="D131" s="35"/>
      <c r="E131" s="35"/>
      <c r="F131" s="35"/>
      <c r="G131" s="35"/>
      <c r="H131" s="35"/>
      <c r="I131" s="35"/>
      <c r="J131" s="36"/>
    </row>
    <row r="132" spans="1:10" s="45" customFormat="1" ht="12" customHeight="1">
      <c r="A132" s="7" t="s">
        <v>649</v>
      </c>
      <c r="B132" s="8"/>
      <c r="C132" s="3" t="s">
        <v>19</v>
      </c>
      <c r="D132" s="25">
        <v>256</v>
      </c>
      <c r="E132" s="25">
        <v>158</v>
      </c>
      <c r="F132" s="25">
        <v>155</v>
      </c>
      <c r="G132" s="25" t="s">
        <v>694</v>
      </c>
      <c r="H132" s="25" t="s">
        <v>694</v>
      </c>
      <c r="I132" s="25">
        <v>3</v>
      </c>
      <c r="J132" s="26">
        <v>98</v>
      </c>
    </row>
    <row r="133" spans="1:10" ht="12" customHeight="1">
      <c r="A133" s="37" t="s">
        <v>497</v>
      </c>
      <c r="B133" s="8"/>
      <c r="C133" s="3" t="s">
        <v>19</v>
      </c>
      <c r="D133" s="25">
        <v>12</v>
      </c>
      <c r="E133" s="25">
        <v>10</v>
      </c>
      <c r="F133" s="25">
        <v>10</v>
      </c>
      <c r="G133" s="25" t="s">
        <v>694</v>
      </c>
      <c r="H133" s="25" t="s">
        <v>694</v>
      </c>
      <c r="I133" s="25" t="s">
        <v>694</v>
      </c>
      <c r="J133" s="26">
        <v>2</v>
      </c>
    </row>
    <row r="134" spans="1:10" ht="12" customHeight="1">
      <c r="A134" s="37" t="s">
        <v>498</v>
      </c>
      <c r="B134" s="8"/>
      <c r="C134" s="3" t="s">
        <v>19</v>
      </c>
      <c r="D134" s="25">
        <v>122</v>
      </c>
      <c r="E134" s="25">
        <v>58</v>
      </c>
      <c r="F134" s="25">
        <v>58</v>
      </c>
      <c r="G134" s="25" t="s">
        <v>694</v>
      </c>
      <c r="H134" s="25" t="s">
        <v>694</v>
      </c>
      <c r="I134" s="25" t="s">
        <v>694</v>
      </c>
      <c r="J134" s="26">
        <v>64</v>
      </c>
    </row>
    <row r="135" spans="1:10" s="45" customFormat="1" ht="12" customHeight="1">
      <c r="A135" s="37" t="s">
        <v>499</v>
      </c>
      <c r="B135" s="8"/>
      <c r="C135" s="3" t="s">
        <v>19</v>
      </c>
      <c r="D135" s="25">
        <v>52</v>
      </c>
      <c r="E135" s="25">
        <v>36</v>
      </c>
      <c r="F135" s="25">
        <v>36</v>
      </c>
      <c r="G135" s="25" t="s">
        <v>694</v>
      </c>
      <c r="H135" s="25" t="s">
        <v>694</v>
      </c>
      <c r="I135" s="25" t="s">
        <v>694</v>
      </c>
      <c r="J135" s="26">
        <v>16</v>
      </c>
    </row>
    <row r="136" spans="1:10" s="45" customFormat="1" ht="12" customHeight="1">
      <c r="A136" s="37" t="s">
        <v>500</v>
      </c>
      <c r="B136" s="8"/>
      <c r="C136" s="3" t="s">
        <v>19</v>
      </c>
      <c r="D136" s="25">
        <v>44</v>
      </c>
      <c r="E136" s="25">
        <v>34</v>
      </c>
      <c r="F136" s="25">
        <v>31</v>
      </c>
      <c r="G136" s="25" t="s">
        <v>694</v>
      </c>
      <c r="H136" s="25" t="s">
        <v>694</v>
      </c>
      <c r="I136" s="25">
        <v>3</v>
      </c>
      <c r="J136" s="26">
        <v>10</v>
      </c>
    </row>
    <row r="137" spans="1:10" ht="12" customHeight="1">
      <c r="A137" s="37" t="s">
        <v>501</v>
      </c>
      <c r="B137" s="8"/>
      <c r="C137" s="3" t="s">
        <v>19</v>
      </c>
      <c r="D137" s="25">
        <v>26</v>
      </c>
      <c r="E137" s="25">
        <v>20</v>
      </c>
      <c r="F137" s="25">
        <v>20</v>
      </c>
      <c r="G137" s="25" t="s">
        <v>694</v>
      </c>
      <c r="H137" s="25" t="s">
        <v>694</v>
      </c>
      <c r="I137" s="25" t="s">
        <v>694</v>
      </c>
      <c r="J137" s="26">
        <v>6</v>
      </c>
    </row>
    <row r="138" spans="1:10" ht="10.5" customHeight="1">
      <c r="A138" s="32"/>
      <c r="B138" s="33"/>
      <c r="C138" s="34"/>
      <c r="D138" s="35"/>
      <c r="E138" s="35"/>
      <c r="F138" s="35"/>
      <c r="G138" s="35"/>
      <c r="H138" s="35"/>
      <c r="I138" s="35"/>
      <c r="J138" s="36"/>
    </row>
    <row r="139" spans="1:10" ht="11.25" customHeight="1">
      <c r="A139" s="7" t="s">
        <v>650</v>
      </c>
      <c r="B139" s="8"/>
      <c r="C139" s="3" t="s">
        <v>19</v>
      </c>
      <c r="D139" s="25">
        <v>2208</v>
      </c>
      <c r="E139" s="25">
        <v>2021</v>
      </c>
      <c r="F139" s="25">
        <v>2014</v>
      </c>
      <c r="G139" s="25">
        <v>2</v>
      </c>
      <c r="H139" s="25">
        <v>2</v>
      </c>
      <c r="I139" s="25">
        <v>3</v>
      </c>
      <c r="J139" s="26">
        <v>187</v>
      </c>
    </row>
    <row r="140" spans="1:10" ht="11.25" customHeight="1">
      <c r="A140" s="7"/>
      <c r="B140" s="8"/>
      <c r="C140" s="3" t="s">
        <v>20</v>
      </c>
      <c r="D140" s="25">
        <v>504</v>
      </c>
      <c r="E140" s="25">
        <v>395</v>
      </c>
      <c r="F140" s="25">
        <v>390</v>
      </c>
      <c r="G140" s="25">
        <v>1</v>
      </c>
      <c r="H140" s="25">
        <v>1</v>
      </c>
      <c r="I140" s="25">
        <v>3</v>
      </c>
      <c r="J140" s="26">
        <v>109</v>
      </c>
    </row>
    <row r="141" spans="1:10" ht="11.25" customHeight="1">
      <c r="A141" s="7"/>
      <c r="B141" s="8"/>
      <c r="C141" s="3" t="s">
        <v>21</v>
      </c>
      <c r="D141" s="25">
        <v>515</v>
      </c>
      <c r="E141" s="25">
        <v>455</v>
      </c>
      <c r="F141" s="25">
        <v>454</v>
      </c>
      <c r="G141" s="25" t="s">
        <v>694</v>
      </c>
      <c r="H141" s="25">
        <v>1</v>
      </c>
      <c r="I141" s="25" t="s">
        <v>694</v>
      </c>
      <c r="J141" s="26">
        <v>60</v>
      </c>
    </row>
    <row r="142" spans="1:10" ht="11.25" customHeight="1">
      <c r="A142" s="7"/>
      <c r="B142" s="8"/>
      <c r="C142" s="3" t="s">
        <v>22</v>
      </c>
      <c r="D142" s="25">
        <v>646</v>
      </c>
      <c r="E142" s="25">
        <v>628</v>
      </c>
      <c r="F142" s="25">
        <v>627</v>
      </c>
      <c r="G142" s="25">
        <v>1</v>
      </c>
      <c r="H142" s="25" t="s">
        <v>694</v>
      </c>
      <c r="I142" s="25" t="s">
        <v>694</v>
      </c>
      <c r="J142" s="26">
        <v>18</v>
      </c>
    </row>
    <row r="143" spans="1:10" ht="11.25" customHeight="1">
      <c r="A143" s="7"/>
      <c r="B143" s="8"/>
      <c r="C143" s="3" t="s">
        <v>23</v>
      </c>
      <c r="D143" s="25">
        <v>365</v>
      </c>
      <c r="E143" s="25">
        <v>365</v>
      </c>
      <c r="F143" s="25">
        <v>365</v>
      </c>
      <c r="G143" s="25" t="s">
        <v>694</v>
      </c>
      <c r="H143" s="25" t="s">
        <v>694</v>
      </c>
      <c r="I143" s="25" t="s">
        <v>694</v>
      </c>
      <c r="J143" s="26" t="s">
        <v>694</v>
      </c>
    </row>
    <row r="144" spans="1:10" ht="11.25" customHeight="1">
      <c r="A144" s="7"/>
      <c r="B144" s="8"/>
      <c r="C144" s="3" t="s">
        <v>24</v>
      </c>
      <c r="D144" s="25">
        <v>91</v>
      </c>
      <c r="E144" s="25">
        <v>91</v>
      </c>
      <c r="F144" s="25">
        <v>91</v>
      </c>
      <c r="G144" s="25" t="s">
        <v>694</v>
      </c>
      <c r="H144" s="25" t="s">
        <v>694</v>
      </c>
      <c r="I144" s="25" t="s">
        <v>694</v>
      </c>
      <c r="J144" s="26" t="s">
        <v>694</v>
      </c>
    </row>
    <row r="145" spans="1:10" ht="11.25" customHeight="1">
      <c r="A145" s="7"/>
      <c r="B145" s="8"/>
      <c r="C145" s="3" t="s">
        <v>25</v>
      </c>
      <c r="D145" s="25">
        <v>57</v>
      </c>
      <c r="E145" s="25">
        <v>57</v>
      </c>
      <c r="F145" s="25">
        <v>57</v>
      </c>
      <c r="G145" s="25" t="s">
        <v>694</v>
      </c>
      <c r="H145" s="25" t="s">
        <v>694</v>
      </c>
      <c r="I145" s="25" t="s">
        <v>694</v>
      </c>
      <c r="J145" s="26" t="s">
        <v>694</v>
      </c>
    </row>
    <row r="146" spans="1:10" ht="11.25" customHeight="1">
      <c r="A146" s="7"/>
      <c r="B146" s="8"/>
      <c r="C146" s="3" t="s">
        <v>26</v>
      </c>
      <c r="D146" s="25">
        <v>24</v>
      </c>
      <c r="E146" s="25">
        <v>24</v>
      </c>
      <c r="F146" s="25">
        <v>24</v>
      </c>
      <c r="G146" s="25" t="s">
        <v>694</v>
      </c>
      <c r="H146" s="25" t="s">
        <v>694</v>
      </c>
      <c r="I146" s="25" t="s">
        <v>694</v>
      </c>
      <c r="J146" s="26" t="s">
        <v>694</v>
      </c>
    </row>
    <row r="147" spans="1:10" ht="11.25" customHeight="1">
      <c r="A147" s="7"/>
      <c r="B147" s="8"/>
      <c r="C147" s="3" t="s">
        <v>27</v>
      </c>
      <c r="D147" s="25">
        <v>6</v>
      </c>
      <c r="E147" s="25">
        <v>6</v>
      </c>
      <c r="F147" s="25">
        <v>6</v>
      </c>
      <c r="G147" s="25" t="s">
        <v>694</v>
      </c>
      <c r="H147" s="25" t="s">
        <v>694</v>
      </c>
      <c r="I147" s="25" t="s">
        <v>694</v>
      </c>
      <c r="J147" s="26" t="s">
        <v>694</v>
      </c>
    </row>
    <row r="148" spans="1:10" ht="11.25" customHeight="1">
      <c r="A148" s="7"/>
      <c r="B148" s="8"/>
      <c r="C148" s="3"/>
      <c r="D148" s="25"/>
      <c r="E148" s="25"/>
      <c r="F148" s="25"/>
      <c r="G148" s="25"/>
      <c r="H148" s="25"/>
      <c r="I148" s="25"/>
      <c r="J148" s="26"/>
    </row>
    <row r="149" spans="1:10" ht="11.25" customHeight="1">
      <c r="A149" s="27" t="s">
        <v>507</v>
      </c>
      <c r="B149" s="28"/>
      <c r="C149" s="29" t="s">
        <v>19</v>
      </c>
      <c r="D149" s="30">
        <v>960</v>
      </c>
      <c r="E149" s="30">
        <v>901</v>
      </c>
      <c r="F149" s="30">
        <v>897</v>
      </c>
      <c r="G149" s="30">
        <v>2</v>
      </c>
      <c r="H149" s="30">
        <v>1</v>
      </c>
      <c r="I149" s="30">
        <v>1</v>
      </c>
      <c r="J149" s="31">
        <v>59</v>
      </c>
    </row>
    <row r="150" spans="1:10" s="45" customFormat="1" ht="11.25" customHeight="1">
      <c r="A150" s="37" t="s">
        <v>502</v>
      </c>
      <c r="B150" s="8"/>
      <c r="C150" s="3" t="s">
        <v>19</v>
      </c>
      <c r="D150" s="25">
        <v>43</v>
      </c>
      <c r="E150" s="25">
        <v>31</v>
      </c>
      <c r="F150" s="25">
        <v>30</v>
      </c>
      <c r="G150" s="25" t="s">
        <v>694</v>
      </c>
      <c r="H150" s="25">
        <v>1</v>
      </c>
      <c r="I150" s="25" t="s">
        <v>694</v>
      </c>
      <c r="J150" s="26">
        <v>12</v>
      </c>
    </row>
    <row r="151" spans="1:10" s="45" customFormat="1" ht="11.25" customHeight="1">
      <c r="A151" s="37" t="s">
        <v>503</v>
      </c>
      <c r="B151" s="8"/>
      <c r="C151" s="3" t="s">
        <v>19</v>
      </c>
      <c r="D151" s="25">
        <v>56</v>
      </c>
      <c r="E151" s="25">
        <v>54</v>
      </c>
      <c r="F151" s="25">
        <v>54</v>
      </c>
      <c r="G151" s="25" t="s">
        <v>694</v>
      </c>
      <c r="H151" s="25" t="s">
        <v>694</v>
      </c>
      <c r="I151" s="25" t="s">
        <v>694</v>
      </c>
      <c r="J151" s="26">
        <v>2</v>
      </c>
    </row>
    <row r="152" spans="1:10" s="45" customFormat="1" ht="11.25" customHeight="1">
      <c r="A152" s="37" t="s">
        <v>504</v>
      </c>
      <c r="B152" s="8"/>
      <c r="C152" s="3" t="s">
        <v>19</v>
      </c>
      <c r="D152" s="25">
        <v>81</v>
      </c>
      <c r="E152" s="25">
        <v>76</v>
      </c>
      <c r="F152" s="25">
        <v>75</v>
      </c>
      <c r="G152" s="25" t="s">
        <v>694</v>
      </c>
      <c r="H152" s="25" t="s">
        <v>694</v>
      </c>
      <c r="I152" s="25">
        <v>1</v>
      </c>
      <c r="J152" s="26">
        <v>5</v>
      </c>
    </row>
    <row r="153" spans="1:10" s="45" customFormat="1" ht="11.25" customHeight="1">
      <c r="A153" s="37" t="s">
        <v>505</v>
      </c>
      <c r="B153" s="8"/>
      <c r="C153" s="3" t="s">
        <v>19</v>
      </c>
      <c r="D153" s="25">
        <v>84</v>
      </c>
      <c r="E153" s="25">
        <v>84</v>
      </c>
      <c r="F153" s="25">
        <v>84</v>
      </c>
      <c r="G153" s="25" t="s">
        <v>694</v>
      </c>
      <c r="H153" s="25" t="s">
        <v>694</v>
      </c>
      <c r="I153" s="25" t="s">
        <v>694</v>
      </c>
      <c r="J153" s="26" t="s">
        <v>694</v>
      </c>
    </row>
    <row r="154" spans="1:10" ht="11.25" customHeight="1">
      <c r="A154" s="37" t="s">
        <v>506</v>
      </c>
      <c r="B154" s="8"/>
      <c r="C154" s="3" t="s">
        <v>19</v>
      </c>
      <c r="D154" s="25">
        <v>696</v>
      </c>
      <c r="E154" s="25">
        <v>656</v>
      </c>
      <c r="F154" s="25">
        <v>654</v>
      </c>
      <c r="G154" s="25">
        <v>2</v>
      </c>
      <c r="H154" s="25" t="s">
        <v>694</v>
      </c>
      <c r="I154" s="25" t="s">
        <v>694</v>
      </c>
      <c r="J154" s="26">
        <v>40</v>
      </c>
    </row>
    <row r="155" spans="1:10" ht="11.25" customHeight="1">
      <c r="A155" s="32"/>
      <c r="B155" s="33"/>
      <c r="C155" s="34"/>
      <c r="D155" s="35"/>
      <c r="E155" s="35"/>
      <c r="F155" s="35"/>
      <c r="G155" s="35"/>
      <c r="H155" s="35"/>
      <c r="I155" s="35"/>
      <c r="J155" s="36"/>
    </row>
    <row r="156" spans="1:10" ht="11.25" customHeight="1">
      <c r="A156" s="7" t="s">
        <v>651</v>
      </c>
      <c r="B156" s="8"/>
      <c r="C156" s="3" t="s">
        <v>19</v>
      </c>
      <c r="D156" s="25">
        <v>438</v>
      </c>
      <c r="E156" s="25">
        <v>357</v>
      </c>
      <c r="F156" s="25">
        <v>355</v>
      </c>
      <c r="G156" s="25" t="s">
        <v>694</v>
      </c>
      <c r="H156" s="25">
        <v>1</v>
      </c>
      <c r="I156" s="25">
        <v>1</v>
      </c>
      <c r="J156" s="26">
        <v>81</v>
      </c>
    </row>
    <row r="157" spans="1:10" ht="11.25" customHeight="1">
      <c r="A157" s="37" t="s">
        <v>508</v>
      </c>
      <c r="B157" s="8"/>
      <c r="C157" s="3" t="s">
        <v>19</v>
      </c>
      <c r="D157" s="25">
        <v>132</v>
      </c>
      <c r="E157" s="25">
        <v>102</v>
      </c>
      <c r="F157" s="25">
        <v>102</v>
      </c>
      <c r="G157" s="25" t="s">
        <v>694</v>
      </c>
      <c r="H157" s="25" t="s">
        <v>694</v>
      </c>
      <c r="I157" s="25" t="s">
        <v>694</v>
      </c>
      <c r="J157" s="26">
        <v>30</v>
      </c>
    </row>
    <row r="158" spans="1:10" s="45" customFormat="1" ht="11.25" customHeight="1">
      <c r="A158" s="37" t="s">
        <v>652</v>
      </c>
      <c r="B158" s="8"/>
      <c r="C158" s="3" t="s">
        <v>19</v>
      </c>
      <c r="D158" s="25">
        <v>278</v>
      </c>
      <c r="E158" s="25">
        <v>229</v>
      </c>
      <c r="F158" s="25">
        <v>227</v>
      </c>
      <c r="G158" s="25" t="s">
        <v>694</v>
      </c>
      <c r="H158" s="25">
        <v>1</v>
      </c>
      <c r="I158" s="25">
        <v>1</v>
      </c>
      <c r="J158" s="26">
        <v>49</v>
      </c>
    </row>
    <row r="159" spans="1:10" s="45" customFormat="1" ht="11.25" customHeight="1">
      <c r="A159" s="7"/>
      <c r="B159" s="8" t="s">
        <v>653</v>
      </c>
      <c r="C159" s="3"/>
      <c r="D159" s="25"/>
      <c r="E159" s="25"/>
      <c r="F159" s="25"/>
      <c r="G159" s="25"/>
      <c r="H159" s="25"/>
      <c r="I159" s="25"/>
      <c r="J159" s="26"/>
    </row>
    <row r="160" spans="1:10" s="45" customFormat="1" ht="11.25" customHeight="1">
      <c r="A160" s="37" t="s">
        <v>509</v>
      </c>
      <c r="B160" s="8"/>
      <c r="C160" s="3" t="s">
        <v>19</v>
      </c>
      <c r="D160" s="25">
        <v>28</v>
      </c>
      <c r="E160" s="25">
        <v>26</v>
      </c>
      <c r="F160" s="25">
        <v>26</v>
      </c>
      <c r="G160" s="25" t="s">
        <v>694</v>
      </c>
      <c r="H160" s="25" t="s">
        <v>694</v>
      </c>
      <c r="I160" s="25" t="s">
        <v>694</v>
      </c>
      <c r="J160" s="26">
        <v>2</v>
      </c>
    </row>
    <row r="161" spans="1:10" s="45" customFormat="1" ht="11.25" customHeight="1">
      <c r="A161" s="7"/>
      <c r="B161" s="8"/>
      <c r="C161" s="3"/>
      <c r="D161" s="25"/>
      <c r="E161" s="25"/>
      <c r="F161" s="25"/>
      <c r="G161" s="25"/>
      <c r="H161" s="25"/>
      <c r="I161" s="25"/>
      <c r="J161" s="26"/>
    </row>
    <row r="162" spans="1:10" s="45" customFormat="1" ht="11.25" customHeight="1">
      <c r="A162" s="27" t="s">
        <v>654</v>
      </c>
      <c r="B162" s="28"/>
      <c r="C162" s="29" t="s">
        <v>19</v>
      </c>
      <c r="D162" s="30">
        <v>476</v>
      </c>
      <c r="E162" s="30">
        <v>450</v>
      </c>
      <c r="F162" s="30">
        <v>449</v>
      </c>
      <c r="G162" s="30" t="s">
        <v>694</v>
      </c>
      <c r="H162" s="30" t="s">
        <v>694</v>
      </c>
      <c r="I162" s="30">
        <v>1</v>
      </c>
      <c r="J162" s="31">
        <v>26</v>
      </c>
    </row>
    <row r="163" spans="1:10" ht="11.25" customHeight="1">
      <c r="A163" s="37" t="s">
        <v>510</v>
      </c>
      <c r="B163" s="8"/>
      <c r="C163" s="3" t="s">
        <v>19</v>
      </c>
      <c r="D163" s="25">
        <v>125</v>
      </c>
      <c r="E163" s="25">
        <v>115</v>
      </c>
      <c r="F163" s="25">
        <v>114</v>
      </c>
      <c r="G163" s="25" t="s">
        <v>694</v>
      </c>
      <c r="H163" s="25" t="s">
        <v>694</v>
      </c>
      <c r="I163" s="25">
        <v>1</v>
      </c>
      <c r="J163" s="26">
        <v>10</v>
      </c>
    </row>
    <row r="164" spans="1:10" ht="11.25" customHeight="1">
      <c r="A164" s="37" t="s">
        <v>655</v>
      </c>
      <c r="B164" s="8"/>
      <c r="C164" s="3" t="s">
        <v>19</v>
      </c>
      <c r="D164" s="25">
        <v>351</v>
      </c>
      <c r="E164" s="25">
        <v>335</v>
      </c>
      <c r="F164" s="25">
        <v>335</v>
      </c>
      <c r="G164" s="25" t="s">
        <v>694</v>
      </c>
      <c r="H164" s="25" t="s">
        <v>694</v>
      </c>
      <c r="I164" s="25" t="s">
        <v>694</v>
      </c>
      <c r="J164" s="26">
        <v>16</v>
      </c>
    </row>
    <row r="165" spans="1:10" ht="11.25" customHeight="1">
      <c r="A165" s="7"/>
      <c r="B165" s="8" t="s">
        <v>656</v>
      </c>
      <c r="C165" s="3"/>
      <c r="D165" s="25"/>
      <c r="E165" s="25"/>
      <c r="F165" s="25"/>
      <c r="G165" s="25"/>
      <c r="H165" s="25"/>
      <c r="I165" s="25"/>
      <c r="J165" s="26"/>
    </row>
    <row r="166" spans="1:10" ht="11.25" customHeight="1">
      <c r="A166" s="7"/>
      <c r="B166" s="8"/>
      <c r="C166" s="3"/>
      <c r="D166" s="25"/>
      <c r="E166" s="25"/>
      <c r="F166" s="25"/>
      <c r="G166" s="25"/>
      <c r="H166" s="25"/>
      <c r="I166" s="25"/>
      <c r="J166" s="26"/>
    </row>
    <row r="167" spans="1:10" ht="11.25" customHeight="1">
      <c r="A167" s="27" t="s">
        <v>657</v>
      </c>
      <c r="B167" s="28"/>
      <c r="C167" s="29" t="s">
        <v>19</v>
      </c>
      <c r="D167" s="30">
        <v>334</v>
      </c>
      <c r="E167" s="30">
        <v>313</v>
      </c>
      <c r="F167" s="30">
        <v>313</v>
      </c>
      <c r="G167" s="30" t="s">
        <v>694</v>
      </c>
      <c r="H167" s="30" t="s">
        <v>694</v>
      </c>
      <c r="I167" s="30" t="s">
        <v>694</v>
      </c>
      <c r="J167" s="31">
        <v>21</v>
      </c>
    </row>
    <row r="168" spans="1:10" s="45" customFormat="1" ht="11.25" customHeight="1">
      <c r="A168" s="37" t="s">
        <v>511</v>
      </c>
      <c r="B168" s="8"/>
      <c r="C168" s="3" t="s">
        <v>19</v>
      </c>
      <c r="D168" s="25">
        <v>104</v>
      </c>
      <c r="E168" s="25">
        <v>97</v>
      </c>
      <c r="F168" s="25">
        <v>97</v>
      </c>
      <c r="G168" s="25" t="s">
        <v>694</v>
      </c>
      <c r="H168" s="25" t="s">
        <v>694</v>
      </c>
      <c r="I168" s="25" t="s">
        <v>694</v>
      </c>
      <c r="J168" s="26">
        <v>7</v>
      </c>
    </row>
    <row r="169" spans="1:10" s="45" customFormat="1" ht="11.25" customHeight="1">
      <c r="A169" s="37" t="s">
        <v>658</v>
      </c>
      <c r="B169" s="8"/>
      <c r="C169" s="3" t="s">
        <v>19</v>
      </c>
      <c r="D169" s="25">
        <v>123</v>
      </c>
      <c r="E169" s="25">
        <v>113</v>
      </c>
      <c r="F169" s="25">
        <v>113</v>
      </c>
      <c r="G169" s="25" t="s">
        <v>694</v>
      </c>
      <c r="H169" s="25" t="s">
        <v>694</v>
      </c>
      <c r="I169" s="25" t="s">
        <v>694</v>
      </c>
      <c r="J169" s="26">
        <v>10</v>
      </c>
    </row>
    <row r="170" spans="1:10" s="45" customFormat="1" ht="11.25" customHeight="1">
      <c r="A170" s="37"/>
      <c r="B170" s="8" t="s">
        <v>512</v>
      </c>
      <c r="C170" s="3"/>
      <c r="D170" s="25"/>
      <c r="E170" s="25"/>
      <c r="F170" s="25"/>
      <c r="G170" s="25"/>
      <c r="H170" s="25"/>
      <c r="I170" s="25"/>
      <c r="J170" s="26"/>
    </row>
    <row r="171" spans="1:10" ht="11.25" customHeight="1">
      <c r="A171" s="37" t="s">
        <v>659</v>
      </c>
      <c r="B171" s="8"/>
      <c r="C171" s="3" t="s">
        <v>19</v>
      </c>
      <c r="D171" s="25">
        <v>107</v>
      </c>
      <c r="E171" s="25">
        <v>103</v>
      </c>
      <c r="F171" s="25">
        <v>103</v>
      </c>
      <c r="G171" s="25" t="s">
        <v>694</v>
      </c>
      <c r="H171" s="25" t="s">
        <v>694</v>
      </c>
      <c r="I171" s="25" t="s">
        <v>694</v>
      </c>
      <c r="J171" s="26">
        <v>4</v>
      </c>
    </row>
    <row r="172" spans="1:10" ht="11.25" customHeight="1">
      <c r="A172" s="7"/>
      <c r="B172" s="8" t="s">
        <v>660</v>
      </c>
      <c r="C172" s="3"/>
      <c r="D172" s="25"/>
      <c r="E172" s="25"/>
      <c r="F172" s="25"/>
      <c r="G172" s="25"/>
      <c r="H172" s="25"/>
      <c r="I172" s="25"/>
      <c r="J172" s="26"/>
    </row>
    <row r="173" spans="1:10" ht="11.25" customHeight="1">
      <c r="A173" s="32"/>
      <c r="B173" s="33"/>
      <c r="C173" s="34"/>
      <c r="D173" s="35"/>
      <c r="E173" s="35"/>
      <c r="F173" s="35"/>
      <c r="G173" s="35"/>
      <c r="H173" s="35"/>
      <c r="I173" s="35"/>
      <c r="J173" s="36"/>
    </row>
    <row r="174" spans="1:10" ht="11.25" customHeight="1">
      <c r="A174" s="7" t="s">
        <v>661</v>
      </c>
      <c r="B174" s="8"/>
      <c r="C174" s="3" t="s">
        <v>19</v>
      </c>
      <c r="D174" s="25">
        <v>2022</v>
      </c>
      <c r="E174" s="25">
        <v>1537</v>
      </c>
      <c r="F174" s="25">
        <v>1508</v>
      </c>
      <c r="G174" s="25">
        <v>10</v>
      </c>
      <c r="H174" s="25">
        <v>4</v>
      </c>
      <c r="I174" s="25">
        <v>15</v>
      </c>
      <c r="J174" s="26">
        <v>485</v>
      </c>
    </row>
    <row r="175" spans="1:10" ht="11.25" customHeight="1">
      <c r="A175" s="7"/>
      <c r="B175" s="8"/>
      <c r="C175" s="3" t="s">
        <v>20</v>
      </c>
      <c r="D175" s="25">
        <v>692</v>
      </c>
      <c r="E175" s="25">
        <v>372</v>
      </c>
      <c r="F175" s="25">
        <v>358</v>
      </c>
      <c r="G175" s="25">
        <v>5</v>
      </c>
      <c r="H175" s="25">
        <v>1</v>
      </c>
      <c r="I175" s="25">
        <v>8</v>
      </c>
      <c r="J175" s="26">
        <v>320</v>
      </c>
    </row>
    <row r="176" spans="1:10" ht="11.25" customHeight="1">
      <c r="A176" s="7"/>
      <c r="B176" s="8"/>
      <c r="C176" s="3" t="s">
        <v>21</v>
      </c>
      <c r="D176" s="25">
        <v>459</v>
      </c>
      <c r="E176" s="25">
        <v>341</v>
      </c>
      <c r="F176" s="25">
        <v>336</v>
      </c>
      <c r="G176" s="25">
        <v>2</v>
      </c>
      <c r="H176" s="25" t="s">
        <v>694</v>
      </c>
      <c r="I176" s="25">
        <v>3</v>
      </c>
      <c r="J176" s="26">
        <v>118</v>
      </c>
    </row>
    <row r="177" spans="1:10" ht="11.25" customHeight="1">
      <c r="A177" s="7"/>
      <c r="B177" s="8"/>
      <c r="C177" s="3" t="s">
        <v>22</v>
      </c>
      <c r="D177" s="25">
        <v>429</v>
      </c>
      <c r="E177" s="25">
        <v>393</v>
      </c>
      <c r="F177" s="25">
        <v>389</v>
      </c>
      <c r="G177" s="25">
        <v>3</v>
      </c>
      <c r="H177" s="25" t="s">
        <v>694</v>
      </c>
      <c r="I177" s="25">
        <v>1</v>
      </c>
      <c r="J177" s="26">
        <v>36</v>
      </c>
    </row>
    <row r="178" spans="1:10" ht="11.25" customHeight="1">
      <c r="A178" s="7"/>
      <c r="B178" s="8"/>
      <c r="C178" s="3" t="s">
        <v>23</v>
      </c>
      <c r="D178" s="25">
        <v>274</v>
      </c>
      <c r="E178" s="25">
        <v>264</v>
      </c>
      <c r="F178" s="25">
        <v>262</v>
      </c>
      <c r="G178" s="25" t="s">
        <v>694</v>
      </c>
      <c r="H178" s="25" t="s">
        <v>694</v>
      </c>
      <c r="I178" s="25">
        <v>2</v>
      </c>
      <c r="J178" s="26">
        <v>10</v>
      </c>
    </row>
    <row r="179" spans="1:10" ht="11.25" customHeight="1">
      <c r="A179" s="7"/>
      <c r="B179" s="8"/>
      <c r="C179" s="3" t="s">
        <v>24</v>
      </c>
      <c r="D179" s="25">
        <v>70</v>
      </c>
      <c r="E179" s="25">
        <v>69</v>
      </c>
      <c r="F179" s="25">
        <v>67</v>
      </c>
      <c r="G179" s="25" t="s">
        <v>694</v>
      </c>
      <c r="H179" s="25">
        <v>1</v>
      </c>
      <c r="I179" s="25">
        <v>1</v>
      </c>
      <c r="J179" s="26">
        <v>1</v>
      </c>
    </row>
    <row r="180" spans="1:10" ht="11.25" customHeight="1">
      <c r="A180" s="7"/>
      <c r="B180" s="8"/>
      <c r="C180" s="3" t="s">
        <v>25</v>
      </c>
      <c r="D180" s="25">
        <v>56</v>
      </c>
      <c r="E180" s="25">
        <v>56</v>
      </c>
      <c r="F180" s="25">
        <v>56</v>
      </c>
      <c r="G180" s="25" t="s">
        <v>694</v>
      </c>
      <c r="H180" s="25" t="s">
        <v>694</v>
      </c>
      <c r="I180" s="25" t="s">
        <v>694</v>
      </c>
      <c r="J180" s="26" t="s">
        <v>694</v>
      </c>
    </row>
    <row r="181" spans="1:10" ht="11.25" customHeight="1">
      <c r="A181" s="7"/>
      <c r="B181" s="8"/>
      <c r="C181" s="3" t="s">
        <v>26</v>
      </c>
      <c r="D181" s="25">
        <v>27</v>
      </c>
      <c r="E181" s="25">
        <v>27</v>
      </c>
      <c r="F181" s="25">
        <v>27</v>
      </c>
      <c r="G181" s="25" t="s">
        <v>694</v>
      </c>
      <c r="H181" s="25" t="s">
        <v>694</v>
      </c>
      <c r="I181" s="25" t="s">
        <v>694</v>
      </c>
      <c r="J181" s="26" t="s">
        <v>694</v>
      </c>
    </row>
    <row r="182" spans="1:10" ht="11.25" customHeight="1">
      <c r="A182" s="7"/>
      <c r="B182" s="8"/>
      <c r="C182" s="3" t="s">
        <v>27</v>
      </c>
      <c r="D182" s="25">
        <v>15</v>
      </c>
      <c r="E182" s="25">
        <v>15</v>
      </c>
      <c r="F182" s="25">
        <v>13</v>
      </c>
      <c r="G182" s="25" t="s">
        <v>694</v>
      </c>
      <c r="H182" s="25">
        <v>2</v>
      </c>
      <c r="I182" s="25" t="s">
        <v>694</v>
      </c>
      <c r="J182" s="26" t="s">
        <v>694</v>
      </c>
    </row>
    <row r="183" spans="1:10" ht="11.25" customHeight="1">
      <c r="A183" s="32"/>
      <c r="B183" s="33"/>
      <c r="C183" s="34"/>
      <c r="D183" s="35"/>
      <c r="E183" s="35"/>
      <c r="F183" s="35"/>
      <c r="G183" s="35"/>
      <c r="H183" s="35"/>
      <c r="I183" s="35"/>
      <c r="J183" s="36"/>
    </row>
    <row r="184" spans="1:10" ht="11.25" customHeight="1">
      <c r="A184" s="7" t="s">
        <v>662</v>
      </c>
      <c r="B184" s="8"/>
      <c r="C184" s="3" t="s">
        <v>19</v>
      </c>
      <c r="D184" s="25">
        <v>307</v>
      </c>
      <c r="E184" s="25">
        <v>241</v>
      </c>
      <c r="F184" s="25">
        <v>241</v>
      </c>
      <c r="G184" s="25" t="s">
        <v>694</v>
      </c>
      <c r="H184" s="25" t="s">
        <v>694</v>
      </c>
      <c r="I184" s="25" t="s">
        <v>694</v>
      </c>
      <c r="J184" s="26">
        <v>66</v>
      </c>
    </row>
    <row r="185" spans="1:10" s="45" customFormat="1" ht="11.25" customHeight="1">
      <c r="A185" s="37" t="s">
        <v>513</v>
      </c>
      <c r="B185" s="8"/>
      <c r="C185" s="3" t="s">
        <v>19</v>
      </c>
      <c r="D185" s="25">
        <v>148</v>
      </c>
      <c r="E185" s="25">
        <v>120</v>
      </c>
      <c r="F185" s="25">
        <v>120</v>
      </c>
      <c r="G185" s="25" t="s">
        <v>694</v>
      </c>
      <c r="H185" s="25" t="s">
        <v>694</v>
      </c>
      <c r="I185" s="25" t="s">
        <v>694</v>
      </c>
      <c r="J185" s="26">
        <v>28</v>
      </c>
    </row>
    <row r="186" spans="1:10" s="45" customFormat="1" ht="11.25" customHeight="1">
      <c r="A186" s="37" t="s">
        <v>514</v>
      </c>
      <c r="B186" s="8"/>
      <c r="C186" s="3" t="s">
        <v>19</v>
      </c>
      <c r="D186" s="25">
        <v>50</v>
      </c>
      <c r="E186" s="25">
        <v>39</v>
      </c>
      <c r="F186" s="25">
        <v>39</v>
      </c>
      <c r="G186" s="25" t="s">
        <v>694</v>
      </c>
      <c r="H186" s="25" t="s">
        <v>694</v>
      </c>
      <c r="I186" s="25" t="s">
        <v>694</v>
      </c>
      <c r="J186" s="26">
        <v>11</v>
      </c>
    </row>
    <row r="187" spans="1:10" s="45" customFormat="1" ht="11.25" customHeight="1">
      <c r="A187" s="37" t="s">
        <v>515</v>
      </c>
      <c r="B187" s="8"/>
      <c r="C187" s="3" t="s">
        <v>19</v>
      </c>
      <c r="D187" s="25">
        <v>16</v>
      </c>
      <c r="E187" s="25">
        <v>9</v>
      </c>
      <c r="F187" s="25">
        <v>9</v>
      </c>
      <c r="G187" s="25" t="s">
        <v>694</v>
      </c>
      <c r="H187" s="25" t="s">
        <v>694</v>
      </c>
      <c r="I187" s="25" t="s">
        <v>694</v>
      </c>
      <c r="J187" s="26">
        <v>7</v>
      </c>
    </row>
    <row r="188" spans="1:10" s="45" customFormat="1" ht="11.25" customHeight="1">
      <c r="A188" s="37" t="s">
        <v>516</v>
      </c>
      <c r="B188" s="8"/>
      <c r="C188" s="3" t="s">
        <v>19</v>
      </c>
      <c r="D188" s="25">
        <v>42</v>
      </c>
      <c r="E188" s="25">
        <v>37</v>
      </c>
      <c r="F188" s="25">
        <v>37</v>
      </c>
      <c r="G188" s="25" t="s">
        <v>694</v>
      </c>
      <c r="H188" s="25" t="s">
        <v>694</v>
      </c>
      <c r="I188" s="25" t="s">
        <v>694</v>
      </c>
      <c r="J188" s="26">
        <v>5</v>
      </c>
    </row>
    <row r="189" spans="1:10" ht="11.25" customHeight="1">
      <c r="A189" s="37" t="s">
        <v>517</v>
      </c>
      <c r="B189" s="8"/>
      <c r="C189" s="3" t="s">
        <v>19</v>
      </c>
      <c r="D189" s="25">
        <v>27</v>
      </c>
      <c r="E189" s="25">
        <v>19</v>
      </c>
      <c r="F189" s="25">
        <v>19</v>
      </c>
      <c r="G189" s="25" t="s">
        <v>694</v>
      </c>
      <c r="H189" s="25" t="s">
        <v>694</v>
      </c>
      <c r="I189" s="25" t="s">
        <v>694</v>
      </c>
      <c r="J189" s="26">
        <v>8</v>
      </c>
    </row>
    <row r="190" spans="1:10" ht="11.25" customHeight="1">
      <c r="A190" s="37" t="s">
        <v>518</v>
      </c>
      <c r="B190" s="8"/>
      <c r="C190" s="3" t="s">
        <v>19</v>
      </c>
      <c r="D190" s="25">
        <v>24</v>
      </c>
      <c r="E190" s="25">
        <v>17</v>
      </c>
      <c r="F190" s="25">
        <v>17</v>
      </c>
      <c r="G190" s="25" t="s">
        <v>694</v>
      </c>
      <c r="H190" s="25" t="s">
        <v>694</v>
      </c>
      <c r="I190" s="25" t="s">
        <v>694</v>
      </c>
      <c r="J190" s="26">
        <v>7</v>
      </c>
    </row>
    <row r="191" spans="1:10" ht="11.25" customHeight="1">
      <c r="A191" s="32"/>
      <c r="B191" s="33"/>
      <c r="C191" s="34"/>
      <c r="D191" s="35"/>
      <c r="E191" s="35"/>
      <c r="F191" s="35"/>
      <c r="G191" s="35"/>
      <c r="H191" s="35"/>
      <c r="I191" s="35"/>
      <c r="J191" s="36"/>
    </row>
    <row r="192" spans="1:10" ht="11.25" customHeight="1">
      <c r="A192" s="7" t="s">
        <v>663</v>
      </c>
      <c r="B192" s="8"/>
      <c r="C192" s="3" t="s">
        <v>19</v>
      </c>
      <c r="D192" s="25">
        <v>464</v>
      </c>
      <c r="E192" s="25">
        <v>336</v>
      </c>
      <c r="F192" s="25">
        <v>328</v>
      </c>
      <c r="G192" s="25">
        <v>3</v>
      </c>
      <c r="H192" s="25">
        <v>3</v>
      </c>
      <c r="I192" s="25">
        <v>2</v>
      </c>
      <c r="J192" s="26">
        <v>128</v>
      </c>
    </row>
    <row r="193" spans="1:10" s="45" customFormat="1" ht="11.25" customHeight="1">
      <c r="A193" s="37" t="s">
        <v>664</v>
      </c>
      <c r="B193" s="8"/>
      <c r="C193" s="3" t="s">
        <v>19</v>
      </c>
      <c r="D193" s="25">
        <v>135</v>
      </c>
      <c r="E193" s="25">
        <v>132</v>
      </c>
      <c r="F193" s="25">
        <v>132</v>
      </c>
      <c r="G193" s="25" t="s">
        <v>694</v>
      </c>
      <c r="H193" s="25" t="s">
        <v>694</v>
      </c>
      <c r="I193" s="25" t="s">
        <v>694</v>
      </c>
      <c r="J193" s="26">
        <v>3</v>
      </c>
    </row>
    <row r="194" spans="1:10" s="45" customFormat="1" ht="11.25" customHeight="1">
      <c r="A194" s="37" t="s">
        <v>665</v>
      </c>
      <c r="B194" s="8"/>
      <c r="C194" s="3" t="s">
        <v>19</v>
      </c>
      <c r="D194" s="25">
        <v>57</v>
      </c>
      <c r="E194" s="25">
        <v>53</v>
      </c>
      <c r="F194" s="25">
        <v>51</v>
      </c>
      <c r="G194" s="25" t="s">
        <v>694</v>
      </c>
      <c r="H194" s="25" t="s">
        <v>694</v>
      </c>
      <c r="I194" s="25">
        <v>2</v>
      </c>
      <c r="J194" s="26">
        <v>4</v>
      </c>
    </row>
    <row r="195" spans="1:10" s="45" customFormat="1" ht="11.25" customHeight="1">
      <c r="A195" s="37" t="s">
        <v>666</v>
      </c>
      <c r="B195" s="8"/>
      <c r="C195" s="3" t="s">
        <v>19</v>
      </c>
      <c r="D195" s="25">
        <v>231</v>
      </c>
      <c r="E195" s="25">
        <v>116</v>
      </c>
      <c r="F195" s="25">
        <v>111</v>
      </c>
      <c r="G195" s="25">
        <v>3</v>
      </c>
      <c r="H195" s="25">
        <v>2</v>
      </c>
      <c r="I195" s="25" t="s">
        <v>694</v>
      </c>
      <c r="J195" s="26">
        <v>115</v>
      </c>
    </row>
    <row r="196" spans="1:10" ht="11.25" customHeight="1">
      <c r="A196" s="37" t="s">
        <v>667</v>
      </c>
      <c r="B196" s="8"/>
      <c r="C196" s="3" t="s">
        <v>19</v>
      </c>
      <c r="D196" s="25">
        <v>41</v>
      </c>
      <c r="E196" s="25">
        <v>35</v>
      </c>
      <c r="F196" s="25">
        <v>34</v>
      </c>
      <c r="G196" s="25" t="s">
        <v>694</v>
      </c>
      <c r="H196" s="25">
        <v>1</v>
      </c>
      <c r="I196" s="25" t="s">
        <v>694</v>
      </c>
      <c r="J196" s="26">
        <v>6</v>
      </c>
    </row>
    <row r="197" spans="1:10" ht="11.25" customHeight="1">
      <c r="A197" s="32"/>
      <c r="B197" s="33"/>
      <c r="C197" s="34"/>
      <c r="D197" s="35"/>
      <c r="E197" s="35"/>
      <c r="F197" s="35"/>
      <c r="G197" s="35"/>
      <c r="H197" s="35"/>
      <c r="I197" s="35"/>
      <c r="J197" s="36"/>
    </row>
    <row r="198" spans="1:10" ht="11.25" customHeight="1">
      <c r="A198" s="7" t="s">
        <v>519</v>
      </c>
      <c r="B198" s="8"/>
      <c r="C198" s="3" t="s">
        <v>19</v>
      </c>
      <c r="D198" s="25">
        <v>158</v>
      </c>
      <c r="E198" s="25">
        <v>123</v>
      </c>
      <c r="F198" s="25">
        <v>120</v>
      </c>
      <c r="G198" s="25">
        <v>2</v>
      </c>
      <c r="H198" s="25" t="s">
        <v>694</v>
      </c>
      <c r="I198" s="25">
        <v>1</v>
      </c>
      <c r="J198" s="26">
        <v>35</v>
      </c>
    </row>
    <row r="199" spans="1:10" ht="11.25" customHeight="1">
      <c r="A199" s="37" t="s">
        <v>668</v>
      </c>
      <c r="B199" s="8"/>
      <c r="C199" s="3" t="s">
        <v>19</v>
      </c>
      <c r="D199" s="25">
        <v>45</v>
      </c>
      <c r="E199" s="25">
        <v>35</v>
      </c>
      <c r="F199" s="25">
        <v>35</v>
      </c>
      <c r="G199" s="25" t="s">
        <v>694</v>
      </c>
      <c r="H199" s="25" t="s">
        <v>694</v>
      </c>
      <c r="I199" s="25" t="s">
        <v>694</v>
      </c>
      <c r="J199" s="26">
        <v>10</v>
      </c>
    </row>
    <row r="200" spans="1:10" ht="11.25" customHeight="1">
      <c r="A200" s="37" t="s">
        <v>669</v>
      </c>
      <c r="B200" s="8"/>
      <c r="C200" s="3" t="s">
        <v>19</v>
      </c>
      <c r="D200" s="25">
        <v>113</v>
      </c>
      <c r="E200" s="25">
        <v>88</v>
      </c>
      <c r="F200" s="25">
        <v>85</v>
      </c>
      <c r="G200" s="25">
        <v>2</v>
      </c>
      <c r="H200" s="25" t="s">
        <v>694</v>
      </c>
      <c r="I200" s="25">
        <v>1</v>
      </c>
      <c r="J200" s="26">
        <v>25</v>
      </c>
    </row>
    <row r="201" spans="1:10" ht="11.25" customHeight="1">
      <c r="A201" s="7"/>
      <c r="B201" s="8"/>
      <c r="C201" s="3"/>
      <c r="D201" s="25"/>
      <c r="E201" s="25"/>
      <c r="F201" s="25"/>
      <c r="G201" s="25"/>
      <c r="H201" s="25"/>
      <c r="I201" s="25"/>
      <c r="J201" s="26"/>
    </row>
    <row r="202" spans="1:10" ht="11.25" customHeight="1">
      <c r="A202" s="27" t="s">
        <v>670</v>
      </c>
      <c r="B202" s="28"/>
      <c r="C202" s="29" t="s">
        <v>19</v>
      </c>
      <c r="D202" s="30">
        <v>1093</v>
      </c>
      <c r="E202" s="30">
        <v>837</v>
      </c>
      <c r="F202" s="30">
        <v>819</v>
      </c>
      <c r="G202" s="30">
        <v>5</v>
      </c>
      <c r="H202" s="30">
        <v>1</v>
      </c>
      <c r="I202" s="30">
        <v>12</v>
      </c>
      <c r="J202" s="31">
        <v>256</v>
      </c>
    </row>
    <row r="203" spans="1:10" s="45" customFormat="1" ht="11.25" customHeight="1">
      <c r="A203" s="37" t="s">
        <v>520</v>
      </c>
      <c r="B203" s="8"/>
      <c r="C203" s="3" t="s">
        <v>19</v>
      </c>
      <c r="D203" s="25">
        <v>245</v>
      </c>
      <c r="E203" s="25">
        <v>163</v>
      </c>
      <c r="F203" s="25">
        <v>158</v>
      </c>
      <c r="G203" s="25">
        <v>2</v>
      </c>
      <c r="H203" s="25" t="s">
        <v>694</v>
      </c>
      <c r="I203" s="25">
        <v>3</v>
      </c>
      <c r="J203" s="26">
        <v>82</v>
      </c>
    </row>
    <row r="204" spans="1:10" s="45" customFormat="1" ht="11.25" customHeight="1">
      <c r="A204" s="37" t="s">
        <v>521</v>
      </c>
      <c r="B204" s="8"/>
      <c r="C204" s="3" t="s">
        <v>19</v>
      </c>
      <c r="D204" s="25">
        <v>67</v>
      </c>
      <c r="E204" s="25">
        <v>65</v>
      </c>
      <c r="F204" s="25">
        <v>61</v>
      </c>
      <c r="G204" s="25">
        <v>1</v>
      </c>
      <c r="H204" s="25">
        <v>1</v>
      </c>
      <c r="I204" s="25">
        <v>2</v>
      </c>
      <c r="J204" s="26">
        <v>2</v>
      </c>
    </row>
    <row r="205" spans="1:10" s="45" customFormat="1" ht="11.25" customHeight="1">
      <c r="A205" s="37" t="s">
        <v>522</v>
      </c>
      <c r="B205" s="8"/>
      <c r="C205" s="3" t="s">
        <v>19</v>
      </c>
      <c r="D205" s="25">
        <v>58</v>
      </c>
      <c r="E205" s="25">
        <v>47</v>
      </c>
      <c r="F205" s="25">
        <v>47</v>
      </c>
      <c r="G205" s="25" t="s">
        <v>694</v>
      </c>
      <c r="H205" s="25" t="s">
        <v>694</v>
      </c>
      <c r="I205" s="25" t="s">
        <v>694</v>
      </c>
      <c r="J205" s="26">
        <v>11</v>
      </c>
    </row>
    <row r="206" spans="1:10" s="45" customFormat="1" ht="11.25" customHeight="1">
      <c r="A206" s="37" t="s">
        <v>523</v>
      </c>
      <c r="B206" s="8"/>
      <c r="C206" s="3" t="s">
        <v>19</v>
      </c>
      <c r="D206" s="25">
        <v>37</v>
      </c>
      <c r="E206" s="25">
        <v>34</v>
      </c>
      <c r="F206" s="25">
        <v>34</v>
      </c>
      <c r="G206" s="25" t="s">
        <v>694</v>
      </c>
      <c r="H206" s="25" t="s">
        <v>694</v>
      </c>
      <c r="I206" s="25" t="s">
        <v>694</v>
      </c>
      <c r="J206" s="26">
        <v>3</v>
      </c>
    </row>
    <row r="207" spans="1:10" s="45" customFormat="1" ht="11.25" customHeight="1">
      <c r="A207" s="37" t="s">
        <v>524</v>
      </c>
      <c r="B207" s="8"/>
      <c r="C207" s="3" t="s">
        <v>19</v>
      </c>
      <c r="D207" s="25">
        <v>14</v>
      </c>
      <c r="E207" s="25">
        <v>12</v>
      </c>
      <c r="F207" s="25">
        <v>11</v>
      </c>
      <c r="G207" s="25" t="s">
        <v>694</v>
      </c>
      <c r="H207" s="25" t="s">
        <v>694</v>
      </c>
      <c r="I207" s="25">
        <v>1</v>
      </c>
      <c r="J207" s="26">
        <v>2</v>
      </c>
    </row>
    <row r="208" spans="1:10" s="45" customFormat="1" ht="11.25" customHeight="1">
      <c r="A208" s="37" t="s">
        <v>525</v>
      </c>
      <c r="B208" s="8"/>
      <c r="C208" s="3" t="s">
        <v>19</v>
      </c>
      <c r="D208" s="25">
        <v>95</v>
      </c>
      <c r="E208" s="25">
        <v>76</v>
      </c>
      <c r="F208" s="25">
        <v>76</v>
      </c>
      <c r="G208" s="25" t="s">
        <v>694</v>
      </c>
      <c r="H208" s="25" t="s">
        <v>694</v>
      </c>
      <c r="I208" s="25" t="s">
        <v>694</v>
      </c>
      <c r="J208" s="26">
        <v>19</v>
      </c>
    </row>
    <row r="209" spans="1:10" ht="11.25" customHeight="1">
      <c r="A209" s="37" t="s">
        <v>526</v>
      </c>
      <c r="B209" s="8"/>
      <c r="C209" s="3" t="s">
        <v>19</v>
      </c>
      <c r="D209" s="25">
        <v>31</v>
      </c>
      <c r="E209" s="25">
        <v>23</v>
      </c>
      <c r="F209" s="25">
        <v>23</v>
      </c>
      <c r="G209" s="25" t="s">
        <v>694</v>
      </c>
      <c r="H209" s="25" t="s">
        <v>694</v>
      </c>
      <c r="I209" s="25" t="s">
        <v>694</v>
      </c>
      <c r="J209" s="26">
        <v>8</v>
      </c>
    </row>
    <row r="210" spans="1:10" ht="11.25" customHeight="1">
      <c r="A210" s="37" t="s">
        <v>527</v>
      </c>
      <c r="B210" s="8"/>
      <c r="C210" s="3" t="s">
        <v>19</v>
      </c>
      <c r="D210" s="25">
        <v>44</v>
      </c>
      <c r="E210" s="25">
        <v>38</v>
      </c>
      <c r="F210" s="25">
        <v>35</v>
      </c>
      <c r="G210" s="25">
        <v>2</v>
      </c>
      <c r="H210" s="25" t="s">
        <v>694</v>
      </c>
      <c r="I210" s="25">
        <v>1</v>
      </c>
      <c r="J210" s="26">
        <v>6</v>
      </c>
    </row>
    <row r="211" spans="1:10" ht="11.25" customHeight="1">
      <c r="A211" s="37" t="s">
        <v>528</v>
      </c>
      <c r="B211" s="8"/>
      <c r="C211" s="3" t="s">
        <v>19</v>
      </c>
      <c r="D211" s="25">
        <v>502</v>
      </c>
      <c r="E211" s="25">
        <v>379</v>
      </c>
      <c r="F211" s="25">
        <v>374</v>
      </c>
      <c r="G211" s="25" t="s">
        <v>694</v>
      </c>
      <c r="H211" s="25" t="s">
        <v>694</v>
      </c>
      <c r="I211" s="25">
        <v>5</v>
      </c>
      <c r="J211" s="26">
        <v>123</v>
      </c>
    </row>
    <row r="212" spans="1:10" ht="11.25" customHeight="1">
      <c r="A212" s="32"/>
      <c r="B212" s="33"/>
      <c r="C212" s="34"/>
      <c r="D212" s="35"/>
      <c r="E212" s="35"/>
      <c r="F212" s="35"/>
      <c r="G212" s="35"/>
      <c r="H212" s="35"/>
      <c r="I212" s="35"/>
      <c r="J212" s="36"/>
    </row>
    <row r="213" spans="1:10" ht="12.75" customHeight="1">
      <c r="A213" s="7" t="s">
        <v>671</v>
      </c>
      <c r="B213" s="8"/>
      <c r="C213" s="3" t="s">
        <v>19</v>
      </c>
      <c r="D213" s="25">
        <v>31702</v>
      </c>
      <c r="E213" s="25">
        <v>14932</v>
      </c>
      <c r="F213" s="25">
        <v>14322</v>
      </c>
      <c r="G213" s="25">
        <v>174</v>
      </c>
      <c r="H213" s="25">
        <v>29</v>
      </c>
      <c r="I213" s="25">
        <v>407</v>
      </c>
      <c r="J213" s="26">
        <v>16770</v>
      </c>
    </row>
    <row r="214" spans="1:10" ht="12.75" customHeight="1">
      <c r="A214" s="7"/>
      <c r="B214" s="8"/>
      <c r="C214" s="3" t="s">
        <v>20</v>
      </c>
      <c r="D214" s="25">
        <v>14485</v>
      </c>
      <c r="E214" s="25">
        <v>2693</v>
      </c>
      <c r="F214" s="25">
        <v>2553</v>
      </c>
      <c r="G214" s="25">
        <v>74</v>
      </c>
      <c r="H214" s="25">
        <v>7</v>
      </c>
      <c r="I214" s="25">
        <v>59</v>
      </c>
      <c r="J214" s="26">
        <v>11792</v>
      </c>
    </row>
    <row r="215" spans="1:10" ht="12.75" customHeight="1">
      <c r="A215" s="7"/>
      <c r="B215" s="8"/>
      <c r="C215" s="3" t="s">
        <v>21</v>
      </c>
      <c r="D215" s="25">
        <v>6764</v>
      </c>
      <c r="E215" s="25">
        <v>3465</v>
      </c>
      <c r="F215" s="25">
        <v>3380</v>
      </c>
      <c r="G215" s="25">
        <v>42</v>
      </c>
      <c r="H215" s="25">
        <v>2</v>
      </c>
      <c r="I215" s="25">
        <v>41</v>
      </c>
      <c r="J215" s="26">
        <v>3299</v>
      </c>
    </row>
    <row r="216" spans="1:10" ht="12.75" customHeight="1">
      <c r="A216" s="7"/>
      <c r="B216" s="8"/>
      <c r="C216" s="3" t="s">
        <v>22</v>
      </c>
      <c r="D216" s="25">
        <v>5534</v>
      </c>
      <c r="E216" s="25">
        <v>4512</v>
      </c>
      <c r="F216" s="25">
        <v>4371</v>
      </c>
      <c r="G216" s="25">
        <v>35</v>
      </c>
      <c r="H216" s="25">
        <v>2</v>
      </c>
      <c r="I216" s="25">
        <v>104</v>
      </c>
      <c r="J216" s="26">
        <v>1022</v>
      </c>
    </row>
    <row r="217" spans="1:10" ht="12.75" customHeight="1">
      <c r="A217" s="7"/>
      <c r="B217" s="8"/>
      <c r="C217" s="3" t="s">
        <v>23</v>
      </c>
      <c r="D217" s="25">
        <v>2857</v>
      </c>
      <c r="E217" s="25">
        <v>2403</v>
      </c>
      <c r="F217" s="25">
        <v>2310</v>
      </c>
      <c r="G217" s="25">
        <v>12</v>
      </c>
      <c r="H217" s="25">
        <v>5</v>
      </c>
      <c r="I217" s="25">
        <v>76</v>
      </c>
      <c r="J217" s="26">
        <v>454</v>
      </c>
    </row>
    <row r="218" spans="1:10" ht="12.75" customHeight="1">
      <c r="A218" s="7"/>
      <c r="B218" s="8"/>
      <c r="C218" s="3" t="s">
        <v>24</v>
      </c>
      <c r="D218" s="25">
        <v>918</v>
      </c>
      <c r="E218" s="25">
        <v>754</v>
      </c>
      <c r="F218" s="25">
        <v>718</v>
      </c>
      <c r="G218" s="25">
        <v>10</v>
      </c>
      <c r="H218" s="25">
        <v>8</v>
      </c>
      <c r="I218" s="25">
        <v>18</v>
      </c>
      <c r="J218" s="26">
        <v>164</v>
      </c>
    </row>
    <row r="219" spans="1:10" ht="12.75" customHeight="1">
      <c r="A219" s="7"/>
      <c r="B219" s="8"/>
      <c r="C219" s="3" t="s">
        <v>25</v>
      </c>
      <c r="D219" s="25">
        <v>557</v>
      </c>
      <c r="E219" s="25">
        <v>524</v>
      </c>
      <c r="F219" s="25">
        <v>468</v>
      </c>
      <c r="G219" s="25">
        <v>1</v>
      </c>
      <c r="H219" s="25">
        <v>1</v>
      </c>
      <c r="I219" s="25">
        <v>54</v>
      </c>
      <c r="J219" s="26">
        <v>33</v>
      </c>
    </row>
    <row r="220" spans="1:10" ht="12.75" customHeight="1">
      <c r="A220" s="7"/>
      <c r="B220" s="8"/>
      <c r="C220" s="3" t="s">
        <v>26</v>
      </c>
      <c r="D220" s="25">
        <v>397</v>
      </c>
      <c r="E220" s="25">
        <v>391</v>
      </c>
      <c r="F220" s="25">
        <v>342</v>
      </c>
      <c r="G220" s="25" t="s">
        <v>694</v>
      </c>
      <c r="H220" s="25">
        <v>2</v>
      </c>
      <c r="I220" s="25">
        <v>47</v>
      </c>
      <c r="J220" s="26">
        <v>6</v>
      </c>
    </row>
    <row r="221" spans="1:10" ht="12.75" customHeight="1">
      <c r="A221" s="7"/>
      <c r="B221" s="8"/>
      <c r="C221" s="3" t="s">
        <v>27</v>
      </c>
      <c r="D221" s="25">
        <v>190</v>
      </c>
      <c r="E221" s="25">
        <v>190</v>
      </c>
      <c r="F221" s="25">
        <v>180</v>
      </c>
      <c r="G221" s="25" t="s">
        <v>694</v>
      </c>
      <c r="H221" s="25">
        <v>2</v>
      </c>
      <c r="I221" s="25">
        <v>8</v>
      </c>
      <c r="J221" s="26" t="s">
        <v>694</v>
      </c>
    </row>
    <row r="222" spans="1:10" ht="13.5" customHeight="1">
      <c r="A222" s="32"/>
      <c r="B222" s="33"/>
      <c r="C222" s="34"/>
      <c r="D222" s="35"/>
      <c r="E222" s="35"/>
      <c r="F222" s="35"/>
      <c r="G222" s="35"/>
      <c r="H222" s="35"/>
      <c r="I222" s="35"/>
      <c r="J222" s="36"/>
    </row>
    <row r="223" spans="1:10" ht="12.75" customHeight="1">
      <c r="A223" s="7" t="s">
        <v>672</v>
      </c>
      <c r="B223" s="8"/>
      <c r="C223" s="3" t="s">
        <v>19</v>
      </c>
      <c r="D223" s="25">
        <v>125</v>
      </c>
      <c r="E223" s="25">
        <v>110</v>
      </c>
      <c r="F223" s="25">
        <v>105</v>
      </c>
      <c r="G223" s="25" t="s">
        <v>694</v>
      </c>
      <c r="H223" s="25" t="s">
        <v>694</v>
      </c>
      <c r="I223" s="25">
        <v>5</v>
      </c>
      <c r="J223" s="26">
        <v>15</v>
      </c>
    </row>
    <row r="224" spans="1:10" ht="12.75" customHeight="1">
      <c r="A224" s="7"/>
      <c r="B224" s="8"/>
      <c r="C224" s="3" t="s">
        <v>20</v>
      </c>
      <c r="D224" s="25">
        <v>15</v>
      </c>
      <c r="E224" s="25">
        <v>6</v>
      </c>
      <c r="F224" s="25">
        <v>6</v>
      </c>
      <c r="G224" s="25" t="s">
        <v>694</v>
      </c>
      <c r="H224" s="25" t="s">
        <v>694</v>
      </c>
      <c r="I224" s="25" t="s">
        <v>694</v>
      </c>
      <c r="J224" s="26">
        <v>9</v>
      </c>
    </row>
    <row r="225" spans="1:10" ht="12.75" customHeight="1">
      <c r="A225" s="7"/>
      <c r="B225" s="8"/>
      <c r="C225" s="3" t="s">
        <v>21</v>
      </c>
      <c r="D225" s="25">
        <v>10</v>
      </c>
      <c r="E225" s="25">
        <v>7</v>
      </c>
      <c r="F225" s="25">
        <v>7</v>
      </c>
      <c r="G225" s="25" t="s">
        <v>694</v>
      </c>
      <c r="H225" s="25" t="s">
        <v>694</v>
      </c>
      <c r="I225" s="25" t="s">
        <v>694</v>
      </c>
      <c r="J225" s="26">
        <v>3</v>
      </c>
    </row>
    <row r="226" spans="1:10" ht="12.75" customHeight="1">
      <c r="A226" s="7"/>
      <c r="B226" s="8"/>
      <c r="C226" s="3" t="s">
        <v>22</v>
      </c>
      <c r="D226" s="25">
        <v>18</v>
      </c>
      <c r="E226" s="25">
        <v>15</v>
      </c>
      <c r="F226" s="25">
        <v>15</v>
      </c>
      <c r="G226" s="25" t="s">
        <v>694</v>
      </c>
      <c r="H226" s="25" t="s">
        <v>694</v>
      </c>
      <c r="I226" s="25" t="s">
        <v>694</v>
      </c>
      <c r="J226" s="26">
        <v>3</v>
      </c>
    </row>
    <row r="227" spans="1:10" ht="12.75" customHeight="1">
      <c r="A227" s="7"/>
      <c r="B227" s="8"/>
      <c r="C227" s="3" t="s">
        <v>23</v>
      </c>
      <c r="D227" s="25">
        <v>11</v>
      </c>
      <c r="E227" s="25">
        <v>11</v>
      </c>
      <c r="F227" s="25">
        <v>11</v>
      </c>
      <c r="G227" s="25" t="s">
        <v>694</v>
      </c>
      <c r="H227" s="25" t="s">
        <v>694</v>
      </c>
      <c r="I227" s="25" t="s">
        <v>694</v>
      </c>
      <c r="J227" s="26" t="s">
        <v>694</v>
      </c>
    </row>
    <row r="228" spans="1:10" ht="12.75" customHeight="1">
      <c r="A228" s="7"/>
      <c r="B228" s="8"/>
      <c r="C228" s="3" t="s">
        <v>24</v>
      </c>
      <c r="D228" s="25">
        <v>1</v>
      </c>
      <c r="E228" s="25">
        <v>1</v>
      </c>
      <c r="F228" s="25">
        <v>1</v>
      </c>
      <c r="G228" s="25" t="s">
        <v>694</v>
      </c>
      <c r="H228" s="25" t="s">
        <v>694</v>
      </c>
      <c r="I228" s="25" t="s">
        <v>694</v>
      </c>
      <c r="J228" s="26" t="s">
        <v>694</v>
      </c>
    </row>
    <row r="229" spans="1:10" ht="12.75" customHeight="1">
      <c r="A229" s="7"/>
      <c r="B229" s="8"/>
      <c r="C229" s="3" t="s">
        <v>25</v>
      </c>
      <c r="D229" s="25">
        <v>2</v>
      </c>
      <c r="E229" s="25">
        <v>2</v>
      </c>
      <c r="F229" s="25">
        <v>2</v>
      </c>
      <c r="G229" s="25" t="s">
        <v>694</v>
      </c>
      <c r="H229" s="25" t="s">
        <v>694</v>
      </c>
      <c r="I229" s="25" t="s">
        <v>694</v>
      </c>
      <c r="J229" s="26" t="s">
        <v>694</v>
      </c>
    </row>
    <row r="230" spans="1:10" ht="12.75" customHeight="1">
      <c r="A230" s="7"/>
      <c r="B230" s="8"/>
      <c r="C230" s="3" t="s">
        <v>26</v>
      </c>
      <c r="D230" s="25">
        <v>6</v>
      </c>
      <c r="E230" s="25">
        <v>6</v>
      </c>
      <c r="F230" s="25">
        <v>4</v>
      </c>
      <c r="G230" s="25" t="s">
        <v>694</v>
      </c>
      <c r="H230" s="25" t="s">
        <v>694</v>
      </c>
      <c r="I230" s="25">
        <v>2</v>
      </c>
      <c r="J230" s="26" t="s">
        <v>694</v>
      </c>
    </row>
    <row r="231" spans="1:10" ht="12.75" customHeight="1">
      <c r="A231" s="7"/>
      <c r="B231" s="8"/>
      <c r="C231" s="3" t="s">
        <v>27</v>
      </c>
      <c r="D231" s="25">
        <v>62</v>
      </c>
      <c r="E231" s="25">
        <v>62</v>
      </c>
      <c r="F231" s="25">
        <v>59</v>
      </c>
      <c r="G231" s="25" t="s">
        <v>694</v>
      </c>
      <c r="H231" s="25" t="s">
        <v>694</v>
      </c>
      <c r="I231" s="25">
        <v>3</v>
      </c>
      <c r="J231" s="26" t="s">
        <v>694</v>
      </c>
    </row>
    <row r="232" spans="1:10" ht="13.5" customHeight="1">
      <c r="A232" s="7"/>
      <c r="B232" s="8"/>
      <c r="C232" s="3"/>
      <c r="D232" s="25"/>
      <c r="E232" s="25"/>
      <c r="F232" s="25"/>
      <c r="G232" s="25"/>
      <c r="H232" s="25"/>
      <c r="I232" s="25"/>
      <c r="J232" s="26"/>
    </row>
    <row r="233" spans="1:10" ht="12.75" customHeight="1">
      <c r="A233" s="27" t="s">
        <v>673</v>
      </c>
      <c r="B233" s="28"/>
      <c r="C233" s="29" t="s">
        <v>19</v>
      </c>
      <c r="D233" s="30">
        <v>68</v>
      </c>
      <c r="E233" s="30">
        <v>68</v>
      </c>
      <c r="F233" s="30">
        <v>63</v>
      </c>
      <c r="G233" s="30" t="s">
        <v>694</v>
      </c>
      <c r="H233" s="30" t="s">
        <v>694</v>
      </c>
      <c r="I233" s="30">
        <v>5</v>
      </c>
      <c r="J233" s="31" t="s">
        <v>694</v>
      </c>
    </row>
    <row r="234" spans="1:10" s="45" customFormat="1" ht="12.75" customHeight="1">
      <c r="A234" s="37" t="s">
        <v>687</v>
      </c>
      <c r="B234" s="8"/>
      <c r="C234" s="3" t="s">
        <v>19</v>
      </c>
      <c r="D234" s="25">
        <v>68</v>
      </c>
      <c r="E234" s="25">
        <v>68</v>
      </c>
      <c r="F234" s="25">
        <v>63</v>
      </c>
      <c r="G234" s="25" t="s">
        <v>694</v>
      </c>
      <c r="H234" s="25" t="s">
        <v>694</v>
      </c>
      <c r="I234" s="25">
        <v>5</v>
      </c>
      <c r="J234" s="26" t="s">
        <v>694</v>
      </c>
    </row>
    <row r="235" spans="1:10" s="45" customFormat="1" ht="13.5" customHeight="1">
      <c r="A235" s="50"/>
      <c r="B235" s="33"/>
      <c r="C235" s="34"/>
      <c r="D235" s="35"/>
      <c r="E235" s="35"/>
      <c r="F235" s="35"/>
      <c r="G235" s="35"/>
      <c r="H235" s="35"/>
      <c r="I235" s="35"/>
      <c r="J235" s="36"/>
    </row>
    <row r="236" spans="1:10" ht="12.75" customHeight="1">
      <c r="A236" s="7" t="s">
        <v>529</v>
      </c>
      <c r="B236" s="8"/>
      <c r="C236" s="3" t="s">
        <v>19</v>
      </c>
      <c r="D236" s="25">
        <v>57</v>
      </c>
      <c r="E236" s="25">
        <v>42</v>
      </c>
      <c r="F236" s="25">
        <v>42</v>
      </c>
      <c r="G236" s="25" t="s">
        <v>694</v>
      </c>
      <c r="H236" s="25" t="s">
        <v>694</v>
      </c>
      <c r="I236" s="25" t="s">
        <v>694</v>
      </c>
      <c r="J236" s="26">
        <v>15</v>
      </c>
    </row>
    <row r="237" spans="1:10" ht="12.75" customHeight="1">
      <c r="A237" s="7"/>
      <c r="B237" s="8" t="s">
        <v>688</v>
      </c>
      <c r="C237" s="3"/>
      <c r="D237" s="25"/>
      <c r="E237" s="25"/>
      <c r="F237" s="25"/>
      <c r="G237" s="25"/>
      <c r="H237" s="25"/>
      <c r="I237" s="25"/>
      <c r="J237" s="26"/>
    </row>
    <row r="238" spans="1:10" ht="12.75" customHeight="1">
      <c r="A238" s="37" t="s">
        <v>530</v>
      </c>
      <c r="B238" s="8"/>
      <c r="C238" s="3" t="s">
        <v>19</v>
      </c>
      <c r="D238" s="25">
        <v>57</v>
      </c>
      <c r="E238" s="25">
        <v>42</v>
      </c>
      <c r="F238" s="25">
        <v>42</v>
      </c>
      <c r="G238" s="25" t="s">
        <v>694</v>
      </c>
      <c r="H238" s="25" t="s">
        <v>694</v>
      </c>
      <c r="I238" s="25" t="s">
        <v>694</v>
      </c>
      <c r="J238" s="26">
        <v>15</v>
      </c>
    </row>
    <row r="239" spans="1:10" ht="12.75" customHeight="1">
      <c r="A239" s="7"/>
      <c r="B239" s="8" t="s">
        <v>674</v>
      </c>
      <c r="C239" s="3"/>
      <c r="D239" s="25"/>
      <c r="E239" s="25"/>
      <c r="F239" s="25"/>
      <c r="G239" s="25"/>
      <c r="H239" s="25"/>
      <c r="I239" s="25"/>
      <c r="J239" s="26"/>
    </row>
    <row r="240" spans="1:10" ht="13.5" customHeight="1">
      <c r="A240" s="32"/>
      <c r="B240" s="33"/>
      <c r="C240" s="34"/>
      <c r="D240" s="35"/>
      <c r="E240" s="35"/>
      <c r="F240" s="35"/>
      <c r="G240" s="35"/>
      <c r="H240" s="35"/>
      <c r="I240" s="35"/>
      <c r="J240" s="36"/>
    </row>
    <row r="241" spans="1:10" ht="12.75" customHeight="1">
      <c r="A241" s="7" t="s">
        <v>675</v>
      </c>
      <c r="B241" s="8"/>
      <c r="C241" s="3" t="s">
        <v>19</v>
      </c>
      <c r="D241" s="25">
        <v>5199</v>
      </c>
      <c r="E241" s="25">
        <v>2718</v>
      </c>
      <c r="F241" s="25">
        <v>2688</v>
      </c>
      <c r="G241" s="25">
        <v>25</v>
      </c>
      <c r="H241" s="25">
        <v>2</v>
      </c>
      <c r="I241" s="25">
        <v>3</v>
      </c>
      <c r="J241" s="26">
        <v>2481</v>
      </c>
    </row>
    <row r="242" spans="1:10" ht="12.75" customHeight="1">
      <c r="A242" s="7"/>
      <c r="B242" s="8"/>
      <c r="C242" s="3" t="s">
        <v>20</v>
      </c>
      <c r="D242" s="25">
        <v>2572</v>
      </c>
      <c r="E242" s="25">
        <v>593</v>
      </c>
      <c r="F242" s="25">
        <v>573</v>
      </c>
      <c r="G242" s="25">
        <v>17</v>
      </c>
      <c r="H242" s="25">
        <v>1</v>
      </c>
      <c r="I242" s="25">
        <v>2</v>
      </c>
      <c r="J242" s="26">
        <v>1979</v>
      </c>
    </row>
    <row r="243" spans="1:10" ht="12.75" customHeight="1">
      <c r="A243" s="7"/>
      <c r="B243" s="8"/>
      <c r="C243" s="3" t="s">
        <v>21</v>
      </c>
      <c r="D243" s="25">
        <v>1283</v>
      </c>
      <c r="E243" s="25">
        <v>876</v>
      </c>
      <c r="F243" s="25">
        <v>869</v>
      </c>
      <c r="G243" s="25">
        <v>5</v>
      </c>
      <c r="H243" s="25">
        <v>1</v>
      </c>
      <c r="I243" s="25">
        <v>1</v>
      </c>
      <c r="J243" s="26">
        <v>407</v>
      </c>
    </row>
    <row r="244" spans="1:10" ht="12.75" customHeight="1">
      <c r="A244" s="7"/>
      <c r="B244" s="8"/>
      <c r="C244" s="3" t="s">
        <v>22</v>
      </c>
      <c r="D244" s="25">
        <v>1044</v>
      </c>
      <c r="E244" s="25">
        <v>949</v>
      </c>
      <c r="F244" s="25">
        <v>946</v>
      </c>
      <c r="G244" s="25">
        <v>3</v>
      </c>
      <c r="H244" s="25" t="s">
        <v>694</v>
      </c>
      <c r="I244" s="25" t="s">
        <v>694</v>
      </c>
      <c r="J244" s="26">
        <v>95</v>
      </c>
    </row>
    <row r="245" spans="1:10" ht="12.75" customHeight="1">
      <c r="A245" s="7"/>
      <c r="B245" s="8"/>
      <c r="C245" s="3" t="s">
        <v>23</v>
      </c>
      <c r="D245" s="25">
        <v>207</v>
      </c>
      <c r="E245" s="25">
        <v>207</v>
      </c>
      <c r="F245" s="25">
        <v>207</v>
      </c>
      <c r="G245" s="25" t="s">
        <v>694</v>
      </c>
      <c r="H245" s="25" t="s">
        <v>694</v>
      </c>
      <c r="I245" s="25" t="s">
        <v>694</v>
      </c>
      <c r="J245" s="26" t="s">
        <v>694</v>
      </c>
    </row>
    <row r="246" spans="1:10" ht="12.75" customHeight="1">
      <c r="A246" s="7"/>
      <c r="B246" s="8"/>
      <c r="C246" s="3" t="s">
        <v>24</v>
      </c>
      <c r="D246" s="25">
        <v>43</v>
      </c>
      <c r="E246" s="25">
        <v>43</v>
      </c>
      <c r="F246" s="25">
        <v>43</v>
      </c>
      <c r="G246" s="25" t="s">
        <v>694</v>
      </c>
      <c r="H246" s="25" t="s">
        <v>694</v>
      </c>
      <c r="I246" s="25" t="s">
        <v>694</v>
      </c>
      <c r="J246" s="26" t="s">
        <v>694</v>
      </c>
    </row>
    <row r="247" spans="1:10" ht="12.75" customHeight="1">
      <c r="A247" s="7"/>
      <c r="B247" s="8"/>
      <c r="C247" s="3" t="s">
        <v>25</v>
      </c>
      <c r="D247" s="25">
        <v>30</v>
      </c>
      <c r="E247" s="25">
        <v>30</v>
      </c>
      <c r="F247" s="25">
        <v>30</v>
      </c>
      <c r="G247" s="25" t="s">
        <v>694</v>
      </c>
      <c r="H247" s="25" t="s">
        <v>694</v>
      </c>
      <c r="I247" s="25" t="s">
        <v>694</v>
      </c>
      <c r="J247" s="26" t="s">
        <v>694</v>
      </c>
    </row>
    <row r="248" spans="1:10" ht="12.75" customHeight="1">
      <c r="A248" s="7"/>
      <c r="B248" s="8"/>
      <c r="C248" s="3" t="s">
        <v>26</v>
      </c>
      <c r="D248" s="25">
        <v>14</v>
      </c>
      <c r="E248" s="25">
        <v>14</v>
      </c>
      <c r="F248" s="25">
        <v>14</v>
      </c>
      <c r="G248" s="25" t="s">
        <v>694</v>
      </c>
      <c r="H248" s="25" t="s">
        <v>694</v>
      </c>
      <c r="I248" s="25" t="s">
        <v>694</v>
      </c>
      <c r="J248" s="26" t="s">
        <v>694</v>
      </c>
    </row>
    <row r="249" spans="1:10" ht="12.75" customHeight="1">
      <c r="A249" s="7"/>
      <c r="B249" s="8"/>
      <c r="C249" s="3" t="s">
        <v>27</v>
      </c>
      <c r="D249" s="25">
        <v>6</v>
      </c>
      <c r="E249" s="25">
        <v>6</v>
      </c>
      <c r="F249" s="25">
        <v>6</v>
      </c>
      <c r="G249" s="25" t="s">
        <v>694</v>
      </c>
      <c r="H249" s="25" t="s">
        <v>694</v>
      </c>
      <c r="I249" s="25" t="s">
        <v>694</v>
      </c>
      <c r="J249" s="26" t="s">
        <v>694</v>
      </c>
    </row>
    <row r="250" spans="1:10" ht="13.5" customHeight="1">
      <c r="A250" s="7"/>
      <c r="B250" s="8"/>
      <c r="C250" s="3"/>
      <c r="D250" s="25"/>
      <c r="E250" s="25"/>
      <c r="F250" s="25"/>
      <c r="G250" s="25"/>
      <c r="H250" s="25"/>
      <c r="I250" s="25"/>
      <c r="J250" s="26"/>
    </row>
    <row r="251" spans="1:10" ht="12.75" customHeight="1">
      <c r="A251" s="27" t="s">
        <v>531</v>
      </c>
      <c r="B251" s="28"/>
      <c r="C251" s="29" t="s">
        <v>19</v>
      </c>
      <c r="D251" s="30">
        <v>688</v>
      </c>
      <c r="E251" s="30">
        <v>257</v>
      </c>
      <c r="F251" s="30">
        <v>250</v>
      </c>
      <c r="G251" s="30">
        <v>7</v>
      </c>
      <c r="H251" s="30" t="s">
        <v>694</v>
      </c>
      <c r="I251" s="30" t="s">
        <v>694</v>
      </c>
      <c r="J251" s="31">
        <v>431</v>
      </c>
    </row>
    <row r="252" spans="1:10" s="45" customFormat="1" ht="12.75" customHeight="1">
      <c r="A252" s="37" t="s">
        <v>532</v>
      </c>
      <c r="B252" s="8"/>
      <c r="C252" s="3" t="s">
        <v>19</v>
      </c>
      <c r="D252" s="25">
        <v>444</v>
      </c>
      <c r="E252" s="25">
        <v>195</v>
      </c>
      <c r="F252" s="25">
        <v>189</v>
      </c>
      <c r="G252" s="25">
        <v>6</v>
      </c>
      <c r="H252" s="25" t="s">
        <v>694</v>
      </c>
      <c r="I252" s="25" t="s">
        <v>694</v>
      </c>
      <c r="J252" s="26">
        <v>249</v>
      </c>
    </row>
    <row r="253" spans="1:10" ht="12.75" customHeight="1">
      <c r="A253" s="37" t="s">
        <v>533</v>
      </c>
      <c r="B253" s="8"/>
      <c r="C253" s="3" t="s">
        <v>19</v>
      </c>
      <c r="D253" s="25">
        <v>244</v>
      </c>
      <c r="E253" s="25">
        <v>62</v>
      </c>
      <c r="F253" s="25">
        <v>61</v>
      </c>
      <c r="G253" s="25">
        <v>1</v>
      </c>
      <c r="H253" s="25" t="s">
        <v>694</v>
      </c>
      <c r="I253" s="25" t="s">
        <v>694</v>
      </c>
      <c r="J253" s="26">
        <v>182</v>
      </c>
    </row>
    <row r="254" spans="1:10" ht="13.5" customHeight="1">
      <c r="A254" s="32"/>
      <c r="B254" s="33"/>
      <c r="C254" s="34"/>
      <c r="D254" s="35"/>
      <c r="E254" s="35"/>
      <c r="F254" s="35"/>
      <c r="G254" s="35"/>
      <c r="H254" s="35"/>
      <c r="I254" s="35"/>
      <c r="J254" s="36"/>
    </row>
    <row r="255" spans="1:11" ht="12.75" customHeight="1">
      <c r="A255" s="7" t="s">
        <v>534</v>
      </c>
      <c r="B255" s="8"/>
      <c r="C255" s="3" t="s">
        <v>19</v>
      </c>
      <c r="D255" s="25">
        <v>578</v>
      </c>
      <c r="E255" s="25">
        <v>345</v>
      </c>
      <c r="F255" s="25">
        <v>343</v>
      </c>
      <c r="G255" s="25">
        <v>2</v>
      </c>
      <c r="H255" s="25" t="s">
        <v>694</v>
      </c>
      <c r="I255" s="25" t="s">
        <v>694</v>
      </c>
      <c r="J255" s="26">
        <v>233</v>
      </c>
      <c r="K255" s="7"/>
    </row>
    <row r="256" spans="1:10" s="45" customFormat="1" ht="12.75" customHeight="1">
      <c r="A256" s="37" t="s">
        <v>535</v>
      </c>
      <c r="B256" s="8"/>
      <c r="C256" s="3" t="s">
        <v>19</v>
      </c>
      <c r="D256" s="25">
        <v>578</v>
      </c>
      <c r="E256" s="25">
        <v>345</v>
      </c>
      <c r="F256" s="25">
        <v>343</v>
      </c>
      <c r="G256" s="25">
        <v>2</v>
      </c>
      <c r="H256" s="25" t="s">
        <v>694</v>
      </c>
      <c r="I256" s="25" t="s">
        <v>694</v>
      </c>
      <c r="J256" s="26">
        <v>233</v>
      </c>
    </row>
    <row r="257" spans="1:10" ht="13.5" customHeight="1">
      <c r="A257" s="32"/>
      <c r="B257" s="33"/>
      <c r="C257" s="34"/>
      <c r="D257" s="35"/>
      <c r="E257" s="35"/>
      <c r="F257" s="35"/>
      <c r="G257" s="35"/>
      <c r="H257" s="35"/>
      <c r="I257" s="35"/>
      <c r="J257" s="36"/>
    </row>
    <row r="258" spans="1:10" ht="12.75" customHeight="1">
      <c r="A258" s="7" t="s">
        <v>536</v>
      </c>
      <c r="B258" s="8"/>
      <c r="C258" s="3" t="s">
        <v>19</v>
      </c>
      <c r="D258" s="25">
        <v>2351</v>
      </c>
      <c r="E258" s="25">
        <v>1228</v>
      </c>
      <c r="F258" s="25">
        <v>1220</v>
      </c>
      <c r="G258" s="25">
        <v>8</v>
      </c>
      <c r="H258" s="25" t="s">
        <v>694</v>
      </c>
      <c r="I258" s="25" t="s">
        <v>694</v>
      </c>
      <c r="J258" s="26">
        <v>1123</v>
      </c>
    </row>
    <row r="259" spans="1:10" ht="12.75" customHeight="1">
      <c r="A259" s="37" t="s">
        <v>537</v>
      </c>
      <c r="B259" s="8"/>
      <c r="C259" s="3" t="s">
        <v>19</v>
      </c>
      <c r="D259" s="25">
        <v>2167</v>
      </c>
      <c r="E259" s="25">
        <v>1110</v>
      </c>
      <c r="F259" s="25">
        <v>1102</v>
      </c>
      <c r="G259" s="25">
        <v>8</v>
      </c>
      <c r="H259" s="25" t="s">
        <v>694</v>
      </c>
      <c r="I259" s="25" t="s">
        <v>694</v>
      </c>
      <c r="J259" s="26">
        <v>1057</v>
      </c>
    </row>
    <row r="260" spans="1:10" s="45" customFormat="1" ht="12.75" customHeight="1">
      <c r="A260" s="37" t="s">
        <v>538</v>
      </c>
      <c r="B260" s="8"/>
      <c r="C260" s="3" t="s">
        <v>19</v>
      </c>
      <c r="D260" s="25">
        <v>184</v>
      </c>
      <c r="E260" s="25">
        <v>118</v>
      </c>
      <c r="F260" s="25">
        <v>118</v>
      </c>
      <c r="G260" s="25" t="s">
        <v>694</v>
      </c>
      <c r="H260" s="25" t="s">
        <v>694</v>
      </c>
      <c r="I260" s="25" t="s">
        <v>694</v>
      </c>
      <c r="J260" s="26">
        <v>66</v>
      </c>
    </row>
    <row r="261" spans="1:10" ht="13.5" customHeight="1">
      <c r="A261" s="32"/>
      <c r="B261" s="33"/>
      <c r="C261" s="34"/>
      <c r="D261" s="35"/>
      <c r="E261" s="35"/>
      <c r="F261" s="35"/>
      <c r="G261" s="35"/>
      <c r="H261" s="35"/>
      <c r="I261" s="35"/>
      <c r="J261" s="36"/>
    </row>
    <row r="262" spans="1:10" ht="12.75" customHeight="1">
      <c r="A262" s="7" t="s">
        <v>539</v>
      </c>
      <c r="B262" s="8"/>
      <c r="C262" s="3" t="s">
        <v>19</v>
      </c>
      <c r="D262" s="25">
        <v>414</v>
      </c>
      <c r="E262" s="25">
        <v>247</v>
      </c>
      <c r="F262" s="25">
        <v>242</v>
      </c>
      <c r="G262" s="25">
        <v>4</v>
      </c>
      <c r="H262" s="25">
        <v>1</v>
      </c>
      <c r="I262" s="25" t="s">
        <v>694</v>
      </c>
      <c r="J262" s="26">
        <v>167</v>
      </c>
    </row>
    <row r="263" spans="1:10" ht="12.75" customHeight="1">
      <c r="A263" s="37" t="s">
        <v>540</v>
      </c>
      <c r="B263" s="8"/>
      <c r="C263" s="3" t="s">
        <v>19</v>
      </c>
      <c r="D263" s="25">
        <v>377</v>
      </c>
      <c r="E263" s="25">
        <v>240</v>
      </c>
      <c r="F263" s="25">
        <v>235</v>
      </c>
      <c r="G263" s="25">
        <v>4</v>
      </c>
      <c r="H263" s="25">
        <v>1</v>
      </c>
      <c r="I263" s="25" t="s">
        <v>694</v>
      </c>
      <c r="J263" s="26">
        <v>137</v>
      </c>
    </row>
    <row r="264" spans="1:10" s="45" customFormat="1" ht="12.75" customHeight="1">
      <c r="A264" s="37" t="s">
        <v>541</v>
      </c>
      <c r="B264" s="8"/>
      <c r="C264" s="3" t="s">
        <v>19</v>
      </c>
      <c r="D264" s="25">
        <v>37</v>
      </c>
      <c r="E264" s="25">
        <v>7</v>
      </c>
      <c r="F264" s="25">
        <v>7</v>
      </c>
      <c r="G264" s="25" t="s">
        <v>694</v>
      </c>
      <c r="H264" s="25" t="s">
        <v>694</v>
      </c>
      <c r="I264" s="25" t="s">
        <v>694</v>
      </c>
      <c r="J264" s="26">
        <v>30</v>
      </c>
    </row>
    <row r="265" spans="1:10" ht="13.5" customHeight="1">
      <c r="A265" s="32"/>
      <c r="B265" s="33"/>
      <c r="C265" s="34"/>
      <c r="D265" s="35"/>
      <c r="E265" s="35"/>
      <c r="F265" s="35"/>
      <c r="G265" s="35"/>
      <c r="H265" s="35"/>
      <c r="I265" s="35"/>
      <c r="J265" s="36"/>
    </row>
    <row r="266" spans="1:10" ht="12.75" customHeight="1">
      <c r="A266" s="7" t="s">
        <v>542</v>
      </c>
      <c r="B266" s="8"/>
      <c r="C266" s="3" t="s">
        <v>19</v>
      </c>
      <c r="D266" s="25">
        <v>1168</v>
      </c>
      <c r="E266" s="25">
        <v>641</v>
      </c>
      <c r="F266" s="25">
        <v>633</v>
      </c>
      <c r="G266" s="25">
        <v>4</v>
      </c>
      <c r="H266" s="25">
        <v>1</v>
      </c>
      <c r="I266" s="25">
        <v>3</v>
      </c>
      <c r="J266" s="26">
        <v>527</v>
      </c>
    </row>
    <row r="267" spans="1:10" ht="12.75" customHeight="1">
      <c r="A267" s="37" t="s">
        <v>543</v>
      </c>
      <c r="B267" s="8"/>
      <c r="C267" s="3" t="s">
        <v>19</v>
      </c>
      <c r="D267" s="25">
        <v>223</v>
      </c>
      <c r="E267" s="25">
        <v>138</v>
      </c>
      <c r="F267" s="25">
        <v>135</v>
      </c>
      <c r="G267" s="25">
        <v>2</v>
      </c>
      <c r="H267" s="25" t="s">
        <v>694</v>
      </c>
      <c r="I267" s="25">
        <v>1</v>
      </c>
      <c r="J267" s="26">
        <v>85</v>
      </c>
    </row>
    <row r="268" spans="1:10" ht="12.75" customHeight="1">
      <c r="A268" s="37" t="s">
        <v>545</v>
      </c>
      <c r="B268" s="8"/>
      <c r="C268" s="3" t="s">
        <v>19</v>
      </c>
      <c r="D268" s="25">
        <v>158</v>
      </c>
      <c r="E268" s="25">
        <v>79</v>
      </c>
      <c r="F268" s="25">
        <v>79</v>
      </c>
      <c r="G268" s="25" t="s">
        <v>694</v>
      </c>
      <c r="H268" s="25" t="s">
        <v>694</v>
      </c>
      <c r="I268" s="25" t="s">
        <v>694</v>
      </c>
      <c r="J268" s="26">
        <v>79</v>
      </c>
    </row>
    <row r="269" spans="1:10" s="45" customFormat="1" ht="12.75" customHeight="1">
      <c r="A269" s="37" t="s">
        <v>544</v>
      </c>
      <c r="B269" s="8"/>
      <c r="C269" s="3" t="s">
        <v>19</v>
      </c>
      <c r="D269" s="25">
        <v>603</v>
      </c>
      <c r="E269" s="25">
        <v>316</v>
      </c>
      <c r="F269" s="25">
        <v>312</v>
      </c>
      <c r="G269" s="25">
        <v>2</v>
      </c>
      <c r="H269" s="25" t="s">
        <v>694</v>
      </c>
      <c r="I269" s="25">
        <v>2</v>
      </c>
      <c r="J269" s="26">
        <v>287</v>
      </c>
    </row>
    <row r="270" spans="1:10" ht="12.75" customHeight="1">
      <c r="A270" s="37" t="s">
        <v>676</v>
      </c>
      <c r="B270" s="8"/>
      <c r="C270" s="3" t="s">
        <v>19</v>
      </c>
      <c r="D270" s="25">
        <v>184</v>
      </c>
      <c r="E270" s="25">
        <v>108</v>
      </c>
      <c r="F270" s="25">
        <v>107</v>
      </c>
      <c r="G270" s="25" t="s">
        <v>694</v>
      </c>
      <c r="H270" s="25">
        <v>1</v>
      </c>
      <c r="I270" s="25" t="s">
        <v>694</v>
      </c>
      <c r="J270" s="26">
        <v>76</v>
      </c>
    </row>
    <row r="271" spans="1:10" ht="12.75" customHeight="1">
      <c r="A271" s="7"/>
      <c r="B271" s="8" t="s">
        <v>677</v>
      </c>
      <c r="C271" s="3"/>
      <c r="D271" s="25"/>
      <c r="E271" s="25"/>
      <c r="F271" s="25"/>
      <c r="G271" s="25"/>
      <c r="H271" s="25"/>
      <c r="I271" s="25"/>
      <c r="J271" s="26"/>
    </row>
    <row r="272" spans="1:10" ht="13.5" customHeight="1">
      <c r="A272" s="32"/>
      <c r="B272" s="33"/>
      <c r="C272" s="34"/>
      <c r="D272" s="35"/>
      <c r="E272" s="35"/>
      <c r="F272" s="35"/>
      <c r="G272" s="35"/>
      <c r="H272" s="35"/>
      <c r="I272" s="35"/>
      <c r="J272" s="36"/>
    </row>
    <row r="273" spans="1:10" ht="13.5" customHeight="1">
      <c r="A273" s="7" t="s">
        <v>678</v>
      </c>
      <c r="B273" s="8"/>
      <c r="C273" s="3" t="s">
        <v>19</v>
      </c>
      <c r="D273" s="25">
        <v>9455</v>
      </c>
      <c r="E273" s="25">
        <v>3477</v>
      </c>
      <c r="F273" s="25">
        <v>3159</v>
      </c>
      <c r="G273" s="25">
        <v>71</v>
      </c>
      <c r="H273" s="25">
        <v>18</v>
      </c>
      <c r="I273" s="25">
        <v>229</v>
      </c>
      <c r="J273" s="26">
        <v>5978</v>
      </c>
    </row>
    <row r="274" spans="1:10" ht="13.5" customHeight="1">
      <c r="A274" s="7"/>
      <c r="B274" s="8"/>
      <c r="C274" s="3" t="s">
        <v>20</v>
      </c>
      <c r="D274" s="25">
        <v>4335</v>
      </c>
      <c r="E274" s="25">
        <v>567</v>
      </c>
      <c r="F274" s="25">
        <v>518</v>
      </c>
      <c r="G274" s="25">
        <v>22</v>
      </c>
      <c r="H274" s="25">
        <v>1</v>
      </c>
      <c r="I274" s="25">
        <v>26</v>
      </c>
      <c r="J274" s="26">
        <v>3768</v>
      </c>
    </row>
    <row r="275" spans="1:10" ht="13.5" customHeight="1">
      <c r="A275" s="7"/>
      <c r="B275" s="8"/>
      <c r="C275" s="3" t="s">
        <v>21</v>
      </c>
      <c r="D275" s="25">
        <v>1868</v>
      </c>
      <c r="E275" s="25">
        <v>572</v>
      </c>
      <c r="F275" s="25">
        <v>547</v>
      </c>
      <c r="G275" s="25">
        <v>14</v>
      </c>
      <c r="H275" s="25" t="s">
        <v>694</v>
      </c>
      <c r="I275" s="25">
        <v>11</v>
      </c>
      <c r="J275" s="26">
        <v>1296</v>
      </c>
    </row>
    <row r="276" spans="1:10" ht="13.5" customHeight="1">
      <c r="A276" s="7"/>
      <c r="B276" s="8"/>
      <c r="C276" s="3" t="s">
        <v>22</v>
      </c>
      <c r="D276" s="25">
        <v>1250</v>
      </c>
      <c r="E276" s="25">
        <v>770</v>
      </c>
      <c r="F276" s="25">
        <v>702</v>
      </c>
      <c r="G276" s="25">
        <v>14</v>
      </c>
      <c r="H276" s="25">
        <v>1</v>
      </c>
      <c r="I276" s="25">
        <v>53</v>
      </c>
      <c r="J276" s="26">
        <v>480</v>
      </c>
    </row>
    <row r="277" spans="1:10" ht="13.5" customHeight="1">
      <c r="A277" s="7"/>
      <c r="B277" s="8"/>
      <c r="C277" s="3" t="s">
        <v>23</v>
      </c>
      <c r="D277" s="25">
        <v>1017</v>
      </c>
      <c r="E277" s="25">
        <v>699</v>
      </c>
      <c r="F277" s="25">
        <v>625</v>
      </c>
      <c r="G277" s="25">
        <v>11</v>
      </c>
      <c r="H277" s="25">
        <v>4</v>
      </c>
      <c r="I277" s="25">
        <v>59</v>
      </c>
      <c r="J277" s="26">
        <v>318</v>
      </c>
    </row>
    <row r="278" spans="1:10" ht="13.5" customHeight="1">
      <c r="A278" s="7"/>
      <c r="B278" s="8"/>
      <c r="C278" s="3" t="s">
        <v>24</v>
      </c>
      <c r="D278" s="25">
        <v>395</v>
      </c>
      <c r="E278" s="25">
        <v>292</v>
      </c>
      <c r="F278" s="25">
        <v>264</v>
      </c>
      <c r="G278" s="25">
        <v>10</v>
      </c>
      <c r="H278" s="25">
        <v>7</v>
      </c>
      <c r="I278" s="25">
        <v>11</v>
      </c>
      <c r="J278" s="26">
        <v>103</v>
      </c>
    </row>
    <row r="279" spans="1:10" ht="13.5" customHeight="1">
      <c r="A279" s="7"/>
      <c r="B279" s="8"/>
      <c r="C279" s="3" t="s">
        <v>25</v>
      </c>
      <c r="D279" s="25">
        <v>237</v>
      </c>
      <c r="E279" s="25">
        <v>225</v>
      </c>
      <c r="F279" s="25">
        <v>187</v>
      </c>
      <c r="G279" s="25" t="s">
        <v>694</v>
      </c>
      <c r="H279" s="25">
        <v>1</v>
      </c>
      <c r="I279" s="25">
        <v>37</v>
      </c>
      <c r="J279" s="26">
        <v>12</v>
      </c>
    </row>
    <row r="280" spans="1:10" ht="13.5" customHeight="1">
      <c r="A280" s="7"/>
      <c r="B280" s="8"/>
      <c r="C280" s="3" t="s">
        <v>26</v>
      </c>
      <c r="D280" s="25">
        <v>254</v>
      </c>
      <c r="E280" s="25">
        <v>253</v>
      </c>
      <c r="F280" s="25">
        <v>222</v>
      </c>
      <c r="G280" s="25" t="s">
        <v>694</v>
      </c>
      <c r="H280" s="25">
        <v>2</v>
      </c>
      <c r="I280" s="25">
        <v>29</v>
      </c>
      <c r="J280" s="26">
        <v>1</v>
      </c>
    </row>
    <row r="281" spans="1:10" ht="13.5" customHeight="1">
      <c r="A281" s="7"/>
      <c r="B281" s="8"/>
      <c r="C281" s="3" t="s">
        <v>27</v>
      </c>
      <c r="D281" s="25">
        <v>99</v>
      </c>
      <c r="E281" s="25">
        <v>99</v>
      </c>
      <c r="F281" s="25">
        <v>94</v>
      </c>
      <c r="G281" s="25" t="s">
        <v>694</v>
      </c>
      <c r="H281" s="25">
        <v>2</v>
      </c>
      <c r="I281" s="25">
        <v>3</v>
      </c>
      <c r="J281" s="26" t="s">
        <v>694</v>
      </c>
    </row>
    <row r="282" spans="1:10" ht="13.5" customHeight="1">
      <c r="A282" s="7"/>
      <c r="B282" s="8"/>
      <c r="C282" s="3"/>
      <c r="D282" s="25"/>
      <c r="E282" s="25"/>
      <c r="F282" s="25"/>
      <c r="G282" s="25"/>
      <c r="H282" s="25"/>
      <c r="I282" s="25"/>
      <c r="J282" s="26"/>
    </row>
    <row r="283" spans="1:10" ht="13.5" customHeight="1">
      <c r="A283" s="27" t="s">
        <v>546</v>
      </c>
      <c r="B283" s="28"/>
      <c r="C283" s="29" t="s">
        <v>19</v>
      </c>
      <c r="D283" s="30">
        <v>969</v>
      </c>
      <c r="E283" s="30">
        <v>674</v>
      </c>
      <c r="F283" s="30">
        <v>554</v>
      </c>
      <c r="G283" s="30" t="s">
        <v>694</v>
      </c>
      <c r="H283" s="30">
        <v>4</v>
      </c>
      <c r="I283" s="30">
        <v>116</v>
      </c>
      <c r="J283" s="31">
        <v>295</v>
      </c>
    </row>
    <row r="284" spans="1:10" ht="13.5" customHeight="1">
      <c r="A284" s="37" t="s">
        <v>547</v>
      </c>
      <c r="B284" s="8"/>
      <c r="C284" s="3" t="s">
        <v>19</v>
      </c>
      <c r="D284" s="25">
        <v>969</v>
      </c>
      <c r="E284" s="25">
        <v>674</v>
      </c>
      <c r="F284" s="25">
        <v>554</v>
      </c>
      <c r="G284" s="25" t="s">
        <v>694</v>
      </c>
      <c r="H284" s="25">
        <v>4</v>
      </c>
      <c r="I284" s="25">
        <v>116</v>
      </c>
      <c r="J284" s="26">
        <v>295</v>
      </c>
    </row>
    <row r="285" spans="1:10" ht="13.5" customHeight="1">
      <c r="A285" s="32"/>
      <c r="B285" s="33"/>
      <c r="C285" s="34"/>
      <c r="D285" s="35"/>
      <c r="E285" s="35"/>
      <c r="F285" s="35"/>
      <c r="G285" s="35"/>
      <c r="H285" s="35"/>
      <c r="I285" s="35"/>
      <c r="J285" s="36"/>
    </row>
    <row r="286" spans="1:10" ht="13.5" customHeight="1">
      <c r="A286" s="27" t="s">
        <v>548</v>
      </c>
      <c r="B286" s="28"/>
      <c r="C286" s="29" t="s">
        <v>19</v>
      </c>
      <c r="D286" s="30">
        <v>566</v>
      </c>
      <c r="E286" s="30">
        <v>127</v>
      </c>
      <c r="F286" s="30">
        <v>95</v>
      </c>
      <c r="G286" s="30">
        <v>4</v>
      </c>
      <c r="H286" s="30" t="s">
        <v>694</v>
      </c>
      <c r="I286" s="30">
        <v>28</v>
      </c>
      <c r="J286" s="31">
        <v>439</v>
      </c>
    </row>
    <row r="287" spans="1:10" s="45" customFormat="1" ht="13.5" customHeight="1">
      <c r="A287" s="37" t="s">
        <v>549</v>
      </c>
      <c r="B287" s="8"/>
      <c r="C287" s="3" t="s">
        <v>19</v>
      </c>
      <c r="D287" s="25">
        <v>394</v>
      </c>
      <c r="E287" s="25">
        <v>96</v>
      </c>
      <c r="F287" s="25">
        <v>65</v>
      </c>
      <c r="G287" s="25">
        <v>3</v>
      </c>
      <c r="H287" s="25" t="s">
        <v>694</v>
      </c>
      <c r="I287" s="25">
        <v>28</v>
      </c>
      <c r="J287" s="26">
        <v>298</v>
      </c>
    </row>
    <row r="288" spans="1:10" s="45" customFormat="1" ht="13.5" customHeight="1">
      <c r="A288" s="37" t="s">
        <v>550</v>
      </c>
      <c r="B288" s="8"/>
      <c r="C288" s="3" t="s">
        <v>19</v>
      </c>
      <c r="D288" s="25">
        <v>172</v>
      </c>
      <c r="E288" s="25">
        <v>31</v>
      </c>
      <c r="F288" s="25">
        <v>30</v>
      </c>
      <c r="G288" s="25">
        <v>1</v>
      </c>
      <c r="H288" s="25" t="s">
        <v>694</v>
      </c>
      <c r="I288" s="25" t="s">
        <v>694</v>
      </c>
      <c r="J288" s="26">
        <v>141</v>
      </c>
    </row>
    <row r="289" spans="1:10" s="45" customFormat="1" ht="13.5" customHeight="1">
      <c r="A289" s="32"/>
      <c r="B289" s="33"/>
      <c r="C289" s="34"/>
      <c r="D289" s="35"/>
      <c r="E289" s="35"/>
      <c r="F289" s="35"/>
      <c r="G289" s="35"/>
      <c r="H289" s="35"/>
      <c r="I289" s="35"/>
      <c r="J289" s="36"/>
    </row>
    <row r="290" spans="1:10" ht="13.5" customHeight="1">
      <c r="A290" s="27" t="s">
        <v>551</v>
      </c>
      <c r="B290" s="28"/>
      <c r="C290" s="29" t="s">
        <v>19</v>
      </c>
      <c r="D290" s="30">
        <v>548</v>
      </c>
      <c r="E290" s="30">
        <v>196</v>
      </c>
      <c r="F290" s="30">
        <v>190</v>
      </c>
      <c r="G290" s="30">
        <v>6</v>
      </c>
      <c r="H290" s="30" t="s">
        <v>694</v>
      </c>
      <c r="I290" s="30" t="s">
        <v>694</v>
      </c>
      <c r="J290" s="31">
        <v>352</v>
      </c>
    </row>
    <row r="291" spans="1:10" s="45" customFormat="1" ht="13.5" customHeight="1">
      <c r="A291" s="37" t="s">
        <v>552</v>
      </c>
      <c r="B291" s="8"/>
      <c r="C291" s="3" t="s">
        <v>19</v>
      </c>
      <c r="D291" s="25">
        <v>453</v>
      </c>
      <c r="E291" s="25">
        <v>183</v>
      </c>
      <c r="F291" s="25">
        <v>178</v>
      </c>
      <c r="G291" s="25">
        <v>5</v>
      </c>
      <c r="H291" s="25" t="s">
        <v>694</v>
      </c>
      <c r="I291" s="25" t="s">
        <v>694</v>
      </c>
      <c r="J291" s="26">
        <v>270</v>
      </c>
    </row>
    <row r="292" spans="1:10" s="45" customFormat="1" ht="13.5" customHeight="1">
      <c r="A292" s="37" t="s">
        <v>553</v>
      </c>
      <c r="B292" s="8"/>
      <c r="C292" s="3" t="s">
        <v>19</v>
      </c>
      <c r="D292" s="25">
        <v>95</v>
      </c>
      <c r="E292" s="25">
        <v>13</v>
      </c>
      <c r="F292" s="25">
        <v>12</v>
      </c>
      <c r="G292" s="25">
        <v>1</v>
      </c>
      <c r="H292" s="25" t="s">
        <v>694</v>
      </c>
      <c r="I292" s="25" t="s">
        <v>694</v>
      </c>
      <c r="J292" s="26">
        <v>82</v>
      </c>
    </row>
    <row r="293" spans="1:10" s="45" customFormat="1" ht="13.5" customHeight="1">
      <c r="A293" s="32"/>
      <c r="B293" s="33"/>
      <c r="C293" s="34"/>
      <c r="D293" s="35"/>
      <c r="E293" s="35"/>
      <c r="F293" s="35"/>
      <c r="G293" s="35"/>
      <c r="H293" s="35"/>
      <c r="I293" s="35"/>
      <c r="J293" s="36"/>
    </row>
    <row r="294" spans="1:10" s="45" customFormat="1" ht="13.5" customHeight="1">
      <c r="A294" s="7" t="s">
        <v>554</v>
      </c>
      <c r="B294" s="8"/>
      <c r="C294" s="3" t="s">
        <v>19</v>
      </c>
      <c r="D294" s="25">
        <v>457</v>
      </c>
      <c r="E294" s="25">
        <v>108</v>
      </c>
      <c r="F294" s="25">
        <v>99</v>
      </c>
      <c r="G294" s="25">
        <v>3</v>
      </c>
      <c r="H294" s="25">
        <v>1</v>
      </c>
      <c r="I294" s="25">
        <v>5</v>
      </c>
      <c r="J294" s="26">
        <v>349</v>
      </c>
    </row>
    <row r="295" spans="1:10" ht="13.5" customHeight="1">
      <c r="A295" s="37" t="s">
        <v>555</v>
      </c>
      <c r="B295" s="8"/>
      <c r="C295" s="3" t="s">
        <v>19</v>
      </c>
      <c r="D295" s="25">
        <v>457</v>
      </c>
      <c r="E295" s="25">
        <v>108</v>
      </c>
      <c r="F295" s="25">
        <v>99</v>
      </c>
      <c r="G295" s="25">
        <v>3</v>
      </c>
      <c r="H295" s="25">
        <v>1</v>
      </c>
      <c r="I295" s="25">
        <v>5</v>
      </c>
      <c r="J295" s="26">
        <v>349</v>
      </c>
    </row>
    <row r="296" spans="1:10" ht="13.5" customHeight="1">
      <c r="A296" s="32"/>
      <c r="B296" s="33"/>
      <c r="C296" s="34"/>
      <c r="D296" s="35"/>
      <c r="E296" s="35"/>
      <c r="F296" s="35"/>
      <c r="G296" s="35"/>
      <c r="H296" s="35"/>
      <c r="I296" s="35"/>
      <c r="J296" s="36"/>
    </row>
    <row r="297" spans="1:10" ht="13.5" customHeight="1">
      <c r="A297" s="7" t="s">
        <v>556</v>
      </c>
      <c r="B297" s="8"/>
      <c r="C297" s="3" t="s">
        <v>19</v>
      </c>
      <c r="D297" s="25">
        <v>1541</v>
      </c>
      <c r="E297" s="25">
        <v>308</v>
      </c>
      <c r="F297" s="25">
        <v>294</v>
      </c>
      <c r="G297" s="25">
        <v>13</v>
      </c>
      <c r="H297" s="25" t="s">
        <v>694</v>
      </c>
      <c r="I297" s="25">
        <v>1</v>
      </c>
      <c r="J297" s="26">
        <v>1233</v>
      </c>
    </row>
    <row r="298" spans="1:10" ht="13.5" customHeight="1">
      <c r="A298" s="37" t="s">
        <v>557</v>
      </c>
      <c r="B298" s="8"/>
      <c r="C298" s="3" t="s">
        <v>19</v>
      </c>
      <c r="D298" s="25">
        <v>1541</v>
      </c>
      <c r="E298" s="25">
        <v>308</v>
      </c>
      <c r="F298" s="25">
        <v>294</v>
      </c>
      <c r="G298" s="25">
        <v>13</v>
      </c>
      <c r="H298" s="25" t="s">
        <v>694</v>
      </c>
      <c r="I298" s="25">
        <v>1</v>
      </c>
      <c r="J298" s="26">
        <v>1233</v>
      </c>
    </row>
    <row r="299" spans="1:10" ht="13.5" customHeight="1">
      <c r="A299" s="32"/>
      <c r="B299" s="33"/>
      <c r="C299" s="34"/>
      <c r="D299" s="35"/>
      <c r="E299" s="35"/>
      <c r="F299" s="35"/>
      <c r="G299" s="35"/>
      <c r="H299" s="35"/>
      <c r="I299" s="35"/>
      <c r="J299" s="36"/>
    </row>
    <row r="300" spans="1:10" s="45" customFormat="1" ht="13.5" customHeight="1">
      <c r="A300" s="7" t="s">
        <v>558</v>
      </c>
      <c r="B300" s="8"/>
      <c r="C300" s="3" t="s">
        <v>19</v>
      </c>
      <c r="D300" s="25">
        <v>1795</v>
      </c>
      <c r="E300" s="25">
        <v>716</v>
      </c>
      <c r="F300" s="25">
        <v>699</v>
      </c>
      <c r="G300" s="25">
        <v>9</v>
      </c>
      <c r="H300" s="25" t="s">
        <v>694</v>
      </c>
      <c r="I300" s="25">
        <v>8</v>
      </c>
      <c r="J300" s="26">
        <v>1079</v>
      </c>
    </row>
    <row r="301" spans="1:10" s="45" customFormat="1" ht="13.5" customHeight="1">
      <c r="A301" s="37" t="s">
        <v>559</v>
      </c>
      <c r="B301" s="8"/>
      <c r="C301" s="3" t="s">
        <v>19</v>
      </c>
      <c r="D301" s="25">
        <v>778</v>
      </c>
      <c r="E301" s="25">
        <v>328</v>
      </c>
      <c r="F301" s="25">
        <v>320</v>
      </c>
      <c r="G301" s="25">
        <v>6</v>
      </c>
      <c r="H301" s="25" t="s">
        <v>694</v>
      </c>
      <c r="I301" s="25">
        <v>2</v>
      </c>
      <c r="J301" s="26">
        <v>450</v>
      </c>
    </row>
    <row r="302" spans="1:10" s="45" customFormat="1" ht="13.5" customHeight="1">
      <c r="A302" s="37" t="s">
        <v>560</v>
      </c>
      <c r="B302" s="8"/>
      <c r="C302" s="3" t="s">
        <v>19</v>
      </c>
      <c r="D302" s="25">
        <v>533</v>
      </c>
      <c r="E302" s="25">
        <v>184</v>
      </c>
      <c r="F302" s="25">
        <v>177</v>
      </c>
      <c r="G302" s="25">
        <v>2</v>
      </c>
      <c r="H302" s="25" t="s">
        <v>694</v>
      </c>
      <c r="I302" s="25">
        <v>5</v>
      </c>
      <c r="J302" s="26">
        <v>349</v>
      </c>
    </row>
    <row r="303" spans="1:10" ht="13.5" customHeight="1">
      <c r="A303" s="37" t="s">
        <v>561</v>
      </c>
      <c r="B303" s="8"/>
      <c r="C303" s="3" t="s">
        <v>19</v>
      </c>
      <c r="D303" s="25">
        <v>415</v>
      </c>
      <c r="E303" s="25">
        <v>185</v>
      </c>
      <c r="F303" s="25">
        <v>183</v>
      </c>
      <c r="G303" s="25">
        <v>1</v>
      </c>
      <c r="H303" s="25" t="s">
        <v>694</v>
      </c>
      <c r="I303" s="25">
        <v>1</v>
      </c>
      <c r="J303" s="26">
        <v>230</v>
      </c>
    </row>
    <row r="304" spans="1:10" ht="13.5" customHeight="1">
      <c r="A304" s="37" t="s">
        <v>562</v>
      </c>
      <c r="B304" s="8"/>
      <c r="C304" s="3" t="s">
        <v>19</v>
      </c>
      <c r="D304" s="25">
        <v>69</v>
      </c>
      <c r="E304" s="25">
        <v>19</v>
      </c>
      <c r="F304" s="25">
        <v>19</v>
      </c>
      <c r="G304" s="25" t="s">
        <v>694</v>
      </c>
      <c r="H304" s="25" t="s">
        <v>694</v>
      </c>
      <c r="I304" s="25" t="s">
        <v>694</v>
      </c>
      <c r="J304" s="26">
        <v>50</v>
      </c>
    </row>
    <row r="305" spans="1:10" ht="13.5" customHeight="1">
      <c r="A305" s="32"/>
      <c r="B305" s="33"/>
      <c r="C305" s="34"/>
      <c r="D305" s="35"/>
      <c r="E305" s="35"/>
      <c r="F305" s="35"/>
      <c r="G305" s="35"/>
      <c r="H305" s="35"/>
      <c r="I305" s="35"/>
      <c r="J305" s="36"/>
    </row>
    <row r="306" spans="1:10" ht="13.5" customHeight="1">
      <c r="A306" s="7" t="s">
        <v>563</v>
      </c>
      <c r="B306" s="8"/>
      <c r="C306" s="3" t="s">
        <v>19</v>
      </c>
      <c r="D306" s="25">
        <v>3579</v>
      </c>
      <c r="E306" s="25">
        <v>1348</v>
      </c>
      <c r="F306" s="25">
        <v>1228</v>
      </c>
      <c r="G306" s="25">
        <v>36</v>
      </c>
      <c r="H306" s="25">
        <v>13</v>
      </c>
      <c r="I306" s="25">
        <v>71</v>
      </c>
      <c r="J306" s="26">
        <v>2231</v>
      </c>
    </row>
    <row r="307" spans="1:10" ht="13.5" customHeight="1">
      <c r="A307" s="37" t="s">
        <v>679</v>
      </c>
      <c r="B307" s="8"/>
      <c r="C307" s="3" t="s">
        <v>19</v>
      </c>
      <c r="D307" s="25">
        <v>950</v>
      </c>
      <c r="E307" s="25">
        <v>477</v>
      </c>
      <c r="F307" s="25">
        <v>424</v>
      </c>
      <c r="G307" s="25">
        <v>27</v>
      </c>
      <c r="H307" s="25">
        <v>13</v>
      </c>
      <c r="I307" s="25">
        <v>13</v>
      </c>
      <c r="J307" s="26">
        <v>473</v>
      </c>
    </row>
    <row r="308" spans="1:10" ht="13.5" customHeight="1">
      <c r="A308" s="7"/>
      <c r="B308" s="8" t="s">
        <v>680</v>
      </c>
      <c r="C308" s="3"/>
      <c r="D308" s="25"/>
      <c r="E308" s="25"/>
      <c r="F308" s="25"/>
      <c r="G308" s="25"/>
      <c r="H308" s="25"/>
      <c r="I308" s="25"/>
      <c r="J308" s="26"/>
    </row>
    <row r="309" spans="1:10" s="45" customFormat="1" ht="13.5" customHeight="1">
      <c r="A309" s="37" t="s">
        <v>681</v>
      </c>
      <c r="B309" s="8"/>
      <c r="C309" s="3" t="s">
        <v>19</v>
      </c>
      <c r="D309" s="25">
        <v>261</v>
      </c>
      <c r="E309" s="25">
        <v>39</v>
      </c>
      <c r="F309" s="25">
        <v>37</v>
      </c>
      <c r="G309" s="25">
        <v>1</v>
      </c>
      <c r="H309" s="25" t="s">
        <v>694</v>
      </c>
      <c r="I309" s="25">
        <v>1</v>
      </c>
      <c r="J309" s="26">
        <v>222</v>
      </c>
    </row>
    <row r="310" spans="1:10" s="45" customFormat="1" ht="13.5" customHeight="1">
      <c r="A310" s="37" t="s">
        <v>564</v>
      </c>
      <c r="B310" s="8"/>
      <c r="C310" s="3" t="s">
        <v>19</v>
      </c>
      <c r="D310" s="25">
        <v>256</v>
      </c>
      <c r="E310" s="25">
        <v>83</v>
      </c>
      <c r="F310" s="25">
        <v>80</v>
      </c>
      <c r="G310" s="25">
        <v>1</v>
      </c>
      <c r="H310" s="25" t="s">
        <v>694</v>
      </c>
      <c r="I310" s="25">
        <v>2</v>
      </c>
      <c r="J310" s="26">
        <v>173</v>
      </c>
    </row>
    <row r="311" spans="1:10" s="45" customFormat="1" ht="13.5" customHeight="1">
      <c r="A311" s="37" t="s">
        <v>565</v>
      </c>
      <c r="B311" s="8"/>
      <c r="C311" s="3" t="s">
        <v>19</v>
      </c>
      <c r="D311" s="25">
        <v>173</v>
      </c>
      <c r="E311" s="25">
        <v>67</v>
      </c>
      <c r="F311" s="25">
        <v>67</v>
      </c>
      <c r="G311" s="25" t="s">
        <v>694</v>
      </c>
      <c r="H311" s="25" t="s">
        <v>694</v>
      </c>
      <c r="I311" s="25" t="s">
        <v>694</v>
      </c>
      <c r="J311" s="26">
        <v>106</v>
      </c>
    </row>
    <row r="312" spans="1:10" s="45" customFormat="1" ht="13.5" customHeight="1">
      <c r="A312" s="37" t="s">
        <v>566</v>
      </c>
      <c r="B312" s="8"/>
      <c r="C312" s="3" t="s">
        <v>19</v>
      </c>
      <c r="D312" s="25">
        <v>483</v>
      </c>
      <c r="E312" s="25">
        <v>207</v>
      </c>
      <c r="F312" s="25">
        <v>192</v>
      </c>
      <c r="G312" s="25">
        <v>2</v>
      </c>
      <c r="H312" s="25" t="s">
        <v>694</v>
      </c>
      <c r="I312" s="25">
        <v>13</v>
      </c>
      <c r="J312" s="26">
        <v>276</v>
      </c>
    </row>
    <row r="313" spans="1:10" s="45" customFormat="1" ht="13.5" customHeight="1">
      <c r="A313" s="37" t="s">
        <v>567</v>
      </c>
      <c r="B313" s="8"/>
      <c r="C313" s="3" t="s">
        <v>19</v>
      </c>
      <c r="D313" s="25">
        <v>535</v>
      </c>
      <c r="E313" s="25">
        <v>77</v>
      </c>
      <c r="F313" s="25">
        <v>71</v>
      </c>
      <c r="G313" s="25">
        <v>1</v>
      </c>
      <c r="H313" s="25" t="s">
        <v>694</v>
      </c>
      <c r="I313" s="25">
        <v>5</v>
      </c>
      <c r="J313" s="26">
        <v>458</v>
      </c>
    </row>
    <row r="314" spans="1:10" s="45" customFormat="1" ht="13.5" customHeight="1">
      <c r="A314" s="37" t="s">
        <v>568</v>
      </c>
      <c r="B314" s="8"/>
      <c r="C314" s="3" t="s">
        <v>19</v>
      </c>
      <c r="D314" s="25">
        <v>241</v>
      </c>
      <c r="E314" s="25">
        <v>50</v>
      </c>
      <c r="F314" s="25">
        <v>46</v>
      </c>
      <c r="G314" s="25">
        <v>2</v>
      </c>
      <c r="H314" s="25" t="s">
        <v>694</v>
      </c>
      <c r="I314" s="25">
        <v>2</v>
      </c>
      <c r="J314" s="26">
        <v>191</v>
      </c>
    </row>
    <row r="315" spans="1:10" ht="13.5" customHeight="1">
      <c r="A315" s="37" t="s">
        <v>569</v>
      </c>
      <c r="B315" s="8"/>
      <c r="C315" s="3" t="s">
        <v>19</v>
      </c>
      <c r="D315" s="25">
        <v>92</v>
      </c>
      <c r="E315" s="25">
        <v>30</v>
      </c>
      <c r="F315" s="25">
        <v>28</v>
      </c>
      <c r="G315" s="25">
        <v>2</v>
      </c>
      <c r="H315" s="25" t="s">
        <v>694</v>
      </c>
      <c r="I315" s="25" t="s">
        <v>694</v>
      </c>
      <c r="J315" s="26">
        <v>62</v>
      </c>
    </row>
    <row r="316" spans="1:10" ht="13.5" customHeight="1">
      <c r="A316" s="37" t="s">
        <v>570</v>
      </c>
      <c r="B316" s="8"/>
      <c r="C316" s="3" t="s">
        <v>19</v>
      </c>
      <c r="D316" s="25">
        <v>588</v>
      </c>
      <c r="E316" s="25">
        <v>318</v>
      </c>
      <c r="F316" s="25">
        <v>283</v>
      </c>
      <c r="G316" s="25" t="s">
        <v>694</v>
      </c>
      <c r="H316" s="25" t="s">
        <v>694</v>
      </c>
      <c r="I316" s="25">
        <v>35</v>
      </c>
      <c r="J316" s="26">
        <v>270</v>
      </c>
    </row>
    <row r="317" spans="1:10" ht="13.5" customHeight="1">
      <c r="A317" s="32"/>
      <c r="B317" s="33"/>
      <c r="C317" s="34"/>
      <c r="D317" s="35"/>
      <c r="E317" s="35"/>
      <c r="F317" s="35"/>
      <c r="G317" s="35"/>
      <c r="H317" s="35"/>
      <c r="I317" s="35"/>
      <c r="J317" s="36"/>
    </row>
    <row r="318" spans="1:10" ht="13.5" customHeight="1">
      <c r="A318" s="7" t="s">
        <v>571</v>
      </c>
      <c r="B318" s="8"/>
      <c r="C318" s="3" t="s">
        <v>19</v>
      </c>
      <c r="D318" s="25">
        <v>3821</v>
      </c>
      <c r="E318" s="25">
        <v>1861</v>
      </c>
      <c r="F318" s="25">
        <v>1838</v>
      </c>
      <c r="G318" s="25">
        <v>13</v>
      </c>
      <c r="H318" s="25" t="s">
        <v>694</v>
      </c>
      <c r="I318" s="25">
        <v>10</v>
      </c>
      <c r="J318" s="26">
        <v>1960</v>
      </c>
    </row>
    <row r="319" spans="1:10" ht="13.5" customHeight="1">
      <c r="A319" s="7"/>
      <c r="B319" s="8"/>
      <c r="C319" s="3" t="s">
        <v>20</v>
      </c>
      <c r="D319" s="25">
        <v>1665</v>
      </c>
      <c r="E319" s="25">
        <v>314</v>
      </c>
      <c r="F319" s="25">
        <v>310</v>
      </c>
      <c r="G319" s="25">
        <v>4</v>
      </c>
      <c r="H319" s="25" t="s">
        <v>694</v>
      </c>
      <c r="I319" s="25" t="s">
        <v>694</v>
      </c>
      <c r="J319" s="26">
        <v>1351</v>
      </c>
    </row>
    <row r="320" spans="1:10" ht="13.5" customHeight="1">
      <c r="A320" s="7"/>
      <c r="B320" s="8"/>
      <c r="C320" s="3" t="s">
        <v>21</v>
      </c>
      <c r="D320" s="25">
        <v>945</v>
      </c>
      <c r="E320" s="25">
        <v>435</v>
      </c>
      <c r="F320" s="25">
        <v>430</v>
      </c>
      <c r="G320" s="25">
        <v>3</v>
      </c>
      <c r="H320" s="25" t="s">
        <v>694</v>
      </c>
      <c r="I320" s="25">
        <v>2</v>
      </c>
      <c r="J320" s="26">
        <v>510</v>
      </c>
    </row>
    <row r="321" spans="1:10" ht="13.5" customHeight="1">
      <c r="A321" s="7"/>
      <c r="B321" s="8"/>
      <c r="C321" s="3" t="s">
        <v>22</v>
      </c>
      <c r="D321" s="25">
        <v>614</v>
      </c>
      <c r="E321" s="25">
        <v>523</v>
      </c>
      <c r="F321" s="25">
        <v>514</v>
      </c>
      <c r="G321" s="25">
        <v>6</v>
      </c>
      <c r="H321" s="25" t="s">
        <v>694</v>
      </c>
      <c r="I321" s="25">
        <v>3</v>
      </c>
      <c r="J321" s="26">
        <v>91</v>
      </c>
    </row>
    <row r="322" spans="1:10" ht="13.5" customHeight="1">
      <c r="A322" s="7"/>
      <c r="B322" s="8"/>
      <c r="C322" s="3" t="s">
        <v>23</v>
      </c>
      <c r="D322" s="25">
        <v>370</v>
      </c>
      <c r="E322" s="25">
        <v>362</v>
      </c>
      <c r="F322" s="25">
        <v>360</v>
      </c>
      <c r="G322" s="25" t="s">
        <v>694</v>
      </c>
      <c r="H322" s="25" t="s">
        <v>694</v>
      </c>
      <c r="I322" s="25">
        <v>2</v>
      </c>
      <c r="J322" s="26">
        <v>8</v>
      </c>
    </row>
    <row r="323" spans="1:10" ht="13.5" customHeight="1">
      <c r="A323" s="7"/>
      <c r="B323" s="8"/>
      <c r="C323" s="3" t="s">
        <v>24</v>
      </c>
      <c r="D323" s="25">
        <v>123</v>
      </c>
      <c r="E323" s="25">
        <v>123</v>
      </c>
      <c r="F323" s="25">
        <v>122</v>
      </c>
      <c r="G323" s="25" t="s">
        <v>694</v>
      </c>
      <c r="H323" s="25" t="s">
        <v>694</v>
      </c>
      <c r="I323" s="25">
        <v>1</v>
      </c>
      <c r="J323" s="26" t="s">
        <v>694</v>
      </c>
    </row>
    <row r="324" spans="1:10" ht="13.5" customHeight="1">
      <c r="A324" s="7"/>
      <c r="B324" s="8"/>
      <c r="C324" s="3" t="s">
        <v>25</v>
      </c>
      <c r="D324" s="25">
        <v>73</v>
      </c>
      <c r="E324" s="25">
        <v>73</v>
      </c>
      <c r="F324" s="25">
        <v>71</v>
      </c>
      <c r="G324" s="25" t="s">
        <v>694</v>
      </c>
      <c r="H324" s="25" t="s">
        <v>694</v>
      </c>
      <c r="I324" s="25">
        <v>2</v>
      </c>
      <c r="J324" s="26" t="s">
        <v>694</v>
      </c>
    </row>
    <row r="325" spans="1:10" ht="13.5" customHeight="1">
      <c r="A325" s="7"/>
      <c r="B325" s="8"/>
      <c r="C325" s="3" t="s">
        <v>26</v>
      </c>
      <c r="D325" s="25">
        <v>28</v>
      </c>
      <c r="E325" s="25">
        <v>28</v>
      </c>
      <c r="F325" s="25">
        <v>28</v>
      </c>
      <c r="G325" s="25" t="s">
        <v>694</v>
      </c>
      <c r="H325" s="25" t="s">
        <v>694</v>
      </c>
      <c r="I325" s="25" t="s">
        <v>694</v>
      </c>
      <c r="J325" s="26" t="s">
        <v>694</v>
      </c>
    </row>
    <row r="326" spans="1:10" ht="13.5" customHeight="1">
      <c r="A326" s="7"/>
      <c r="B326" s="8"/>
      <c r="C326" s="3" t="s">
        <v>27</v>
      </c>
      <c r="D326" s="25">
        <v>3</v>
      </c>
      <c r="E326" s="25">
        <v>3</v>
      </c>
      <c r="F326" s="25">
        <v>3</v>
      </c>
      <c r="G326" s="25" t="s">
        <v>694</v>
      </c>
      <c r="H326" s="25" t="s">
        <v>694</v>
      </c>
      <c r="I326" s="25" t="s">
        <v>694</v>
      </c>
      <c r="J326" s="26" t="s">
        <v>694</v>
      </c>
    </row>
    <row r="327" spans="1:10" ht="13.5" customHeight="1">
      <c r="A327" s="32"/>
      <c r="B327" s="33"/>
      <c r="C327" s="34"/>
      <c r="D327" s="35"/>
      <c r="E327" s="35"/>
      <c r="F327" s="35"/>
      <c r="G327" s="35"/>
      <c r="H327" s="35"/>
      <c r="I327" s="35"/>
      <c r="J327" s="36"/>
    </row>
    <row r="328" spans="1:10" ht="13.5" customHeight="1">
      <c r="A328" s="7" t="s">
        <v>572</v>
      </c>
      <c r="B328" s="8"/>
      <c r="C328" s="3" t="s">
        <v>19</v>
      </c>
      <c r="D328" s="25">
        <v>1981</v>
      </c>
      <c r="E328" s="25">
        <v>1127</v>
      </c>
      <c r="F328" s="25">
        <v>1116</v>
      </c>
      <c r="G328" s="25">
        <v>7</v>
      </c>
      <c r="H328" s="25" t="s">
        <v>694</v>
      </c>
      <c r="I328" s="25">
        <v>4</v>
      </c>
      <c r="J328" s="26">
        <v>854</v>
      </c>
    </row>
    <row r="329" spans="1:10" ht="13.5" customHeight="1">
      <c r="A329" s="37" t="s">
        <v>573</v>
      </c>
      <c r="B329" s="8"/>
      <c r="C329" s="3" t="s">
        <v>19</v>
      </c>
      <c r="D329" s="25">
        <v>838</v>
      </c>
      <c r="E329" s="25">
        <v>613</v>
      </c>
      <c r="F329" s="25">
        <v>604</v>
      </c>
      <c r="G329" s="25">
        <v>5</v>
      </c>
      <c r="H329" s="25" t="s">
        <v>694</v>
      </c>
      <c r="I329" s="25">
        <v>4</v>
      </c>
      <c r="J329" s="26">
        <v>225</v>
      </c>
    </row>
    <row r="330" spans="1:10" ht="13.5" customHeight="1">
      <c r="A330" s="37" t="s">
        <v>574</v>
      </c>
      <c r="B330" s="8"/>
      <c r="C330" s="3" t="s">
        <v>19</v>
      </c>
      <c r="D330" s="25">
        <v>503</v>
      </c>
      <c r="E330" s="25">
        <v>281</v>
      </c>
      <c r="F330" s="25">
        <v>279</v>
      </c>
      <c r="G330" s="25">
        <v>2</v>
      </c>
      <c r="H330" s="25" t="s">
        <v>694</v>
      </c>
      <c r="I330" s="25" t="s">
        <v>694</v>
      </c>
      <c r="J330" s="26">
        <v>222</v>
      </c>
    </row>
    <row r="331" spans="1:10" ht="13.5" customHeight="1">
      <c r="A331" s="37" t="s">
        <v>575</v>
      </c>
      <c r="B331" s="8"/>
      <c r="C331" s="3" t="s">
        <v>19</v>
      </c>
      <c r="D331" s="25">
        <v>304</v>
      </c>
      <c r="E331" s="25">
        <v>142</v>
      </c>
      <c r="F331" s="25">
        <v>142</v>
      </c>
      <c r="G331" s="25" t="s">
        <v>694</v>
      </c>
      <c r="H331" s="25" t="s">
        <v>694</v>
      </c>
      <c r="I331" s="25" t="s">
        <v>694</v>
      </c>
      <c r="J331" s="26">
        <v>162</v>
      </c>
    </row>
    <row r="332" spans="1:10" s="45" customFormat="1" ht="13.5" customHeight="1">
      <c r="A332" s="37" t="s">
        <v>682</v>
      </c>
      <c r="B332" s="8"/>
      <c r="C332" s="3" t="s">
        <v>19</v>
      </c>
      <c r="D332" s="25">
        <v>336</v>
      </c>
      <c r="E332" s="25">
        <v>91</v>
      </c>
      <c r="F332" s="25">
        <v>91</v>
      </c>
      <c r="G332" s="25" t="s">
        <v>694</v>
      </c>
      <c r="H332" s="25" t="s">
        <v>694</v>
      </c>
      <c r="I332" s="25" t="s">
        <v>694</v>
      </c>
      <c r="J332" s="26">
        <v>245</v>
      </c>
    </row>
    <row r="333" spans="1:10" s="45" customFormat="1" ht="13.5" customHeight="1">
      <c r="A333" s="7"/>
      <c r="B333" s="8" t="s">
        <v>683</v>
      </c>
      <c r="C333" s="3"/>
      <c r="D333" s="25"/>
      <c r="E333" s="25"/>
      <c r="F333" s="25"/>
      <c r="G333" s="25"/>
      <c r="H333" s="25"/>
      <c r="I333" s="25"/>
      <c r="J333" s="26"/>
    </row>
    <row r="334" spans="1:10" s="45" customFormat="1" ht="13.5" customHeight="1">
      <c r="A334" s="32"/>
      <c r="B334" s="33"/>
      <c r="C334" s="34"/>
      <c r="D334" s="35"/>
      <c r="E334" s="35"/>
      <c r="F334" s="35"/>
      <c r="G334" s="35"/>
      <c r="H334" s="35"/>
      <c r="I334" s="35"/>
      <c r="J334" s="36"/>
    </row>
    <row r="335" spans="1:10" s="45" customFormat="1" ht="13.5" customHeight="1">
      <c r="A335" s="7" t="s">
        <v>576</v>
      </c>
      <c r="B335" s="8"/>
      <c r="C335" s="3" t="s">
        <v>19</v>
      </c>
      <c r="D335" s="25">
        <v>409</v>
      </c>
      <c r="E335" s="25">
        <v>43</v>
      </c>
      <c r="F335" s="25">
        <v>42</v>
      </c>
      <c r="G335" s="25">
        <v>1</v>
      </c>
      <c r="H335" s="25" t="s">
        <v>694</v>
      </c>
      <c r="I335" s="25" t="s">
        <v>694</v>
      </c>
      <c r="J335" s="26">
        <v>366</v>
      </c>
    </row>
    <row r="336" spans="1:10" s="45" customFormat="1" ht="13.5" customHeight="1">
      <c r="A336" s="37" t="s">
        <v>577</v>
      </c>
      <c r="B336" s="8"/>
      <c r="C336" s="3" t="s">
        <v>19</v>
      </c>
      <c r="D336" s="25">
        <v>409</v>
      </c>
      <c r="E336" s="25">
        <v>43</v>
      </c>
      <c r="F336" s="25">
        <v>42</v>
      </c>
      <c r="G336" s="25">
        <v>1</v>
      </c>
      <c r="H336" s="25" t="s">
        <v>694</v>
      </c>
      <c r="I336" s="25" t="s">
        <v>694</v>
      </c>
      <c r="J336" s="26">
        <v>366</v>
      </c>
    </row>
    <row r="337" spans="1:10" s="45" customFormat="1" ht="13.5" customHeight="1">
      <c r="A337" s="32"/>
      <c r="B337" s="33"/>
      <c r="C337" s="34"/>
      <c r="D337" s="35"/>
      <c r="E337" s="35"/>
      <c r="F337" s="35"/>
      <c r="G337" s="35"/>
      <c r="H337" s="35"/>
      <c r="I337" s="35"/>
      <c r="J337" s="36"/>
    </row>
    <row r="338" spans="1:10" s="45" customFormat="1" ht="13.5" customHeight="1">
      <c r="A338" s="7" t="s">
        <v>578</v>
      </c>
      <c r="B338" s="8"/>
      <c r="C338" s="3" t="s">
        <v>19</v>
      </c>
      <c r="D338" s="25">
        <v>1431</v>
      </c>
      <c r="E338" s="25">
        <v>691</v>
      </c>
      <c r="F338" s="25">
        <v>680</v>
      </c>
      <c r="G338" s="25">
        <v>5</v>
      </c>
      <c r="H338" s="25" t="s">
        <v>694</v>
      </c>
      <c r="I338" s="25">
        <v>6</v>
      </c>
      <c r="J338" s="26">
        <v>740</v>
      </c>
    </row>
    <row r="339" spans="1:10" s="45" customFormat="1" ht="13.5" customHeight="1">
      <c r="A339" s="37" t="s">
        <v>684</v>
      </c>
      <c r="B339" s="8"/>
      <c r="C339" s="3" t="s">
        <v>19</v>
      </c>
      <c r="D339" s="25">
        <v>1194</v>
      </c>
      <c r="E339" s="25">
        <v>537</v>
      </c>
      <c r="F339" s="25">
        <v>532</v>
      </c>
      <c r="G339" s="25">
        <v>5</v>
      </c>
      <c r="H339" s="25" t="s">
        <v>694</v>
      </c>
      <c r="I339" s="25" t="s">
        <v>694</v>
      </c>
      <c r="J339" s="26">
        <v>657</v>
      </c>
    </row>
    <row r="340" spans="1:10" s="45" customFormat="1" ht="13.5" customHeight="1">
      <c r="A340" s="37" t="s">
        <v>685</v>
      </c>
      <c r="B340" s="8"/>
      <c r="C340" s="3" t="s">
        <v>19</v>
      </c>
      <c r="D340" s="25">
        <v>71</v>
      </c>
      <c r="E340" s="25">
        <v>57</v>
      </c>
      <c r="F340" s="25">
        <v>51</v>
      </c>
      <c r="G340" s="25" t="s">
        <v>694</v>
      </c>
      <c r="H340" s="25" t="s">
        <v>694</v>
      </c>
      <c r="I340" s="25">
        <v>6</v>
      </c>
      <c r="J340" s="26">
        <v>14</v>
      </c>
    </row>
    <row r="341" spans="1:10" s="45" customFormat="1" ht="13.5" customHeight="1">
      <c r="A341" s="37" t="s">
        <v>686</v>
      </c>
      <c r="B341" s="8"/>
      <c r="C341" s="3" t="s">
        <v>19</v>
      </c>
      <c r="D341" s="25">
        <v>30</v>
      </c>
      <c r="E341" s="25">
        <v>14</v>
      </c>
      <c r="F341" s="25">
        <v>14</v>
      </c>
      <c r="G341" s="25" t="s">
        <v>694</v>
      </c>
      <c r="H341" s="25" t="s">
        <v>694</v>
      </c>
      <c r="I341" s="25" t="s">
        <v>694</v>
      </c>
      <c r="J341" s="26">
        <v>16</v>
      </c>
    </row>
    <row r="342" spans="1:10" s="45" customFormat="1" ht="13.5" customHeight="1">
      <c r="A342" s="37" t="s">
        <v>579</v>
      </c>
      <c r="B342" s="8"/>
      <c r="C342" s="3" t="s">
        <v>19</v>
      </c>
      <c r="D342" s="25">
        <v>136</v>
      </c>
      <c r="E342" s="25">
        <v>83</v>
      </c>
      <c r="F342" s="25">
        <v>83</v>
      </c>
      <c r="G342" s="25" t="s">
        <v>694</v>
      </c>
      <c r="H342" s="25" t="s">
        <v>694</v>
      </c>
      <c r="I342" s="25" t="s">
        <v>694</v>
      </c>
      <c r="J342" s="26">
        <v>53</v>
      </c>
    </row>
    <row r="343" spans="1:10" s="45" customFormat="1" ht="13.5" customHeight="1">
      <c r="A343" s="32"/>
      <c r="B343" s="33"/>
      <c r="C343" s="34"/>
      <c r="D343" s="35"/>
      <c r="E343" s="35"/>
      <c r="F343" s="35"/>
      <c r="G343" s="35"/>
      <c r="H343" s="35"/>
      <c r="I343" s="35"/>
      <c r="J343" s="36"/>
    </row>
    <row r="344" spans="1:10" s="45" customFormat="1" ht="13.5" customHeight="1">
      <c r="A344" s="7" t="s">
        <v>580</v>
      </c>
      <c r="B344" s="8"/>
      <c r="C344" s="3" t="s">
        <v>19</v>
      </c>
      <c r="D344" s="25">
        <v>12032</v>
      </c>
      <c r="E344" s="25">
        <v>6178</v>
      </c>
      <c r="F344" s="25">
        <v>5988</v>
      </c>
      <c r="G344" s="25">
        <v>59</v>
      </c>
      <c r="H344" s="25">
        <v>6</v>
      </c>
      <c r="I344" s="25">
        <v>125</v>
      </c>
      <c r="J344" s="26">
        <v>5854</v>
      </c>
    </row>
    <row r="345" spans="1:10" s="45" customFormat="1" ht="13.5" customHeight="1">
      <c r="A345" s="7"/>
      <c r="B345" s="8"/>
      <c r="C345" s="3" t="s">
        <v>20</v>
      </c>
      <c r="D345" s="25">
        <v>5284</v>
      </c>
      <c r="E345" s="25">
        <v>1015</v>
      </c>
      <c r="F345" s="25">
        <v>958</v>
      </c>
      <c r="G345" s="25">
        <v>26</v>
      </c>
      <c r="H345" s="25">
        <v>2</v>
      </c>
      <c r="I345" s="25">
        <v>29</v>
      </c>
      <c r="J345" s="26">
        <v>4269</v>
      </c>
    </row>
    <row r="346" spans="1:10" s="45" customFormat="1" ht="13.5" customHeight="1">
      <c r="A346" s="7"/>
      <c r="B346" s="8"/>
      <c r="C346" s="3" t="s">
        <v>21</v>
      </c>
      <c r="D346" s="25">
        <v>2521</v>
      </c>
      <c r="E346" s="25">
        <v>1482</v>
      </c>
      <c r="F346" s="25">
        <v>1437</v>
      </c>
      <c r="G346" s="25">
        <v>19</v>
      </c>
      <c r="H346" s="25">
        <v>1</v>
      </c>
      <c r="I346" s="25">
        <v>25</v>
      </c>
      <c r="J346" s="26">
        <v>1039</v>
      </c>
    </row>
    <row r="347" spans="1:10" s="45" customFormat="1" ht="13.5" customHeight="1">
      <c r="A347" s="7"/>
      <c r="B347" s="8"/>
      <c r="C347" s="3" t="s">
        <v>22</v>
      </c>
      <c r="D347" s="25">
        <v>2439</v>
      </c>
      <c r="E347" s="25">
        <v>2100</v>
      </c>
      <c r="F347" s="25">
        <v>2045</v>
      </c>
      <c r="G347" s="25">
        <v>12</v>
      </c>
      <c r="H347" s="25">
        <v>1</v>
      </c>
      <c r="I347" s="25">
        <v>42</v>
      </c>
      <c r="J347" s="26">
        <v>339</v>
      </c>
    </row>
    <row r="348" spans="1:10" s="45" customFormat="1" ht="13.5" customHeight="1">
      <c r="A348" s="7"/>
      <c r="B348" s="8"/>
      <c r="C348" s="3" t="s">
        <v>23</v>
      </c>
      <c r="D348" s="25">
        <v>1173</v>
      </c>
      <c r="E348" s="25">
        <v>1049</v>
      </c>
      <c r="F348" s="25">
        <v>1035</v>
      </c>
      <c r="G348" s="25">
        <v>1</v>
      </c>
      <c r="H348" s="25">
        <v>1</v>
      </c>
      <c r="I348" s="25">
        <v>12</v>
      </c>
      <c r="J348" s="26">
        <v>124</v>
      </c>
    </row>
    <row r="349" spans="1:10" s="45" customFormat="1" ht="13.5" customHeight="1">
      <c r="A349" s="7"/>
      <c r="B349" s="8"/>
      <c r="C349" s="3" t="s">
        <v>24</v>
      </c>
      <c r="D349" s="25">
        <v>333</v>
      </c>
      <c r="E349" s="25">
        <v>275</v>
      </c>
      <c r="F349" s="25">
        <v>269</v>
      </c>
      <c r="G349" s="25" t="s">
        <v>694</v>
      </c>
      <c r="H349" s="25">
        <v>1</v>
      </c>
      <c r="I349" s="25">
        <v>5</v>
      </c>
      <c r="J349" s="26">
        <v>58</v>
      </c>
    </row>
    <row r="350" spans="1:10" s="45" customFormat="1" ht="13.5" customHeight="1">
      <c r="A350" s="7"/>
      <c r="B350" s="8"/>
      <c r="C350" s="3" t="s">
        <v>25</v>
      </c>
      <c r="D350" s="25">
        <v>193</v>
      </c>
      <c r="E350" s="25">
        <v>173</v>
      </c>
      <c r="F350" s="25">
        <v>163</v>
      </c>
      <c r="G350" s="25">
        <v>1</v>
      </c>
      <c r="H350" s="25" t="s">
        <v>694</v>
      </c>
      <c r="I350" s="25">
        <v>9</v>
      </c>
      <c r="J350" s="26">
        <v>20</v>
      </c>
    </row>
    <row r="351" spans="1:10" s="45" customFormat="1" ht="13.5" customHeight="1">
      <c r="A351" s="7"/>
      <c r="B351" s="8"/>
      <c r="C351" s="3" t="s">
        <v>26</v>
      </c>
      <c r="D351" s="25">
        <v>75</v>
      </c>
      <c r="E351" s="25">
        <v>70</v>
      </c>
      <c r="F351" s="25">
        <v>68</v>
      </c>
      <c r="G351" s="25" t="s">
        <v>694</v>
      </c>
      <c r="H351" s="25" t="s">
        <v>694</v>
      </c>
      <c r="I351" s="25">
        <v>2</v>
      </c>
      <c r="J351" s="26">
        <v>5</v>
      </c>
    </row>
    <row r="352" spans="1:10" s="45" customFormat="1" ht="13.5" customHeight="1">
      <c r="A352" s="7"/>
      <c r="B352" s="8"/>
      <c r="C352" s="3" t="s">
        <v>27</v>
      </c>
      <c r="D352" s="25">
        <v>14</v>
      </c>
      <c r="E352" s="25">
        <v>14</v>
      </c>
      <c r="F352" s="25">
        <v>13</v>
      </c>
      <c r="G352" s="25" t="s">
        <v>694</v>
      </c>
      <c r="H352" s="25" t="s">
        <v>694</v>
      </c>
      <c r="I352" s="25">
        <v>1</v>
      </c>
      <c r="J352" s="26" t="s">
        <v>694</v>
      </c>
    </row>
    <row r="353" spans="1:10" s="45" customFormat="1" ht="13.5" customHeight="1">
      <c r="A353" s="32"/>
      <c r="B353" s="33"/>
      <c r="C353" s="34"/>
      <c r="D353" s="35"/>
      <c r="E353" s="35"/>
      <c r="F353" s="35"/>
      <c r="G353" s="35"/>
      <c r="H353" s="35"/>
      <c r="I353" s="35"/>
      <c r="J353" s="36"/>
    </row>
    <row r="354" spans="1:10" s="45" customFormat="1" ht="13.5" customHeight="1">
      <c r="A354" s="7" t="s">
        <v>581</v>
      </c>
      <c r="B354" s="8"/>
      <c r="C354" s="3" t="s">
        <v>19</v>
      </c>
      <c r="D354" s="25">
        <v>754</v>
      </c>
      <c r="E354" s="25">
        <v>269</v>
      </c>
      <c r="F354" s="25">
        <v>263</v>
      </c>
      <c r="G354" s="25">
        <v>5</v>
      </c>
      <c r="H354" s="25" t="s">
        <v>694</v>
      </c>
      <c r="I354" s="25">
        <v>1</v>
      </c>
      <c r="J354" s="26">
        <v>485</v>
      </c>
    </row>
    <row r="355" spans="1:10" s="45" customFormat="1" ht="13.5" customHeight="1">
      <c r="A355" s="37" t="s">
        <v>582</v>
      </c>
      <c r="B355" s="8"/>
      <c r="C355" s="3" t="s">
        <v>19</v>
      </c>
      <c r="D355" s="25">
        <v>265</v>
      </c>
      <c r="E355" s="25">
        <v>161</v>
      </c>
      <c r="F355" s="25">
        <v>156</v>
      </c>
      <c r="G355" s="25">
        <v>4</v>
      </c>
      <c r="H355" s="25" t="s">
        <v>694</v>
      </c>
      <c r="I355" s="25">
        <v>1</v>
      </c>
      <c r="J355" s="26">
        <v>104</v>
      </c>
    </row>
    <row r="356" spans="1:10" s="45" customFormat="1" ht="13.5" customHeight="1">
      <c r="A356" s="37" t="s">
        <v>583</v>
      </c>
      <c r="B356" s="8"/>
      <c r="C356" s="3" t="s">
        <v>19</v>
      </c>
      <c r="D356" s="25">
        <v>166</v>
      </c>
      <c r="E356" s="25">
        <v>21</v>
      </c>
      <c r="F356" s="25">
        <v>21</v>
      </c>
      <c r="G356" s="25" t="s">
        <v>694</v>
      </c>
      <c r="H356" s="25" t="s">
        <v>694</v>
      </c>
      <c r="I356" s="25" t="s">
        <v>694</v>
      </c>
      <c r="J356" s="26">
        <v>145</v>
      </c>
    </row>
    <row r="357" spans="1:10" s="45" customFormat="1" ht="13.5" customHeight="1">
      <c r="A357" s="37" t="s">
        <v>584</v>
      </c>
      <c r="B357" s="8"/>
      <c r="C357" s="3" t="s">
        <v>19</v>
      </c>
      <c r="D357" s="25">
        <v>176</v>
      </c>
      <c r="E357" s="25">
        <v>11</v>
      </c>
      <c r="F357" s="25">
        <v>10</v>
      </c>
      <c r="G357" s="25">
        <v>1</v>
      </c>
      <c r="H357" s="25" t="s">
        <v>694</v>
      </c>
      <c r="I357" s="25" t="s">
        <v>694</v>
      </c>
      <c r="J357" s="26">
        <v>165</v>
      </c>
    </row>
    <row r="358" spans="1:10" s="45" customFormat="1" ht="13.5" customHeight="1">
      <c r="A358" s="37" t="s">
        <v>585</v>
      </c>
      <c r="B358" s="8"/>
      <c r="C358" s="3" t="s">
        <v>19</v>
      </c>
      <c r="D358" s="25">
        <v>147</v>
      </c>
      <c r="E358" s="25">
        <v>76</v>
      </c>
      <c r="F358" s="25">
        <v>76</v>
      </c>
      <c r="G358" s="25" t="s">
        <v>694</v>
      </c>
      <c r="H358" s="25" t="s">
        <v>694</v>
      </c>
      <c r="I358" s="25" t="s">
        <v>694</v>
      </c>
      <c r="J358" s="26">
        <v>71</v>
      </c>
    </row>
    <row r="359" spans="1:10" s="45" customFormat="1" ht="13.5" customHeight="1">
      <c r="A359" s="32"/>
      <c r="B359" s="33"/>
      <c r="C359" s="34"/>
      <c r="D359" s="35"/>
      <c r="E359" s="35"/>
      <c r="F359" s="35"/>
      <c r="G359" s="35"/>
      <c r="H359" s="35"/>
      <c r="I359" s="35"/>
      <c r="J359" s="36"/>
    </row>
    <row r="360" spans="1:10" s="45" customFormat="1" ht="13.5" customHeight="1">
      <c r="A360" s="7" t="s">
        <v>586</v>
      </c>
      <c r="B360" s="8"/>
      <c r="C360" s="3" t="s">
        <v>19</v>
      </c>
      <c r="D360" s="25">
        <v>419</v>
      </c>
      <c r="E360" s="25">
        <v>134</v>
      </c>
      <c r="F360" s="25">
        <v>126</v>
      </c>
      <c r="G360" s="25">
        <v>7</v>
      </c>
      <c r="H360" s="25">
        <v>1</v>
      </c>
      <c r="I360" s="25" t="s">
        <v>694</v>
      </c>
      <c r="J360" s="26">
        <v>285</v>
      </c>
    </row>
    <row r="361" spans="1:10" s="45" customFormat="1" ht="13.5" customHeight="1">
      <c r="A361" s="37" t="s">
        <v>587</v>
      </c>
      <c r="B361" s="8"/>
      <c r="C361" s="3" t="s">
        <v>19</v>
      </c>
      <c r="D361" s="25">
        <v>193</v>
      </c>
      <c r="E361" s="25">
        <v>67</v>
      </c>
      <c r="F361" s="25">
        <v>63</v>
      </c>
      <c r="G361" s="25">
        <v>4</v>
      </c>
      <c r="H361" s="25" t="s">
        <v>694</v>
      </c>
      <c r="I361" s="25" t="s">
        <v>694</v>
      </c>
      <c r="J361" s="26">
        <v>126</v>
      </c>
    </row>
    <row r="362" spans="1:10" s="45" customFormat="1" ht="13.5" customHeight="1">
      <c r="A362" s="37" t="s">
        <v>588</v>
      </c>
      <c r="B362" s="8"/>
      <c r="C362" s="3" t="s">
        <v>19</v>
      </c>
      <c r="D362" s="25">
        <v>94</v>
      </c>
      <c r="E362" s="25">
        <v>23</v>
      </c>
      <c r="F362" s="25">
        <v>22</v>
      </c>
      <c r="G362" s="25">
        <v>1</v>
      </c>
      <c r="H362" s="25" t="s">
        <v>694</v>
      </c>
      <c r="I362" s="25" t="s">
        <v>694</v>
      </c>
      <c r="J362" s="26">
        <v>71</v>
      </c>
    </row>
    <row r="363" spans="1:10" ht="13.5" customHeight="1">
      <c r="A363" s="37" t="s">
        <v>589</v>
      </c>
      <c r="B363" s="8"/>
      <c r="C363" s="3" t="s">
        <v>19</v>
      </c>
      <c r="D363" s="25">
        <v>111</v>
      </c>
      <c r="E363" s="25">
        <v>37</v>
      </c>
      <c r="F363" s="25">
        <v>35</v>
      </c>
      <c r="G363" s="25">
        <v>1</v>
      </c>
      <c r="H363" s="25">
        <v>1</v>
      </c>
      <c r="I363" s="25" t="s">
        <v>694</v>
      </c>
      <c r="J363" s="26">
        <v>74</v>
      </c>
    </row>
    <row r="364" spans="1:10" ht="13.5" customHeight="1">
      <c r="A364" s="37" t="s">
        <v>590</v>
      </c>
      <c r="B364" s="8"/>
      <c r="C364" s="3" t="s">
        <v>19</v>
      </c>
      <c r="D364" s="25">
        <v>21</v>
      </c>
      <c r="E364" s="25">
        <v>7</v>
      </c>
      <c r="F364" s="25">
        <v>6</v>
      </c>
      <c r="G364" s="25">
        <v>1</v>
      </c>
      <c r="H364" s="25" t="s">
        <v>694</v>
      </c>
      <c r="I364" s="25" t="s">
        <v>694</v>
      </c>
      <c r="J364" s="26">
        <v>14</v>
      </c>
    </row>
    <row r="365" spans="1:10" ht="13.5" customHeight="1">
      <c r="A365" s="7"/>
      <c r="B365" s="8"/>
      <c r="C365" s="3"/>
      <c r="D365" s="25"/>
      <c r="E365" s="25"/>
      <c r="F365" s="25"/>
      <c r="G365" s="25"/>
      <c r="H365" s="25"/>
      <c r="I365" s="25"/>
      <c r="J365" s="26"/>
    </row>
    <row r="366" spans="1:10" ht="13.5" customHeight="1">
      <c r="A366" s="27" t="s">
        <v>591</v>
      </c>
      <c r="B366" s="28"/>
      <c r="C366" s="29" t="s">
        <v>19</v>
      </c>
      <c r="D366" s="30">
        <v>2696</v>
      </c>
      <c r="E366" s="30">
        <v>1895</v>
      </c>
      <c r="F366" s="30">
        <v>1865</v>
      </c>
      <c r="G366" s="30">
        <v>23</v>
      </c>
      <c r="H366" s="30">
        <v>2</v>
      </c>
      <c r="I366" s="30">
        <v>5</v>
      </c>
      <c r="J366" s="31">
        <v>801</v>
      </c>
    </row>
    <row r="367" spans="1:10" ht="13.5" customHeight="1">
      <c r="A367" s="37" t="s">
        <v>592</v>
      </c>
      <c r="B367" s="8"/>
      <c r="C367" s="3" t="s">
        <v>19</v>
      </c>
      <c r="D367" s="25">
        <v>608</v>
      </c>
      <c r="E367" s="25">
        <v>468</v>
      </c>
      <c r="F367" s="25">
        <v>466</v>
      </c>
      <c r="G367" s="25">
        <v>2</v>
      </c>
      <c r="H367" s="25" t="s">
        <v>694</v>
      </c>
      <c r="I367" s="25" t="s">
        <v>694</v>
      </c>
      <c r="J367" s="26">
        <v>140</v>
      </c>
    </row>
    <row r="368" spans="1:10" s="45" customFormat="1" ht="13.5" customHeight="1">
      <c r="A368" s="37" t="s">
        <v>593</v>
      </c>
      <c r="B368" s="8"/>
      <c r="C368" s="3" t="s">
        <v>19</v>
      </c>
      <c r="D368" s="25">
        <v>297</v>
      </c>
      <c r="E368" s="25">
        <v>113</v>
      </c>
      <c r="F368" s="25">
        <v>106</v>
      </c>
      <c r="G368" s="25">
        <v>6</v>
      </c>
      <c r="H368" s="25" t="s">
        <v>694</v>
      </c>
      <c r="I368" s="25">
        <v>1</v>
      </c>
      <c r="J368" s="26">
        <v>184</v>
      </c>
    </row>
    <row r="369" spans="1:10" s="45" customFormat="1" ht="13.5" customHeight="1">
      <c r="A369" s="37" t="s">
        <v>594</v>
      </c>
      <c r="B369" s="8"/>
      <c r="C369" s="3" t="s">
        <v>19</v>
      </c>
      <c r="D369" s="25">
        <v>1261</v>
      </c>
      <c r="E369" s="25">
        <v>1103</v>
      </c>
      <c r="F369" s="25">
        <v>1086</v>
      </c>
      <c r="G369" s="25">
        <v>11</v>
      </c>
      <c r="H369" s="25">
        <v>2</v>
      </c>
      <c r="I369" s="25">
        <v>4</v>
      </c>
      <c r="J369" s="26">
        <v>158</v>
      </c>
    </row>
    <row r="370" spans="1:10" ht="13.5" customHeight="1">
      <c r="A370" s="37" t="s">
        <v>595</v>
      </c>
      <c r="B370" s="8"/>
      <c r="C370" s="3" t="s">
        <v>19</v>
      </c>
      <c r="D370" s="25">
        <v>530</v>
      </c>
      <c r="E370" s="25">
        <v>211</v>
      </c>
      <c r="F370" s="25">
        <v>207</v>
      </c>
      <c r="G370" s="25">
        <v>4</v>
      </c>
      <c r="H370" s="25" t="s">
        <v>694</v>
      </c>
      <c r="I370" s="25" t="s">
        <v>694</v>
      </c>
      <c r="J370" s="26">
        <v>319</v>
      </c>
    </row>
    <row r="371" spans="1:10" ht="13.5" customHeight="1">
      <c r="A371" s="32"/>
      <c r="B371" s="33"/>
      <c r="C371" s="34"/>
      <c r="D371" s="35"/>
      <c r="E371" s="35"/>
      <c r="F371" s="35"/>
      <c r="G371" s="35"/>
      <c r="H371" s="35"/>
      <c r="I371" s="35"/>
      <c r="J371" s="36"/>
    </row>
    <row r="372" spans="1:10" ht="13.5" customHeight="1">
      <c r="A372" s="27" t="s">
        <v>596</v>
      </c>
      <c r="B372" s="28"/>
      <c r="C372" s="29" t="s">
        <v>19</v>
      </c>
      <c r="D372" s="30">
        <v>343</v>
      </c>
      <c r="E372" s="30">
        <v>187</v>
      </c>
      <c r="F372" s="30">
        <v>128</v>
      </c>
      <c r="G372" s="30" t="s">
        <v>694</v>
      </c>
      <c r="H372" s="30" t="s">
        <v>694</v>
      </c>
      <c r="I372" s="30">
        <v>59</v>
      </c>
      <c r="J372" s="31">
        <v>156</v>
      </c>
    </row>
    <row r="373" spans="1:10" ht="13.5" customHeight="1">
      <c r="A373" s="37" t="s">
        <v>597</v>
      </c>
      <c r="B373" s="8"/>
      <c r="C373" s="3" t="s">
        <v>19</v>
      </c>
      <c r="D373" s="25">
        <v>139</v>
      </c>
      <c r="E373" s="25">
        <v>107</v>
      </c>
      <c r="F373" s="25">
        <v>90</v>
      </c>
      <c r="G373" s="25" t="s">
        <v>694</v>
      </c>
      <c r="H373" s="25" t="s">
        <v>694</v>
      </c>
      <c r="I373" s="25">
        <v>17</v>
      </c>
      <c r="J373" s="26">
        <v>32</v>
      </c>
    </row>
    <row r="374" spans="1:10" s="45" customFormat="1" ht="13.5" customHeight="1">
      <c r="A374" s="37" t="s">
        <v>598</v>
      </c>
      <c r="B374" s="8"/>
      <c r="C374" s="3" t="s">
        <v>19</v>
      </c>
      <c r="D374" s="25">
        <v>93</v>
      </c>
      <c r="E374" s="25">
        <v>15</v>
      </c>
      <c r="F374" s="25">
        <v>15</v>
      </c>
      <c r="G374" s="25" t="s">
        <v>694</v>
      </c>
      <c r="H374" s="25" t="s">
        <v>694</v>
      </c>
      <c r="I374" s="25" t="s">
        <v>694</v>
      </c>
      <c r="J374" s="26">
        <v>78</v>
      </c>
    </row>
    <row r="375" spans="1:10" s="45" customFormat="1" ht="13.5" customHeight="1">
      <c r="A375" s="37" t="s">
        <v>599</v>
      </c>
      <c r="B375" s="8"/>
      <c r="C375" s="3" t="s">
        <v>19</v>
      </c>
      <c r="D375" s="25">
        <v>111</v>
      </c>
      <c r="E375" s="25">
        <v>65</v>
      </c>
      <c r="F375" s="25">
        <v>23</v>
      </c>
      <c r="G375" s="25" t="s">
        <v>694</v>
      </c>
      <c r="H375" s="25" t="s">
        <v>694</v>
      </c>
      <c r="I375" s="25">
        <v>42</v>
      </c>
      <c r="J375" s="26">
        <v>46</v>
      </c>
    </row>
    <row r="376" spans="1:10" ht="13.5" customHeight="1">
      <c r="A376" s="32"/>
      <c r="B376" s="33"/>
      <c r="C376" s="34"/>
      <c r="D376" s="35"/>
      <c r="E376" s="35"/>
      <c r="F376" s="35"/>
      <c r="G376" s="35"/>
      <c r="H376" s="35"/>
      <c r="I376" s="35"/>
      <c r="J376" s="36"/>
    </row>
    <row r="377" spans="1:10" ht="13.5" customHeight="1">
      <c r="A377" s="27" t="s">
        <v>600</v>
      </c>
      <c r="B377" s="28"/>
      <c r="C377" s="29" t="s">
        <v>19</v>
      </c>
      <c r="D377" s="30">
        <v>1353</v>
      </c>
      <c r="E377" s="30">
        <v>1091</v>
      </c>
      <c r="F377" s="30">
        <v>1051</v>
      </c>
      <c r="G377" s="30">
        <v>1</v>
      </c>
      <c r="H377" s="30">
        <v>1</v>
      </c>
      <c r="I377" s="30">
        <v>38</v>
      </c>
      <c r="J377" s="31">
        <v>262</v>
      </c>
    </row>
    <row r="378" spans="1:10" ht="13.5" customHeight="1">
      <c r="A378" s="37" t="s">
        <v>601</v>
      </c>
      <c r="B378" s="8"/>
      <c r="C378" s="3" t="s">
        <v>19</v>
      </c>
      <c r="D378" s="25">
        <v>896</v>
      </c>
      <c r="E378" s="25">
        <v>814</v>
      </c>
      <c r="F378" s="25">
        <v>790</v>
      </c>
      <c r="G378" s="25">
        <v>1</v>
      </c>
      <c r="H378" s="25" t="s">
        <v>694</v>
      </c>
      <c r="I378" s="25">
        <v>23</v>
      </c>
      <c r="J378" s="26">
        <v>82</v>
      </c>
    </row>
    <row r="379" spans="1:10" s="45" customFormat="1" ht="13.5" customHeight="1">
      <c r="A379" s="37" t="s">
        <v>602</v>
      </c>
      <c r="B379" s="8"/>
      <c r="C379" s="3" t="s">
        <v>19</v>
      </c>
      <c r="D379" s="25">
        <v>457</v>
      </c>
      <c r="E379" s="25">
        <v>277</v>
      </c>
      <c r="F379" s="25">
        <v>261</v>
      </c>
      <c r="G379" s="25" t="s">
        <v>694</v>
      </c>
      <c r="H379" s="25">
        <v>1</v>
      </c>
      <c r="I379" s="25">
        <v>15</v>
      </c>
      <c r="J379" s="26">
        <v>180</v>
      </c>
    </row>
    <row r="380" spans="1:10" ht="13.5" customHeight="1">
      <c r="A380" s="32"/>
      <c r="B380" s="33"/>
      <c r="C380" s="34"/>
      <c r="D380" s="35"/>
      <c r="E380" s="35"/>
      <c r="F380" s="35"/>
      <c r="G380" s="35"/>
      <c r="H380" s="35"/>
      <c r="I380" s="35"/>
      <c r="J380" s="36"/>
    </row>
    <row r="381" spans="1:10" ht="13.5" customHeight="1">
      <c r="A381" s="27" t="s">
        <v>603</v>
      </c>
      <c r="B381" s="28"/>
      <c r="C381" s="29" t="s">
        <v>19</v>
      </c>
      <c r="D381" s="30">
        <v>1281</v>
      </c>
      <c r="E381" s="30">
        <v>593</v>
      </c>
      <c r="F381" s="30">
        <v>577</v>
      </c>
      <c r="G381" s="30">
        <v>7</v>
      </c>
      <c r="H381" s="30">
        <v>1</v>
      </c>
      <c r="I381" s="30">
        <v>8</v>
      </c>
      <c r="J381" s="31">
        <v>688</v>
      </c>
    </row>
    <row r="382" spans="1:10" ht="13.5" customHeight="1">
      <c r="A382" s="37" t="s">
        <v>604</v>
      </c>
      <c r="B382" s="8"/>
      <c r="C382" s="3" t="s">
        <v>19</v>
      </c>
      <c r="D382" s="25">
        <v>378</v>
      </c>
      <c r="E382" s="25">
        <v>227</v>
      </c>
      <c r="F382" s="25">
        <v>215</v>
      </c>
      <c r="G382" s="25">
        <v>5</v>
      </c>
      <c r="H382" s="25" t="s">
        <v>694</v>
      </c>
      <c r="I382" s="25">
        <v>7</v>
      </c>
      <c r="J382" s="26">
        <v>151</v>
      </c>
    </row>
    <row r="383" spans="1:10" s="45" customFormat="1" ht="13.5" customHeight="1">
      <c r="A383" s="37" t="s">
        <v>605</v>
      </c>
      <c r="B383" s="8"/>
      <c r="C383" s="3" t="s">
        <v>19</v>
      </c>
      <c r="D383" s="25">
        <v>58</v>
      </c>
      <c r="E383" s="25">
        <v>21</v>
      </c>
      <c r="F383" s="25">
        <v>21</v>
      </c>
      <c r="G383" s="25" t="s">
        <v>694</v>
      </c>
      <c r="H383" s="25" t="s">
        <v>694</v>
      </c>
      <c r="I383" s="25" t="s">
        <v>694</v>
      </c>
      <c r="J383" s="26">
        <v>37</v>
      </c>
    </row>
    <row r="384" spans="1:10" s="45" customFormat="1" ht="13.5" customHeight="1">
      <c r="A384" s="37" t="s">
        <v>606</v>
      </c>
      <c r="B384" s="8"/>
      <c r="C384" s="3" t="s">
        <v>19</v>
      </c>
      <c r="D384" s="25">
        <v>498</v>
      </c>
      <c r="E384" s="25">
        <v>218</v>
      </c>
      <c r="F384" s="25">
        <v>217</v>
      </c>
      <c r="G384" s="25">
        <v>1</v>
      </c>
      <c r="H384" s="25" t="s">
        <v>694</v>
      </c>
      <c r="I384" s="25" t="s">
        <v>694</v>
      </c>
      <c r="J384" s="26">
        <v>280</v>
      </c>
    </row>
    <row r="385" spans="1:10" s="45" customFormat="1" ht="13.5" customHeight="1">
      <c r="A385" s="37" t="s">
        <v>607</v>
      </c>
      <c r="B385" s="8"/>
      <c r="C385" s="3" t="s">
        <v>19</v>
      </c>
      <c r="D385" s="25">
        <v>347</v>
      </c>
      <c r="E385" s="25">
        <v>127</v>
      </c>
      <c r="F385" s="25">
        <v>124</v>
      </c>
      <c r="G385" s="25">
        <v>1</v>
      </c>
      <c r="H385" s="25">
        <v>1</v>
      </c>
      <c r="I385" s="25">
        <v>1</v>
      </c>
      <c r="J385" s="26">
        <v>220</v>
      </c>
    </row>
    <row r="386" spans="1:10" ht="13.5" customHeight="1">
      <c r="A386" s="32"/>
      <c r="B386" s="33"/>
      <c r="C386" s="34"/>
      <c r="D386" s="35"/>
      <c r="E386" s="35"/>
      <c r="F386" s="35"/>
      <c r="G386" s="35"/>
      <c r="H386" s="35"/>
      <c r="I386" s="35"/>
      <c r="J386" s="36"/>
    </row>
    <row r="387" spans="1:10" ht="13.5" customHeight="1">
      <c r="A387" s="27" t="s">
        <v>608</v>
      </c>
      <c r="B387" s="28"/>
      <c r="C387" s="29" t="s">
        <v>19</v>
      </c>
      <c r="D387" s="30">
        <v>760</v>
      </c>
      <c r="E387" s="30">
        <v>386</v>
      </c>
      <c r="F387" s="30">
        <v>381</v>
      </c>
      <c r="G387" s="30">
        <v>4</v>
      </c>
      <c r="H387" s="30" t="s">
        <v>694</v>
      </c>
      <c r="I387" s="30">
        <v>1</v>
      </c>
      <c r="J387" s="31">
        <v>374</v>
      </c>
    </row>
    <row r="388" spans="1:10" ht="13.5" customHeight="1">
      <c r="A388" s="37" t="s">
        <v>609</v>
      </c>
      <c r="B388" s="8"/>
      <c r="C388" s="3" t="s">
        <v>19</v>
      </c>
      <c r="D388" s="25">
        <v>432</v>
      </c>
      <c r="E388" s="25">
        <v>215</v>
      </c>
      <c r="F388" s="25">
        <v>212</v>
      </c>
      <c r="G388" s="25">
        <v>2</v>
      </c>
      <c r="H388" s="25" t="s">
        <v>694</v>
      </c>
      <c r="I388" s="25">
        <v>1</v>
      </c>
      <c r="J388" s="26">
        <v>217</v>
      </c>
    </row>
    <row r="389" spans="1:10" s="45" customFormat="1" ht="13.5" customHeight="1">
      <c r="A389" s="37" t="s">
        <v>610</v>
      </c>
      <c r="B389" s="8"/>
      <c r="C389" s="3" t="s">
        <v>19</v>
      </c>
      <c r="D389" s="25">
        <v>213</v>
      </c>
      <c r="E389" s="25">
        <v>110</v>
      </c>
      <c r="F389" s="25">
        <v>109</v>
      </c>
      <c r="G389" s="25">
        <v>1</v>
      </c>
      <c r="H389" s="25" t="s">
        <v>694</v>
      </c>
      <c r="I389" s="25" t="s">
        <v>694</v>
      </c>
      <c r="J389" s="26">
        <v>103</v>
      </c>
    </row>
    <row r="390" spans="1:10" s="45" customFormat="1" ht="13.5" customHeight="1">
      <c r="A390" s="37" t="s">
        <v>611</v>
      </c>
      <c r="B390" s="8"/>
      <c r="C390" s="3" t="s">
        <v>19</v>
      </c>
      <c r="D390" s="25">
        <v>115</v>
      </c>
      <c r="E390" s="25">
        <v>61</v>
      </c>
      <c r="F390" s="25">
        <v>60</v>
      </c>
      <c r="G390" s="25">
        <v>1</v>
      </c>
      <c r="H390" s="25" t="s">
        <v>694</v>
      </c>
      <c r="I390" s="25" t="s">
        <v>694</v>
      </c>
      <c r="J390" s="26">
        <v>54</v>
      </c>
    </row>
    <row r="391" spans="1:10" ht="13.5" customHeight="1">
      <c r="A391" s="32"/>
      <c r="B391" s="33"/>
      <c r="C391" s="34"/>
      <c r="D391" s="35"/>
      <c r="E391" s="35"/>
      <c r="F391" s="35"/>
      <c r="G391" s="35"/>
      <c r="H391" s="35"/>
      <c r="I391" s="35"/>
      <c r="J391" s="36"/>
    </row>
    <row r="392" spans="1:10" ht="13.5" customHeight="1">
      <c r="A392" s="27" t="s">
        <v>612</v>
      </c>
      <c r="B392" s="28"/>
      <c r="C392" s="29" t="s">
        <v>19</v>
      </c>
      <c r="D392" s="30">
        <v>689</v>
      </c>
      <c r="E392" s="30">
        <v>396</v>
      </c>
      <c r="F392" s="30">
        <v>393</v>
      </c>
      <c r="G392" s="30">
        <v>2</v>
      </c>
      <c r="H392" s="30" t="s">
        <v>694</v>
      </c>
      <c r="I392" s="30">
        <v>1</v>
      </c>
      <c r="J392" s="31">
        <v>293</v>
      </c>
    </row>
    <row r="393" spans="1:10" ht="13.5" customHeight="1">
      <c r="A393" s="37" t="s">
        <v>613</v>
      </c>
      <c r="B393" s="8"/>
      <c r="C393" s="3" t="s">
        <v>19</v>
      </c>
      <c r="D393" s="25">
        <v>30</v>
      </c>
      <c r="E393" s="25">
        <v>15</v>
      </c>
      <c r="F393" s="25">
        <v>15</v>
      </c>
      <c r="G393" s="25" t="s">
        <v>694</v>
      </c>
      <c r="H393" s="25" t="s">
        <v>694</v>
      </c>
      <c r="I393" s="25" t="s">
        <v>694</v>
      </c>
      <c r="J393" s="26">
        <v>15</v>
      </c>
    </row>
    <row r="394" spans="1:10" s="45" customFormat="1" ht="13.5" customHeight="1">
      <c r="A394" s="37" t="s">
        <v>614</v>
      </c>
      <c r="B394" s="8"/>
      <c r="C394" s="3" t="s">
        <v>19</v>
      </c>
      <c r="D394" s="25">
        <v>659</v>
      </c>
      <c r="E394" s="25">
        <v>381</v>
      </c>
      <c r="F394" s="25">
        <v>378</v>
      </c>
      <c r="G394" s="25">
        <v>2</v>
      </c>
      <c r="H394" s="25" t="s">
        <v>694</v>
      </c>
      <c r="I394" s="25">
        <v>1</v>
      </c>
      <c r="J394" s="26">
        <v>278</v>
      </c>
    </row>
    <row r="395" spans="1:10" ht="13.5" customHeight="1">
      <c r="A395" s="32"/>
      <c r="B395" s="33"/>
      <c r="C395" s="34"/>
      <c r="D395" s="35"/>
      <c r="E395" s="35"/>
      <c r="F395" s="35"/>
      <c r="G395" s="35"/>
      <c r="H395" s="35"/>
      <c r="I395" s="35"/>
      <c r="J395" s="36"/>
    </row>
    <row r="396" spans="1:10" ht="13.5" customHeight="1">
      <c r="A396" s="7" t="s">
        <v>615</v>
      </c>
      <c r="B396" s="8"/>
      <c r="C396" s="3" t="s">
        <v>19</v>
      </c>
      <c r="D396" s="25">
        <v>3737</v>
      </c>
      <c r="E396" s="25">
        <v>1227</v>
      </c>
      <c r="F396" s="25">
        <v>1204</v>
      </c>
      <c r="G396" s="25">
        <v>10</v>
      </c>
      <c r="H396" s="25">
        <v>1</v>
      </c>
      <c r="I396" s="25">
        <v>12</v>
      </c>
      <c r="J396" s="26">
        <v>2510</v>
      </c>
    </row>
    <row r="397" spans="1:10" ht="13.5" customHeight="1">
      <c r="A397" s="37" t="s">
        <v>616</v>
      </c>
      <c r="B397" s="8"/>
      <c r="C397" s="3" t="s">
        <v>19</v>
      </c>
      <c r="D397" s="25">
        <v>205</v>
      </c>
      <c r="E397" s="25">
        <v>204</v>
      </c>
      <c r="F397" s="25">
        <v>202</v>
      </c>
      <c r="G397" s="25" t="s">
        <v>694</v>
      </c>
      <c r="H397" s="25" t="s">
        <v>694</v>
      </c>
      <c r="I397" s="25">
        <v>2</v>
      </c>
      <c r="J397" s="26">
        <v>1</v>
      </c>
    </row>
    <row r="398" spans="1:10" s="45" customFormat="1" ht="13.5" customHeight="1">
      <c r="A398" s="37" t="s">
        <v>617</v>
      </c>
      <c r="B398" s="8"/>
      <c r="C398" s="3" t="s">
        <v>19</v>
      </c>
      <c r="D398" s="25">
        <v>989</v>
      </c>
      <c r="E398" s="25">
        <v>27</v>
      </c>
      <c r="F398" s="25">
        <v>23</v>
      </c>
      <c r="G398" s="25">
        <v>1</v>
      </c>
      <c r="H398" s="25" t="s">
        <v>694</v>
      </c>
      <c r="I398" s="25">
        <v>3</v>
      </c>
      <c r="J398" s="26">
        <v>962</v>
      </c>
    </row>
    <row r="399" spans="1:10" s="45" customFormat="1" ht="13.5" customHeight="1">
      <c r="A399" s="37" t="s">
        <v>618</v>
      </c>
      <c r="B399" s="8"/>
      <c r="C399" s="3" t="s">
        <v>19</v>
      </c>
      <c r="D399" s="25">
        <v>616</v>
      </c>
      <c r="E399" s="25">
        <v>145</v>
      </c>
      <c r="F399" s="25">
        <v>143</v>
      </c>
      <c r="G399" s="25">
        <v>1</v>
      </c>
      <c r="H399" s="25" t="s">
        <v>694</v>
      </c>
      <c r="I399" s="25">
        <v>1</v>
      </c>
      <c r="J399" s="26">
        <v>471</v>
      </c>
    </row>
    <row r="400" spans="1:10" s="45" customFormat="1" ht="13.5" customHeight="1">
      <c r="A400" s="37" t="s">
        <v>619</v>
      </c>
      <c r="B400" s="8"/>
      <c r="C400" s="3" t="s">
        <v>19</v>
      </c>
      <c r="D400" s="25">
        <v>185</v>
      </c>
      <c r="E400" s="25">
        <v>83</v>
      </c>
      <c r="F400" s="25">
        <v>81</v>
      </c>
      <c r="G400" s="25">
        <v>1</v>
      </c>
      <c r="H400" s="25" t="s">
        <v>694</v>
      </c>
      <c r="I400" s="25">
        <v>1</v>
      </c>
      <c r="J400" s="26">
        <v>102</v>
      </c>
    </row>
    <row r="401" spans="1:10" s="45" customFormat="1" ht="13.5" customHeight="1">
      <c r="A401" s="37" t="s">
        <v>620</v>
      </c>
      <c r="B401" s="8"/>
      <c r="C401" s="3" t="s">
        <v>19</v>
      </c>
      <c r="D401" s="25">
        <v>280</v>
      </c>
      <c r="E401" s="25">
        <v>165</v>
      </c>
      <c r="F401" s="25">
        <v>161</v>
      </c>
      <c r="G401" s="25">
        <v>4</v>
      </c>
      <c r="H401" s="25" t="s">
        <v>694</v>
      </c>
      <c r="I401" s="25" t="s">
        <v>694</v>
      </c>
      <c r="J401" s="26">
        <v>115</v>
      </c>
    </row>
    <row r="402" spans="1:10" s="45" customFormat="1" ht="13.5" customHeight="1">
      <c r="A402" s="37" t="s">
        <v>621</v>
      </c>
      <c r="B402" s="8"/>
      <c r="C402" s="3" t="s">
        <v>19</v>
      </c>
      <c r="D402" s="25">
        <v>148</v>
      </c>
      <c r="E402" s="25">
        <v>57</v>
      </c>
      <c r="F402" s="25">
        <v>57</v>
      </c>
      <c r="G402" s="25" t="s">
        <v>694</v>
      </c>
      <c r="H402" s="25" t="s">
        <v>694</v>
      </c>
      <c r="I402" s="25" t="s">
        <v>694</v>
      </c>
      <c r="J402" s="26">
        <v>91</v>
      </c>
    </row>
    <row r="403" spans="1:10" s="45" customFormat="1" ht="13.5" customHeight="1">
      <c r="A403" s="37" t="s">
        <v>622</v>
      </c>
      <c r="B403" s="8"/>
      <c r="C403" s="3" t="s">
        <v>19</v>
      </c>
      <c r="D403" s="25">
        <v>87</v>
      </c>
      <c r="E403" s="25">
        <v>13</v>
      </c>
      <c r="F403" s="25">
        <v>13</v>
      </c>
      <c r="G403" s="25" t="s">
        <v>694</v>
      </c>
      <c r="H403" s="25" t="s">
        <v>694</v>
      </c>
      <c r="I403" s="25" t="s">
        <v>694</v>
      </c>
      <c r="J403" s="26">
        <v>74</v>
      </c>
    </row>
    <row r="404" spans="1:10" s="45" customFormat="1" ht="13.5" customHeight="1">
      <c r="A404" s="37" t="s">
        <v>623</v>
      </c>
      <c r="B404" s="8"/>
      <c r="C404" s="3" t="s">
        <v>19</v>
      </c>
      <c r="D404" s="25">
        <v>202</v>
      </c>
      <c r="E404" s="25">
        <v>66</v>
      </c>
      <c r="F404" s="25">
        <v>66</v>
      </c>
      <c r="G404" s="25" t="s">
        <v>694</v>
      </c>
      <c r="H404" s="25" t="s">
        <v>694</v>
      </c>
      <c r="I404" s="25" t="s">
        <v>694</v>
      </c>
      <c r="J404" s="26">
        <v>136</v>
      </c>
    </row>
    <row r="405" spans="1:10" s="45" customFormat="1" ht="13.5" customHeight="1">
      <c r="A405" s="37" t="s">
        <v>624</v>
      </c>
      <c r="B405" s="8"/>
      <c r="C405" s="3" t="s">
        <v>19</v>
      </c>
      <c r="D405" s="25">
        <v>1025</v>
      </c>
      <c r="E405" s="25">
        <v>467</v>
      </c>
      <c r="F405" s="25">
        <v>458</v>
      </c>
      <c r="G405" s="25">
        <v>3</v>
      </c>
      <c r="H405" s="25">
        <v>1</v>
      </c>
      <c r="I405" s="25">
        <v>5</v>
      </c>
      <c r="J405" s="26">
        <v>558</v>
      </c>
    </row>
    <row r="406" spans="1:10" ht="13.5" customHeight="1">
      <c r="A406" s="32"/>
      <c r="B406" s="33"/>
      <c r="C406" s="34"/>
      <c r="D406" s="35"/>
      <c r="E406" s="35"/>
      <c r="F406" s="35"/>
      <c r="G406" s="35"/>
      <c r="H406" s="35"/>
      <c r="I406" s="35"/>
      <c r="J406" s="36"/>
    </row>
    <row r="407" spans="1:10" ht="13.5" customHeight="1">
      <c r="A407" s="7" t="s">
        <v>625</v>
      </c>
      <c r="B407" s="8"/>
      <c r="C407" s="3" t="s">
        <v>19</v>
      </c>
      <c r="D407" s="25">
        <v>1070</v>
      </c>
      <c r="E407" s="25">
        <v>588</v>
      </c>
      <c r="F407" s="25">
        <v>544</v>
      </c>
      <c r="G407" s="25">
        <v>6</v>
      </c>
      <c r="H407" s="25">
        <v>3</v>
      </c>
      <c r="I407" s="25">
        <v>35</v>
      </c>
      <c r="J407" s="26">
        <v>482</v>
      </c>
    </row>
    <row r="408" spans="1:10" ht="13.5" customHeight="1">
      <c r="A408" s="7"/>
      <c r="B408" s="8"/>
      <c r="C408" s="3" t="s">
        <v>20</v>
      </c>
      <c r="D408" s="25">
        <v>614</v>
      </c>
      <c r="E408" s="25">
        <v>198</v>
      </c>
      <c r="F408" s="25">
        <v>188</v>
      </c>
      <c r="G408" s="25">
        <v>5</v>
      </c>
      <c r="H408" s="25">
        <v>3</v>
      </c>
      <c r="I408" s="25">
        <v>2</v>
      </c>
      <c r="J408" s="26">
        <v>416</v>
      </c>
    </row>
    <row r="409" spans="1:10" ht="13.5" customHeight="1">
      <c r="A409" s="7"/>
      <c r="B409" s="8"/>
      <c r="C409" s="3" t="s">
        <v>21</v>
      </c>
      <c r="D409" s="25">
        <v>137</v>
      </c>
      <c r="E409" s="25">
        <v>93</v>
      </c>
      <c r="F409" s="25">
        <v>90</v>
      </c>
      <c r="G409" s="25">
        <v>1</v>
      </c>
      <c r="H409" s="25" t="s">
        <v>694</v>
      </c>
      <c r="I409" s="25">
        <v>2</v>
      </c>
      <c r="J409" s="26">
        <v>44</v>
      </c>
    </row>
    <row r="410" spans="1:10" ht="13.5" customHeight="1">
      <c r="A410" s="7"/>
      <c r="B410" s="8"/>
      <c r="C410" s="3" t="s">
        <v>22</v>
      </c>
      <c r="D410" s="25">
        <v>169</v>
      </c>
      <c r="E410" s="25">
        <v>155</v>
      </c>
      <c r="F410" s="25">
        <v>149</v>
      </c>
      <c r="G410" s="25" t="s">
        <v>694</v>
      </c>
      <c r="H410" s="25" t="s">
        <v>694</v>
      </c>
      <c r="I410" s="25">
        <v>6</v>
      </c>
      <c r="J410" s="26">
        <v>14</v>
      </c>
    </row>
    <row r="411" spans="1:10" ht="13.5" customHeight="1">
      <c r="A411" s="7"/>
      <c r="B411" s="8"/>
      <c r="C411" s="3" t="s">
        <v>23</v>
      </c>
      <c r="D411" s="25">
        <v>79</v>
      </c>
      <c r="E411" s="25">
        <v>75</v>
      </c>
      <c r="F411" s="25">
        <v>72</v>
      </c>
      <c r="G411" s="25" t="s">
        <v>694</v>
      </c>
      <c r="H411" s="25" t="s">
        <v>694</v>
      </c>
      <c r="I411" s="25">
        <v>3</v>
      </c>
      <c r="J411" s="26">
        <v>4</v>
      </c>
    </row>
    <row r="412" spans="1:10" ht="13.5" customHeight="1">
      <c r="A412" s="7"/>
      <c r="B412" s="8"/>
      <c r="C412" s="3" t="s">
        <v>24</v>
      </c>
      <c r="D412" s="25">
        <v>23</v>
      </c>
      <c r="E412" s="25">
        <v>20</v>
      </c>
      <c r="F412" s="25">
        <v>19</v>
      </c>
      <c r="G412" s="25" t="s">
        <v>694</v>
      </c>
      <c r="H412" s="25" t="s">
        <v>694</v>
      </c>
      <c r="I412" s="25">
        <v>1</v>
      </c>
      <c r="J412" s="26">
        <v>3</v>
      </c>
    </row>
    <row r="413" spans="1:10" ht="13.5" customHeight="1">
      <c r="A413" s="7"/>
      <c r="B413" s="8"/>
      <c r="C413" s="3" t="s">
        <v>25</v>
      </c>
      <c r="D413" s="25">
        <v>22</v>
      </c>
      <c r="E413" s="25">
        <v>21</v>
      </c>
      <c r="F413" s="25">
        <v>15</v>
      </c>
      <c r="G413" s="25" t="s">
        <v>694</v>
      </c>
      <c r="H413" s="25" t="s">
        <v>694</v>
      </c>
      <c r="I413" s="25">
        <v>6</v>
      </c>
      <c r="J413" s="26">
        <v>1</v>
      </c>
    </row>
    <row r="414" spans="1:10" ht="13.5" customHeight="1">
      <c r="A414" s="7"/>
      <c r="B414" s="8"/>
      <c r="C414" s="3" t="s">
        <v>26</v>
      </c>
      <c r="D414" s="25">
        <v>20</v>
      </c>
      <c r="E414" s="25">
        <v>20</v>
      </c>
      <c r="F414" s="25">
        <v>6</v>
      </c>
      <c r="G414" s="25" t="s">
        <v>694</v>
      </c>
      <c r="H414" s="25" t="s">
        <v>694</v>
      </c>
      <c r="I414" s="25">
        <v>14</v>
      </c>
      <c r="J414" s="26" t="s">
        <v>694</v>
      </c>
    </row>
    <row r="415" spans="1:10" ht="13.5" customHeight="1">
      <c r="A415" s="7"/>
      <c r="B415" s="8"/>
      <c r="C415" s="3" t="s">
        <v>27</v>
      </c>
      <c r="D415" s="25">
        <v>6</v>
      </c>
      <c r="E415" s="25">
        <v>6</v>
      </c>
      <c r="F415" s="25">
        <v>5</v>
      </c>
      <c r="G415" s="25" t="s">
        <v>694</v>
      </c>
      <c r="H415" s="25" t="s">
        <v>694</v>
      </c>
      <c r="I415" s="25">
        <v>1</v>
      </c>
      <c r="J415" s="26" t="s">
        <v>694</v>
      </c>
    </row>
    <row r="416" spans="1:10" ht="13.5" customHeight="1">
      <c r="A416" s="7"/>
      <c r="B416" s="8"/>
      <c r="C416" s="3"/>
      <c r="D416" s="25"/>
      <c r="E416" s="25"/>
      <c r="F416" s="25"/>
      <c r="G416" s="25"/>
      <c r="H416" s="25"/>
      <c r="I416" s="25"/>
      <c r="J416" s="26"/>
    </row>
    <row r="417" spans="1:10" ht="13.5" customHeight="1">
      <c r="A417" s="27" t="s">
        <v>626</v>
      </c>
      <c r="B417" s="28"/>
      <c r="C417" s="29" t="s">
        <v>19</v>
      </c>
      <c r="D417" s="30">
        <v>723</v>
      </c>
      <c r="E417" s="30">
        <v>466</v>
      </c>
      <c r="F417" s="30">
        <v>429</v>
      </c>
      <c r="G417" s="30">
        <v>5</v>
      </c>
      <c r="H417" s="30">
        <v>3</v>
      </c>
      <c r="I417" s="30">
        <v>29</v>
      </c>
      <c r="J417" s="31">
        <v>257</v>
      </c>
    </row>
    <row r="418" spans="1:10" ht="13.5" customHeight="1">
      <c r="A418" s="37" t="s">
        <v>627</v>
      </c>
      <c r="B418" s="8"/>
      <c r="C418" s="3" t="s">
        <v>19</v>
      </c>
      <c r="D418" s="25">
        <v>1</v>
      </c>
      <c r="E418" s="25">
        <v>1</v>
      </c>
      <c r="F418" s="25">
        <v>1</v>
      </c>
      <c r="G418" s="25" t="s">
        <v>694</v>
      </c>
      <c r="H418" s="25" t="s">
        <v>694</v>
      </c>
      <c r="I418" s="25" t="s">
        <v>694</v>
      </c>
      <c r="J418" s="26" t="s">
        <v>694</v>
      </c>
    </row>
    <row r="419" spans="1:10" ht="13.5" customHeight="1">
      <c r="A419" s="37" t="s">
        <v>628</v>
      </c>
      <c r="B419" s="8"/>
      <c r="C419" s="3" t="s">
        <v>19</v>
      </c>
      <c r="D419" s="25">
        <v>103</v>
      </c>
      <c r="E419" s="25">
        <v>72</v>
      </c>
      <c r="F419" s="25">
        <v>71</v>
      </c>
      <c r="G419" s="25" t="s">
        <v>694</v>
      </c>
      <c r="H419" s="25">
        <v>1</v>
      </c>
      <c r="I419" s="25" t="s">
        <v>694</v>
      </c>
      <c r="J419" s="26">
        <v>31</v>
      </c>
    </row>
    <row r="420" spans="1:10" ht="13.5" customHeight="1">
      <c r="A420" s="37" t="s">
        <v>629</v>
      </c>
      <c r="B420" s="8"/>
      <c r="C420" s="3" t="s">
        <v>19</v>
      </c>
      <c r="D420" s="25">
        <v>167</v>
      </c>
      <c r="E420" s="25">
        <v>102</v>
      </c>
      <c r="F420" s="25">
        <v>71</v>
      </c>
      <c r="G420" s="25">
        <v>3</v>
      </c>
      <c r="H420" s="25" t="s">
        <v>694</v>
      </c>
      <c r="I420" s="25">
        <v>28</v>
      </c>
      <c r="J420" s="26">
        <v>65</v>
      </c>
    </row>
    <row r="421" spans="1:10" s="45" customFormat="1" ht="13.5" customHeight="1">
      <c r="A421" s="37" t="s">
        <v>630</v>
      </c>
      <c r="B421" s="8"/>
      <c r="C421" s="3" t="s">
        <v>19</v>
      </c>
      <c r="D421" s="25">
        <v>140</v>
      </c>
      <c r="E421" s="25">
        <v>106</v>
      </c>
      <c r="F421" s="25">
        <v>104</v>
      </c>
      <c r="G421" s="25">
        <v>1</v>
      </c>
      <c r="H421" s="25">
        <v>1</v>
      </c>
      <c r="I421" s="25" t="s">
        <v>694</v>
      </c>
      <c r="J421" s="26">
        <v>34</v>
      </c>
    </row>
    <row r="422" spans="1:10" s="45" customFormat="1" ht="13.5" customHeight="1">
      <c r="A422" s="37" t="s">
        <v>631</v>
      </c>
      <c r="B422" s="8"/>
      <c r="C422" s="3" t="s">
        <v>19</v>
      </c>
      <c r="D422" s="25">
        <v>312</v>
      </c>
      <c r="E422" s="25">
        <v>185</v>
      </c>
      <c r="F422" s="25">
        <v>182</v>
      </c>
      <c r="G422" s="25">
        <v>1</v>
      </c>
      <c r="H422" s="25">
        <v>1</v>
      </c>
      <c r="I422" s="25">
        <v>1</v>
      </c>
      <c r="J422" s="26">
        <v>127</v>
      </c>
    </row>
    <row r="423" spans="1:10" s="45" customFormat="1" ht="13.5" customHeight="1">
      <c r="A423" s="32"/>
      <c r="B423" s="33"/>
      <c r="C423" s="34"/>
      <c r="D423" s="35"/>
      <c r="E423" s="35"/>
      <c r="F423" s="35"/>
      <c r="G423" s="35"/>
      <c r="H423" s="35"/>
      <c r="I423" s="35"/>
      <c r="J423" s="36"/>
    </row>
    <row r="424" spans="1:10" s="45" customFormat="1" ht="13.5" customHeight="1">
      <c r="A424" s="7" t="s">
        <v>632</v>
      </c>
      <c r="B424" s="8"/>
      <c r="C424" s="3" t="s">
        <v>19</v>
      </c>
      <c r="D424" s="25">
        <v>191</v>
      </c>
      <c r="E424" s="25">
        <v>38</v>
      </c>
      <c r="F424" s="25">
        <v>37</v>
      </c>
      <c r="G424" s="25">
        <v>1</v>
      </c>
      <c r="H424" s="25" t="s">
        <v>694</v>
      </c>
      <c r="I424" s="25" t="s">
        <v>694</v>
      </c>
      <c r="J424" s="26">
        <v>153</v>
      </c>
    </row>
    <row r="425" spans="1:10" ht="13.5" customHeight="1">
      <c r="A425" s="37" t="s">
        <v>633</v>
      </c>
      <c r="B425" s="8"/>
      <c r="C425" s="3" t="s">
        <v>19</v>
      </c>
      <c r="D425" s="25">
        <v>191</v>
      </c>
      <c r="E425" s="25">
        <v>38</v>
      </c>
      <c r="F425" s="25">
        <v>37</v>
      </c>
      <c r="G425" s="25">
        <v>1</v>
      </c>
      <c r="H425" s="25" t="s">
        <v>694</v>
      </c>
      <c r="I425" s="25" t="s">
        <v>694</v>
      </c>
      <c r="J425" s="26">
        <v>153</v>
      </c>
    </row>
    <row r="426" spans="1:10" s="45" customFormat="1" ht="13.5" customHeight="1">
      <c r="A426" s="32"/>
      <c r="B426" s="33"/>
      <c r="C426" s="34"/>
      <c r="D426" s="35"/>
      <c r="E426" s="35"/>
      <c r="F426" s="35"/>
      <c r="G426" s="35"/>
      <c r="H426" s="35"/>
      <c r="I426" s="35"/>
      <c r="J426" s="36"/>
    </row>
    <row r="427" spans="1:10" s="45" customFormat="1" ht="12.75" customHeight="1">
      <c r="A427" s="7" t="s">
        <v>634</v>
      </c>
      <c r="B427" s="8"/>
      <c r="C427" s="3" t="s">
        <v>19</v>
      </c>
      <c r="D427" s="25">
        <v>156</v>
      </c>
      <c r="E427" s="25">
        <v>84</v>
      </c>
      <c r="F427" s="25">
        <v>78</v>
      </c>
      <c r="G427" s="25" t="s">
        <v>694</v>
      </c>
      <c r="H427" s="25" t="s">
        <v>694</v>
      </c>
      <c r="I427" s="25">
        <v>6</v>
      </c>
      <c r="J427" s="26">
        <v>72</v>
      </c>
    </row>
    <row r="428" spans="1:10" s="45" customFormat="1" ht="12.75" customHeight="1">
      <c r="A428" s="37" t="s">
        <v>635</v>
      </c>
      <c r="B428" s="8"/>
      <c r="C428" s="3" t="s">
        <v>19</v>
      </c>
      <c r="D428" s="25">
        <v>156</v>
      </c>
      <c r="E428" s="25">
        <v>84</v>
      </c>
      <c r="F428" s="25">
        <v>78</v>
      </c>
      <c r="G428" s="25" t="s">
        <v>694</v>
      </c>
      <c r="H428" s="25" t="s">
        <v>694</v>
      </c>
      <c r="I428" s="25">
        <v>6</v>
      </c>
      <c r="J428" s="26">
        <v>72</v>
      </c>
    </row>
    <row r="429" spans="1:10" ht="12.75" customHeight="1">
      <c r="A429" s="16"/>
      <c r="B429" s="17"/>
      <c r="C429" s="38"/>
      <c r="D429" s="72"/>
      <c r="E429" s="72"/>
      <c r="F429" s="72"/>
      <c r="G429" s="72"/>
      <c r="H429" s="72"/>
      <c r="I429" s="72"/>
      <c r="J429" s="73"/>
    </row>
  </sheetData>
  <sheetProtection/>
  <mergeCells count="3">
    <mergeCell ref="A3:B4"/>
    <mergeCell ref="C3:C4"/>
    <mergeCell ref="D3:J3"/>
  </mergeCells>
  <printOptions/>
  <pageMargins left="0.7874015748031497" right="0.7874015748031497" top="0.7874015748031497" bottom="0.7874015748031497" header="0.31496062992125984" footer="0.15748031496062992"/>
  <pageSetup fitToHeight="0" fitToWidth="1" horizontalDpi="600" verticalDpi="600" orientation="portrait" paperSize="9" scale="94" r:id="rId1"/>
  <rowBreaks count="7" manualBreakCount="7">
    <brk id="61" max="9" man="1"/>
    <brk id="122" max="9" man="1"/>
    <brk id="183" max="9" man="1"/>
    <brk id="240" max="9" man="1"/>
    <brk id="296" max="9" man="1"/>
    <brk id="343" max="9" man="1"/>
    <brk id="39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9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30.625" style="1" customWidth="1"/>
    <col min="3" max="3" width="10.625" style="1" customWidth="1"/>
    <col min="4" max="4" width="14.625" style="1" customWidth="1"/>
    <col min="5" max="7" width="9.625" style="1" customWidth="1"/>
    <col min="8" max="11" width="9.125" style="1" customWidth="1"/>
    <col min="12" max="12" width="9.625" style="1" customWidth="1"/>
    <col min="13" max="17" width="9.125" style="1" customWidth="1"/>
    <col min="18" max="16384" width="9.00390625" style="1" customWidth="1"/>
  </cols>
  <sheetData>
    <row r="1" spans="1:2" ht="12.75" customHeight="1">
      <c r="A1" s="1" t="s">
        <v>877</v>
      </c>
      <c r="B1" s="1" t="s">
        <v>878</v>
      </c>
    </row>
    <row r="2" ht="6" customHeight="1"/>
    <row r="3" spans="1:17" ht="12.75" customHeight="1">
      <c r="A3" s="157" t="s">
        <v>2</v>
      </c>
      <c r="B3" s="193"/>
      <c r="C3" s="206" t="s">
        <v>3</v>
      </c>
      <c r="D3" s="138"/>
      <c r="E3" s="163" t="s">
        <v>879</v>
      </c>
      <c r="F3" s="212"/>
      <c r="G3" s="212"/>
      <c r="H3" s="212"/>
      <c r="I3" s="212"/>
      <c r="J3" s="212"/>
      <c r="K3" s="213"/>
      <c r="L3" s="138"/>
      <c r="M3" s="138"/>
      <c r="N3" s="208" t="s">
        <v>880</v>
      </c>
      <c r="O3" s="209"/>
      <c r="P3" s="209"/>
      <c r="Q3" s="210"/>
    </row>
    <row r="4" spans="1:17" ht="12.75" customHeight="1">
      <c r="A4" s="159"/>
      <c r="B4" s="194"/>
      <c r="C4" s="207"/>
      <c r="D4" s="3" t="s">
        <v>880</v>
      </c>
      <c r="E4" s="4"/>
      <c r="F4" s="139"/>
      <c r="G4" s="139"/>
      <c r="H4" s="188" t="s">
        <v>881</v>
      </c>
      <c r="I4" s="192"/>
      <c r="J4" s="192"/>
      <c r="K4" s="189"/>
      <c r="L4" s="14"/>
      <c r="M4" s="14"/>
      <c r="N4" s="184"/>
      <c r="O4" s="187"/>
      <c r="P4" s="187"/>
      <c r="Q4" s="211"/>
    </row>
    <row r="5" spans="1:17" ht="12.75" customHeight="1">
      <c r="A5" s="7"/>
      <c r="B5" s="45"/>
      <c r="C5" s="9"/>
      <c r="D5" s="14"/>
      <c r="E5" s="9" t="s">
        <v>19</v>
      </c>
      <c r="F5" s="3" t="s">
        <v>882</v>
      </c>
      <c r="G5" s="3" t="s">
        <v>883</v>
      </c>
      <c r="H5" s="120" t="s">
        <v>884</v>
      </c>
      <c r="I5" s="29" t="s">
        <v>885</v>
      </c>
      <c r="J5" s="29" t="s">
        <v>886</v>
      </c>
      <c r="K5" s="122" t="s">
        <v>887</v>
      </c>
      <c r="L5" s="3" t="s">
        <v>888</v>
      </c>
      <c r="M5" s="3" t="s">
        <v>889</v>
      </c>
      <c r="N5" s="4" t="s">
        <v>890</v>
      </c>
      <c r="O5" s="139" t="s">
        <v>891</v>
      </c>
      <c r="P5" s="139" t="s">
        <v>892</v>
      </c>
      <c r="Q5" s="140" t="s">
        <v>889</v>
      </c>
    </row>
    <row r="6" spans="1:17" ht="12.75" customHeight="1">
      <c r="A6" s="7"/>
      <c r="B6" s="45"/>
      <c r="C6" s="9"/>
      <c r="D6" s="14"/>
      <c r="E6" s="10"/>
      <c r="F6" s="14"/>
      <c r="G6" s="14"/>
      <c r="H6" s="9" t="s">
        <v>893</v>
      </c>
      <c r="I6" s="3" t="s">
        <v>894</v>
      </c>
      <c r="J6" s="3" t="s">
        <v>894</v>
      </c>
      <c r="K6" s="8"/>
      <c r="L6" s="14"/>
      <c r="M6" s="14"/>
      <c r="N6" s="10" t="s">
        <v>895</v>
      </c>
      <c r="O6" s="14" t="s">
        <v>895</v>
      </c>
      <c r="P6" s="14" t="s">
        <v>895</v>
      </c>
      <c r="Q6" s="128" t="s">
        <v>896</v>
      </c>
    </row>
    <row r="7" spans="1:17" s="125" customFormat="1" ht="12.75" customHeight="1">
      <c r="A7" s="123"/>
      <c r="B7" s="21"/>
      <c r="C7" s="19"/>
      <c r="D7" s="20" t="s">
        <v>897</v>
      </c>
      <c r="E7" s="19" t="s">
        <v>897</v>
      </c>
      <c r="F7" s="20" t="s">
        <v>897</v>
      </c>
      <c r="G7" s="20" t="s">
        <v>897</v>
      </c>
      <c r="H7" s="19" t="s">
        <v>897</v>
      </c>
      <c r="I7" s="20" t="s">
        <v>897</v>
      </c>
      <c r="J7" s="20" t="s">
        <v>897</v>
      </c>
      <c r="K7" s="124" t="s">
        <v>897</v>
      </c>
      <c r="L7" s="20" t="s">
        <v>897</v>
      </c>
      <c r="M7" s="20" t="s">
        <v>898</v>
      </c>
      <c r="N7" s="19" t="s">
        <v>897</v>
      </c>
      <c r="O7" s="20" t="s">
        <v>897</v>
      </c>
      <c r="P7" s="20" t="s">
        <v>897</v>
      </c>
      <c r="Q7" s="141" t="s">
        <v>897</v>
      </c>
    </row>
    <row r="8" spans="1:17" ht="12.75" customHeight="1">
      <c r="A8" s="7"/>
      <c r="B8" s="8"/>
      <c r="C8" s="3"/>
      <c r="D8" s="23"/>
      <c r="E8" s="23"/>
      <c r="F8" s="23"/>
      <c r="G8" s="23"/>
      <c r="H8" s="23"/>
      <c r="I8" s="23"/>
      <c r="J8" s="23"/>
      <c r="K8" s="142"/>
      <c r="L8" s="142"/>
      <c r="M8" s="142"/>
      <c r="N8" s="142"/>
      <c r="O8" s="142"/>
      <c r="P8" s="142"/>
      <c r="Q8" s="143"/>
    </row>
    <row r="9" spans="1:17" ht="13.5" customHeight="1">
      <c r="A9" s="7" t="s">
        <v>18</v>
      </c>
      <c r="B9" s="8"/>
      <c r="C9" s="3" t="s">
        <v>19</v>
      </c>
      <c r="D9" s="25">
        <v>1256053495</v>
      </c>
      <c r="E9" s="25">
        <v>27572051</v>
      </c>
      <c r="F9" s="25">
        <v>11457458</v>
      </c>
      <c r="G9" s="25">
        <v>1654571</v>
      </c>
      <c r="H9" s="25">
        <v>1001955</v>
      </c>
      <c r="I9" s="25">
        <v>680626</v>
      </c>
      <c r="J9" s="25">
        <v>12600047</v>
      </c>
      <c r="K9" s="25">
        <v>177394</v>
      </c>
      <c r="L9" s="25">
        <v>72267764</v>
      </c>
      <c r="M9" s="25">
        <v>5675725</v>
      </c>
      <c r="N9" s="25">
        <v>30467</v>
      </c>
      <c r="O9" s="25">
        <v>4328</v>
      </c>
      <c r="P9" s="25">
        <v>4701</v>
      </c>
      <c r="Q9" s="26">
        <v>56</v>
      </c>
    </row>
    <row r="10" spans="1:17" ht="13.5" customHeight="1">
      <c r="A10" s="7"/>
      <c r="B10" s="8"/>
      <c r="C10" s="3" t="s">
        <v>20</v>
      </c>
      <c r="D10" s="25">
        <v>46791391</v>
      </c>
      <c r="E10" s="25">
        <v>1022263</v>
      </c>
      <c r="F10" s="25">
        <v>418322</v>
      </c>
      <c r="G10" s="25">
        <v>119299</v>
      </c>
      <c r="H10" s="25">
        <v>21714</v>
      </c>
      <c r="I10" s="25">
        <v>22351</v>
      </c>
      <c r="J10" s="25">
        <v>432329</v>
      </c>
      <c r="K10" s="25">
        <v>8248</v>
      </c>
      <c r="L10" s="25">
        <v>4524690</v>
      </c>
      <c r="M10" s="25">
        <v>645040</v>
      </c>
      <c r="N10" s="25">
        <v>2745</v>
      </c>
      <c r="O10" s="25">
        <v>1433</v>
      </c>
      <c r="P10" s="25">
        <v>1522</v>
      </c>
      <c r="Q10" s="26">
        <v>26</v>
      </c>
    </row>
    <row r="11" spans="1:17" ht="13.5" customHeight="1">
      <c r="A11" s="7"/>
      <c r="B11" s="8"/>
      <c r="C11" s="3" t="s">
        <v>21</v>
      </c>
      <c r="D11" s="25">
        <v>75687913</v>
      </c>
      <c r="E11" s="25">
        <v>1988986</v>
      </c>
      <c r="F11" s="25">
        <v>610765</v>
      </c>
      <c r="G11" s="25">
        <v>225034</v>
      </c>
      <c r="H11" s="25">
        <v>57246</v>
      </c>
      <c r="I11" s="25">
        <v>20420</v>
      </c>
      <c r="J11" s="25">
        <v>1061296</v>
      </c>
      <c r="K11" s="25">
        <v>14225</v>
      </c>
      <c r="L11" s="25">
        <v>5807855</v>
      </c>
      <c r="M11" s="25">
        <v>520284</v>
      </c>
      <c r="N11" s="25">
        <v>8195</v>
      </c>
      <c r="O11" s="25">
        <v>2228</v>
      </c>
      <c r="P11" s="25">
        <v>2477</v>
      </c>
      <c r="Q11" s="26">
        <v>40</v>
      </c>
    </row>
    <row r="12" spans="1:17" ht="13.5" customHeight="1">
      <c r="A12" s="7"/>
      <c r="B12" s="8"/>
      <c r="C12" s="3" t="s">
        <v>22</v>
      </c>
      <c r="D12" s="25">
        <v>217568282</v>
      </c>
      <c r="E12" s="25">
        <v>4613404</v>
      </c>
      <c r="F12" s="25">
        <v>1761634</v>
      </c>
      <c r="G12" s="25">
        <v>205662</v>
      </c>
      <c r="H12" s="25">
        <v>303359</v>
      </c>
      <c r="I12" s="25">
        <v>105710</v>
      </c>
      <c r="J12" s="25">
        <v>2156623</v>
      </c>
      <c r="K12" s="25">
        <v>80416</v>
      </c>
      <c r="L12" s="25">
        <v>12686288</v>
      </c>
      <c r="M12" s="25">
        <v>802715</v>
      </c>
      <c r="N12" s="25">
        <v>27419</v>
      </c>
      <c r="O12" s="25">
        <v>4272</v>
      </c>
      <c r="P12" s="25">
        <v>4586</v>
      </c>
      <c r="Q12" s="26">
        <v>55</v>
      </c>
    </row>
    <row r="13" spans="1:17" ht="13.5" customHeight="1">
      <c r="A13" s="7"/>
      <c r="B13" s="8"/>
      <c r="C13" s="3" t="s">
        <v>23</v>
      </c>
      <c r="D13" s="25">
        <v>268404667</v>
      </c>
      <c r="E13" s="25">
        <v>7728936</v>
      </c>
      <c r="F13" s="25">
        <v>4330844</v>
      </c>
      <c r="G13" s="25">
        <v>425511</v>
      </c>
      <c r="H13" s="25">
        <v>129856</v>
      </c>
      <c r="I13" s="25">
        <v>108433</v>
      </c>
      <c r="J13" s="25">
        <v>2700622</v>
      </c>
      <c r="K13" s="25">
        <v>33670</v>
      </c>
      <c r="L13" s="25">
        <v>12345787</v>
      </c>
      <c r="M13" s="25">
        <v>769915</v>
      </c>
      <c r="N13" s="25">
        <v>64381</v>
      </c>
      <c r="O13" s="25">
        <v>5438</v>
      </c>
      <c r="P13" s="25">
        <v>5724</v>
      </c>
      <c r="Q13" s="26">
        <v>60</v>
      </c>
    </row>
    <row r="14" spans="1:17" ht="13.5" customHeight="1">
      <c r="A14" s="7"/>
      <c r="B14" s="8"/>
      <c r="C14" s="3" t="s">
        <v>24</v>
      </c>
      <c r="D14" s="25">
        <v>133043793</v>
      </c>
      <c r="E14" s="25">
        <v>3151303</v>
      </c>
      <c r="F14" s="25">
        <v>1494587</v>
      </c>
      <c r="G14" s="25">
        <v>182519</v>
      </c>
      <c r="H14" s="25">
        <v>210876</v>
      </c>
      <c r="I14" s="25">
        <v>56310</v>
      </c>
      <c r="J14" s="25">
        <v>1179157</v>
      </c>
      <c r="K14" s="25">
        <v>27854</v>
      </c>
      <c r="L14" s="25">
        <v>7099749</v>
      </c>
      <c r="M14" s="25">
        <v>386512</v>
      </c>
      <c r="N14" s="25">
        <v>102106</v>
      </c>
      <c r="O14" s="25">
        <v>5267</v>
      </c>
      <c r="P14" s="25">
        <v>5484</v>
      </c>
      <c r="Q14" s="26">
        <v>68</v>
      </c>
    </row>
    <row r="15" spans="1:17" ht="13.5" customHeight="1">
      <c r="A15" s="7"/>
      <c r="B15" s="8"/>
      <c r="C15" s="3" t="s">
        <v>25</v>
      </c>
      <c r="D15" s="25">
        <v>123681080</v>
      </c>
      <c r="E15" s="25">
        <v>3332950</v>
      </c>
      <c r="F15" s="25">
        <v>1403598</v>
      </c>
      <c r="G15" s="25">
        <v>176429</v>
      </c>
      <c r="H15" s="25">
        <v>139347</v>
      </c>
      <c r="I15" s="25">
        <v>142248</v>
      </c>
      <c r="J15" s="25">
        <v>1458347</v>
      </c>
      <c r="K15" s="25">
        <v>12981</v>
      </c>
      <c r="L15" s="25">
        <v>6639928</v>
      </c>
      <c r="M15" s="25">
        <v>560464</v>
      </c>
      <c r="N15" s="25">
        <v>157355</v>
      </c>
      <c r="O15" s="25">
        <v>5014</v>
      </c>
      <c r="P15" s="25">
        <v>5259</v>
      </c>
      <c r="Q15" s="26">
        <v>60</v>
      </c>
    </row>
    <row r="16" spans="1:17" ht="13.5" customHeight="1">
      <c r="A16" s="7"/>
      <c r="B16" s="8"/>
      <c r="C16" s="3" t="s">
        <v>26</v>
      </c>
      <c r="D16" s="25">
        <v>132891832</v>
      </c>
      <c r="E16" s="25">
        <v>2480359</v>
      </c>
      <c r="F16" s="25">
        <v>829063</v>
      </c>
      <c r="G16" s="25">
        <v>287905</v>
      </c>
      <c r="H16" s="25">
        <v>137117</v>
      </c>
      <c r="I16" s="25">
        <v>107004</v>
      </c>
      <c r="J16" s="25">
        <v>1119270</v>
      </c>
      <c r="K16" s="25" t="s">
        <v>694</v>
      </c>
      <c r="L16" s="25">
        <v>7973574</v>
      </c>
      <c r="M16" s="25">
        <v>744950</v>
      </c>
      <c r="N16" s="25">
        <v>261598</v>
      </c>
      <c r="O16" s="25">
        <v>4840</v>
      </c>
      <c r="P16" s="25">
        <v>4998</v>
      </c>
      <c r="Q16" s="26">
        <v>66</v>
      </c>
    </row>
    <row r="17" spans="1:17" ht="13.5" customHeight="1">
      <c r="A17" s="7"/>
      <c r="B17" s="8"/>
      <c r="C17" s="3" t="s">
        <v>27</v>
      </c>
      <c r="D17" s="25">
        <v>257984537</v>
      </c>
      <c r="E17" s="25">
        <v>3253850</v>
      </c>
      <c r="F17" s="25">
        <v>608645</v>
      </c>
      <c r="G17" s="25">
        <v>32212</v>
      </c>
      <c r="H17" s="25">
        <v>2440</v>
      </c>
      <c r="I17" s="25">
        <v>118150</v>
      </c>
      <c r="J17" s="25">
        <v>2492403</v>
      </c>
      <c r="K17" s="25" t="s">
        <v>694</v>
      </c>
      <c r="L17" s="25">
        <v>15189893</v>
      </c>
      <c r="M17" s="25">
        <v>1245845</v>
      </c>
      <c r="N17" s="25">
        <v>1061665</v>
      </c>
      <c r="O17" s="25">
        <v>5615</v>
      </c>
      <c r="P17" s="25">
        <v>6492</v>
      </c>
      <c r="Q17" s="26">
        <v>65</v>
      </c>
    </row>
    <row r="18" spans="1:17" ht="12" customHeight="1">
      <c r="A18" s="7"/>
      <c r="B18" s="8"/>
      <c r="C18" s="3"/>
      <c r="D18" s="25"/>
      <c r="E18" s="25"/>
      <c r="F18" s="25"/>
      <c r="G18" s="25"/>
      <c r="H18" s="25"/>
      <c r="I18" s="25"/>
      <c r="J18" s="25"/>
      <c r="K18" s="35"/>
      <c r="L18" s="35"/>
      <c r="M18" s="35"/>
      <c r="N18" s="35"/>
      <c r="O18" s="35"/>
      <c r="P18" s="35"/>
      <c r="Q18" s="36"/>
    </row>
    <row r="19" spans="1:17" ht="13.5" customHeight="1">
      <c r="A19" s="27" t="s">
        <v>29</v>
      </c>
      <c r="B19" s="28"/>
      <c r="C19" s="29" t="s">
        <v>19</v>
      </c>
      <c r="D19" s="30">
        <v>819937304</v>
      </c>
      <c r="E19" s="30">
        <v>14410682</v>
      </c>
      <c r="F19" s="30">
        <v>3973186</v>
      </c>
      <c r="G19" s="30">
        <v>1022531</v>
      </c>
      <c r="H19" s="30">
        <v>917382</v>
      </c>
      <c r="I19" s="30">
        <v>124155</v>
      </c>
      <c r="J19" s="30">
        <v>8286688</v>
      </c>
      <c r="K19" s="25">
        <v>86740</v>
      </c>
      <c r="L19" s="25">
        <v>36026538</v>
      </c>
      <c r="M19" s="25" t="s">
        <v>694</v>
      </c>
      <c r="N19" s="25">
        <v>86083</v>
      </c>
      <c r="O19" s="25">
        <v>9589</v>
      </c>
      <c r="P19" s="25">
        <v>9990</v>
      </c>
      <c r="Q19" s="26" t="s">
        <v>694</v>
      </c>
    </row>
    <row r="20" spans="1:17" ht="13.5" customHeight="1">
      <c r="A20" s="7"/>
      <c r="B20" s="8"/>
      <c r="C20" s="3" t="s">
        <v>20</v>
      </c>
      <c r="D20" s="25">
        <v>22382253</v>
      </c>
      <c r="E20" s="25">
        <v>435030</v>
      </c>
      <c r="F20" s="25">
        <v>143316</v>
      </c>
      <c r="G20" s="25">
        <v>75252</v>
      </c>
      <c r="H20" s="25">
        <v>16547</v>
      </c>
      <c r="I20" s="25">
        <v>2176</v>
      </c>
      <c r="J20" s="25">
        <v>197101</v>
      </c>
      <c r="K20" s="25">
        <v>638</v>
      </c>
      <c r="L20" s="25">
        <v>1020923</v>
      </c>
      <c r="M20" s="25" t="s">
        <v>694</v>
      </c>
      <c r="N20" s="25">
        <v>8736</v>
      </c>
      <c r="O20" s="25">
        <v>4553</v>
      </c>
      <c r="P20" s="25">
        <v>4959</v>
      </c>
      <c r="Q20" s="26" t="s">
        <v>694</v>
      </c>
    </row>
    <row r="21" spans="1:17" ht="13.5" customHeight="1">
      <c r="A21" s="7"/>
      <c r="B21" s="8"/>
      <c r="C21" s="3" t="s">
        <v>21</v>
      </c>
      <c r="D21" s="25">
        <v>43766829</v>
      </c>
      <c r="E21" s="25">
        <v>1007275</v>
      </c>
      <c r="F21" s="25">
        <v>178441</v>
      </c>
      <c r="G21" s="25">
        <v>143363</v>
      </c>
      <c r="H21" s="25">
        <v>51107</v>
      </c>
      <c r="I21" s="25">
        <v>1800</v>
      </c>
      <c r="J21" s="25">
        <v>626397</v>
      </c>
      <c r="K21" s="25">
        <v>6167</v>
      </c>
      <c r="L21" s="25">
        <v>2196838</v>
      </c>
      <c r="M21" s="25" t="s">
        <v>694</v>
      </c>
      <c r="N21" s="25">
        <v>17705</v>
      </c>
      <c r="O21" s="25">
        <v>4899</v>
      </c>
      <c r="P21" s="25">
        <v>5253</v>
      </c>
      <c r="Q21" s="26" t="s">
        <v>694</v>
      </c>
    </row>
    <row r="22" spans="1:17" ht="13.5" customHeight="1">
      <c r="A22" s="7"/>
      <c r="B22" s="8"/>
      <c r="C22" s="3" t="s">
        <v>22</v>
      </c>
      <c r="D22" s="25">
        <v>150454758</v>
      </c>
      <c r="E22" s="25">
        <v>2672465</v>
      </c>
      <c r="F22" s="25">
        <v>828073</v>
      </c>
      <c r="G22" s="25">
        <v>91890</v>
      </c>
      <c r="H22" s="25">
        <v>276619</v>
      </c>
      <c r="I22" s="25">
        <v>33308</v>
      </c>
      <c r="J22" s="25">
        <v>1402958</v>
      </c>
      <c r="K22" s="25">
        <v>39617</v>
      </c>
      <c r="L22" s="25">
        <v>5664900</v>
      </c>
      <c r="M22" s="25" t="s">
        <v>694</v>
      </c>
      <c r="N22" s="25">
        <v>62663</v>
      </c>
      <c r="O22" s="25">
        <v>9260</v>
      </c>
      <c r="P22" s="25">
        <v>9725</v>
      </c>
      <c r="Q22" s="26" t="s">
        <v>694</v>
      </c>
    </row>
    <row r="23" spans="1:17" ht="13.5" customHeight="1">
      <c r="A23" s="7"/>
      <c r="B23" s="8"/>
      <c r="C23" s="3" t="s">
        <v>23</v>
      </c>
      <c r="D23" s="25">
        <v>188752109</v>
      </c>
      <c r="E23" s="25">
        <v>3112323</v>
      </c>
      <c r="F23" s="25">
        <v>1035392</v>
      </c>
      <c r="G23" s="25">
        <v>216509</v>
      </c>
      <c r="H23" s="25">
        <v>113016</v>
      </c>
      <c r="I23" s="25">
        <v>25305</v>
      </c>
      <c r="J23" s="25">
        <v>1707021</v>
      </c>
      <c r="K23" s="25">
        <v>15080</v>
      </c>
      <c r="L23" s="25">
        <v>6838423</v>
      </c>
      <c r="M23" s="25" t="s">
        <v>694</v>
      </c>
      <c r="N23" s="25">
        <v>143866</v>
      </c>
      <c r="O23" s="25">
        <v>10759</v>
      </c>
      <c r="P23" s="25">
        <v>11280</v>
      </c>
      <c r="Q23" s="26" t="s">
        <v>694</v>
      </c>
    </row>
    <row r="24" spans="1:17" ht="13.5" customHeight="1">
      <c r="A24" s="7"/>
      <c r="B24" s="8"/>
      <c r="C24" s="3" t="s">
        <v>24</v>
      </c>
      <c r="D24" s="25">
        <v>92920609</v>
      </c>
      <c r="E24" s="25">
        <v>1102842</v>
      </c>
      <c r="F24" s="25">
        <v>303261</v>
      </c>
      <c r="G24" s="25">
        <v>126027</v>
      </c>
      <c r="H24" s="25">
        <v>181189</v>
      </c>
      <c r="I24" s="25">
        <v>7205</v>
      </c>
      <c r="J24" s="25">
        <v>472878</v>
      </c>
      <c r="K24" s="25">
        <v>12282</v>
      </c>
      <c r="L24" s="25">
        <v>4063136</v>
      </c>
      <c r="M24" s="25" t="s">
        <v>694</v>
      </c>
      <c r="N24" s="25">
        <v>241352</v>
      </c>
      <c r="O24" s="25">
        <v>10331</v>
      </c>
      <c r="P24" s="25">
        <v>10624</v>
      </c>
      <c r="Q24" s="26" t="s">
        <v>694</v>
      </c>
    </row>
    <row r="25" spans="1:17" ht="13.5" customHeight="1">
      <c r="A25" s="7"/>
      <c r="B25" s="8"/>
      <c r="C25" s="3" t="s">
        <v>25</v>
      </c>
      <c r="D25" s="25">
        <v>79674483</v>
      </c>
      <c r="E25" s="25">
        <v>1938528</v>
      </c>
      <c r="F25" s="25">
        <v>597497</v>
      </c>
      <c r="G25" s="25">
        <v>130565</v>
      </c>
      <c r="H25" s="25">
        <v>139347</v>
      </c>
      <c r="I25" s="25">
        <v>53749</v>
      </c>
      <c r="J25" s="25">
        <v>1004414</v>
      </c>
      <c r="K25" s="25">
        <v>12956</v>
      </c>
      <c r="L25" s="25">
        <v>3247335</v>
      </c>
      <c r="M25" s="25" t="s">
        <v>694</v>
      </c>
      <c r="N25" s="25">
        <v>347924</v>
      </c>
      <c r="O25" s="25">
        <v>9424</v>
      </c>
      <c r="P25" s="25">
        <v>9889</v>
      </c>
      <c r="Q25" s="26" t="s">
        <v>694</v>
      </c>
    </row>
    <row r="26" spans="1:17" ht="13.5" customHeight="1">
      <c r="A26" s="7"/>
      <c r="B26" s="8"/>
      <c r="C26" s="3" t="s">
        <v>26</v>
      </c>
      <c r="D26" s="25">
        <v>73235953</v>
      </c>
      <c r="E26" s="25">
        <v>1571997</v>
      </c>
      <c r="F26" s="25">
        <v>356989</v>
      </c>
      <c r="G26" s="25">
        <v>238925</v>
      </c>
      <c r="H26" s="25">
        <v>137117</v>
      </c>
      <c r="I26" s="25">
        <v>612</v>
      </c>
      <c r="J26" s="25">
        <v>838354</v>
      </c>
      <c r="K26" s="25" t="s">
        <v>694</v>
      </c>
      <c r="L26" s="25">
        <v>3621858</v>
      </c>
      <c r="M26" s="25" t="s">
        <v>694</v>
      </c>
      <c r="N26" s="25">
        <v>659783</v>
      </c>
      <c r="O26" s="25">
        <v>10378</v>
      </c>
      <c r="P26" s="25">
        <v>10622</v>
      </c>
      <c r="Q26" s="26" t="s">
        <v>694</v>
      </c>
    </row>
    <row r="27" spans="1:17" ht="13.5" customHeight="1">
      <c r="A27" s="7"/>
      <c r="B27" s="8"/>
      <c r="C27" s="3" t="s">
        <v>27</v>
      </c>
      <c r="D27" s="25">
        <v>168750310</v>
      </c>
      <c r="E27" s="25">
        <v>2570222</v>
      </c>
      <c r="F27" s="25">
        <v>530217</v>
      </c>
      <c r="G27" s="25" t="s">
        <v>694</v>
      </c>
      <c r="H27" s="25">
        <v>2440</v>
      </c>
      <c r="I27" s="25" t="s">
        <v>694</v>
      </c>
      <c r="J27" s="25">
        <v>2037565</v>
      </c>
      <c r="K27" s="25" t="s">
        <v>694</v>
      </c>
      <c r="L27" s="25">
        <v>9373125</v>
      </c>
      <c r="M27" s="25" t="s">
        <v>694</v>
      </c>
      <c r="N27" s="25">
        <v>3183968</v>
      </c>
      <c r="O27" s="25">
        <v>12629</v>
      </c>
      <c r="P27" s="25">
        <v>12489</v>
      </c>
      <c r="Q27" s="26" t="s">
        <v>694</v>
      </c>
    </row>
    <row r="28" spans="1:17" ht="12" customHeight="1">
      <c r="A28" s="7"/>
      <c r="B28" s="8"/>
      <c r="C28" s="3"/>
      <c r="D28" s="25"/>
      <c r="E28" s="25"/>
      <c r="F28" s="25"/>
      <c r="G28" s="25"/>
      <c r="H28" s="25"/>
      <c r="I28" s="25"/>
      <c r="J28" s="25"/>
      <c r="K28" s="35"/>
      <c r="L28" s="35"/>
      <c r="M28" s="35"/>
      <c r="N28" s="35"/>
      <c r="O28" s="35"/>
      <c r="P28" s="35"/>
      <c r="Q28" s="36"/>
    </row>
    <row r="29" spans="1:17" ht="13.5" customHeight="1">
      <c r="A29" s="27" t="s">
        <v>449</v>
      </c>
      <c r="B29" s="28"/>
      <c r="C29" s="29" t="s">
        <v>19</v>
      </c>
      <c r="D29" s="30">
        <v>4319032</v>
      </c>
      <c r="E29" s="30">
        <v>95669</v>
      </c>
      <c r="F29" s="30">
        <v>2625</v>
      </c>
      <c r="G29" s="30">
        <v>4576</v>
      </c>
      <c r="H29" s="30">
        <v>4676</v>
      </c>
      <c r="I29" s="30" t="s">
        <v>694</v>
      </c>
      <c r="J29" s="30">
        <v>83792</v>
      </c>
      <c r="K29" s="25" t="s">
        <v>694</v>
      </c>
      <c r="L29" s="25">
        <v>227698</v>
      </c>
      <c r="M29" s="25" t="s">
        <v>694</v>
      </c>
      <c r="N29" s="25">
        <v>73204</v>
      </c>
      <c r="O29" s="25">
        <v>6495</v>
      </c>
      <c r="P29" s="25">
        <v>6524</v>
      </c>
      <c r="Q29" s="26" t="s">
        <v>694</v>
      </c>
    </row>
    <row r="30" spans="1:17" ht="13.5" customHeight="1">
      <c r="A30" s="7"/>
      <c r="B30" s="8"/>
      <c r="C30" s="3" t="s">
        <v>20</v>
      </c>
      <c r="D30" s="25">
        <v>67976</v>
      </c>
      <c r="E30" s="25">
        <v>3476</v>
      </c>
      <c r="F30" s="25">
        <v>139</v>
      </c>
      <c r="G30" s="25">
        <v>2600</v>
      </c>
      <c r="H30" s="25" t="s">
        <v>694</v>
      </c>
      <c r="I30" s="25" t="s">
        <v>694</v>
      </c>
      <c r="J30" s="25">
        <v>737</v>
      </c>
      <c r="K30" s="25" t="s">
        <v>694</v>
      </c>
      <c r="L30" s="25">
        <v>5179</v>
      </c>
      <c r="M30" s="25" t="s">
        <v>694</v>
      </c>
      <c r="N30" s="25">
        <v>5229</v>
      </c>
      <c r="O30" s="25">
        <v>2832</v>
      </c>
      <c r="P30" s="25">
        <v>2832</v>
      </c>
      <c r="Q30" s="26" t="s">
        <v>694</v>
      </c>
    </row>
    <row r="31" spans="1:17" ht="13.5" customHeight="1">
      <c r="A31" s="7"/>
      <c r="B31" s="8"/>
      <c r="C31" s="3" t="s">
        <v>21</v>
      </c>
      <c r="D31" s="25">
        <v>1128585</v>
      </c>
      <c r="E31" s="25">
        <v>5096</v>
      </c>
      <c r="F31" s="25">
        <v>1970</v>
      </c>
      <c r="G31" s="25">
        <v>20</v>
      </c>
      <c r="H31" s="25">
        <v>1776</v>
      </c>
      <c r="I31" s="25" t="s">
        <v>694</v>
      </c>
      <c r="J31" s="25">
        <v>1330</v>
      </c>
      <c r="K31" s="25" t="s">
        <v>694</v>
      </c>
      <c r="L31" s="25">
        <v>50886</v>
      </c>
      <c r="M31" s="25" t="s">
        <v>694</v>
      </c>
      <c r="N31" s="25">
        <v>102599</v>
      </c>
      <c r="O31" s="25">
        <v>28938</v>
      </c>
      <c r="P31" s="25">
        <v>28938</v>
      </c>
      <c r="Q31" s="26" t="s">
        <v>694</v>
      </c>
    </row>
    <row r="32" spans="1:17" ht="13.5" customHeight="1">
      <c r="A32" s="7"/>
      <c r="B32" s="8"/>
      <c r="C32" s="3" t="s">
        <v>22</v>
      </c>
      <c r="D32" s="25">
        <v>416665</v>
      </c>
      <c r="E32" s="25">
        <v>10576</v>
      </c>
      <c r="F32" s="25">
        <v>366</v>
      </c>
      <c r="G32" s="25">
        <v>57</v>
      </c>
      <c r="H32" s="25">
        <v>2900</v>
      </c>
      <c r="I32" s="25" t="s">
        <v>694</v>
      </c>
      <c r="J32" s="25">
        <v>7253</v>
      </c>
      <c r="K32" s="25" t="s">
        <v>694</v>
      </c>
      <c r="L32" s="25">
        <v>29478</v>
      </c>
      <c r="M32" s="25" t="s">
        <v>694</v>
      </c>
      <c r="N32" s="25">
        <v>27778</v>
      </c>
      <c r="O32" s="25">
        <v>3931</v>
      </c>
      <c r="P32" s="25">
        <v>3968</v>
      </c>
      <c r="Q32" s="26" t="s">
        <v>694</v>
      </c>
    </row>
    <row r="33" spans="1:17" ht="13.5" customHeight="1">
      <c r="A33" s="7"/>
      <c r="B33" s="8"/>
      <c r="C33" s="3" t="s">
        <v>23</v>
      </c>
      <c r="D33" s="25">
        <v>901172</v>
      </c>
      <c r="E33" s="25">
        <v>27317</v>
      </c>
      <c r="F33" s="25">
        <v>150</v>
      </c>
      <c r="G33" s="25">
        <v>130</v>
      </c>
      <c r="H33" s="25" t="s">
        <v>694</v>
      </c>
      <c r="I33" s="25" t="s">
        <v>694</v>
      </c>
      <c r="J33" s="25">
        <v>27037</v>
      </c>
      <c r="K33" s="25" t="s">
        <v>694</v>
      </c>
      <c r="L33" s="25">
        <v>30223</v>
      </c>
      <c r="M33" s="25" t="s">
        <v>694</v>
      </c>
      <c r="N33" s="25">
        <v>64369</v>
      </c>
      <c r="O33" s="25">
        <v>5270</v>
      </c>
      <c r="P33" s="25">
        <v>5332</v>
      </c>
      <c r="Q33" s="26" t="s">
        <v>694</v>
      </c>
    </row>
    <row r="34" spans="1:17" ht="13.5" customHeight="1">
      <c r="A34" s="7"/>
      <c r="B34" s="8"/>
      <c r="C34" s="3" t="s">
        <v>24</v>
      </c>
      <c r="D34" s="25" t="s">
        <v>899</v>
      </c>
      <c r="E34" s="25" t="s">
        <v>694</v>
      </c>
      <c r="F34" s="25" t="s">
        <v>694</v>
      </c>
      <c r="G34" s="25" t="s">
        <v>694</v>
      </c>
      <c r="H34" s="25" t="s">
        <v>694</v>
      </c>
      <c r="I34" s="25" t="s">
        <v>694</v>
      </c>
      <c r="J34" s="25" t="s">
        <v>694</v>
      </c>
      <c r="K34" s="25" t="s">
        <v>694</v>
      </c>
      <c r="L34" s="25" t="s">
        <v>899</v>
      </c>
      <c r="M34" s="25" t="s">
        <v>694</v>
      </c>
      <c r="N34" s="25" t="s">
        <v>899</v>
      </c>
      <c r="O34" s="25" t="s">
        <v>899</v>
      </c>
      <c r="P34" s="25" t="s">
        <v>899</v>
      </c>
      <c r="Q34" s="26" t="s">
        <v>694</v>
      </c>
    </row>
    <row r="35" spans="1:17" ht="13.5" customHeight="1">
      <c r="A35" s="7"/>
      <c r="B35" s="8"/>
      <c r="C35" s="3" t="s">
        <v>25</v>
      </c>
      <c r="D35" s="25" t="s">
        <v>899</v>
      </c>
      <c r="E35" s="25" t="s">
        <v>694</v>
      </c>
      <c r="F35" s="25" t="s">
        <v>694</v>
      </c>
      <c r="G35" s="25" t="s">
        <v>694</v>
      </c>
      <c r="H35" s="25" t="s">
        <v>694</v>
      </c>
      <c r="I35" s="25" t="s">
        <v>694</v>
      </c>
      <c r="J35" s="25" t="s">
        <v>694</v>
      </c>
      <c r="K35" s="25" t="s">
        <v>694</v>
      </c>
      <c r="L35" s="25" t="s">
        <v>899</v>
      </c>
      <c r="M35" s="25" t="s">
        <v>694</v>
      </c>
      <c r="N35" s="25" t="s">
        <v>899</v>
      </c>
      <c r="O35" s="25" t="s">
        <v>899</v>
      </c>
      <c r="P35" s="25" t="s">
        <v>899</v>
      </c>
      <c r="Q35" s="26" t="s">
        <v>694</v>
      </c>
    </row>
    <row r="36" spans="1:17" ht="13.5" customHeight="1">
      <c r="A36" s="7"/>
      <c r="B36" s="8"/>
      <c r="C36" s="3" t="s">
        <v>26</v>
      </c>
      <c r="D36" s="25">
        <v>1221392</v>
      </c>
      <c r="E36" s="25">
        <v>49204</v>
      </c>
      <c r="F36" s="25" t="s">
        <v>694</v>
      </c>
      <c r="G36" s="25">
        <v>1769</v>
      </c>
      <c r="H36" s="25" t="s">
        <v>694</v>
      </c>
      <c r="I36" s="25" t="s">
        <v>694</v>
      </c>
      <c r="J36" s="25">
        <v>47435</v>
      </c>
      <c r="K36" s="25" t="s">
        <v>694</v>
      </c>
      <c r="L36" s="25">
        <v>24796</v>
      </c>
      <c r="M36" s="25" t="s">
        <v>694</v>
      </c>
      <c r="N36" s="25">
        <v>407131</v>
      </c>
      <c r="O36" s="25">
        <v>5502</v>
      </c>
      <c r="P36" s="25">
        <v>5527</v>
      </c>
      <c r="Q36" s="26" t="s">
        <v>694</v>
      </c>
    </row>
    <row r="37" spans="1:17" ht="12" customHeight="1">
      <c r="A37" s="32"/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</row>
    <row r="38" spans="1:17" ht="13.5" customHeight="1">
      <c r="A38" s="7" t="s">
        <v>451</v>
      </c>
      <c r="B38" s="8"/>
      <c r="C38" s="29" t="s">
        <v>19</v>
      </c>
      <c r="D38" s="25">
        <v>4319032</v>
      </c>
      <c r="E38" s="25">
        <v>95669</v>
      </c>
      <c r="F38" s="25">
        <v>2625</v>
      </c>
      <c r="G38" s="25">
        <v>4576</v>
      </c>
      <c r="H38" s="25">
        <v>4676</v>
      </c>
      <c r="I38" s="25" t="s">
        <v>694</v>
      </c>
      <c r="J38" s="25">
        <v>83792</v>
      </c>
      <c r="K38" s="25" t="s">
        <v>694</v>
      </c>
      <c r="L38" s="25">
        <v>227698</v>
      </c>
      <c r="M38" s="25" t="s">
        <v>694</v>
      </c>
      <c r="N38" s="25">
        <v>73204</v>
      </c>
      <c r="O38" s="25">
        <v>6495</v>
      </c>
      <c r="P38" s="25">
        <v>6524</v>
      </c>
      <c r="Q38" s="26" t="s">
        <v>694</v>
      </c>
    </row>
    <row r="39" spans="1:17" ht="13.5" customHeight="1">
      <c r="A39" s="37" t="s">
        <v>725</v>
      </c>
      <c r="B39" s="37"/>
      <c r="C39" s="3" t="s">
        <v>19</v>
      </c>
      <c r="D39" s="25">
        <v>4319032</v>
      </c>
      <c r="E39" s="25">
        <v>95669</v>
      </c>
      <c r="F39" s="25">
        <v>2625</v>
      </c>
      <c r="G39" s="25">
        <v>4576</v>
      </c>
      <c r="H39" s="25">
        <v>4676</v>
      </c>
      <c r="I39" s="25" t="s">
        <v>694</v>
      </c>
      <c r="J39" s="25">
        <v>83792</v>
      </c>
      <c r="K39" s="25" t="s">
        <v>694</v>
      </c>
      <c r="L39" s="25">
        <v>227698</v>
      </c>
      <c r="M39" s="25" t="s">
        <v>694</v>
      </c>
      <c r="N39" s="25">
        <v>73204</v>
      </c>
      <c r="O39" s="25">
        <v>6495</v>
      </c>
      <c r="P39" s="25">
        <v>6524</v>
      </c>
      <c r="Q39" s="26" t="s">
        <v>694</v>
      </c>
    </row>
    <row r="40" spans="1:17" ht="13.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</row>
    <row r="41" spans="1:17" ht="13.5" customHeight="1">
      <c r="A41" s="7" t="s">
        <v>454</v>
      </c>
      <c r="B41" s="8"/>
      <c r="C41" s="3" t="s">
        <v>19</v>
      </c>
      <c r="D41" s="25">
        <v>93428039</v>
      </c>
      <c r="E41" s="25">
        <v>278022</v>
      </c>
      <c r="F41" s="25">
        <v>3303</v>
      </c>
      <c r="G41" s="25">
        <v>53519</v>
      </c>
      <c r="H41" s="25">
        <v>22173</v>
      </c>
      <c r="I41" s="25">
        <v>6007</v>
      </c>
      <c r="J41" s="25">
        <v>192706</v>
      </c>
      <c r="K41" s="25">
        <v>314</v>
      </c>
      <c r="L41" s="25">
        <v>3942833</v>
      </c>
      <c r="M41" s="25" t="s">
        <v>694</v>
      </c>
      <c r="N41" s="25">
        <v>137192</v>
      </c>
      <c r="O41" s="25">
        <v>14391</v>
      </c>
      <c r="P41" s="25">
        <v>14697</v>
      </c>
      <c r="Q41" s="26" t="s">
        <v>694</v>
      </c>
    </row>
    <row r="42" spans="1:17" ht="13.5" customHeight="1">
      <c r="A42" s="7"/>
      <c r="B42" s="8"/>
      <c r="C42" s="3" t="s">
        <v>20</v>
      </c>
      <c r="D42" s="25">
        <v>2416621</v>
      </c>
      <c r="E42" s="25">
        <v>11227</v>
      </c>
      <c r="F42" s="25">
        <v>546</v>
      </c>
      <c r="G42" s="25">
        <v>5494</v>
      </c>
      <c r="H42" s="25" t="s">
        <v>694</v>
      </c>
      <c r="I42" s="25">
        <v>770</v>
      </c>
      <c r="J42" s="25">
        <v>4403</v>
      </c>
      <c r="K42" s="25">
        <v>14</v>
      </c>
      <c r="L42" s="25">
        <v>105299</v>
      </c>
      <c r="M42" s="25" t="s">
        <v>694</v>
      </c>
      <c r="N42" s="25">
        <v>10327</v>
      </c>
      <c r="O42" s="25">
        <v>5555</v>
      </c>
      <c r="P42" s="25">
        <v>6181</v>
      </c>
      <c r="Q42" s="26" t="s">
        <v>694</v>
      </c>
    </row>
    <row r="43" spans="1:17" ht="13.5" customHeight="1">
      <c r="A43" s="7"/>
      <c r="B43" s="8"/>
      <c r="C43" s="3" t="s">
        <v>21</v>
      </c>
      <c r="D43" s="25">
        <v>1940397</v>
      </c>
      <c r="E43" s="25">
        <v>16461</v>
      </c>
      <c r="F43" s="25">
        <v>133</v>
      </c>
      <c r="G43" s="25">
        <v>6814</v>
      </c>
      <c r="H43" s="25" t="s">
        <v>694</v>
      </c>
      <c r="I43" s="25" t="s">
        <v>694</v>
      </c>
      <c r="J43" s="25">
        <v>9214</v>
      </c>
      <c r="K43" s="25">
        <v>300</v>
      </c>
      <c r="L43" s="25">
        <v>194749</v>
      </c>
      <c r="M43" s="25" t="s">
        <v>694</v>
      </c>
      <c r="N43" s="25">
        <v>11978</v>
      </c>
      <c r="O43" s="25">
        <v>3357</v>
      </c>
      <c r="P43" s="25">
        <v>3593</v>
      </c>
      <c r="Q43" s="26" t="s">
        <v>694</v>
      </c>
    </row>
    <row r="44" spans="1:17" ht="13.5" customHeight="1">
      <c r="A44" s="7"/>
      <c r="B44" s="8"/>
      <c r="C44" s="3" t="s">
        <v>22</v>
      </c>
      <c r="D44" s="25">
        <v>34092001</v>
      </c>
      <c r="E44" s="25">
        <v>27718</v>
      </c>
      <c r="F44" s="25">
        <v>97</v>
      </c>
      <c r="G44" s="25">
        <v>6988</v>
      </c>
      <c r="H44" s="25">
        <v>5099</v>
      </c>
      <c r="I44" s="25" t="s">
        <v>694</v>
      </c>
      <c r="J44" s="25">
        <v>15534</v>
      </c>
      <c r="K44" s="25" t="s">
        <v>694</v>
      </c>
      <c r="L44" s="25">
        <v>444414</v>
      </c>
      <c r="M44" s="25" t="s">
        <v>694</v>
      </c>
      <c r="N44" s="25">
        <v>224289</v>
      </c>
      <c r="O44" s="25">
        <v>33721</v>
      </c>
      <c r="P44" s="25">
        <v>34682</v>
      </c>
      <c r="Q44" s="26" t="s">
        <v>694</v>
      </c>
    </row>
    <row r="45" spans="1:17" ht="13.5" customHeight="1">
      <c r="A45" s="7"/>
      <c r="B45" s="8"/>
      <c r="C45" s="3" t="s">
        <v>23</v>
      </c>
      <c r="D45" s="25">
        <v>40033118</v>
      </c>
      <c r="E45" s="25">
        <v>73143</v>
      </c>
      <c r="F45" s="25">
        <v>2324</v>
      </c>
      <c r="G45" s="25">
        <v>15413</v>
      </c>
      <c r="H45" s="25">
        <v>8000</v>
      </c>
      <c r="I45" s="25">
        <v>5237</v>
      </c>
      <c r="J45" s="25">
        <v>42169</v>
      </c>
      <c r="K45" s="25" t="s">
        <v>694</v>
      </c>
      <c r="L45" s="25">
        <v>597348</v>
      </c>
      <c r="M45" s="25" t="s">
        <v>694</v>
      </c>
      <c r="N45" s="25">
        <v>494236</v>
      </c>
      <c r="O45" s="25">
        <v>38018</v>
      </c>
      <c r="P45" s="25">
        <v>38943</v>
      </c>
      <c r="Q45" s="26" t="s">
        <v>694</v>
      </c>
    </row>
    <row r="46" spans="1:17" ht="13.5" customHeight="1">
      <c r="A46" s="7"/>
      <c r="B46" s="8"/>
      <c r="C46" s="3" t="s">
        <v>24</v>
      </c>
      <c r="D46" s="25">
        <v>2498896</v>
      </c>
      <c r="E46" s="25">
        <v>35976</v>
      </c>
      <c r="F46" s="25">
        <v>203</v>
      </c>
      <c r="G46" s="25">
        <v>8968</v>
      </c>
      <c r="H46" s="25" t="s">
        <v>694</v>
      </c>
      <c r="I46" s="25" t="s">
        <v>694</v>
      </c>
      <c r="J46" s="25">
        <v>26805</v>
      </c>
      <c r="K46" s="25" t="s">
        <v>694</v>
      </c>
      <c r="L46" s="25">
        <v>229809</v>
      </c>
      <c r="M46" s="25" t="s">
        <v>694</v>
      </c>
      <c r="N46" s="25">
        <v>113586</v>
      </c>
      <c r="O46" s="25">
        <v>5079</v>
      </c>
      <c r="P46" s="25">
        <v>5272</v>
      </c>
      <c r="Q46" s="26" t="s">
        <v>694</v>
      </c>
    </row>
    <row r="47" spans="1:17" ht="13.5" customHeight="1">
      <c r="A47" s="7"/>
      <c r="B47" s="8"/>
      <c r="C47" s="3" t="s">
        <v>25</v>
      </c>
      <c r="D47" s="25">
        <v>1195982</v>
      </c>
      <c r="E47" s="25">
        <v>9074</v>
      </c>
      <c r="F47" s="25" t="s">
        <v>694</v>
      </c>
      <c r="G47" s="25" t="s">
        <v>694</v>
      </c>
      <c r="H47" s="25">
        <v>9074</v>
      </c>
      <c r="I47" s="25" t="s">
        <v>694</v>
      </c>
      <c r="J47" s="25" t="s">
        <v>694</v>
      </c>
      <c r="K47" s="25" t="s">
        <v>694</v>
      </c>
      <c r="L47" s="25">
        <v>163149</v>
      </c>
      <c r="M47" s="25" t="s">
        <v>694</v>
      </c>
      <c r="N47" s="25">
        <v>91999</v>
      </c>
      <c r="O47" s="25">
        <v>2834</v>
      </c>
      <c r="P47" s="25">
        <v>2794</v>
      </c>
      <c r="Q47" s="26" t="s">
        <v>694</v>
      </c>
    </row>
    <row r="48" spans="1:17" ht="12" customHeight="1">
      <c r="A48" s="7"/>
      <c r="B48" s="8"/>
      <c r="C48" s="3" t="s">
        <v>26</v>
      </c>
      <c r="D48" s="25">
        <v>3399798</v>
      </c>
      <c r="E48" s="25">
        <v>104423</v>
      </c>
      <c r="F48" s="25" t="s">
        <v>694</v>
      </c>
      <c r="G48" s="25">
        <v>9842</v>
      </c>
      <c r="H48" s="25" t="s">
        <v>694</v>
      </c>
      <c r="I48" s="25" t="s">
        <v>694</v>
      </c>
      <c r="J48" s="25">
        <v>94581</v>
      </c>
      <c r="K48" s="25" t="s">
        <v>694</v>
      </c>
      <c r="L48" s="25">
        <v>447926</v>
      </c>
      <c r="M48" s="25" t="s">
        <v>694</v>
      </c>
      <c r="N48" s="25">
        <v>339980</v>
      </c>
      <c r="O48" s="25">
        <v>5397</v>
      </c>
      <c r="P48" s="25">
        <v>5320</v>
      </c>
      <c r="Q48" s="26" t="s">
        <v>694</v>
      </c>
    </row>
    <row r="49" spans="1:17" ht="13.5" customHeight="1">
      <c r="A49" s="7"/>
      <c r="B49" s="8"/>
      <c r="C49" s="3" t="s">
        <v>27</v>
      </c>
      <c r="D49" s="25">
        <v>7851226</v>
      </c>
      <c r="E49" s="25" t="s">
        <v>694</v>
      </c>
      <c r="F49" s="25" t="s">
        <v>694</v>
      </c>
      <c r="G49" s="25" t="s">
        <v>694</v>
      </c>
      <c r="H49" s="25" t="s">
        <v>694</v>
      </c>
      <c r="I49" s="25" t="s">
        <v>694</v>
      </c>
      <c r="J49" s="25" t="s">
        <v>694</v>
      </c>
      <c r="K49" s="25" t="s">
        <v>694</v>
      </c>
      <c r="L49" s="25">
        <v>1760139</v>
      </c>
      <c r="M49" s="25" t="s">
        <v>694</v>
      </c>
      <c r="N49" s="25">
        <v>1121604</v>
      </c>
      <c r="O49" s="25">
        <v>4196</v>
      </c>
      <c r="P49" s="25">
        <v>4190</v>
      </c>
      <c r="Q49" s="26" t="s">
        <v>694</v>
      </c>
    </row>
    <row r="50" spans="1:17" s="45" customFormat="1" ht="13.5" customHeight="1">
      <c r="A50" s="7"/>
      <c r="B50" s="8"/>
      <c r="C50" s="3"/>
      <c r="D50" s="25"/>
      <c r="E50" s="25"/>
      <c r="F50" s="25"/>
      <c r="G50" s="25"/>
      <c r="H50" s="25"/>
      <c r="I50" s="25"/>
      <c r="J50" s="25"/>
      <c r="K50" s="35"/>
      <c r="L50" s="35"/>
      <c r="M50" s="35"/>
      <c r="N50" s="35"/>
      <c r="O50" s="35"/>
      <c r="P50" s="35"/>
      <c r="Q50" s="36"/>
    </row>
    <row r="51" spans="1:17" s="45" customFormat="1" ht="13.5" customHeight="1">
      <c r="A51" s="27" t="s">
        <v>455</v>
      </c>
      <c r="B51" s="28"/>
      <c r="C51" s="29" t="s">
        <v>19</v>
      </c>
      <c r="D51" s="30">
        <v>3036645</v>
      </c>
      <c r="E51" s="30">
        <v>39099</v>
      </c>
      <c r="F51" s="30">
        <v>25</v>
      </c>
      <c r="G51" s="30">
        <v>4103</v>
      </c>
      <c r="H51" s="30" t="s">
        <v>694</v>
      </c>
      <c r="I51" s="30">
        <v>5507</v>
      </c>
      <c r="J51" s="30">
        <v>29464</v>
      </c>
      <c r="K51" s="25" t="s">
        <v>694</v>
      </c>
      <c r="L51" s="25">
        <v>307408</v>
      </c>
      <c r="M51" s="25" t="s">
        <v>694</v>
      </c>
      <c r="N51" s="25">
        <v>26637</v>
      </c>
      <c r="O51" s="25">
        <v>4970</v>
      </c>
      <c r="P51" s="25">
        <v>5112</v>
      </c>
      <c r="Q51" s="26" t="s">
        <v>694</v>
      </c>
    </row>
    <row r="52" spans="1:17" ht="13.5" customHeight="1">
      <c r="A52" s="37" t="s">
        <v>456</v>
      </c>
      <c r="B52" s="8"/>
      <c r="C52" s="3" t="s">
        <v>19</v>
      </c>
      <c r="D52" s="25">
        <v>377044</v>
      </c>
      <c r="E52" s="25">
        <v>4564</v>
      </c>
      <c r="F52" s="25">
        <v>20</v>
      </c>
      <c r="G52" s="25">
        <v>4004</v>
      </c>
      <c r="H52" s="25" t="s">
        <v>694</v>
      </c>
      <c r="I52" s="25" t="s">
        <v>694</v>
      </c>
      <c r="J52" s="25">
        <v>540</v>
      </c>
      <c r="K52" s="25" t="s">
        <v>694</v>
      </c>
      <c r="L52" s="25">
        <v>34369</v>
      </c>
      <c r="M52" s="25" t="s">
        <v>694</v>
      </c>
      <c r="N52" s="25">
        <v>20947</v>
      </c>
      <c r="O52" s="25">
        <v>4236</v>
      </c>
      <c r="P52" s="25">
        <v>4334</v>
      </c>
      <c r="Q52" s="26" t="s">
        <v>694</v>
      </c>
    </row>
    <row r="53" spans="1:17" ht="13.5" customHeight="1">
      <c r="A53" s="37" t="s">
        <v>457</v>
      </c>
      <c r="B53" s="8"/>
      <c r="C53" s="3" t="s">
        <v>19</v>
      </c>
      <c r="D53" s="25">
        <v>600263</v>
      </c>
      <c r="E53" s="25">
        <v>510</v>
      </c>
      <c r="F53" s="25" t="s">
        <v>694</v>
      </c>
      <c r="G53" s="25" t="s">
        <v>694</v>
      </c>
      <c r="H53" s="25" t="s">
        <v>694</v>
      </c>
      <c r="I53" s="25">
        <v>270</v>
      </c>
      <c r="J53" s="25">
        <v>240</v>
      </c>
      <c r="K53" s="25" t="s">
        <v>694</v>
      </c>
      <c r="L53" s="25">
        <v>33307</v>
      </c>
      <c r="M53" s="25" t="s">
        <v>694</v>
      </c>
      <c r="N53" s="25">
        <v>23087</v>
      </c>
      <c r="O53" s="25">
        <v>6386</v>
      </c>
      <c r="P53" s="25">
        <v>6454</v>
      </c>
      <c r="Q53" s="26" t="s">
        <v>694</v>
      </c>
    </row>
    <row r="54" spans="1:17" ht="12" customHeight="1">
      <c r="A54" s="37" t="s">
        <v>458</v>
      </c>
      <c r="B54" s="8"/>
      <c r="C54" s="3" t="s">
        <v>19</v>
      </c>
      <c r="D54" s="25">
        <v>2059338</v>
      </c>
      <c r="E54" s="25">
        <v>34025</v>
      </c>
      <c r="F54" s="25">
        <v>5</v>
      </c>
      <c r="G54" s="25">
        <v>99</v>
      </c>
      <c r="H54" s="25" t="s">
        <v>694</v>
      </c>
      <c r="I54" s="25">
        <v>5237</v>
      </c>
      <c r="J54" s="25">
        <v>28684</v>
      </c>
      <c r="K54" s="25" t="s">
        <v>694</v>
      </c>
      <c r="L54" s="25">
        <v>239732</v>
      </c>
      <c r="M54" s="25" t="s">
        <v>694</v>
      </c>
      <c r="N54" s="25">
        <v>29419</v>
      </c>
      <c r="O54" s="25">
        <v>4812</v>
      </c>
      <c r="P54" s="25">
        <v>4974</v>
      </c>
      <c r="Q54" s="26" t="s">
        <v>694</v>
      </c>
    </row>
    <row r="55" spans="1:17" ht="13.5" customHeight="1">
      <c r="A55" s="32"/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</row>
    <row r="56" spans="1:17" s="45" customFormat="1" ht="13.5" customHeight="1">
      <c r="A56" s="7" t="s">
        <v>459</v>
      </c>
      <c r="B56" s="8"/>
      <c r="C56" s="3" t="s">
        <v>19</v>
      </c>
      <c r="D56" s="25">
        <v>14229317</v>
      </c>
      <c r="E56" s="25">
        <v>130993</v>
      </c>
      <c r="F56" s="25">
        <v>1108</v>
      </c>
      <c r="G56" s="25">
        <v>37087</v>
      </c>
      <c r="H56" s="25">
        <v>5099</v>
      </c>
      <c r="I56" s="25" t="s">
        <v>694</v>
      </c>
      <c r="J56" s="25">
        <v>87399</v>
      </c>
      <c r="K56" s="25">
        <v>300</v>
      </c>
      <c r="L56" s="25">
        <v>2453876</v>
      </c>
      <c r="M56" s="25" t="s">
        <v>694</v>
      </c>
      <c r="N56" s="25">
        <v>64096</v>
      </c>
      <c r="O56" s="25">
        <v>4463</v>
      </c>
      <c r="P56" s="25">
        <v>4540</v>
      </c>
      <c r="Q56" s="26" t="s">
        <v>694</v>
      </c>
    </row>
    <row r="57" spans="1:17" s="45" customFormat="1" ht="13.5" customHeight="1">
      <c r="A57" s="37" t="s">
        <v>460</v>
      </c>
      <c r="B57" s="8"/>
      <c r="C57" s="3" t="s">
        <v>19</v>
      </c>
      <c r="D57" s="25">
        <v>843083</v>
      </c>
      <c r="E57" s="25">
        <v>1525</v>
      </c>
      <c r="F57" s="25">
        <v>1052</v>
      </c>
      <c r="G57" s="25">
        <v>94</v>
      </c>
      <c r="H57" s="25" t="s">
        <v>694</v>
      </c>
      <c r="I57" s="25" t="s">
        <v>694</v>
      </c>
      <c r="J57" s="25">
        <v>79</v>
      </c>
      <c r="K57" s="25">
        <v>300</v>
      </c>
      <c r="L57" s="25">
        <v>54749</v>
      </c>
      <c r="M57" s="25" t="s">
        <v>694</v>
      </c>
      <c r="N57" s="25">
        <v>21618</v>
      </c>
      <c r="O57" s="25">
        <v>4989</v>
      </c>
      <c r="P57" s="25">
        <v>5048</v>
      </c>
      <c r="Q57" s="26" t="s">
        <v>694</v>
      </c>
    </row>
    <row r="58" spans="1:17" s="45" customFormat="1" ht="13.5" customHeight="1">
      <c r="A58" s="37" t="s">
        <v>461</v>
      </c>
      <c r="B58" s="8"/>
      <c r="C58" s="3" t="s">
        <v>19</v>
      </c>
      <c r="D58" s="25">
        <v>9671902</v>
      </c>
      <c r="E58" s="25" t="s">
        <v>899</v>
      </c>
      <c r="F58" s="25" t="s">
        <v>899</v>
      </c>
      <c r="G58" s="25" t="s">
        <v>899</v>
      </c>
      <c r="H58" s="25">
        <v>5099</v>
      </c>
      <c r="I58" s="25" t="s">
        <v>694</v>
      </c>
      <c r="J58" s="25">
        <v>79286</v>
      </c>
      <c r="K58" s="25" t="s">
        <v>694</v>
      </c>
      <c r="L58" s="25">
        <v>1656821</v>
      </c>
      <c r="M58" s="25" t="s">
        <v>694</v>
      </c>
      <c r="N58" s="25">
        <v>88733</v>
      </c>
      <c r="O58" s="25">
        <v>3969</v>
      </c>
      <c r="P58" s="25">
        <v>4055</v>
      </c>
      <c r="Q58" s="26" t="s">
        <v>694</v>
      </c>
    </row>
    <row r="59" spans="1:17" s="45" customFormat="1" ht="13.5" customHeight="1">
      <c r="A59" s="37" t="s">
        <v>462</v>
      </c>
      <c r="B59" s="8"/>
      <c r="C59" s="3" t="s">
        <v>19</v>
      </c>
      <c r="D59" s="25">
        <v>3036536</v>
      </c>
      <c r="E59" s="25">
        <v>19486</v>
      </c>
      <c r="F59" s="25" t="s">
        <v>694</v>
      </c>
      <c r="G59" s="25">
        <v>11452</v>
      </c>
      <c r="H59" s="25" t="s">
        <v>694</v>
      </c>
      <c r="I59" s="25" t="s">
        <v>694</v>
      </c>
      <c r="J59" s="25">
        <v>8034</v>
      </c>
      <c r="K59" s="25" t="s">
        <v>694</v>
      </c>
      <c r="L59" s="25">
        <v>698085</v>
      </c>
      <c r="M59" s="25" t="s">
        <v>694</v>
      </c>
      <c r="N59" s="25">
        <v>60731</v>
      </c>
      <c r="O59" s="25">
        <v>6339</v>
      </c>
      <c r="P59" s="25">
        <v>6313</v>
      </c>
      <c r="Q59" s="26" t="s">
        <v>694</v>
      </c>
    </row>
    <row r="60" spans="1:17" s="45" customFormat="1" ht="13.5" customHeight="1">
      <c r="A60" s="37" t="s">
        <v>463</v>
      </c>
      <c r="B60" s="8"/>
      <c r="C60" s="3" t="s">
        <v>19</v>
      </c>
      <c r="D60" s="25">
        <v>677796</v>
      </c>
      <c r="E60" s="25" t="s">
        <v>899</v>
      </c>
      <c r="F60" s="25" t="s">
        <v>899</v>
      </c>
      <c r="G60" s="25" t="s">
        <v>899</v>
      </c>
      <c r="H60" s="25" t="s">
        <v>694</v>
      </c>
      <c r="I60" s="25" t="s">
        <v>694</v>
      </c>
      <c r="J60" s="25" t="s">
        <v>694</v>
      </c>
      <c r="K60" s="23" t="s">
        <v>694</v>
      </c>
      <c r="L60" s="23">
        <v>44221</v>
      </c>
      <c r="M60" s="25" t="s">
        <v>694</v>
      </c>
      <c r="N60" s="25">
        <v>28242</v>
      </c>
      <c r="O60" s="25">
        <v>6581</v>
      </c>
      <c r="P60" s="25">
        <v>6711</v>
      </c>
      <c r="Q60" s="26" t="s">
        <v>694</v>
      </c>
    </row>
    <row r="61" spans="1:17" s="45" customFormat="1" ht="13.5" customHeight="1">
      <c r="A61" s="32"/>
      <c r="B61" s="33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</row>
    <row r="62" spans="1:17" ht="13.5" customHeight="1">
      <c r="A62" s="7" t="s">
        <v>464</v>
      </c>
      <c r="B62" s="8"/>
      <c r="C62" s="3" t="s">
        <v>19</v>
      </c>
      <c r="D62" s="25">
        <v>76162077</v>
      </c>
      <c r="E62" s="25">
        <v>107930</v>
      </c>
      <c r="F62" s="25">
        <v>2170</v>
      </c>
      <c r="G62" s="25">
        <v>12329</v>
      </c>
      <c r="H62" s="25">
        <v>17074</v>
      </c>
      <c r="I62" s="25">
        <v>500</v>
      </c>
      <c r="J62" s="25">
        <v>75843</v>
      </c>
      <c r="K62" s="25">
        <v>14</v>
      </c>
      <c r="L62" s="25">
        <v>1181549</v>
      </c>
      <c r="M62" s="25" t="s">
        <v>694</v>
      </c>
      <c r="N62" s="25">
        <v>220760</v>
      </c>
      <c r="O62" s="25">
        <v>28281</v>
      </c>
      <c r="P62" s="25">
        <v>28970</v>
      </c>
      <c r="Q62" s="26" t="s">
        <v>694</v>
      </c>
    </row>
    <row r="63" spans="1:17" ht="13.5" customHeight="1">
      <c r="A63" s="37" t="s">
        <v>727</v>
      </c>
      <c r="B63" s="8"/>
      <c r="C63" s="3" t="s">
        <v>19</v>
      </c>
      <c r="D63" s="25">
        <v>357442</v>
      </c>
      <c r="E63" s="25">
        <v>1166</v>
      </c>
      <c r="F63" s="25" t="s">
        <v>694</v>
      </c>
      <c r="G63" s="25">
        <v>1100</v>
      </c>
      <c r="H63" s="25" t="s">
        <v>694</v>
      </c>
      <c r="I63" s="25" t="s">
        <v>694</v>
      </c>
      <c r="J63" s="25">
        <v>52</v>
      </c>
      <c r="K63" s="25">
        <v>14</v>
      </c>
      <c r="L63" s="25">
        <v>29546</v>
      </c>
      <c r="M63" s="25" t="s">
        <v>694</v>
      </c>
      <c r="N63" s="25">
        <v>17021</v>
      </c>
      <c r="O63" s="25">
        <v>4255</v>
      </c>
      <c r="P63" s="25">
        <v>4468</v>
      </c>
      <c r="Q63" s="26" t="s">
        <v>694</v>
      </c>
    </row>
    <row r="64" spans="1:17" ht="12" customHeight="1">
      <c r="A64" s="37" t="s">
        <v>728</v>
      </c>
      <c r="B64" s="8"/>
      <c r="C64" s="3" t="s">
        <v>19</v>
      </c>
      <c r="D64" s="25">
        <v>5457948</v>
      </c>
      <c r="E64" s="25">
        <v>48504</v>
      </c>
      <c r="F64" s="25">
        <v>1502</v>
      </c>
      <c r="G64" s="25">
        <v>9367</v>
      </c>
      <c r="H64" s="25" t="s">
        <v>694</v>
      </c>
      <c r="I64" s="25" t="s">
        <v>694</v>
      </c>
      <c r="J64" s="25">
        <v>37635</v>
      </c>
      <c r="K64" s="25" t="s">
        <v>694</v>
      </c>
      <c r="L64" s="25">
        <v>500845</v>
      </c>
      <c r="M64" s="25" t="s">
        <v>694</v>
      </c>
      <c r="N64" s="25">
        <v>37902</v>
      </c>
      <c r="O64" s="25">
        <v>4481</v>
      </c>
      <c r="P64" s="25">
        <v>4533</v>
      </c>
      <c r="Q64" s="26" t="s">
        <v>694</v>
      </c>
    </row>
    <row r="65" spans="1:17" ht="12" customHeight="1">
      <c r="A65" s="37" t="s">
        <v>729</v>
      </c>
      <c r="B65" s="8"/>
      <c r="C65" s="3" t="s">
        <v>19</v>
      </c>
      <c r="D65" s="25">
        <v>1466755</v>
      </c>
      <c r="E65" s="25">
        <v>9990</v>
      </c>
      <c r="F65" s="25">
        <v>253</v>
      </c>
      <c r="G65" s="25">
        <v>348</v>
      </c>
      <c r="H65" s="25">
        <v>8000</v>
      </c>
      <c r="I65" s="25" t="s">
        <v>694</v>
      </c>
      <c r="J65" s="25">
        <v>1389</v>
      </c>
      <c r="K65" s="25" t="s">
        <v>694</v>
      </c>
      <c r="L65" s="25">
        <v>280673</v>
      </c>
      <c r="M65" s="25" t="s">
        <v>694</v>
      </c>
      <c r="N65" s="25">
        <v>22565</v>
      </c>
      <c r="O65" s="25">
        <v>2633</v>
      </c>
      <c r="P65" s="25">
        <v>2726</v>
      </c>
      <c r="Q65" s="26" t="s">
        <v>694</v>
      </c>
    </row>
    <row r="66" spans="1:17" ht="12" customHeight="1">
      <c r="A66" s="37" t="s">
        <v>730</v>
      </c>
      <c r="B66" s="8"/>
      <c r="C66" s="3" t="s">
        <v>19</v>
      </c>
      <c r="D66" s="25">
        <v>68879932</v>
      </c>
      <c r="E66" s="25">
        <v>48270</v>
      </c>
      <c r="F66" s="25">
        <v>415</v>
      </c>
      <c r="G66" s="25">
        <v>1514</v>
      </c>
      <c r="H66" s="25">
        <v>9074</v>
      </c>
      <c r="I66" s="25">
        <v>500</v>
      </c>
      <c r="J66" s="25">
        <v>36767</v>
      </c>
      <c r="K66" s="25" t="s">
        <v>694</v>
      </c>
      <c r="L66" s="25">
        <v>370485</v>
      </c>
      <c r="M66" s="25" t="s">
        <v>694</v>
      </c>
      <c r="N66" s="25">
        <v>598956</v>
      </c>
      <c r="O66" s="25">
        <v>82590</v>
      </c>
      <c r="P66" s="25">
        <v>85353</v>
      </c>
      <c r="Q66" s="26" t="s">
        <v>694</v>
      </c>
    </row>
    <row r="67" spans="1:17" ht="12" customHeight="1">
      <c r="A67" s="32"/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12" customHeight="1">
      <c r="A68" s="7" t="s">
        <v>731</v>
      </c>
      <c r="B68" s="8"/>
      <c r="C68" s="3" t="s">
        <v>19</v>
      </c>
      <c r="D68" s="25">
        <v>227722747</v>
      </c>
      <c r="E68" s="25">
        <v>1309025</v>
      </c>
      <c r="F68" s="25">
        <v>3428</v>
      </c>
      <c r="G68" s="25">
        <v>474522</v>
      </c>
      <c r="H68" s="25">
        <v>217605</v>
      </c>
      <c r="I68" s="25">
        <v>41759</v>
      </c>
      <c r="J68" s="25">
        <v>544903</v>
      </c>
      <c r="K68" s="25">
        <v>26808</v>
      </c>
      <c r="L68" s="25">
        <v>8577777</v>
      </c>
      <c r="M68" s="25" t="s">
        <v>694</v>
      </c>
      <c r="N68" s="25">
        <v>108182</v>
      </c>
      <c r="O68" s="25">
        <v>10965</v>
      </c>
      <c r="P68" s="25">
        <v>11566</v>
      </c>
      <c r="Q68" s="26" t="s">
        <v>694</v>
      </c>
    </row>
    <row r="69" spans="1:17" ht="12" customHeight="1">
      <c r="A69" s="7"/>
      <c r="B69" s="8"/>
      <c r="C69" s="3" t="s">
        <v>20</v>
      </c>
      <c r="D69" s="25">
        <v>6490308</v>
      </c>
      <c r="E69" s="25">
        <v>18692</v>
      </c>
      <c r="F69" s="25">
        <v>21</v>
      </c>
      <c r="G69" s="25">
        <v>6761</v>
      </c>
      <c r="H69" s="25">
        <v>1345</v>
      </c>
      <c r="I69" s="25">
        <v>1406</v>
      </c>
      <c r="J69" s="25">
        <v>9159</v>
      </c>
      <c r="K69" s="25" t="s">
        <v>694</v>
      </c>
      <c r="L69" s="25">
        <v>245747</v>
      </c>
      <c r="M69" s="25" t="s">
        <v>694</v>
      </c>
      <c r="N69" s="25">
        <v>12339</v>
      </c>
      <c r="O69" s="25">
        <v>6241</v>
      </c>
      <c r="P69" s="25">
        <v>6081</v>
      </c>
      <c r="Q69" s="26" t="s">
        <v>694</v>
      </c>
    </row>
    <row r="70" spans="1:17" ht="12" customHeight="1">
      <c r="A70" s="7"/>
      <c r="B70" s="8"/>
      <c r="C70" s="3" t="s">
        <v>21</v>
      </c>
      <c r="D70" s="25">
        <v>9658241</v>
      </c>
      <c r="E70" s="25">
        <v>88787</v>
      </c>
      <c r="F70" s="25" t="s">
        <v>694</v>
      </c>
      <c r="G70" s="25">
        <v>54689</v>
      </c>
      <c r="H70" s="25">
        <v>815</v>
      </c>
      <c r="I70" s="25">
        <v>1800</v>
      </c>
      <c r="J70" s="25">
        <v>26818</v>
      </c>
      <c r="K70" s="25">
        <v>4665</v>
      </c>
      <c r="L70" s="25">
        <v>416051</v>
      </c>
      <c r="M70" s="25" t="s">
        <v>694</v>
      </c>
      <c r="N70" s="25">
        <v>18827</v>
      </c>
      <c r="O70" s="25">
        <v>4976</v>
      </c>
      <c r="P70" s="25">
        <v>5612</v>
      </c>
      <c r="Q70" s="26" t="s">
        <v>694</v>
      </c>
    </row>
    <row r="71" spans="1:17" ht="12" customHeight="1">
      <c r="A71" s="7"/>
      <c r="B71" s="8"/>
      <c r="C71" s="3" t="s">
        <v>22</v>
      </c>
      <c r="D71" s="25">
        <v>25450690</v>
      </c>
      <c r="E71" s="25">
        <v>222479</v>
      </c>
      <c r="F71" s="25">
        <v>2085</v>
      </c>
      <c r="G71" s="25">
        <v>35626</v>
      </c>
      <c r="H71" s="25">
        <v>75284</v>
      </c>
      <c r="I71" s="25">
        <v>18930</v>
      </c>
      <c r="J71" s="25">
        <v>68802</v>
      </c>
      <c r="K71" s="25">
        <v>21752</v>
      </c>
      <c r="L71" s="25">
        <v>1027828</v>
      </c>
      <c r="M71" s="25" t="s">
        <v>694</v>
      </c>
      <c r="N71" s="25">
        <v>50497</v>
      </c>
      <c r="O71" s="25">
        <v>7466</v>
      </c>
      <c r="P71" s="25">
        <v>7971</v>
      </c>
      <c r="Q71" s="26" t="s">
        <v>694</v>
      </c>
    </row>
    <row r="72" spans="1:17" ht="12" customHeight="1">
      <c r="A72" s="7"/>
      <c r="B72" s="8"/>
      <c r="C72" s="3" t="s">
        <v>23</v>
      </c>
      <c r="D72" s="25">
        <v>34062013</v>
      </c>
      <c r="E72" s="25">
        <v>163982</v>
      </c>
      <c r="F72" s="25">
        <v>1322</v>
      </c>
      <c r="G72" s="25">
        <v>65384</v>
      </c>
      <c r="H72" s="25">
        <v>13700</v>
      </c>
      <c r="I72" s="25">
        <v>12418</v>
      </c>
      <c r="J72" s="25">
        <v>70767</v>
      </c>
      <c r="K72" s="25">
        <v>391</v>
      </c>
      <c r="L72" s="25">
        <v>1210688</v>
      </c>
      <c r="M72" s="25" t="s">
        <v>694</v>
      </c>
      <c r="N72" s="25">
        <v>107451</v>
      </c>
      <c r="O72" s="25">
        <v>8251</v>
      </c>
      <c r="P72" s="25">
        <v>8674</v>
      </c>
      <c r="Q72" s="26" t="s">
        <v>694</v>
      </c>
    </row>
    <row r="73" spans="1:17" ht="12" customHeight="1">
      <c r="A73" s="7"/>
      <c r="B73" s="8"/>
      <c r="C73" s="3" t="s">
        <v>24</v>
      </c>
      <c r="D73" s="25">
        <v>33183662</v>
      </c>
      <c r="E73" s="25">
        <v>91761</v>
      </c>
      <c r="F73" s="25" t="s">
        <v>694</v>
      </c>
      <c r="G73" s="25">
        <v>7762</v>
      </c>
      <c r="H73" s="25">
        <v>25794</v>
      </c>
      <c r="I73" s="25">
        <v>7205</v>
      </c>
      <c r="J73" s="25">
        <v>51000</v>
      </c>
      <c r="K73" s="25" t="s">
        <v>694</v>
      </c>
      <c r="L73" s="25">
        <v>1024891</v>
      </c>
      <c r="M73" s="25" t="s">
        <v>694</v>
      </c>
      <c r="N73" s="25">
        <v>276531</v>
      </c>
      <c r="O73" s="25">
        <v>12249</v>
      </c>
      <c r="P73" s="25">
        <v>12522</v>
      </c>
      <c r="Q73" s="26" t="s">
        <v>694</v>
      </c>
    </row>
    <row r="74" spans="1:17" ht="10.5" customHeight="1">
      <c r="A74" s="7"/>
      <c r="B74" s="8"/>
      <c r="C74" s="3" t="s">
        <v>25</v>
      </c>
      <c r="D74" s="25">
        <v>35868950</v>
      </c>
      <c r="E74" s="25">
        <v>239417</v>
      </c>
      <c r="F74" s="25" t="s">
        <v>694</v>
      </c>
      <c r="G74" s="25">
        <v>77521</v>
      </c>
      <c r="H74" s="25">
        <v>28136</v>
      </c>
      <c r="I74" s="25" t="s">
        <v>694</v>
      </c>
      <c r="J74" s="25">
        <v>133760</v>
      </c>
      <c r="K74" s="25" t="s">
        <v>694</v>
      </c>
      <c r="L74" s="25">
        <v>1175739</v>
      </c>
      <c r="M74" s="25" t="s">
        <v>694</v>
      </c>
      <c r="N74" s="25">
        <v>512414</v>
      </c>
      <c r="O74" s="25">
        <v>13946</v>
      </c>
      <c r="P74" s="25">
        <v>14989</v>
      </c>
      <c r="Q74" s="26" t="s">
        <v>694</v>
      </c>
    </row>
    <row r="75" spans="1:17" ht="12" customHeight="1">
      <c r="A75" s="7"/>
      <c r="B75" s="8"/>
      <c r="C75" s="3" t="s">
        <v>26</v>
      </c>
      <c r="D75" s="25">
        <v>28636297</v>
      </c>
      <c r="E75" s="25">
        <v>409694</v>
      </c>
      <c r="F75" s="25" t="s">
        <v>694</v>
      </c>
      <c r="G75" s="25">
        <v>226779</v>
      </c>
      <c r="H75" s="25">
        <v>70091</v>
      </c>
      <c r="I75" s="25" t="s">
        <v>694</v>
      </c>
      <c r="J75" s="25">
        <v>112824</v>
      </c>
      <c r="K75" s="25" t="s">
        <v>694</v>
      </c>
      <c r="L75" s="25">
        <v>983882</v>
      </c>
      <c r="M75" s="25" t="s">
        <v>694</v>
      </c>
      <c r="N75" s="25">
        <v>795453</v>
      </c>
      <c r="O75" s="25">
        <v>13682</v>
      </c>
      <c r="P75" s="25">
        <v>13715</v>
      </c>
      <c r="Q75" s="26" t="s">
        <v>694</v>
      </c>
    </row>
    <row r="76" spans="1:17" s="45" customFormat="1" ht="12" customHeight="1">
      <c r="A76" s="7"/>
      <c r="B76" s="8"/>
      <c r="C76" s="3" t="s">
        <v>27</v>
      </c>
      <c r="D76" s="25">
        <v>54372586</v>
      </c>
      <c r="E76" s="25">
        <v>74213</v>
      </c>
      <c r="F76" s="25" t="s">
        <v>694</v>
      </c>
      <c r="G76" s="25" t="s">
        <v>694</v>
      </c>
      <c r="H76" s="25">
        <v>2440</v>
      </c>
      <c r="I76" s="25" t="s">
        <v>694</v>
      </c>
      <c r="J76" s="25">
        <v>71773</v>
      </c>
      <c r="K76" s="25" t="s">
        <v>694</v>
      </c>
      <c r="L76" s="25">
        <v>2492951</v>
      </c>
      <c r="M76" s="25" t="s">
        <v>694</v>
      </c>
      <c r="N76" s="25">
        <v>2861715</v>
      </c>
      <c r="O76" s="25">
        <v>18906</v>
      </c>
      <c r="P76" s="25">
        <v>19750</v>
      </c>
      <c r="Q76" s="26" t="s">
        <v>694</v>
      </c>
    </row>
    <row r="77" spans="1:17" s="45" customFormat="1" ht="12" customHeight="1">
      <c r="A77" s="32"/>
      <c r="B77" s="33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</row>
    <row r="78" spans="1:17" s="45" customFormat="1" ht="12" customHeight="1">
      <c r="A78" s="7" t="s">
        <v>732</v>
      </c>
      <c r="B78" s="8"/>
      <c r="C78" s="3" t="s">
        <v>19</v>
      </c>
      <c r="D78" s="25">
        <v>103640984</v>
      </c>
      <c r="E78" s="25">
        <v>723232</v>
      </c>
      <c r="F78" s="25">
        <v>3128</v>
      </c>
      <c r="G78" s="25">
        <v>216268</v>
      </c>
      <c r="H78" s="25">
        <v>203188</v>
      </c>
      <c r="I78" s="25">
        <v>21373</v>
      </c>
      <c r="J78" s="25">
        <v>272316</v>
      </c>
      <c r="K78" s="25">
        <v>6959</v>
      </c>
      <c r="L78" s="25">
        <v>3943364</v>
      </c>
      <c r="M78" s="25" t="s">
        <v>694</v>
      </c>
      <c r="N78" s="25">
        <v>89732</v>
      </c>
      <c r="O78" s="25">
        <v>9413</v>
      </c>
      <c r="P78" s="25">
        <v>10092</v>
      </c>
      <c r="Q78" s="26" t="s">
        <v>694</v>
      </c>
    </row>
    <row r="79" spans="1:17" s="45" customFormat="1" ht="12" customHeight="1">
      <c r="A79" s="37" t="s">
        <v>465</v>
      </c>
      <c r="B79" s="8"/>
      <c r="C79" s="3" t="s">
        <v>19</v>
      </c>
      <c r="D79" s="25">
        <v>21624525</v>
      </c>
      <c r="E79" s="25">
        <v>67439</v>
      </c>
      <c r="F79" s="25">
        <v>521</v>
      </c>
      <c r="G79" s="25">
        <v>1184</v>
      </c>
      <c r="H79" s="25">
        <v>670</v>
      </c>
      <c r="I79" s="25" t="s">
        <v>694</v>
      </c>
      <c r="J79" s="25">
        <v>63717</v>
      </c>
      <c r="K79" s="25">
        <v>1347</v>
      </c>
      <c r="L79" s="25">
        <v>835240</v>
      </c>
      <c r="M79" s="25" t="s">
        <v>694</v>
      </c>
      <c r="N79" s="25">
        <v>263714</v>
      </c>
      <c r="O79" s="25">
        <v>23103</v>
      </c>
      <c r="P79" s="25">
        <v>25898</v>
      </c>
      <c r="Q79" s="26" t="s">
        <v>694</v>
      </c>
    </row>
    <row r="80" spans="1:17" s="45" customFormat="1" ht="12" customHeight="1">
      <c r="A80" s="37" t="s">
        <v>466</v>
      </c>
      <c r="B80" s="8"/>
      <c r="C80" s="3" t="s">
        <v>19</v>
      </c>
      <c r="D80" s="25">
        <v>5312004</v>
      </c>
      <c r="E80" s="25">
        <v>29106</v>
      </c>
      <c r="F80" s="25">
        <v>2085</v>
      </c>
      <c r="G80" s="25">
        <v>13417</v>
      </c>
      <c r="H80" s="25">
        <v>2692</v>
      </c>
      <c r="I80" s="25" t="s">
        <v>694</v>
      </c>
      <c r="J80" s="25">
        <v>10912</v>
      </c>
      <c r="K80" s="25" t="s">
        <v>694</v>
      </c>
      <c r="L80" s="25">
        <v>550215</v>
      </c>
      <c r="M80" s="25" t="s">
        <v>694</v>
      </c>
      <c r="N80" s="25">
        <v>113021</v>
      </c>
      <c r="O80" s="25">
        <v>13586</v>
      </c>
      <c r="P80" s="25">
        <v>14280</v>
      </c>
      <c r="Q80" s="26" t="s">
        <v>694</v>
      </c>
    </row>
    <row r="81" spans="1:17" s="45" customFormat="1" ht="12" customHeight="1">
      <c r="A81" s="37" t="s">
        <v>467</v>
      </c>
      <c r="B81" s="8"/>
      <c r="C81" s="3" t="s">
        <v>19</v>
      </c>
      <c r="D81" s="25">
        <v>17122057</v>
      </c>
      <c r="E81" s="25">
        <v>154190</v>
      </c>
      <c r="F81" s="25">
        <v>522</v>
      </c>
      <c r="G81" s="25">
        <v>72954</v>
      </c>
      <c r="H81" s="25">
        <v>13531</v>
      </c>
      <c r="I81" s="25">
        <v>6603</v>
      </c>
      <c r="J81" s="25">
        <v>55359</v>
      </c>
      <c r="K81" s="25">
        <v>5221</v>
      </c>
      <c r="L81" s="25">
        <v>233221</v>
      </c>
      <c r="M81" s="25" t="s">
        <v>694</v>
      </c>
      <c r="N81" s="25">
        <v>54529</v>
      </c>
      <c r="O81" s="25">
        <v>5530</v>
      </c>
      <c r="P81" s="25">
        <v>5880</v>
      </c>
      <c r="Q81" s="26" t="s">
        <v>694</v>
      </c>
    </row>
    <row r="82" spans="1:17" ht="12" customHeight="1">
      <c r="A82" s="37" t="s">
        <v>468</v>
      </c>
      <c r="B82" s="8"/>
      <c r="C82" s="3" t="s">
        <v>19</v>
      </c>
      <c r="D82" s="25">
        <v>11232817</v>
      </c>
      <c r="E82" s="25">
        <v>107020</v>
      </c>
      <c r="F82" s="25" t="s">
        <v>694</v>
      </c>
      <c r="G82" s="25">
        <v>88667</v>
      </c>
      <c r="H82" s="25">
        <v>700</v>
      </c>
      <c r="I82" s="25" t="s">
        <v>694</v>
      </c>
      <c r="J82" s="25">
        <v>17653</v>
      </c>
      <c r="K82" s="25" t="s">
        <v>694</v>
      </c>
      <c r="L82" s="25">
        <v>355426</v>
      </c>
      <c r="M82" s="25" t="s">
        <v>694</v>
      </c>
      <c r="N82" s="25">
        <v>117009</v>
      </c>
      <c r="O82" s="25">
        <v>12117</v>
      </c>
      <c r="P82" s="25">
        <v>13231</v>
      </c>
      <c r="Q82" s="26" t="s">
        <v>694</v>
      </c>
    </row>
    <row r="83" spans="1:17" ht="10.5" customHeight="1">
      <c r="A83" s="37" t="s">
        <v>469</v>
      </c>
      <c r="B83" s="8"/>
      <c r="C83" s="3" t="s">
        <v>19</v>
      </c>
      <c r="D83" s="25">
        <v>19180035</v>
      </c>
      <c r="E83" s="25">
        <v>128550</v>
      </c>
      <c r="F83" s="25" t="s">
        <v>694</v>
      </c>
      <c r="G83" s="25">
        <v>24902</v>
      </c>
      <c r="H83" s="25">
        <v>91772</v>
      </c>
      <c r="I83" s="25">
        <v>1426</v>
      </c>
      <c r="J83" s="25">
        <v>10450</v>
      </c>
      <c r="K83" s="25" t="s">
        <v>694</v>
      </c>
      <c r="L83" s="25">
        <v>477117</v>
      </c>
      <c r="M83" s="25" t="s">
        <v>694</v>
      </c>
      <c r="N83" s="25">
        <v>99378</v>
      </c>
      <c r="O83" s="25">
        <v>10898</v>
      </c>
      <c r="P83" s="25">
        <v>11384</v>
      </c>
      <c r="Q83" s="26" t="s">
        <v>694</v>
      </c>
    </row>
    <row r="84" spans="1:17" ht="12" customHeight="1">
      <c r="A84" s="37" t="s">
        <v>470</v>
      </c>
      <c r="B84" s="8"/>
      <c r="C84" s="3" t="s">
        <v>19</v>
      </c>
      <c r="D84" s="25">
        <v>21285808</v>
      </c>
      <c r="E84" s="25">
        <v>223342</v>
      </c>
      <c r="F84" s="25" t="s">
        <v>694</v>
      </c>
      <c r="G84" s="25">
        <v>13377</v>
      </c>
      <c r="H84" s="25">
        <v>93823</v>
      </c>
      <c r="I84" s="25">
        <v>11544</v>
      </c>
      <c r="J84" s="25">
        <v>104598</v>
      </c>
      <c r="K84" s="25" t="s">
        <v>694</v>
      </c>
      <c r="L84" s="25">
        <v>1074816</v>
      </c>
      <c r="M84" s="25" t="s">
        <v>694</v>
      </c>
      <c r="N84" s="25">
        <v>74167</v>
      </c>
      <c r="O84" s="25">
        <v>7643</v>
      </c>
      <c r="P84" s="25">
        <v>8321</v>
      </c>
      <c r="Q84" s="26" t="s">
        <v>694</v>
      </c>
    </row>
    <row r="85" spans="1:17" s="45" customFormat="1" ht="12" customHeight="1">
      <c r="A85" s="37" t="s">
        <v>471</v>
      </c>
      <c r="B85" s="8"/>
      <c r="C85" s="3" t="s">
        <v>19</v>
      </c>
      <c r="D85" s="25">
        <v>7883738</v>
      </c>
      <c r="E85" s="25">
        <v>13585</v>
      </c>
      <c r="F85" s="25" t="s">
        <v>694</v>
      </c>
      <c r="G85" s="25">
        <v>1767</v>
      </c>
      <c r="H85" s="25" t="s">
        <v>694</v>
      </c>
      <c r="I85" s="25">
        <v>1800</v>
      </c>
      <c r="J85" s="25">
        <v>9627</v>
      </c>
      <c r="K85" s="25">
        <v>391</v>
      </c>
      <c r="L85" s="25">
        <v>417329</v>
      </c>
      <c r="M85" s="25" t="s">
        <v>694</v>
      </c>
      <c r="N85" s="25">
        <v>57969</v>
      </c>
      <c r="O85" s="25">
        <v>7071</v>
      </c>
      <c r="P85" s="25">
        <v>7547</v>
      </c>
      <c r="Q85" s="26" t="s">
        <v>694</v>
      </c>
    </row>
    <row r="86" spans="1:17" s="45" customFormat="1" ht="12" customHeight="1">
      <c r="A86" s="32"/>
      <c r="B86" s="33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45" customFormat="1" ht="12" customHeight="1">
      <c r="A87" s="7" t="s">
        <v>733</v>
      </c>
      <c r="B87" s="8"/>
      <c r="C87" s="3" t="s">
        <v>19</v>
      </c>
      <c r="D87" s="25">
        <v>124081763</v>
      </c>
      <c r="E87" s="25">
        <v>585793</v>
      </c>
      <c r="F87" s="25">
        <v>300</v>
      </c>
      <c r="G87" s="25">
        <v>258254</v>
      </c>
      <c r="H87" s="25">
        <v>14417</v>
      </c>
      <c r="I87" s="25">
        <v>20386</v>
      </c>
      <c r="J87" s="25">
        <v>272587</v>
      </c>
      <c r="K87" s="25">
        <v>19849</v>
      </c>
      <c r="L87" s="25">
        <v>4634413</v>
      </c>
      <c r="M87" s="25" t="s">
        <v>694</v>
      </c>
      <c r="N87" s="25">
        <v>130612</v>
      </c>
      <c r="O87" s="25">
        <v>12716</v>
      </c>
      <c r="P87" s="25">
        <v>13151</v>
      </c>
      <c r="Q87" s="26" t="s">
        <v>694</v>
      </c>
    </row>
    <row r="88" spans="1:17" s="45" customFormat="1" ht="12" customHeight="1">
      <c r="A88" s="37" t="s">
        <v>472</v>
      </c>
      <c r="B88" s="8"/>
      <c r="C88" s="3" t="s">
        <v>19</v>
      </c>
      <c r="D88" s="25">
        <v>18819519</v>
      </c>
      <c r="E88" s="25">
        <v>33549</v>
      </c>
      <c r="F88" s="25" t="s">
        <v>694</v>
      </c>
      <c r="G88" s="25">
        <v>26033</v>
      </c>
      <c r="H88" s="25" t="s">
        <v>694</v>
      </c>
      <c r="I88" s="25" t="s">
        <v>694</v>
      </c>
      <c r="J88" s="25">
        <v>7516</v>
      </c>
      <c r="K88" s="25" t="s">
        <v>694</v>
      </c>
      <c r="L88" s="25">
        <v>258553</v>
      </c>
      <c r="M88" s="25" t="s">
        <v>694</v>
      </c>
      <c r="N88" s="25">
        <v>588110</v>
      </c>
      <c r="O88" s="25">
        <v>40559</v>
      </c>
      <c r="P88" s="25">
        <v>40559</v>
      </c>
      <c r="Q88" s="26" t="s">
        <v>694</v>
      </c>
    </row>
    <row r="89" spans="1:17" s="45" customFormat="1" ht="12" customHeight="1">
      <c r="A89" s="37" t="s">
        <v>473</v>
      </c>
      <c r="B89" s="8"/>
      <c r="C89" s="3" t="s">
        <v>19</v>
      </c>
      <c r="D89" s="25">
        <v>17657678</v>
      </c>
      <c r="E89" s="25">
        <v>49468</v>
      </c>
      <c r="F89" s="25" t="s">
        <v>694</v>
      </c>
      <c r="G89" s="25">
        <v>1775</v>
      </c>
      <c r="H89" s="25" t="s">
        <v>694</v>
      </c>
      <c r="I89" s="25">
        <v>6354</v>
      </c>
      <c r="J89" s="25">
        <v>41339</v>
      </c>
      <c r="K89" s="25" t="s">
        <v>694</v>
      </c>
      <c r="L89" s="25">
        <v>636764</v>
      </c>
      <c r="M89" s="25" t="s">
        <v>694</v>
      </c>
      <c r="N89" s="25">
        <v>205322</v>
      </c>
      <c r="O89" s="25">
        <v>16518</v>
      </c>
      <c r="P89" s="25">
        <v>17352</v>
      </c>
      <c r="Q89" s="26" t="s">
        <v>694</v>
      </c>
    </row>
    <row r="90" spans="1:17" s="45" customFormat="1" ht="12" customHeight="1">
      <c r="A90" s="37" t="s">
        <v>474</v>
      </c>
      <c r="B90" s="8"/>
      <c r="C90" s="3" t="s">
        <v>19</v>
      </c>
      <c r="D90" s="25">
        <v>3792618</v>
      </c>
      <c r="E90" s="25">
        <v>6701</v>
      </c>
      <c r="F90" s="25" t="s">
        <v>694</v>
      </c>
      <c r="G90" s="25">
        <v>336</v>
      </c>
      <c r="H90" s="25" t="s">
        <v>694</v>
      </c>
      <c r="I90" s="25" t="s">
        <v>694</v>
      </c>
      <c r="J90" s="25">
        <v>6365</v>
      </c>
      <c r="K90" s="25" t="s">
        <v>694</v>
      </c>
      <c r="L90" s="25">
        <v>386410</v>
      </c>
      <c r="M90" s="25" t="s">
        <v>694</v>
      </c>
      <c r="N90" s="25">
        <v>44100</v>
      </c>
      <c r="O90" s="25">
        <v>8156</v>
      </c>
      <c r="P90" s="25">
        <v>8263</v>
      </c>
      <c r="Q90" s="26" t="s">
        <v>694</v>
      </c>
    </row>
    <row r="91" spans="1:17" s="45" customFormat="1" ht="12" customHeight="1">
      <c r="A91" s="37" t="s">
        <v>475</v>
      </c>
      <c r="B91" s="8"/>
      <c r="C91" s="3" t="s">
        <v>19</v>
      </c>
      <c r="D91" s="25">
        <v>11347884</v>
      </c>
      <c r="E91" s="25">
        <v>38920</v>
      </c>
      <c r="F91" s="25">
        <v>300</v>
      </c>
      <c r="G91" s="25">
        <v>7449</v>
      </c>
      <c r="H91" s="25" t="s">
        <v>694</v>
      </c>
      <c r="I91" s="25">
        <v>1657</v>
      </c>
      <c r="J91" s="25">
        <v>29494</v>
      </c>
      <c r="K91" s="25">
        <v>20</v>
      </c>
      <c r="L91" s="25">
        <v>277294</v>
      </c>
      <c r="M91" s="25" t="s">
        <v>694</v>
      </c>
      <c r="N91" s="25">
        <v>70484</v>
      </c>
      <c r="O91" s="25">
        <v>6707</v>
      </c>
      <c r="P91" s="25">
        <v>7062</v>
      </c>
      <c r="Q91" s="26" t="s">
        <v>694</v>
      </c>
    </row>
    <row r="92" spans="1:17" s="45" customFormat="1" ht="12" customHeight="1">
      <c r="A92" s="37" t="s">
        <v>476</v>
      </c>
      <c r="B92" s="8"/>
      <c r="C92" s="3" t="s">
        <v>19</v>
      </c>
      <c r="D92" s="25">
        <v>14626343</v>
      </c>
      <c r="E92" s="25">
        <v>16626</v>
      </c>
      <c r="F92" s="25" t="s">
        <v>694</v>
      </c>
      <c r="G92" s="25">
        <v>211</v>
      </c>
      <c r="H92" s="25" t="s">
        <v>694</v>
      </c>
      <c r="I92" s="25" t="s">
        <v>694</v>
      </c>
      <c r="J92" s="25">
        <v>16415</v>
      </c>
      <c r="K92" s="25" t="s">
        <v>694</v>
      </c>
      <c r="L92" s="25">
        <v>548605</v>
      </c>
      <c r="M92" s="25" t="s">
        <v>694</v>
      </c>
      <c r="N92" s="25">
        <v>206005</v>
      </c>
      <c r="O92" s="25">
        <v>15510</v>
      </c>
      <c r="P92" s="25">
        <v>15727</v>
      </c>
      <c r="Q92" s="26" t="s">
        <v>694</v>
      </c>
    </row>
    <row r="93" spans="1:17" s="45" customFormat="1" ht="12" customHeight="1">
      <c r="A93" s="37" t="s">
        <v>734</v>
      </c>
      <c r="B93" s="8"/>
      <c r="C93" s="3" t="s">
        <v>19</v>
      </c>
      <c r="D93" s="25">
        <v>685601</v>
      </c>
      <c r="E93" s="25">
        <v>1366</v>
      </c>
      <c r="F93" s="25" t="s">
        <v>694</v>
      </c>
      <c r="G93" s="25">
        <v>392</v>
      </c>
      <c r="H93" s="25" t="s">
        <v>694</v>
      </c>
      <c r="I93" s="25" t="s">
        <v>694</v>
      </c>
      <c r="J93" s="25">
        <v>974</v>
      </c>
      <c r="K93" s="25" t="s">
        <v>694</v>
      </c>
      <c r="L93" s="25">
        <v>23980</v>
      </c>
      <c r="M93" s="25" t="s">
        <v>694</v>
      </c>
      <c r="N93" s="25">
        <v>16324</v>
      </c>
      <c r="O93" s="25">
        <v>3986</v>
      </c>
      <c r="P93" s="25">
        <v>4232</v>
      </c>
      <c r="Q93" s="26" t="s">
        <v>694</v>
      </c>
    </row>
    <row r="94" spans="1:17" ht="12" customHeight="1">
      <c r="A94" s="37" t="s">
        <v>477</v>
      </c>
      <c r="B94" s="8"/>
      <c r="C94" s="3" t="s">
        <v>19</v>
      </c>
      <c r="D94" s="25">
        <v>5865996</v>
      </c>
      <c r="E94" s="25">
        <v>24879</v>
      </c>
      <c r="F94" s="25" t="s">
        <v>694</v>
      </c>
      <c r="G94" s="25">
        <v>10222</v>
      </c>
      <c r="H94" s="25">
        <v>699</v>
      </c>
      <c r="I94" s="25" t="s">
        <v>694</v>
      </c>
      <c r="J94" s="25">
        <v>13958</v>
      </c>
      <c r="K94" s="25" t="s">
        <v>694</v>
      </c>
      <c r="L94" s="25">
        <v>80448</v>
      </c>
      <c r="M94" s="25" t="s">
        <v>694</v>
      </c>
      <c r="N94" s="25">
        <v>70675</v>
      </c>
      <c r="O94" s="25">
        <v>7287</v>
      </c>
      <c r="P94" s="25">
        <v>7425</v>
      </c>
      <c r="Q94" s="26" t="s">
        <v>694</v>
      </c>
    </row>
    <row r="95" spans="1:17" ht="10.5" customHeight="1">
      <c r="A95" s="37" t="s">
        <v>478</v>
      </c>
      <c r="B95" s="8"/>
      <c r="C95" s="3" t="s">
        <v>19</v>
      </c>
      <c r="D95" s="25">
        <v>51286124</v>
      </c>
      <c r="E95" s="25">
        <v>414284</v>
      </c>
      <c r="F95" s="25" t="s">
        <v>694</v>
      </c>
      <c r="G95" s="25">
        <v>211836</v>
      </c>
      <c r="H95" s="25">
        <v>13718</v>
      </c>
      <c r="I95" s="25">
        <v>12375</v>
      </c>
      <c r="J95" s="25">
        <v>156526</v>
      </c>
      <c r="K95" s="25">
        <v>19829</v>
      </c>
      <c r="L95" s="25">
        <v>2422359</v>
      </c>
      <c r="M95" s="25" t="s">
        <v>694</v>
      </c>
      <c r="N95" s="25">
        <v>131841</v>
      </c>
      <c r="O95" s="25">
        <v>12364</v>
      </c>
      <c r="P95" s="25">
        <v>12803</v>
      </c>
      <c r="Q95" s="26" t="s">
        <v>694</v>
      </c>
    </row>
    <row r="96" spans="1:17" ht="12" customHeight="1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2" customHeight="1">
      <c r="A97" s="7" t="s">
        <v>735</v>
      </c>
      <c r="B97" s="8"/>
      <c r="C97" s="3" t="s">
        <v>19</v>
      </c>
      <c r="D97" s="25">
        <v>193057121</v>
      </c>
      <c r="E97" s="25">
        <v>2923850</v>
      </c>
      <c r="F97" s="25">
        <v>90481</v>
      </c>
      <c r="G97" s="25">
        <v>100120</v>
      </c>
      <c r="H97" s="25">
        <v>231521</v>
      </c>
      <c r="I97" s="25">
        <v>53957</v>
      </c>
      <c r="J97" s="25">
        <v>2431854</v>
      </c>
      <c r="K97" s="25">
        <v>15917</v>
      </c>
      <c r="L97" s="25">
        <v>5894334</v>
      </c>
      <c r="M97" s="25" t="s">
        <v>694</v>
      </c>
      <c r="N97" s="25">
        <v>77720</v>
      </c>
      <c r="O97" s="25">
        <v>10607</v>
      </c>
      <c r="P97" s="25">
        <v>10803</v>
      </c>
      <c r="Q97" s="26" t="s">
        <v>694</v>
      </c>
    </row>
    <row r="98" spans="1:17" ht="12" customHeight="1">
      <c r="A98" s="7"/>
      <c r="B98" s="8"/>
      <c r="C98" s="3" t="s">
        <v>20</v>
      </c>
      <c r="D98" s="25">
        <v>5998420</v>
      </c>
      <c r="E98" s="25">
        <v>120221</v>
      </c>
      <c r="F98" s="25">
        <v>11039</v>
      </c>
      <c r="G98" s="25">
        <v>9803</v>
      </c>
      <c r="H98" s="25">
        <v>7929</v>
      </c>
      <c r="I98" s="25" t="s">
        <v>694</v>
      </c>
      <c r="J98" s="25">
        <v>91450</v>
      </c>
      <c r="K98" s="25" t="s">
        <v>694</v>
      </c>
      <c r="L98" s="25">
        <v>252930</v>
      </c>
      <c r="M98" s="25" t="s">
        <v>694</v>
      </c>
      <c r="N98" s="25">
        <v>9769</v>
      </c>
      <c r="O98" s="25">
        <v>5225</v>
      </c>
      <c r="P98" s="25">
        <v>5698</v>
      </c>
      <c r="Q98" s="26" t="s">
        <v>694</v>
      </c>
    </row>
    <row r="99" spans="1:17" ht="12" customHeight="1">
      <c r="A99" s="7"/>
      <c r="B99" s="8"/>
      <c r="C99" s="3" t="s">
        <v>21</v>
      </c>
      <c r="D99" s="25">
        <v>13551365</v>
      </c>
      <c r="E99" s="25">
        <v>265448</v>
      </c>
      <c r="F99" s="25">
        <v>9345</v>
      </c>
      <c r="G99" s="25">
        <v>14955</v>
      </c>
      <c r="H99" s="25">
        <v>27930</v>
      </c>
      <c r="I99" s="25" t="s">
        <v>694</v>
      </c>
      <c r="J99" s="25">
        <v>213218</v>
      </c>
      <c r="K99" s="25" t="s">
        <v>694</v>
      </c>
      <c r="L99" s="25">
        <v>478126</v>
      </c>
      <c r="M99" s="25" t="s">
        <v>694</v>
      </c>
      <c r="N99" s="25">
        <v>16446</v>
      </c>
      <c r="O99" s="25">
        <v>4696</v>
      </c>
      <c r="P99" s="25">
        <v>4946</v>
      </c>
      <c r="Q99" s="26" t="s">
        <v>694</v>
      </c>
    </row>
    <row r="100" spans="1:17" ht="12" customHeight="1">
      <c r="A100" s="7"/>
      <c r="B100" s="8"/>
      <c r="C100" s="3" t="s">
        <v>22</v>
      </c>
      <c r="D100" s="25">
        <v>46903647</v>
      </c>
      <c r="E100" s="25">
        <v>910775</v>
      </c>
      <c r="F100" s="25">
        <v>58139</v>
      </c>
      <c r="G100" s="25">
        <v>9826</v>
      </c>
      <c r="H100" s="25">
        <v>25984</v>
      </c>
      <c r="I100" s="25" t="s">
        <v>694</v>
      </c>
      <c r="J100" s="25">
        <v>800909</v>
      </c>
      <c r="K100" s="25">
        <v>15917</v>
      </c>
      <c r="L100" s="25">
        <v>1417977</v>
      </c>
      <c r="M100" s="25" t="s">
        <v>694</v>
      </c>
      <c r="N100" s="25">
        <v>71609</v>
      </c>
      <c r="O100" s="25">
        <v>10502</v>
      </c>
      <c r="P100" s="25">
        <v>11091</v>
      </c>
      <c r="Q100" s="26" t="s">
        <v>694</v>
      </c>
    </row>
    <row r="101" spans="1:17" ht="12" customHeight="1">
      <c r="A101" s="7"/>
      <c r="B101" s="8"/>
      <c r="C101" s="3" t="s">
        <v>23</v>
      </c>
      <c r="D101" s="25">
        <v>34402427</v>
      </c>
      <c r="E101" s="25">
        <v>759663</v>
      </c>
      <c r="F101" s="25">
        <v>11532</v>
      </c>
      <c r="G101" s="25">
        <v>31481</v>
      </c>
      <c r="H101" s="25">
        <v>29809</v>
      </c>
      <c r="I101" s="25">
        <v>486</v>
      </c>
      <c r="J101" s="25">
        <v>686355</v>
      </c>
      <c r="K101" s="25" t="s">
        <v>694</v>
      </c>
      <c r="L101" s="25">
        <v>1476825</v>
      </c>
      <c r="M101" s="25" t="s">
        <v>694</v>
      </c>
      <c r="N101" s="25">
        <v>131307</v>
      </c>
      <c r="O101" s="25">
        <v>9519</v>
      </c>
      <c r="P101" s="25">
        <v>10269</v>
      </c>
      <c r="Q101" s="26" t="s">
        <v>694</v>
      </c>
    </row>
    <row r="102" spans="1:17" ht="12" customHeight="1">
      <c r="A102" s="7"/>
      <c r="B102" s="8"/>
      <c r="C102" s="3" t="s">
        <v>24</v>
      </c>
      <c r="D102" s="25">
        <v>18853214</v>
      </c>
      <c r="E102" s="25">
        <v>298788</v>
      </c>
      <c r="F102" s="25">
        <v>426</v>
      </c>
      <c r="G102" s="25">
        <v>27001</v>
      </c>
      <c r="H102" s="25">
        <v>56590</v>
      </c>
      <c r="I102" s="25" t="s">
        <v>694</v>
      </c>
      <c r="J102" s="25">
        <v>214771</v>
      </c>
      <c r="K102" s="25" t="s">
        <v>694</v>
      </c>
      <c r="L102" s="25">
        <v>818280</v>
      </c>
      <c r="M102" s="25" t="s">
        <v>694</v>
      </c>
      <c r="N102" s="25">
        <v>232756</v>
      </c>
      <c r="O102" s="25">
        <v>9830</v>
      </c>
      <c r="P102" s="25">
        <v>10131</v>
      </c>
      <c r="Q102" s="26" t="s">
        <v>694</v>
      </c>
    </row>
    <row r="103" spans="1:17" ht="12" customHeight="1">
      <c r="A103" s="7"/>
      <c r="B103" s="8"/>
      <c r="C103" s="3" t="s">
        <v>25</v>
      </c>
      <c r="D103" s="25">
        <v>7619553</v>
      </c>
      <c r="E103" s="25">
        <v>315033</v>
      </c>
      <c r="F103" s="25" t="s">
        <v>694</v>
      </c>
      <c r="G103" s="25">
        <v>7054</v>
      </c>
      <c r="H103" s="25">
        <v>59565</v>
      </c>
      <c r="I103" s="25">
        <v>53471</v>
      </c>
      <c r="J103" s="25">
        <v>194943</v>
      </c>
      <c r="K103" s="25" t="s">
        <v>694</v>
      </c>
      <c r="L103" s="25">
        <v>470900</v>
      </c>
      <c r="M103" s="25" t="s">
        <v>694</v>
      </c>
      <c r="N103" s="25">
        <v>245792</v>
      </c>
      <c r="O103" s="25">
        <v>6803</v>
      </c>
      <c r="P103" s="25">
        <v>6902</v>
      </c>
      <c r="Q103" s="26" t="s">
        <v>694</v>
      </c>
    </row>
    <row r="104" spans="1:17" ht="12" customHeight="1">
      <c r="A104" s="7"/>
      <c r="B104" s="8"/>
      <c r="C104" s="3" t="s">
        <v>26</v>
      </c>
      <c r="D104" s="25">
        <v>8409902</v>
      </c>
      <c r="E104" s="25">
        <v>253922</v>
      </c>
      <c r="F104" s="25" t="s">
        <v>694</v>
      </c>
      <c r="G104" s="25" t="s">
        <v>694</v>
      </c>
      <c r="H104" s="25">
        <v>23714</v>
      </c>
      <c r="I104" s="25" t="s">
        <v>694</v>
      </c>
      <c r="J104" s="25">
        <v>230208</v>
      </c>
      <c r="K104" s="25" t="s">
        <v>694</v>
      </c>
      <c r="L104" s="25">
        <v>512937</v>
      </c>
      <c r="M104" s="25" t="s">
        <v>694</v>
      </c>
      <c r="N104" s="25">
        <v>764537</v>
      </c>
      <c r="O104" s="25">
        <v>12049</v>
      </c>
      <c r="P104" s="25">
        <v>12313</v>
      </c>
      <c r="Q104" s="26" t="s">
        <v>694</v>
      </c>
    </row>
    <row r="105" spans="1:17" ht="10.5" customHeight="1">
      <c r="A105" s="7"/>
      <c r="B105" s="8"/>
      <c r="C105" s="3" t="s">
        <v>27</v>
      </c>
      <c r="D105" s="25">
        <v>57318593</v>
      </c>
      <c r="E105" s="25" t="s">
        <v>694</v>
      </c>
      <c r="F105" s="25" t="s">
        <v>694</v>
      </c>
      <c r="G105" s="25" t="s">
        <v>694</v>
      </c>
      <c r="H105" s="25" t="s">
        <v>694</v>
      </c>
      <c r="I105" s="25" t="s">
        <v>694</v>
      </c>
      <c r="J105" s="25" t="s">
        <v>694</v>
      </c>
      <c r="K105" s="25" t="s">
        <v>694</v>
      </c>
      <c r="L105" s="25">
        <v>466359</v>
      </c>
      <c r="M105" s="25" t="s">
        <v>694</v>
      </c>
      <c r="N105" s="25">
        <v>9553099</v>
      </c>
      <c r="O105" s="25">
        <v>24381</v>
      </c>
      <c r="P105" s="25">
        <v>19972</v>
      </c>
      <c r="Q105" s="26" t="s">
        <v>694</v>
      </c>
    </row>
    <row r="106" spans="1:17" ht="12" customHeight="1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</row>
    <row r="107" spans="1:17" ht="12" customHeight="1">
      <c r="A107" s="7" t="s">
        <v>736</v>
      </c>
      <c r="B107" s="8"/>
      <c r="C107" s="3" t="s">
        <v>19</v>
      </c>
      <c r="D107" s="25">
        <v>37108790</v>
      </c>
      <c r="E107" s="25">
        <v>1429105</v>
      </c>
      <c r="F107" s="25">
        <v>73136</v>
      </c>
      <c r="G107" s="25">
        <v>34575</v>
      </c>
      <c r="H107" s="25">
        <v>80930</v>
      </c>
      <c r="I107" s="25">
        <v>486</v>
      </c>
      <c r="J107" s="25">
        <v>1224061</v>
      </c>
      <c r="K107" s="25">
        <v>15917</v>
      </c>
      <c r="L107" s="25">
        <v>1590402</v>
      </c>
      <c r="M107" s="25" t="s">
        <v>694</v>
      </c>
      <c r="N107" s="25">
        <v>39186</v>
      </c>
      <c r="O107" s="25">
        <v>6178</v>
      </c>
      <c r="P107" s="25">
        <v>6424</v>
      </c>
      <c r="Q107" s="26" t="s">
        <v>694</v>
      </c>
    </row>
    <row r="108" spans="1:17" ht="12" customHeight="1">
      <c r="A108" s="37" t="s">
        <v>479</v>
      </c>
      <c r="B108" s="8"/>
      <c r="C108" s="3" t="s">
        <v>19</v>
      </c>
      <c r="D108" s="25">
        <v>5307038</v>
      </c>
      <c r="E108" s="25">
        <v>247921</v>
      </c>
      <c r="F108" s="25">
        <v>82</v>
      </c>
      <c r="G108" s="25">
        <v>210</v>
      </c>
      <c r="H108" s="25">
        <v>831</v>
      </c>
      <c r="I108" s="25" t="s">
        <v>694</v>
      </c>
      <c r="J108" s="25">
        <v>246798</v>
      </c>
      <c r="K108" s="25" t="s">
        <v>694</v>
      </c>
      <c r="L108" s="25">
        <v>389116</v>
      </c>
      <c r="M108" s="25" t="s">
        <v>694</v>
      </c>
      <c r="N108" s="25">
        <v>23175</v>
      </c>
      <c r="O108" s="25">
        <v>4156</v>
      </c>
      <c r="P108" s="25">
        <v>4263</v>
      </c>
      <c r="Q108" s="26" t="s">
        <v>694</v>
      </c>
    </row>
    <row r="109" spans="1:17" s="45" customFormat="1" ht="12" customHeight="1">
      <c r="A109" s="37" t="s">
        <v>480</v>
      </c>
      <c r="B109" s="8"/>
      <c r="C109" s="3" t="s">
        <v>19</v>
      </c>
      <c r="D109" s="25">
        <v>1770104</v>
      </c>
      <c r="E109" s="25">
        <v>56506</v>
      </c>
      <c r="F109" s="25">
        <v>30</v>
      </c>
      <c r="G109" s="25">
        <v>2171</v>
      </c>
      <c r="H109" s="25" t="s">
        <v>694</v>
      </c>
      <c r="I109" s="25" t="s">
        <v>694</v>
      </c>
      <c r="J109" s="25">
        <v>54305</v>
      </c>
      <c r="K109" s="25" t="s">
        <v>694</v>
      </c>
      <c r="L109" s="25">
        <v>24748</v>
      </c>
      <c r="M109" s="25" t="s">
        <v>694</v>
      </c>
      <c r="N109" s="25">
        <v>36877</v>
      </c>
      <c r="O109" s="25">
        <v>7565</v>
      </c>
      <c r="P109" s="25">
        <v>7798</v>
      </c>
      <c r="Q109" s="26" t="s">
        <v>694</v>
      </c>
    </row>
    <row r="110" spans="1:17" ht="12" customHeight="1">
      <c r="A110" s="37" t="s">
        <v>481</v>
      </c>
      <c r="B110" s="8"/>
      <c r="C110" s="3" t="s">
        <v>19</v>
      </c>
      <c r="D110" s="25">
        <v>1187758</v>
      </c>
      <c r="E110" s="25">
        <v>124727</v>
      </c>
      <c r="F110" s="25">
        <v>472</v>
      </c>
      <c r="G110" s="25">
        <v>2920</v>
      </c>
      <c r="H110" s="25" t="s">
        <v>694</v>
      </c>
      <c r="I110" s="25" t="s">
        <v>694</v>
      </c>
      <c r="J110" s="25">
        <v>121335</v>
      </c>
      <c r="K110" s="25" t="s">
        <v>694</v>
      </c>
      <c r="L110" s="25">
        <v>10171</v>
      </c>
      <c r="M110" s="25" t="s">
        <v>694</v>
      </c>
      <c r="N110" s="25">
        <v>31257</v>
      </c>
      <c r="O110" s="25">
        <v>7565</v>
      </c>
      <c r="P110" s="25">
        <v>8080</v>
      </c>
      <c r="Q110" s="26" t="s">
        <v>694</v>
      </c>
    </row>
    <row r="111" spans="1:17" ht="10.5" customHeight="1">
      <c r="A111" s="37" t="s">
        <v>482</v>
      </c>
      <c r="B111" s="8"/>
      <c r="C111" s="3" t="s">
        <v>19</v>
      </c>
      <c r="D111" s="25">
        <v>3331586</v>
      </c>
      <c r="E111" s="25">
        <v>116765</v>
      </c>
      <c r="F111" s="25">
        <v>62932</v>
      </c>
      <c r="G111" s="25">
        <v>70</v>
      </c>
      <c r="H111" s="25">
        <v>5916</v>
      </c>
      <c r="I111" s="25" t="s">
        <v>694</v>
      </c>
      <c r="J111" s="25">
        <v>47847</v>
      </c>
      <c r="K111" s="25" t="s">
        <v>694</v>
      </c>
      <c r="L111" s="25">
        <v>95001</v>
      </c>
      <c r="M111" s="25" t="s">
        <v>694</v>
      </c>
      <c r="N111" s="25">
        <v>23797</v>
      </c>
      <c r="O111" s="25">
        <v>4004</v>
      </c>
      <c r="P111" s="25">
        <v>4640</v>
      </c>
      <c r="Q111" s="26" t="s">
        <v>694</v>
      </c>
    </row>
    <row r="112" spans="1:17" ht="12" customHeight="1">
      <c r="A112" s="37" t="s">
        <v>483</v>
      </c>
      <c r="B112" s="8"/>
      <c r="C112" s="3" t="s">
        <v>19</v>
      </c>
      <c r="D112" s="25">
        <v>25512304</v>
      </c>
      <c r="E112" s="25">
        <v>883186</v>
      </c>
      <c r="F112" s="25">
        <v>9620</v>
      </c>
      <c r="G112" s="25">
        <v>29204</v>
      </c>
      <c r="H112" s="25">
        <v>74183</v>
      </c>
      <c r="I112" s="25">
        <v>486</v>
      </c>
      <c r="J112" s="25">
        <v>753776</v>
      </c>
      <c r="K112" s="25">
        <v>15917</v>
      </c>
      <c r="L112" s="25">
        <v>1071366</v>
      </c>
      <c r="M112" s="25" t="s">
        <v>694</v>
      </c>
      <c r="N112" s="25">
        <v>51854</v>
      </c>
      <c r="O112" s="25">
        <v>7275</v>
      </c>
      <c r="P112" s="25">
        <v>7418</v>
      </c>
      <c r="Q112" s="26" t="s">
        <v>694</v>
      </c>
    </row>
    <row r="113" spans="1:17" s="45" customFormat="1" ht="12" customHeight="1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6"/>
    </row>
    <row r="114" spans="1:17" s="45" customFormat="1" ht="12" customHeight="1">
      <c r="A114" s="7" t="s">
        <v>737</v>
      </c>
      <c r="B114" s="8"/>
      <c r="C114" s="3" t="s">
        <v>19</v>
      </c>
      <c r="D114" s="25">
        <v>21568713</v>
      </c>
      <c r="E114" s="25">
        <v>574946</v>
      </c>
      <c r="F114" s="25">
        <v>11763</v>
      </c>
      <c r="G114" s="25">
        <v>11617</v>
      </c>
      <c r="H114" s="25">
        <v>46242</v>
      </c>
      <c r="I114" s="25" t="s">
        <v>694</v>
      </c>
      <c r="J114" s="25">
        <v>505324</v>
      </c>
      <c r="K114" s="25" t="s">
        <v>694</v>
      </c>
      <c r="L114" s="25">
        <v>860616</v>
      </c>
      <c r="M114" s="25" t="s">
        <v>694</v>
      </c>
      <c r="N114" s="25">
        <v>48037</v>
      </c>
      <c r="O114" s="25">
        <v>6452</v>
      </c>
      <c r="P114" s="25">
        <v>6755</v>
      </c>
      <c r="Q114" s="26" t="s">
        <v>694</v>
      </c>
    </row>
    <row r="115" spans="1:17" ht="12" customHeight="1">
      <c r="A115" s="37" t="s">
        <v>484</v>
      </c>
      <c r="B115" s="8"/>
      <c r="C115" s="3" t="s">
        <v>19</v>
      </c>
      <c r="D115" s="25">
        <v>3309250</v>
      </c>
      <c r="E115" s="25">
        <v>176167</v>
      </c>
      <c r="F115" s="25">
        <v>338</v>
      </c>
      <c r="G115" s="25">
        <v>1701</v>
      </c>
      <c r="H115" s="25">
        <v>5549</v>
      </c>
      <c r="I115" s="25" t="s">
        <v>694</v>
      </c>
      <c r="J115" s="25">
        <v>168579</v>
      </c>
      <c r="K115" s="25" t="s">
        <v>694</v>
      </c>
      <c r="L115" s="25">
        <v>148144</v>
      </c>
      <c r="M115" s="25" t="s">
        <v>694</v>
      </c>
      <c r="N115" s="25">
        <v>31219</v>
      </c>
      <c r="O115" s="25">
        <v>4502</v>
      </c>
      <c r="P115" s="25">
        <v>4675</v>
      </c>
      <c r="Q115" s="26" t="s">
        <v>694</v>
      </c>
    </row>
    <row r="116" spans="1:17" ht="12" customHeight="1">
      <c r="A116" s="37" t="s">
        <v>485</v>
      </c>
      <c r="B116" s="8"/>
      <c r="C116" s="3" t="s">
        <v>19</v>
      </c>
      <c r="D116" s="25">
        <v>4248465</v>
      </c>
      <c r="E116" s="25">
        <v>29245</v>
      </c>
      <c r="F116" s="25">
        <v>849</v>
      </c>
      <c r="G116" s="25">
        <v>1613</v>
      </c>
      <c r="H116" s="25">
        <v>5318</v>
      </c>
      <c r="I116" s="25" t="s">
        <v>694</v>
      </c>
      <c r="J116" s="25">
        <v>21465</v>
      </c>
      <c r="K116" s="25" t="s">
        <v>694</v>
      </c>
      <c r="L116" s="25">
        <v>185512</v>
      </c>
      <c r="M116" s="25" t="s">
        <v>694</v>
      </c>
      <c r="N116" s="25">
        <v>48278</v>
      </c>
      <c r="O116" s="25">
        <v>5590</v>
      </c>
      <c r="P116" s="25">
        <v>5733</v>
      </c>
      <c r="Q116" s="26" t="s">
        <v>694</v>
      </c>
    </row>
    <row r="117" spans="1:17" ht="10.5" customHeight="1">
      <c r="A117" s="37" t="s">
        <v>486</v>
      </c>
      <c r="B117" s="8"/>
      <c r="C117" s="3" t="s">
        <v>19</v>
      </c>
      <c r="D117" s="25">
        <v>14010998</v>
      </c>
      <c r="E117" s="25">
        <v>369534</v>
      </c>
      <c r="F117" s="25">
        <v>10576</v>
      </c>
      <c r="G117" s="25">
        <v>8303</v>
      </c>
      <c r="H117" s="25">
        <v>35375</v>
      </c>
      <c r="I117" s="25" t="s">
        <v>694</v>
      </c>
      <c r="J117" s="25">
        <v>315280</v>
      </c>
      <c r="K117" s="25" t="s">
        <v>694</v>
      </c>
      <c r="L117" s="25">
        <v>526960</v>
      </c>
      <c r="M117" s="25" t="s">
        <v>694</v>
      </c>
      <c r="N117" s="25">
        <v>54945</v>
      </c>
      <c r="O117" s="25">
        <v>7582</v>
      </c>
      <c r="P117" s="25">
        <v>7991</v>
      </c>
      <c r="Q117" s="26" t="s">
        <v>694</v>
      </c>
    </row>
    <row r="118" spans="1:17" ht="12" customHeight="1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6"/>
    </row>
    <row r="119" spans="1:17" s="45" customFormat="1" ht="12" customHeight="1">
      <c r="A119" s="7" t="s">
        <v>487</v>
      </c>
      <c r="B119" s="8"/>
      <c r="C119" s="3" t="s">
        <v>19</v>
      </c>
      <c r="D119" s="25">
        <v>36809024</v>
      </c>
      <c r="E119" s="25">
        <v>218931</v>
      </c>
      <c r="F119" s="25">
        <v>553</v>
      </c>
      <c r="G119" s="25">
        <v>28757</v>
      </c>
      <c r="H119" s="25">
        <v>26267</v>
      </c>
      <c r="I119" s="25">
        <v>53471</v>
      </c>
      <c r="J119" s="25">
        <v>109883</v>
      </c>
      <c r="K119" s="25" t="s">
        <v>694</v>
      </c>
      <c r="L119" s="25">
        <v>635545</v>
      </c>
      <c r="M119" s="25" t="s">
        <v>694</v>
      </c>
      <c r="N119" s="25">
        <v>227216</v>
      </c>
      <c r="O119" s="25">
        <v>24329</v>
      </c>
      <c r="P119" s="25">
        <v>26378</v>
      </c>
      <c r="Q119" s="26" t="s">
        <v>694</v>
      </c>
    </row>
    <row r="120" spans="1:17" s="45" customFormat="1" ht="12" customHeight="1">
      <c r="A120" s="37" t="s">
        <v>488</v>
      </c>
      <c r="B120" s="8"/>
      <c r="C120" s="3" t="s">
        <v>19</v>
      </c>
      <c r="D120" s="25">
        <v>30420433</v>
      </c>
      <c r="E120" s="25">
        <v>192005</v>
      </c>
      <c r="F120" s="25">
        <v>553</v>
      </c>
      <c r="G120" s="25">
        <v>28350</v>
      </c>
      <c r="H120" s="25" t="s">
        <v>694</v>
      </c>
      <c r="I120" s="25">
        <v>53471</v>
      </c>
      <c r="J120" s="25">
        <v>109631</v>
      </c>
      <c r="K120" s="25" t="s">
        <v>694</v>
      </c>
      <c r="L120" s="25">
        <v>514024</v>
      </c>
      <c r="M120" s="25" t="s">
        <v>694</v>
      </c>
      <c r="N120" s="25">
        <v>218852</v>
      </c>
      <c r="O120" s="25">
        <v>22517</v>
      </c>
      <c r="P120" s="25">
        <v>24327</v>
      </c>
      <c r="Q120" s="26" t="s">
        <v>694</v>
      </c>
    </row>
    <row r="121" spans="1:17" s="45" customFormat="1" ht="12" customHeight="1">
      <c r="A121" s="37" t="s">
        <v>489</v>
      </c>
      <c r="B121" s="8"/>
      <c r="C121" s="3" t="s">
        <v>19</v>
      </c>
      <c r="D121" s="25">
        <v>6388591</v>
      </c>
      <c r="E121" s="25">
        <v>26926</v>
      </c>
      <c r="F121" s="25" t="s">
        <v>694</v>
      </c>
      <c r="G121" s="25">
        <v>407</v>
      </c>
      <c r="H121" s="25">
        <v>26267</v>
      </c>
      <c r="I121" s="25" t="s">
        <v>694</v>
      </c>
      <c r="J121" s="25">
        <v>252</v>
      </c>
      <c r="K121" s="25" t="s">
        <v>694</v>
      </c>
      <c r="L121" s="25">
        <v>121521</v>
      </c>
      <c r="M121" s="25" t="s">
        <v>694</v>
      </c>
      <c r="N121" s="25">
        <v>277765</v>
      </c>
      <c r="O121" s="25">
        <v>39436</v>
      </c>
      <c r="P121" s="25">
        <v>44059</v>
      </c>
      <c r="Q121" s="26" t="s">
        <v>694</v>
      </c>
    </row>
    <row r="122" spans="1:17" s="45" customFormat="1" ht="12" customHeight="1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6"/>
    </row>
    <row r="123" spans="1:17" s="45" customFormat="1" ht="10.5" customHeight="1">
      <c r="A123" s="7" t="s">
        <v>490</v>
      </c>
      <c r="B123" s="8"/>
      <c r="C123" s="3" t="s">
        <v>19</v>
      </c>
      <c r="D123" s="25">
        <v>67000834</v>
      </c>
      <c r="E123" s="25">
        <v>253301</v>
      </c>
      <c r="F123" s="25">
        <v>4739</v>
      </c>
      <c r="G123" s="25">
        <v>16471</v>
      </c>
      <c r="H123" s="25">
        <v>36702</v>
      </c>
      <c r="I123" s="25" t="s">
        <v>694</v>
      </c>
      <c r="J123" s="25">
        <v>195389</v>
      </c>
      <c r="K123" s="25" t="s">
        <v>694</v>
      </c>
      <c r="L123" s="25">
        <v>1934929</v>
      </c>
      <c r="M123" s="25" t="s">
        <v>694</v>
      </c>
      <c r="N123" s="25">
        <v>286328</v>
      </c>
      <c r="O123" s="25">
        <v>24889</v>
      </c>
      <c r="P123" s="25">
        <v>21214</v>
      </c>
      <c r="Q123" s="26" t="s">
        <v>694</v>
      </c>
    </row>
    <row r="124" spans="1:17" s="45" customFormat="1" ht="12" customHeight="1">
      <c r="A124" s="37" t="s">
        <v>491</v>
      </c>
      <c r="B124" s="8"/>
      <c r="C124" s="3" t="s">
        <v>19</v>
      </c>
      <c r="D124" s="25">
        <v>1852408</v>
      </c>
      <c r="E124" s="25">
        <v>9768</v>
      </c>
      <c r="F124" s="25">
        <v>130</v>
      </c>
      <c r="G124" s="25" t="s">
        <v>694</v>
      </c>
      <c r="H124" s="25">
        <v>4100</v>
      </c>
      <c r="I124" s="25" t="s">
        <v>694</v>
      </c>
      <c r="J124" s="25">
        <v>5538</v>
      </c>
      <c r="K124" s="25" t="s">
        <v>694</v>
      </c>
      <c r="L124" s="25">
        <v>122268</v>
      </c>
      <c r="M124" s="25" t="s">
        <v>694</v>
      </c>
      <c r="N124" s="25">
        <v>61747</v>
      </c>
      <c r="O124" s="25">
        <v>7208</v>
      </c>
      <c r="P124" s="25">
        <v>7783</v>
      </c>
      <c r="Q124" s="26" t="s">
        <v>694</v>
      </c>
    </row>
    <row r="125" spans="1:17" ht="12" customHeight="1">
      <c r="A125" s="37" t="s">
        <v>492</v>
      </c>
      <c r="B125" s="8"/>
      <c r="C125" s="3" t="s">
        <v>19</v>
      </c>
      <c r="D125" s="25">
        <v>59712422</v>
      </c>
      <c r="E125" s="25">
        <v>149681</v>
      </c>
      <c r="F125" s="25">
        <v>200</v>
      </c>
      <c r="G125" s="25">
        <v>16471</v>
      </c>
      <c r="H125" s="25">
        <v>21649</v>
      </c>
      <c r="I125" s="25" t="s">
        <v>694</v>
      </c>
      <c r="J125" s="25">
        <v>111361</v>
      </c>
      <c r="K125" s="25" t="s">
        <v>694</v>
      </c>
      <c r="L125" s="25">
        <v>1327346</v>
      </c>
      <c r="M125" s="25" t="s">
        <v>694</v>
      </c>
      <c r="N125" s="25">
        <v>445615</v>
      </c>
      <c r="O125" s="25">
        <v>31084</v>
      </c>
      <c r="P125" s="25">
        <v>24593</v>
      </c>
      <c r="Q125" s="26" t="s">
        <v>694</v>
      </c>
    </row>
    <row r="126" spans="1:17" ht="12" customHeight="1">
      <c r="A126" s="37" t="s">
        <v>493</v>
      </c>
      <c r="B126" s="8"/>
      <c r="C126" s="3" t="s">
        <v>19</v>
      </c>
      <c r="D126" s="25">
        <v>5436004</v>
      </c>
      <c r="E126" s="25">
        <v>93852</v>
      </c>
      <c r="F126" s="25">
        <v>4409</v>
      </c>
      <c r="G126" s="25" t="s">
        <v>694</v>
      </c>
      <c r="H126" s="25">
        <v>10953</v>
      </c>
      <c r="I126" s="25" t="s">
        <v>694</v>
      </c>
      <c r="J126" s="25">
        <v>78490</v>
      </c>
      <c r="K126" s="25" t="s">
        <v>694</v>
      </c>
      <c r="L126" s="25">
        <v>485315</v>
      </c>
      <c r="M126" s="25" t="s">
        <v>694</v>
      </c>
      <c r="N126" s="25">
        <v>77657</v>
      </c>
      <c r="O126" s="25">
        <v>10576</v>
      </c>
      <c r="P126" s="25">
        <v>11049</v>
      </c>
      <c r="Q126" s="26" t="s">
        <v>694</v>
      </c>
    </row>
    <row r="127" spans="1:17" s="45" customFormat="1" ht="12" customHeight="1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26"/>
    </row>
    <row r="128" spans="1:17" s="45" customFormat="1" ht="12" customHeight="1">
      <c r="A128" s="7" t="s">
        <v>494</v>
      </c>
      <c r="B128" s="8"/>
      <c r="C128" s="3" t="s">
        <v>19</v>
      </c>
      <c r="D128" s="25">
        <v>14738260</v>
      </c>
      <c r="E128" s="25">
        <v>47027</v>
      </c>
      <c r="F128" s="25">
        <v>290</v>
      </c>
      <c r="G128" s="25">
        <v>5483</v>
      </c>
      <c r="H128" s="25">
        <v>39313</v>
      </c>
      <c r="I128" s="25" t="s">
        <v>694</v>
      </c>
      <c r="J128" s="25">
        <v>1941</v>
      </c>
      <c r="K128" s="25" t="s">
        <v>694</v>
      </c>
      <c r="L128" s="25">
        <v>301885</v>
      </c>
      <c r="M128" s="25" t="s">
        <v>694</v>
      </c>
      <c r="N128" s="25">
        <v>33803</v>
      </c>
      <c r="O128" s="25">
        <v>5084</v>
      </c>
      <c r="P128" s="25">
        <v>5471</v>
      </c>
      <c r="Q128" s="26" t="s">
        <v>694</v>
      </c>
    </row>
    <row r="129" spans="1:17" ht="12" customHeight="1">
      <c r="A129" s="37" t="s">
        <v>495</v>
      </c>
      <c r="B129" s="8"/>
      <c r="C129" s="3" t="s">
        <v>19</v>
      </c>
      <c r="D129" s="25">
        <v>11341641</v>
      </c>
      <c r="E129" s="25">
        <v>233</v>
      </c>
      <c r="F129" s="25">
        <v>50</v>
      </c>
      <c r="G129" s="25">
        <v>117</v>
      </c>
      <c r="H129" s="25" t="s">
        <v>694</v>
      </c>
      <c r="I129" s="25" t="s">
        <v>694</v>
      </c>
      <c r="J129" s="25">
        <v>66</v>
      </c>
      <c r="K129" s="25" t="s">
        <v>694</v>
      </c>
      <c r="L129" s="25">
        <v>85063</v>
      </c>
      <c r="M129" s="25" t="s">
        <v>694</v>
      </c>
      <c r="N129" s="25">
        <v>29536</v>
      </c>
      <c r="O129" s="25">
        <v>4511</v>
      </c>
      <c r="P129" s="25">
        <v>4895</v>
      </c>
      <c r="Q129" s="26" t="s">
        <v>694</v>
      </c>
    </row>
    <row r="130" spans="1:17" ht="10.5" customHeight="1">
      <c r="A130" s="37" t="s">
        <v>496</v>
      </c>
      <c r="B130" s="8"/>
      <c r="C130" s="3" t="s">
        <v>19</v>
      </c>
      <c r="D130" s="25">
        <v>3396619</v>
      </c>
      <c r="E130" s="25">
        <v>46794</v>
      </c>
      <c r="F130" s="25">
        <v>240</v>
      </c>
      <c r="G130" s="25">
        <v>5366</v>
      </c>
      <c r="H130" s="25">
        <v>39313</v>
      </c>
      <c r="I130" s="25" t="s">
        <v>694</v>
      </c>
      <c r="J130" s="25">
        <v>1875</v>
      </c>
      <c r="K130" s="25" t="s">
        <v>694</v>
      </c>
      <c r="L130" s="25">
        <v>216822</v>
      </c>
      <c r="M130" s="25" t="s">
        <v>694</v>
      </c>
      <c r="N130" s="25">
        <v>65320</v>
      </c>
      <c r="O130" s="25">
        <v>8822</v>
      </c>
      <c r="P130" s="25">
        <v>9010</v>
      </c>
      <c r="Q130" s="26" t="s">
        <v>694</v>
      </c>
    </row>
    <row r="131" spans="1:17" ht="11.25" customHeight="1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6"/>
    </row>
    <row r="132" spans="1:17" ht="11.25" customHeight="1">
      <c r="A132" s="7" t="s">
        <v>740</v>
      </c>
      <c r="B132" s="8"/>
      <c r="C132" s="3" t="s">
        <v>19</v>
      </c>
      <c r="D132" s="25">
        <v>15831500</v>
      </c>
      <c r="E132" s="25">
        <v>400540</v>
      </c>
      <c r="F132" s="25" t="s">
        <v>694</v>
      </c>
      <c r="G132" s="25">
        <v>3217</v>
      </c>
      <c r="H132" s="25">
        <v>2067</v>
      </c>
      <c r="I132" s="25" t="s">
        <v>694</v>
      </c>
      <c r="J132" s="25">
        <v>395256</v>
      </c>
      <c r="K132" s="25" t="s">
        <v>694</v>
      </c>
      <c r="L132" s="25">
        <v>570957</v>
      </c>
      <c r="M132" s="25" t="s">
        <v>694</v>
      </c>
      <c r="N132" s="25">
        <v>61842</v>
      </c>
      <c r="O132" s="25">
        <v>9062</v>
      </c>
      <c r="P132" s="25">
        <v>9537</v>
      </c>
      <c r="Q132" s="26" t="s">
        <v>694</v>
      </c>
    </row>
    <row r="133" spans="1:17" ht="11.25" customHeight="1">
      <c r="A133" s="37" t="s">
        <v>497</v>
      </c>
      <c r="B133" s="8"/>
      <c r="C133" s="3" t="s">
        <v>19</v>
      </c>
      <c r="D133" s="25">
        <v>427737</v>
      </c>
      <c r="E133" s="25">
        <v>1878</v>
      </c>
      <c r="F133" s="25" t="s">
        <v>694</v>
      </c>
      <c r="G133" s="25" t="s">
        <v>694</v>
      </c>
      <c r="H133" s="25" t="s">
        <v>694</v>
      </c>
      <c r="I133" s="25" t="s">
        <v>694</v>
      </c>
      <c r="J133" s="25">
        <v>1878</v>
      </c>
      <c r="K133" s="25" t="s">
        <v>694</v>
      </c>
      <c r="L133" s="25">
        <v>21482</v>
      </c>
      <c r="M133" s="25" t="s">
        <v>694</v>
      </c>
      <c r="N133" s="25">
        <v>35645</v>
      </c>
      <c r="O133" s="25">
        <v>4550</v>
      </c>
      <c r="P133" s="25">
        <v>5032</v>
      </c>
      <c r="Q133" s="26" t="s">
        <v>694</v>
      </c>
    </row>
    <row r="134" spans="1:17" ht="11.25" customHeight="1">
      <c r="A134" s="37" t="s">
        <v>498</v>
      </c>
      <c r="B134" s="8"/>
      <c r="C134" s="3" t="s">
        <v>19</v>
      </c>
      <c r="D134" s="25">
        <v>8023930</v>
      </c>
      <c r="E134" s="25">
        <v>35174</v>
      </c>
      <c r="F134" s="25" t="s">
        <v>694</v>
      </c>
      <c r="G134" s="25">
        <v>2083</v>
      </c>
      <c r="H134" s="25">
        <v>1400</v>
      </c>
      <c r="I134" s="25" t="s">
        <v>694</v>
      </c>
      <c r="J134" s="25">
        <v>31691</v>
      </c>
      <c r="K134" s="25" t="s">
        <v>694</v>
      </c>
      <c r="L134" s="25">
        <v>133971</v>
      </c>
      <c r="M134" s="25" t="s">
        <v>694</v>
      </c>
      <c r="N134" s="25">
        <v>65770</v>
      </c>
      <c r="O134" s="25">
        <v>11646</v>
      </c>
      <c r="P134" s="25">
        <v>12176</v>
      </c>
      <c r="Q134" s="26" t="s">
        <v>694</v>
      </c>
    </row>
    <row r="135" spans="1:17" ht="11.25" customHeight="1">
      <c r="A135" s="37" t="s">
        <v>499</v>
      </c>
      <c r="B135" s="8"/>
      <c r="C135" s="3" t="s">
        <v>19</v>
      </c>
      <c r="D135" s="25">
        <v>5558491</v>
      </c>
      <c r="E135" s="25">
        <v>17411</v>
      </c>
      <c r="F135" s="25" t="s">
        <v>694</v>
      </c>
      <c r="G135" s="25">
        <v>1124</v>
      </c>
      <c r="H135" s="25">
        <v>667</v>
      </c>
      <c r="I135" s="25" t="s">
        <v>694</v>
      </c>
      <c r="J135" s="25">
        <v>15620</v>
      </c>
      <c r="K135" s="25" t="s">
        <v>694</v>
      </c>
      <c r="L135" s="25">
        <v>392867</v>
      </c>
      <c r="M135" s="25" t="s">
        <v>694</v>
      </c>
      <c r="N135" s="25">
        <v>106894</v>
      </c>
      <c r="O135" s="25">
        <v>15397</v>
      </c>
      <c r="P135" s="25">
        <v>15746</v>
      </c>
      <c r="Q135" s="26" t="s">
        <v>694</v>
      </c>
    </row>
    <row r="136" spans="1:17" ht="11.25" customHeight="1">
      <c r="A136" s="37" t="s">
        <v>500</v>
      </c>
      <c r="B136" s="8"/>
      <c r="C136" s="3" t="s">
        <v>19</v>
      </c>
      <c r="D136" s="25">
        <v>1005219</v>
      </c>
      <c r="E136" s="25">
        <v>9795</v>
      </c>
      <c r="F136" s="25" t="s">
        <v>694</v>
      </c>
      <c r="G136" s="25" t="s">
        <v>694</v>
      </c>
      <c r="H136" s="25" t="s">
        <v>694</v>
      </c>
      <c r="I136" s="25" t="s">
        <v>694</v>
      </c>
      <c r="J136" s="25">
        <v>9795</v>
      </c>
      <c r="K136" s="25" t="s">
        <v>694</v>
      </c>
      <c r="L136" s="25">
        <v>5407</v>
      </c>
      <c r="M136" s="25" t="s">
        <v>694</v>
      </c>
      <c r="N136" s="25">
        <v>22846</v>
      </c>
      <c r="O136" s="25">
        <v>2290</v>
      </c>
      <c r="P136" s="25">
        <v>2416</v>
      </c>
      <c r="Q136" s="26" t="s">
        <v>694</v>
      </c>
    </row>
    <row r="137" spans="1:17" ht="11.25" customHeight="1">
      <c r="A137" s="37" t="s">
        <v>501</v>
      </c>
      <c r="B137" s="8"/>
      <c r="C137" s="3" t="s">
        <v>19</v>
      </c>
      <c r="D137" s="25">
        <v>816123</v>
      </c>
      <c r="E137" s="25">
        <v>336282</v>
      </c>
      <c r="F137" s="25" t="s">
        <v>694</v>
      </c>
      <c r="G137" s="25">
        <v>10</v>
      </c>
      <c r="H137" s="25" t="s">
        <v>694</v>
      </c>
      <c r="I137" s="25" t="s">
        <v>694</v>
      </c>
      <c r="J137" s="25">
        <v>336272</v>
      </c>
      <c r="K137" s="25" t="s">
        <v>694</v>
      </c>
      <c r="L137" s="25">
        <v>17230</v>
      </c>
      <c r="M137" s="25" t="s">
        <v>694</v>
      </c>
      <c r="N137" s="25">
        <v>31389</v>
      </c>
      <c r="O137" s="25">
        <v>4976</v>
      </c>
      <c r="P137" s="25">
        <v>5552</v>
      </c>
      <c r="Q137" s="26" t="s">
        <v>694</v>
      </c>
    </row>
    <row r="138" spans="1:17" ht="11.25" customHeight="1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6"/>
    </row>
    <row r="139" spans="1:17" ht="11.25" customHeight="1">
      <c r="A139" s="7" t="s">
        <v>741</v>
      </c>
      <c r="B139" s="8"/>
      <c r="C139" s="3" t="s">
        <v>19</v>
      </c>
      <c r="D139" s="25">
        <v>156166360</v>
      </c>
      <c r="E139" s="25">
        <v>6886818</v>
      </c>
      <c r="F139" s="25">
        <v>3792385</v>
      </c>
      <c r="G139" s="25">
        <v>216644</v>
      </c>
      <c r="H139" s="25">
        <v>300179</v>
      </c>
      <c r="I139" s="25">
        <v>7237</v>
      </c>
      <c r="J139" s="25">
        <v>2556718</v>
      </c>
      <c r="K139" s="25">
        <v>13655</v>
      </c>
      <c r="L139" s="25">
        <v>6911932</v>
      </c>
      <c r="M139" s="25" t="s">
        <v>694</v>
      </c>
      <c r="N139" s="25">
        <v>70728</v>
      </c>
      <c r="O139" s="25">
        <v>7838</v>
      </c>
      <c r="P139" s="25">
        <v>8161</v>
      </c>
      <c r="Q139" s="26" t="s">
        <v>694</v>
      </c>
    </row>
    <row r="140" spans="1:17" ht="11.25" customHeight="1">
      <c r="A140" s="7"/>
      <c r="B140" s="8"/>
      <c r="C140" s="3" t="s">
        <v>20</v>
      </c>
      <c r="D140" s="25">
        <v>4519856</v>
      </c>
      <c r="E140" s="25">
        <v>183702</v>
      </c>
      <c r="F140" s="25">
        <v>128099</v>
      </c>
      <c r="G140" s="25">
        <v>7312</v>
      </c>
      <c r="H140" s="25">
        <v>1666</v>
      </c>
      <c r="I140" s="25" t="s">
        <v>694</v>
      </c>
      <c r="J140" s="25">
        <v>46554</v>
      </c>
      <c r="K140" s="25">
        <v>71</v>
      </c>
      <c r="L140" s="25">
        <v>150488</v>
      </c>
      <c r="M140" s="25" t="s">
        <v>694</v>
      </c>
      <c r="N140" s="25">
        <v>8968</v>
      </c>
      <c r="O140" s="25">
        <v>4758</v>
      </c>
      <c r="P140" s="25">
        <v>5322</v>
      </c>
      <c r="Q140" s="26" t="s">
        <v>694</v>
      </c>
    </row>
    <row r="141" spans="1:17" ht="11.25" customHeight="1">
      <c r="A141" s="7"/>
      <c r="B141" s="8"/>
      <c r="C141" s="3" t="s">
        <v>21</v>
      </c>
      <c r="D141" s="25">
        <v>10858543</v>
      </c>
      <c r="E141" s="25">
        <v>520199</v>
      </c>
      <c r="F141" s="25">
        <v>164184</v>
      </c>
      <c r="G141" s="25">
        <v>15009</v>
      </c>
      <c r="H141" s="25">
        <v>19398</v>
      </c>
      <c r="I141" s="25" t="s">
        <v>694</v>
      </c>
      <c r="J141" s="25">
        <v>320406</v>
      </c>
      <c r="K141" s="25">
        <v>1202</v>
      </c>
      <c r="L141" s="25">
        <v>491965</v>
      </c>
      <c r="M141" s="25" t="s">
        <v>694</v>
      </c>
      <c r="N141" s="25">
        <v>21085</v>
      </c>
      <c r="O141" s="25">
        <v>5825</v>
      </c>
      <c r="P141" s="25">
        <v>6142</v>
      </c>
      <c r="Q141" s="26" t="s">
        <v>694</v>
      </c>
    </row>
    <row r="142" spans="1:17" s="45" customFormat="1" ht="11.25" customHeight="1">
      <c r="A142" s="7"/>
      <c r="B142" s="8"/>
      <c r="C142" s="3" t="s">
        <v>22</v>
      </c>
      <c r="D142" s="25">
        <v>29829515</v>
      </c>
      <c r="E142" s="25">
        <v>1220251</v>
      </c>
      <c r="F142" s="25">
        <v>744245</v>
      </c>
      <c r="G142" s="25">
        <v>13633</v>
      </c>
      <c r="H142" s="25">
        <v>63998</v>
      </c>
      <c r="I142" s="25">
        <v>6625</v>
      </c>
      <c r="J142" s="25">
        <v>391650</v>
      </c>
      <c r="K142" s="25">
        <v>100</v>
      </c>
      <c r="L142" s="25">
        <v>1587822</v>
      </c>
      <c r="M142" s="25" t="s">
        <v>694</v>
      </c>
      <c r="N142" s="25">
        <v>46176</v>
      </c>
      <c r="O142" s="25">
        <v>6838</v>
      </c>
      <c r="P142" s="25">
        <v>7102</v>
      </c>
      <c r="Q142" s="26" t="s">
        <v>694</v>
      </c>
    </row>
    <row r="143" spans="1:17" s="45" customFormat="1" ht="11.25" customHeight="1">
      <c r="A143" s="7"/>
      <c r="B143" s="8"/>
      <c r="C143" s="3" t="s">
        <v>23</v>
      </c>
      <c r="D143" s="25">
        <v>48492758</v>
      </c>
      <c r="E143" s="25">
        <v>1752739</v>
      </c>
      <c r="F143" s="25">
        <v>1009828</v>
      </c>
      <c r="G143" s="25">
        <v>62231</v>
      </c>
      <c r="H143" s="25">
        <v>30428</v>
      </c>
      <c r="I143" s="25" t="s">
        <v>694</v>
      </c>
      <c r="J143" s="25">
        <v>650252</v>
      </c>
      <c r="K143" s="25" t="s">
        <v>694</v>
      </c>
      <c r="L143" s="25">
        <v>2067714</v>
      </c>
      <c r="M143" s="25" t="s">
        <v>694</v>
      </c>
      <c r="N143" s="25">
        <v>132857</v>
      </c>
      <c r="O143" s="25">
        <v>9755</v>
      </c>
      <c r="P143" s="25">
        <v>10111</v>
      </c>
      <c r="Q143" s="26" t="s">
        <v>694</v>
      </c>
    </row>
    <row r="144" spans="1:17" s="45" customFormat="1" ht="11.25" customHeight="1">
      <c r="A144" s="7"/>
      <c r="B144" s="8"/>
      <c r="C144" s="3" t="s">
        <v>24</v>
      </c>
      <c r="D144" s="25">
        <v>23194056</v>
      </c>
      <c r="E144" s="25">
        <v>641433</v>
      </c>
      <c r="F144" s="25">
        <v>302632</v>
      </c>
      <c r="G144" s="25">
        <v>80604</v>
      </c>
      <c r="H144" s="25">
        <v>98805</v>
      </c>
      <c r="I144" s="25" t="s">
        <v>694</v>
      </c>
      <c r="J144" s="25">
        <v>147110</v>
      </c>
      <c r="K144" s="25">
        <v>12282</v>
      </c>
      <c r="L144" s="25">
        <v>1029623</v>
      </c>
      <c r="M144" s="25" t="s">
        <v>694</v>
      </c>
      <c r="N144" s="25">
        <v>254880</v>
      </c>
      <c r="O144" s="25">
        <v>10345</v>
      </c>
      <c r="P144" s="25">
        <v>10798</v>
      </c>
      <c r="Q144" s="26" t="s">
        <v>694</v>
      </c>
    </row>
    <row r="145" spans="1:17" s="45" customFormat="1" ht="11.25" customHeight="1">
      <c r="A145" s="7"/>
      <c r="B145" s="8"/>
      <c r="C145" s="3" t="s">
        <v>25</v>
      </c>
      <c r="D145" s="25">
        <v>12880633</v>
      </c>
      <c r="E145" s="25">
        <v>1279393</v>
      </c>
      <c r="F145" s="25">
        <v>559494</v>
      </c>
      <c r="G145" s="25">
        <v>37320</v>
      </c>
      <c r="H145" s="25">
        <v>42572</v>
      </c>
      <c r="I145" s="25" t="s">
        <v>694</v>
      </c>
      <c r="J145" s="25">
        <v>640007</v>
      </c>
      <c r="K145" s="25" t="s">
        <v>694</v>
      </c>
      <c r="L145" s="25">
        <v>541254</v>
      </c>
      <c r="M145" s="25" t="s">
        <v>694</v>
      </c>
      <c r="N145" s="25">
        <v>225976</v>
      </c>
      <c r="O145" s="25">
        <v>6019</v>
      </c>
      <c r="P145" s="25">
        <v>6265</v>
      </c>
      <c r="Q145" s="26" t="s">
        <v>694</v>
      </c>
    </row>
    <row r="146" spans="1:17" ht="11.25" customHeight="1">
      <c r="A146" s="7"/>
      <c r="B146" s="8"/>
      <c r="C146" s="3" t="s">
        <v>26</v>
      </c>
      <c r="D146" s="25">
        <v>10495265</v>
      </c>
      <c r="E146" s="25">
        <v>752517</v>
      </c>
      <c r="F146" s="25">
        <v>356575</v>
      </c>
      <c r="G146" s="25">
        <v>535</v>
      </c>
      <c r="H146" s="25">
        <v>43312</v>
      </c>
      <c r="I146" s="25">
        <v>612</v>
      </c>
      <c r="J146" s="25">
        <v>351483</v>
      </c>
      <c r="K146" s="25" t="s">
        <v>694</v>
      </c>
      <c r="L146" s="25">
        <v>550596</v>
      </c>
      <c r="M146" s="25" t="s">
        <v>694</v>
      </c>
      <c r="N146" s="25">
        <v>437303</v>
      </c>
      <c r="O146" s="25">
        <v>6762</v>
      </c>
      <c r="P146" s="25">
        <v>7208</v>
      </c>
      <c r="Q146" s="26" t="s">
        <v>694</v>
      </c>
    </row>
    <row r="147" spans="1:17" ht="11.25" customHeight="1">
      <c r="A147" s="7"/>
      <c r="B147" s="8"/>
      <c r="C147" s="3" t="s">
        <v>27</v>
      </c>
      <c r="D147" s="25">
        <v>15895734</v>
      </c>
      <c r="E147" s="25">
        <v>536584</v>
      </c>
      <c r="F147" s="25">
        <v>527328</v>
      </c>
      <c r="G147" s="25" t="s">
        <v>694</v>
      </c>
      <c r="H147" s="25" t="s">
        <v>694</v>
      </c>
      <c r="I147" s="25" t="s">
        <v>694</v>
      </c>
      <c r="J147" s="25">
        <v>9256</v>
      </c>
      <c r="K147" s="25" t="s">
        <v>694</v>
      </c>
      <c r="L147" s="25">
        <v>492470</v>
      </c>
      <c r="M147" s="25" t="s">
        <v>694</v>
      </c>
      <c r="N147" s="25">
        <v>2649289</v>
      </c>
      <c r="O147" s="25">
        <v>8620</v>
      </c>
      <c r="P147" s="25">
        <v>8491</v>
      </c>
      <c r="Q147" s="26" t="s">
        <v>694</v>
      </c>
    </row>
    <row r="148" spans="1:17" ht="11.25" customHeight="1">
      <c r="A148" s="7"/>
      <c r="B148" s="8"/>
      <c r="C148" s="3"/>
      <c r="D148" s="25"/>
      <c r="E148" s="25"/>
      <c r="F148" s="25"/>
      <c r="G148" s="25"/>
      <c r="H148" s="25"/>
      <c r="I148" s="25"/>
      <c r="J148" s="25"/>
      <c r="K148" s="35"/>
      <c r="L148" s="35"/>
      <c r="M148" s="35"/>
      <c r="N148" s="35"/>
      <c r="O148" s="35"/>
      <c r="P148" s="35"/>
      <c r="Q148" s="36"/>
    </row>
    <row r="149" spans="1:17" ht="11.25" customHeight="1">
      <c r="A149" s="27" t="s">
        <v>507</v>
      </c>
      <c r="B149" s="28"/>
      <c r="C149" s="29" t="s">
        <v>19</v>
      </c>
      <c r="D149" s="30">
        <v>63313045</v>
      </c>
      <c r="E149" s="30">
        <v>3592212</v>
      </c>
      <c r="F149" s="30">
        <v>2562356</v>
      </c>
      <c r="G149" s="30">
        <v>80267</v>
      </c>
      <c r="H149" s="30">
        <v>188303</v>
      </c>
      <c r="I149" s="30" t="s">
        <v>694</v>
      </c>
      <c r="J149" s="30">
        <v>751532</v>
      </c>
      <c r="K149" s="25">
        <v>9754</v>
      </c>
      <c r="L149" s="25">
        <v>2703333</v>
      </c>
      <c r="M149" s="25" t="s">
        <v>694</v>
      </c>
      <c r="N149" s="25">
        <v>65951</v>
      </c>
      <c r="O149" s="25">
        <v>7531</v>
      </c>
      <c r="P149" s="25">
        <v>7850</v>
      </c>
      <c r="Q149" s="26" t="s">
        <v>694</v>
      </c>
    </row>
    <row r="150" spans="1:17" s="45" customFormat="1" ht="11.25" customHeight="1">
      <c r="A150" s="37" t="s">
        <v>502</v>
      </c>
      <c r="B150" s="8"/>
      <c r="C150" s="3" t="s">
        <v>19</v>
      </c>
      <c r="D150" s="25">
        <v>2001002</v>
      </c>
      <c r="E150" s="25">
        <v>24997</v>
      </c>
      <c r="F150" s="25">
        <v>20994</v>
      </c>
      <c r="G150" s="25" t="s">
        <v>694</v>
      </c>
      <c r="H150" s="25" t="s">
        <v>694</v>
      </c>
      <c r="I150" s="25" t="s">
        <v>694</v>
      </c>
      <c r="J150" s="25">
        <v>3266</v>
      </c>
      <c r="K150" s="25">
        <v>737</v>
      </c>
      <c r="L150" s="25">
        <v>122762</v>
      </c>
      <c r="M150" s="25" t="s">
        <v>694</v>
      </c>
      <c r="N150" s="25">
        <v>46535</v>
      </c>
      <c r="O150" s="25">
        <v>7303</v>
      </c>
      <c r="P150" s="25">
        <v>7726</v>
      </c>
      <c r="Q150" s="26" t="s">
        <v>694</v>
      </c>
    </row>
    <row r="151" spans="1:17" s="45" customFormat="1" ht="11.25" customHeight="1">
      <c r="A151" s="37" t="s">
        <v>503</v>
      </c>
      <c r="B151" s="8"/>
      <c r="C151" s="3" t="s">
        <v>19</v>
      </c>
      <c r="D151" s="25">
        <v>3467699</v>
      </c>
      <c r="E151" s="25">
        <v>412093</v>
      </c>
      <c r="F151" s="25">
        <v>323226</v>
      </c>
      <c r="G151" s="25">
        <v>1696</v>
      </c>
      <c r="H151" s="25">
        <v>69364</v>
      </c>
      <c r="I151" s="25" t="s">
        <v>694</v>
      </c>
      <c r="J151" s="25">
        <v>17797</v>
      </c>
      <c r="K151" s="25">
        <v>10</v>
      </c>
      <c r="L151" s="25">
        <v>180099</v>
      </c>
      <c r="M151" s="25" t="s">
        <v>694</v>
      </c>
      <c r="N151" s="25">
        <v>61923</v>
      </c>
      <c r="O151" s="25">
        <v>7331</v>
      </c>
      <c r="P151" s="25">
        <v>8064</v>
      </c>
      <c r="Q151" s="26" t="s">
        <v>694</v>
      </c>
    </row>
    <row r="152" spans="1:17" s="45" customFormat="1" ht="11.25" customHeight="1">
      <c r="A152" s="37" t="s">
        <v>504</v>
      </c>
      <c r="B152" s="8"/>
      <c r="C152" s="3" t="s">
        <v>19</v>
      </c>
      <c r="D152" s="25">
        <v>4107089</v>
      </c>
      <c r="E152" s="25">
        <v>40384</v>
      </c>
      <c r="F152" s="25">
        <v>28318</v>
      </c>
      <c r="G152" s="25">
        <v>10969</v>
      </c>
      <c r="H152" s="25">
        <v>1097</v>
      </c>
      <c r="I152" s="25" t="s">
        <v>694</v>
      </c>
      <c r="J152" s="25" t="s">
        <v>694</v>
      </c>
      <c r="K152" s="25" t="s">
        <v>694</v>
      </c>
      <c r="L152" s="25">
        <v>85594</v>
      </c>
      <c r="M152" s="25" t="s">
        <v>694</v>
      </c>
      <c r="N152" s="25">
        <v>50705</v>
      </c>
      <c r="O152" s="25">
        <v>8738</v>
      </c>
      <c r="P152" s="25">
        <v>9250</v>
      </c>
      <c r="Q152" s="26" t="s">
        <v>694</v>
      </c>
    </row>
    <row r="153" spans="1:17" s="45" customFormat="1" ht="11.25" customHeight="1">
      <c r="A153" s="37" t="s">
        <v>505</v>
      </c>
      <c r="B153" s="8"/>
      <c r="C153" s="3" t="s">
        <v>19</v>
      </c>
      <c r="D153" s="25">
        <v>3432050</v>
      </c>
      <c r="E153" s="25">
        <v>1094153</v>
      </c>
      <c r="F153" s="25">
        <v>990496</v>
      </c>
      <c r="G153" s="25">
        <v>1373</v>
      </c>
      <c r="H153" s="25" t="s">
        <v>694</v>
      </c>
      <c r="I153" s="25" t="s">
        <v>694</v>
      </c>
      <c r="J153" s="25">
        <v>102284</v>
      </c>
      <c r="K153" s="25" t="s">
        <v>694</v>
      </c>
      <c r="L153" s="25">
        <v>109876</v>
      </c>
      <c r="M153" s="25" t="s">
        <v>694</v>
      </c>
      <c r="N153" s="25">
        <v>40858</v>
      </c>
      <c r="O153" s="25">
        <v>2891</v>
      </c>
      <c r="P153" s="25">
        <v>2966</v>
      </c>
      <c r="Q153" s="26" t="s">
        <v>694</v>
      </c>
    </row>
    <row r="154" spans="1:17" s="45" customFormat="1" ht="11.25" customHeight="1">
      <c r="A154" s="37" t="s">
        <v>506</v>
      </c>
      <c r="B154" s="8"/>
      <c r="C154" s="3" t="s">
        <v>19</v>
      </c>
      <c r="D154" s="25">
        <v>50305205</v>
      </c>
      <c r="E154" s="25">
        <v>2020585</v>
      </c>
      <c r="F154" s="25">
        <v>1199322</v>
      </c>
      <c r="G154" s="25">
        <v>66229</v>
      </c>
      <c r="H154" s="25">
        <v>117842</v>
      </c>
      <c r="I154" s="25" t="s">
        <v>694</v>
      </c>
      <c r="J154" s="25">
        <v>628185</v>
      </c>
      <c r="K154" s="25">
        <v>9007</v>
      </c>
      <c r="L154" s="25">
        <v>2205002</v>
      </c>
      <c r="M154" s="25" t="s">
        <v>694</v>
      </c>
      <c r="N154" s="25">
        <v>72278</v>
      </c>
      <c r="O154" s="25">
        <v>8380</v>
      </c>
      <c r="P154" s="25">
        <v>8711</v>
      </c>
      <c r="Q154" s="26" t="s">
        <v>694</v>
      </c>
    </row>
    <row r="155" spans="1:17" ht="11.25" customHeight="1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</row>
    <row r="156" spans="1:17" ht="11.25" customHeight="1">
      <c r="A156" s="7" t="s">
        <v>742</v>
      </c>
      <c r="B156" s="8"/>
      <c r="C156" s="3" t="s">
        <v>19</v>
      </c>
      <c r="D156" s="25">
        <v>17286810</v>
      </c>
      <c r="E156" s="25">
        <v>620851</v>
      </c>
      <c r="F156" s="25">
        <v>172291</v>
      </c>
      <c r="G156" s="25">
        <v>112541</v>
      </c>
      <c r="H156" s="25">
        <v>43312</v>
      </c>
      <c r="I156" s="25" t="s">
        <v>694</v>
      </c>
      <c r="J156" s="25">
        <v>292707</v>
      </c>
      <c r="K156" s="25" t="s">
        <v>694</v>
      </c>
      <c r="L156" s="25">
        <v>1372669</v>
      </c>
      <c r="M156" s="25" t="s">
        <v>694</v>
      </c>
      <c r="N156" s="25">
        <v>39468</v>
      </c>
      <c r="O156" s="25">
        <v>5285</v>
      </c>
      <c r="P156" s="25">
        <v>5499</v>
      </c>
      <c r="Q156" s="26" t="s">
        <v>694</v>
      </c>
    </row>
    <row r="157" spans="1:17" ht="11.25" customHeight="1">
      <c r="A157" s="37" t="s">
        <v>508</v>
      </c>
      <c r="B157" s="8"/>
      <c r="C157" s="3" t="s">
        <v>19</v>
      </c>
      <c r="D157" s="25">
        <v>6336328</v>
      </c>
      <c r="E157" s="25">
        <v>362876</v>
      </c>
      <c r="F157" s="25">
        <v>58169</v>
      </c>
      <c r="G157" s="25">
        <v>76880</v>
      </c>
      <c r="H157" s="25" t="s">
        <v>694</v>
      </c>
      <c r="I157" s="25" t="s">
        <v>694</v>
      </c>
      <c r="J157" s="25">
        <v>227827</v>
      </c>
      <c r="K157" s="25" t="s">
        <v>694</v>
      </c>
      <c r="L157" s="25">
        <v>634428</v>
      </c>
      <c r="M157" s="25" t="s">
        <v>694</v>
      </c>
      <c r="N157" s="25">
        <v>48002</v>
      </c>
      <c r="O157" s="25">
        <v>7152</v>
      </c>
      <c r="P157" s="25">
        <v>7292</v>
      </c>
      <c r="Q157" s="26" t="s">
        <v>694</v>
      </c>
    </row>
    <row r="158" spans="1:17" ht="11.25" customHeight="1">
      <c r="A158" s="37" t="s">
        <v>743</v>
      </c>
      <c r="B158" s="8"/>
      <c r="C158" s="3" t="s">
        <v>19</v>
      </c>
      <c r="D158" s="25">
        <v>10001301</v>
      </c>
      <c r="E158" s="25">
        <v>255607</v>
      </c>
      <c r="F158" s="25">
        <v>113922</v>
      </c>
      <c r="G158" s="25">
        <v>33513</v>
      </c>
      <c r="H158" s="25">
        <v>43312</v>
      </c>
      <c r="I158" s="25" t="s">
        <v>694</v>
      </c>
      <c r="J158" s="25">
        <v>64860</v>
      </c>
      <c r="K158" s="25" t="s">
        <v>694</v>
      </c>
      <c r="L158" s="25">
        <v>663680</v>
      </c>
      <c r="M158" s="25" t="s">
        <v>694</v>
      </c>
      <c r="N158" s="25">
        <v>35976</v>
      </c>
      <c r="O158" s="25">
        <v>4733</v>
      </c>
      <c r="P158" s="25">
        <v>4973</v>
      </c>
      <c r="Q158" s="26" t="s">
        <v>694</v>
      </c>
    </row>
    <row r="159" spans="1:17" ht="11.25" customHeight="1">
      <c r="A159" s="7"/>
      <c r="B159" s="8" t="s">
        <v>744</v>
      </c>
      <c r="C159" s="3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6"/>
    </row>
    <row r="160" spans="1:17" s="45" customFormat="1" ht="11.25" customHeight="1">
      <c r="A160" s="37" t="s">
        <v>509</v>
      </c>
      <c r="B160" s="8"/>
      <c r="C160" s="3" t="s">
        <v>19</v>
      </c>
      <c r="D160" s="25">
        <v>949181</v>
      </c>
      <c r="E160" s="25">
        <v>2368</v>
      </c>
      <c r="F160" s="25">
        <v>200</v>
      </c>
      <c r="G160" s="25">
        <v>2148</v>
      </c>
      <c r="H160" s="25" t="s">
        <v>694</v>
      </c>
      <c r="I160" s="25" t="s">
        <v>694</v>
      </c>
      <c r="J160" s="25">
        <v>20</v>
      </c>
      <c r="K160" s="25" t="s">
        <v>694</v>
      </c>
      <c r="L160" s="25">
        <v>74561</v>
      </c>
      <c r="M160" s="25" t="s">
        <v>694</v>
      </c>
      <c r="N160" s="25">
        <v>33899</v>
      </c>
      <c r="O160" s="25">
        <v>3490</v>
      </c>
      <c r="P160" s="25">
        <v>3623</v>
      </c>
      <c r="Q160" s="26" t="s">
        <v>694</v>
      </c>
    </row>
    <row r="161" spans="1:17" s="45" customFormat="1" ht="11.25" customHeight="1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6"/>
    </row>
    <row r="162" spans="1:17" ht="11.25" customHeight="1">
      <c r="A162" s="7" t="s">
        <v>745</v>
      </c>
      <c r="B162" s="8"/>
      <c r="C162" s="3" t="s">
        <v>19</v>
      </c>
      <c r="D162" s="25">
        <v>37751755</v>
      </c>
      <c r="E162" s="25">
        <v>1454729</v>
      </c>
      <c r="F162" s="25">
        <v>558417</v>
      </c>
      <c r="G162" s="25">
        <v>10859</v>
      </c>
      <c r="H162" s="25">
        <v>67898</v>
      </c>
      <c r="I162" s="25">
        <v>612</v>
      </c>
      <c r="J162" s="25">
        <v>816943</v>
      </c>
      <c r="K162" s="25" t="s">
        <v>694</v>
      </c>
      <c r="L162" s="25">
        <v>1702831</v>
      </c>
      <c r="M162" s="25" t="s">
        <v>694</v>
      </c>
      <c r="N162" s="25">
        <v>79310</v>
      </c>
      <c r="O162" s="25">
        <v>8472</v>
      </c>
      <c r="P162" s="25">
        <v>8777</v>
      </c>
      <c r="Q162" s="26" t="s">
        <v>694</v>
      </c>
    </row>
    <row r="163" spans="1:17" ht="11.25" customHeight="1">
      <c r="A163" s="37" t="s">
        <v>510</v>
      </c>
      <c r="B163" s="8"/>
      <c r="C163" s="3" t="s">
        <v>19</v>
      </c>
      <c r="D163" s="25">
        <v>9778935</v>
      </c>
      <c r="E163" s="25">
        <v>294434</v>
      </c>
      <c r="F163" s="25">
        <v>265916</v>
      </c>
      <c r="G163" s="25">
        <v>1758</v>
      </c>
      <c r="H163" s="25" t="s">
        <v>694</v>
      </c>
      <c r="I163" s="25" t="s">
        <v>694</v>
      </c>
      <c r="J163" s="25">
        <v>26760</v>
      </c>
      <c r="K163" s="25" t="s">
        <v>694</v>
      </c>
      <c r="L163" s="25">
        <v>525076</v>
      </c>
      <c r="M163" s="25" t="s">
        <v>694</v>
      </c>
      <c r="N163" s="25">
        <v>78231</v>
      </c>
      <c r="O163" s="25">
        <v>7767</v>
      </c>
      <c r="P163" s="25">
        <v>7980</v>
      </c>
      <c r="Q163" s="26" t="s">
        <v>694</v>
      </c>
    </row>
    <row r="164" spans="1:17" ht="11.25" customHeight="1">
      <c r="A164" s="37" t="s">
        <v>746</v>
      </c>
      <c r="B164" s="8"/>
      <c r="C164" s="3" t="s">
        <v>19</v>
      </c>
      <c r="D164" s="25">
        <v>27972820</v>
      </c>
      <c r="E164" s="25">
        <v>1160295</v>
      </c>
      <c r="F164" s="25">
        <v>292501</v>
      </c>
      <c r="G164" s="25">
        <v>9101</v>
      </c>
      <c r="H164" s="25">
        <v>67898</v>
      </c>
      <c r="I164" s="25">
        <v>612</v>
      </c>
      <c r="J164" s="25">
        <v>790183</v>
      </c>
      <c r="K164" s="25" t="s">
        <v>694</v>
      </c>
      <c r="L164" s="25">
        <v>1177755</v>
      </c>
      <c r="M164" s="25" t="s">
        <v>694</v>
      </c>
      <c r="N164" s="25">
        <v>79695</v>
      </c>
      <c r="O164" s="25">
        <v>8750</v>
      </c>
      <c r="P164" s="25">
        <v>9095</v>
      </c>
      <c r="Q164" s="26" t="s">
        <v>694</v>
      </c>
    </row>
    <row r="165" spans="1:17" ht="11.25" customHeight="1">
      <c r="A165" s="7"/>
      <c r="B165" s="8" t="s">
        <v>747</v>
      </c>
      <c r="C165" s="3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6"/>
    </row>
    <row r="166" spans="1:17" ht="11.25" customHeight="1">
      <c r="A166" s="7"/>
      <c r="B166" s="8"/>
      <c r="C166" s="3"/>
      <c r="D166" s="25"/>
      <c r="E166" s="25"/>
      <c r="F166" s="25"/>
      <c r="G166" s="25"/>
      <c r="H166" s="25"/>
      <c r="I166" s="25"/>
      <c r="J166" s="25"/>
      <c r="K166" s="35"/>
      <c r="L166" s="35"/>
      <c r="M166" s="35"/>
      <c r="N166" s="35"/>
      <c r="O166" s="35"/>
      <c r="P166" s="35"/>
      <c r="Q166" s="36"/>
    </row>
    <row r="167" spans="1:17" ht="11.25" customHeight="1">
      <c r="A167" s="27" t="s">
        <v>748</v>
      </c>
      <c r="B167" s="28"/>
      <c r="C167" s="29" t="s">
        <v>19</v>
      </c>
      <c r="D167" s="30">
        <v>37814750</v>
      </c>
      <c r="E167" s="30">
        <v>1219026</v>
      </c>
      <c r="F167" s="30">
        <v>499321</v>
      </c>
      <c r="G167" s="30">
        <v>12977</v>
      </c>
      <c r="H167" s="30">
        <v>666</v>
      </c>
      <c r="I167" s="30">
        <v>6625</v>
      </c>
      <c r="J167" s="30">
        <v>695536</v>
      </c>
      <c r="K167" s="25">
        <v>3901</v>
      </c>
      <c r="L167" s="25">
        <v>1133099</v>
      </c>
      <c r="M167" s="25" t="s">
        <v>694</v>
      </c>
      <c r="N167" s="25">
        <v>113218</v>
      </c>
      <c r="O167" s="25">
        <v>9975</v>
      </c>
      <c r="P167" s="25">
        <v>10428</v>
      </c>
      <c r="Q167" s="26" t="s">
        <v>694</v>
      </c>
    </row>
    <row r="168" spans="1:17" ht="11.25" customHeight="1">
      <c r="A168" s="37" t="s">
        <v>511</v>
      </c>
      <c r="B168" s="8"/>
      <c r="C168" s="3" t="s">
        <v>19</v>
      </c>
      <c r="D168" s="25">
        <v>13689233</v>
      </c>
      <c r="E168" s="25">
        <v>300856</v>
      </c>
      <c r="F168" s="25">
        <v>189585</v>
      </c>
      <c r="G168" s="25">
        <v>11784</v>
      </c>
      <c r="H168" s="25" t="s">
        <v>694</v>
      </c>
      <c r="I168" s="25" t="s">
        <v>694</v>
      </c>
      <c r="J168" s="25">
        <v>99487</v>
      </c>
      <c r="K168" s="25" t="s">
        <v>694</v>
      </c>
      <c r="L168" s="25">
        <v>351981</v>
      </c>
      <c r="M168" s="25" t="s">
        <v>694</v>
      </c>
      <c r="N168" s="25">
        <v>131627</v>
      </c>
      <c r="O168" s="25">
        <v>12310</v>
      </c>
      <c r="P168" s="25">
        <v>13361</v>
      </c>
      <c r="Q168" s="26" t="s">
        <v>694</v>
      </c>
    </row>
    <row r="169" spans="1:17" ht="11.25" customHeight="1">
      <c r="A169" s="37" t="s">
        <v>749</v>
      </c>
      <c r="B169" s="8"/>
      <c r="C169" s="3" t="s">
        <v>19</v>
      </c>
      <c r="D169" s="25">
        <v>4767746</v>
      </c>
      <c r="E169" s="25">
        <v>169233</v>
      </c>
      <c r="F169" s="25">
        <v>65809</v>
      </c>
      <c r="G169" s="25">
        <v>504</v>
      </c>
      <c r="H169" s="25" t="s">
        <v>694</v>
      </c>
      <c r="I169" s="25">
        <v>6625</v>
      </c>
      <c r="J169" s="25">
        <v>96295</v>
      </c>
      <c r="K169" s="25" t="s">
        <v>694</v>
      </c>
      <c r="L169" s="25">
        <v>290763</v>
      </c>
      <c r="M169" s="25" t="s">
        <v>694</v>
      </c>
      <c r="N169" s="25">
        <v>38762</v>
      </c>
      <c r="O169" s="25">
        <v>6323</v>
      </c>
      <c r="P169" s="25">
        <v>6501</v>
      </c>
      <c r="Q169" s="26" t="s">
        <v>694</v>
      </c>
    </row>
    <row r="170" spans="1:17" ht="11.25" customHeight="1">
      <c r="A170" s="37"/>
      <c r="B170" s="8" t="s">
        <v>512</v>
      </c>
      <c r="C170" s="3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1.25" customHeight="1">
      <c r="A171" s="37" t="s">
        <v>750</v>
      </c>
      <c r="B171" s="8"/>
      <c r="C171" s="3" t="s">
        <v>19</v>
      </c>
      <c r="D171" s="25">
        <v>19357771</v>
      </c>
      <c r="E171" s="25">
        <v>748937</v>
      </c>
      <c r="F171" s="25">
        <v>243927</v>
      </c>
      <c r="G171" s="25">
        <v>689</v>
      </c>
      <c r="H171" s="25">
        <v>666</v>
      </c>
      <c r="I171" s="25" t="s">
        <v>694</v>
      </c>
      <c r="J171" s="25">
        <v>499754</v>
      </c>
      <c r="K171" s="25">
        <v>3901</v>
      </c>
      <c r="L171" s="25">
        <v>490355</v>
      </c>
      <c r="M171" s="25" t="s">
        <v>694</v>
      </c>
      <c r="N171" s="25">
        <v>180914</v>
      </c>
      <c r="O171" s="25">
        <v>10056</v>
      </c>
      <c r="P171" s="25">
        <v>10357</v>
      </c>
      <c r="Q171" s="26" t="s">
        <v>694</v>
      </c>
    </row>
    <row r="172" spans="1:17" ht="11.25" customHeight="1">
      <c r="A172" s="7"/>
      <c r="B172" s="8" t="s">
        <v>751</v>
      </c>
      <c r="C172" s="3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1.25" customHeight="1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6"/>
    </row>
    <row r="174" spans="1:17" ht="11.25" customHeight="1">
      <c r="A174" s="7" t="s">
        <v>752</v>
      </c>
      <c r="B174" s="8"/>
      <c r="C174" s="3" t="s">
        <v>19</v>
      </c>
      <c r="D174" s="25">
        <v>145244005</v>
      </c>
      <c r="E174" s="25">
        <v>2917298</v>
      </c>
      <c r="F174" s="25">
        <v>80964</v>
      </c>
      <c r="G174" s="25">
        <v>173150</v>
      </c>
      <c r="H174" s="25">
        <v>141228</v>
      </c>
      <c r="I174" s="25">
        <v>15195</v>
      </c>
      <c r="J174" s="25">
        <v>2476715</v>
      </c>
      <c r="K174" s="25">
        <v>30046</v>
      </c>
      <c r="L174" s="25">
        <v>10471964</v>
      </c>
      <c r="M174" s="25" t="s">
        <v>694</v>
      </c>
      <c r="N174" s="25">
        <v>73060</v>
      </c>
      <c r="O174" s="25">
        <v>7465</v>
      </c>
      <c r="P174" s="25">
        <v>7915</v>
      </c>
      <c r="Q174" s="26" t="s">
        <v>694</v>
      </c>
    </row>
    <row r="175" spans="1:17" ht="11.25" customHeight="1">
      <c r="A175" s="7"/>
      <c r="B175" s="8"/>
      <c r="C175" s="3" t="s">
        <v>20</v>
      </c>
      <c r="D175" s="25">
        <v>2889072</v>
      </c>
      <c r="E175" s="25">
        <v>97712</v>
      </c>
      <c r="F175" s="25">
        <v>3472</v>
      </c>
      <c r="G175" s="25">
        <v>43282</v>
      </c>
      <c r="H175" s="25">
        <v>5607</v>
      </c>
      <c r="I175" s="25" t="s">
        <v>694</v>
      </c>
      <c r="J175" s="25">
        <v>44798</v>
      </c>
      <c r="K175" s="25">
        <v>553</v>
      </c>
      <c r="L175" s="25">
        <v>261280</v>
      </c>
      <c r="M175" s="25" t="s">
        <v>694</v>
      </c>
      <c r="N175" s="25">
        <v>4306</v>
      </c>
      <c r="O175" s="25">
        <v>2190</v>
      </c>
      <c r="P175" s="25">
        <v>2664</v>
      </c>
      <c r="Q175" s="26" t="s">
        <v>694</v>
      </c>
    </row>
    <row r="176" spans="1:17" s="45" customFormat="1" ht="11.25" customHeight="1">
      <c r="A176" s="7"/>
      <c r="B176" s="8"/>
      <c r="C176" s="3" t="s">
        <v>21</v>
      </c>
      <c r="D176" s="25">
        <v>6629698</v>
      </c>
      <c r="E176" s="25">
        <v>111284</v>
      </c>
      <c r="F176" s="25">
        <v>2809</v>
      </c>
      <c r="G176" s="25">
        <v>51876</v>
      </c>
      <c r="H176" s="25">
        <v>1188</v>
      </c>
      <c r="I176" s="25" t="s">
        <v>694</v>
      </c>
      <c r="J176" s="25">
        <v>55411</v>
      </c>
      <c r="K176" s="25" t="s">
        <v>694</v>
      </c>
      <c r="L176" s="25">
        <v>565061</v>
      </c>
      <c r="M176" s="25" t="s">
        <v>694</v>
      </c>
      <c r="N176" s="25">
        <v>14832</v>
      </c>
      <c r="O176" s="25">
        <v>4077</v>
      </c>
      <c r="P176" s="25">
        <v>4350</v>
      </c>
      <c r="Q176" s="26" t="s">
        <v>694</v>
      </c>
    </row>
    <row r="177" spans="1:17" s="45" customFormat="1" ht="11.25" customHeight="1">
      <c r="A177" s="7"/>
      <c r="B177" s="8"/>
      <c r="C177" s="3" t="s">
        <v>22</v>
      </c>
      <c r="D177" s="25">
        <v>13762240</v>
      </c>
      <c r="E177" s="25">
        <v>280666</v>
      </c>
      <c r="F177" s="25">
        <v>23141</v>
      </c>
      <c r="G177" s="25">
        <v>25760</v>
      </c>
      <c r="H177" s="25">
        <v>103354</v>
      </c>
      <c r="I177" s="25">
        <v>7753</v>
      </c>
      <c r="J177" s="25">
        <v>118810</v>
      </c>
      <c r="K177" s="25">
        <v>1848</v>
      </c>
      <c r="L177" s="25">
        <v>1157381</v>
      </c>
      <c r="M177" s="25" t="s">
        <v>694</v>
      </c>
      <c r="N177" s="25">
        <v>32080</v>
      </c>
      <c r="O177" s="25">
        <v>4755</v>
      </c>
      <c r="P177" s="25">
        <v>4985</v>
      </c>
      <c r="Q177" s="26" t="s">
        <v>694</v>
      </c>
    </row>
    <row r="178" spans="1:17" s="45" customFormat="1" ht="11.25" customHeight="1">
      <c r="A178" s="7"/>
      <c r="B178" s="8"/>
      <c r="C178" s="3" t="s">
        <v>23</v>
      </c>
      <c r="D178" s="25">
        <v>30860621</v>
      </c>
      <c r="E178" s="25">
        <v>335479</v>
      </c>
      <c r="F178" s="25">
        <v>10236</v>
      </c>
      <c r="G178" s="25">
        <v>41870</v>
      </c>
      <c r="H178" s="25">
        <v>31079</v>
      </c>
      <c r="I178" s="25">
        <v>7164</v>
      </c>
      <c r="J178" s="25">
        <v>230441</v>
      </c>
      <c r="K178" s="25">
        <v>14689</v>
      </c>
      <c r="L178" s="25">
        <v>1455625</v>
      </c>
      <c r="M178" s="25" t="s">
        <v>694</v>
      </c>
      <c r="N178" s="25">
        <v>113043</v>
      </c>
      <c r="O178" s="25">
        <v>8558</v>
      </c>
      <c r="P178" s="25">
        <v>8912</v>
      </c>
      <c r="Q178" s="26" t="s">
        <v>694</v>
      </c>
    </row>
    <row r="179" spans="1:17" s="45" customFormat="1" ht="11.25" customHeight="1">
      <c r="A179" s="7"/>
      <c r="B179" s="8"/>
      <c r="C179" s="3" t="s">
        <v>24</v>
      </c>
      <c r="D179" s="25" t="s">
        <v>899</v>
      </c>
      <c r="E179" s="25">
        <v>34884</v>
      </c>
      <c r="F179" s="25" t="s">
        <v>694</v>
      </c>
      <c r="G179" s="25">
        <v>1692</v>
      </c>
      <c r="H179" s="25" t="s">
        <v>694</v>
      </c>
      <c r="I179" s="25" t="s">
        <v>694</v>
      </c>
      <c r="J179" s="25">
        <v>33192</v>
      </c>
      <c r="K179" s="25" t="s">
        <v>694</v>
      </c>
      <c r="L179" s="25" t="s">
        <v>899</v>
      </c>
      <c r="M179" s="25" t="s">
        <v>694</v>
      </c>
      <c r="N179" s="25" t="s">
        <v>899</v>
      </c>
      <c r="O179" s="25" t="s">
        <v>899</v>
      </c>
      <c r="P179" s="25" t="s">
        <v>899</v>
      </c>
      <c r="Q179" s="26" t="s">
        <v>694</v>
      </c>
    </row>
    <row r="180" spans="1:17" ht="11.25" customHeight="1">
      <c r="A180" s="7"/>
      <c r="B180" s="8"/>
      <c r="C180" s="3" t="s">
        <v>25</v>
      </c>
      <c r="D180" s="25" t="s">
        <v>899</v>
      </c>
      <c r="E180" s="25">
        <v>95611</v>
      </c>
      <c r="F180" s="25">
        <v>38003</v>
      </c>
      <c r="G180" s="25">
        <v>8670</v>
      </c>
      <c r="H180" s="25" t="s">
        <v>694</v>
      </c>
      <c r="I180" s="25">
        <v>278</v>
      </c>
      <c r="J180" s="25">
        <v>35704</v>
      </c>
      <c r="K180" s="25">
        <v>12956</v>
      </c>
      <c r="L180" s="25" t="s">
        <v>899</v>
      </c>
      <c r="M180" s="25" t="s">
        <v>694</v>
      </c>
      <c r="N180" s="25" t="s">
        <v>899</v>
      </c>
      <c r="O180" s="25" t="s">
        <v>899</v>
      </c>
      <c r="P180" s="25" t="s">
        <v>899</v>
      </c>
      <c r="Q180" s="26" t="s">
        <v>694</v>
      </c>
    </row>
    <row r="181" spans="1:17" ht="11.25" customHeight="1">
      <c r="A181" s="7"/>
      <c r="B181" s="8"/>
      <c r="C181" s="3" t="s">
        <v>26</v>
      </c>
      <c r="D181" s="25">
        <v>21073299</v>
      </c>
      <c r="E181" s="25">
        <v>2237</v>
      </c>
      <c r="F181" s="25">
        <v>414</v>
      </c>
      <c r="G181" s="25" t="s">
        <v>694</v>
      </c>
      <c r="H181" s="25" t="s">
        <v>694</v>
      </c>
      <c r="I181" s="25" t="s">
        <v>694</v>
      </c>
      <c r="J181" s="25">
        <v>1823</v>
      </c>
      <c r="K181" s="25" t="s">
        <v>694</v>
      </c>
      <c r="L181" s="25">
        <v>1101721</v>
      </c>
      <c r="M181" s="25" t="s">
        <v>694</v>
      </c>
      <c r="N181" s="25">
        <v>780493</v>
      </c>
      <c r="O181" s="25">
        <v>11318</v>
      </c>
      <c r="P181" s="25">
        <v>11656</v>
      </c>
      <c r="Q181" s="26" t="s">
        <v>694</v>
      </c>
    </row>
    <row r="182" spans="1:17" ht="11.25" customHeight="1">
      <c r="A182" s="7"/>
      <c r="B182" s="8"/>
      <c r="C182" s="3" t="s">
        <v>27</v>
      </c>
      <c r="D182" s="25">
        <v>33312171</v>
      </c>
      <c r="E182" s="25">
        <v>1959425</v>
      </c>
      <c r="F182" s="25">
        <v>2889</v>
      </c>
      <c r="G182" s="25" t="s">
        <v>694</v>
      </c>
      <c r="H182" s="25" t="s">
        <v>694</v>
      </c>
      <c r="I182" s="25" t="s">
        <v>694</v>
      </c>
      <c r="J182" s="25">
        <v>1956536</v>
      </c>
      <c r="K182" s="25" t="s">
        <v>694</v>
      </c>
      <c r="L182" s="25">
        <v>4161206</v>
      </c>
      <c r="M182" s="25" t="s">
        <v>694</v>
      </c>
      <c r="N182" s="25">
        <v>2220811</v>
      </c>
      <c r="O182" s="25">
        <v>7537</v>
      </c>
      <c r="P182" s="25">
        <v>8041</v>
      </c>
      <c r="Q182" s="26" t="s">
        <v>694</v>
      </c>
    </row>
    <row r="183" spans="1:17" ht="11.25" customHeight="1">
      <c r="A183" s="7"/>
      <c r="B183" s="8"/>
      <c r="C183" s="3"/>
      <c r="D183" s="25"/>
      <c r="E183" s="25"/>
      <c r="F183" s="25"/>
      <c r="G183" s="25"/>
      <c r="H183" s="25"/>
      <c r="I183" s="25"/>
      <c r="J183" s="25"/>
      <c r="K183" s="35"/>
      <c r="L183" s="35"/>
      <c r="M183" s="35"/>
      <c r="N183" s="35"/>
      <c r="O183" s="35"/>
      <c r="P183" s="35"/>
      <c r="Q183" s="36"/>
    </row>
    <row r="184" spans="1:17" s="45" customFormat="1" ht="11.25" customHeight="1">
      <c r="A184" s="27" t="s">
        <v>753</v>
      </c>
      <c r="B184" s="28"/>
      <c r="C184" s="29" t="s">
        <v>19</v>
      </c>
      <c r="D184" s="30">
        <v>11163226</v>
      </c>
      <c r="E184" s="30">
        <v>178733</v>
      </c>
      <c r="F184" s="30">
        <v>4124</v>
      </c>
      <c r="G184" s="30">
        <v>10150</v>
      </c>
      <c r="H184" s="30" t="s">
        <v>694</v>
      </c>
      <c r="I184" s="30" t="s">
        <v>694</v>
      </c>
      <c r="J184" s="30">
        <v>164303</v>
      </c>
      <c r="K184" s="25">
        <v>156</v>
      </c>
      <c r="L184" s="25">
        <v>723122</v>
      </c>
      <c r="M184" s="25" t="s">
        <v>694</v>
      </c>
      <c r="N184" s="25">
        <v>36362</v>
      </c>
      <c r="O184" s="25">
        <v>5664</v>
      </c>
      <c r="P184" s="25">
        <v>5539</v>
      </c>
      <c r="Q184" s="26" t="s">
        <v>694</v>
      </c>
    </row>
    <row r="185" spans="1:17" s="45" customFormat="1" ht="11.25" customHeight="1">
      <c r="A185" s="37" t="s">
        <v>513</v>
      </c>
      <c r="B185" s="8"/>
      <c r="C185" s="3" t="s">
        <v>19</v>
      </c>
      <c r="D185" s="25">
        <v>5585124</v>
      </c>
      <c r="E185" s="25">
        <v>105857</v>
      </c>
      <c r="F185" s="25">
        <v>1755</v>
      </c>
      <c r="G185" s="25">
        <v>1347</v>
      </c>
      <c r="H185" s="25" t="s">
        <v>694</v>
      </c>
      <c r="I185" s="25" t="s">
        <v>694</v>
      </c>
      <c r="J185" s="25">
        <v>102599</v>
      </c>
      <c r="K185" s="25">
        <v>156</v>
      </c>
      <c r="L185" s="25">
        <v>389435</v>
      </c>
      <c r="M185" s="25" t="s">
        <v>694</v>
      </c>
      <c r="N185" s="25">
        <v>37737</v>
      </c>
      <c r="O185" s="25">
        <v>5563</v>
      </c>
      <c r="P185" s="25">
        <v>5076</v>
      </c>
      <c r="Q185" s="26" t="s">
        <v>694</v>
      </c>
    </row>
    <row r="186" spans="1:17" s="45" customFormat="1" ht="11.25" customHeight="1">
      <c r="A186" s="37" t="s">
        <v>514</v>
      </c>
      <c r="B186" s="8"/>
      <c r="C186" s="3" t="s">
        <v>19</v>
      </c>
      <c r="D186" s="25">
        <v>1516850</v>
      </c>
      <c r="E186" s="25">
        <v>1907</v>
      </c>
      <c r="F186" s="25">
        <v>70</v>
      </c>
      <c r="G186" s="25">
        <v>180</v>
      </c>
      <c r="H186" s="25" t="s">
        <v>694</v>
      </c>
      <c r="I186" s="25" t="s">
        <v>694</v>
      </c>
      <c r="J186" s="25">
        <v>1657</v>
      </c>
      <c r="K186" s="25" t="s">
        <v>694</v>
      </c>
      <c r="L186" s="25">
        <v>115933</v>
      </c>
      <c r="M186" s="25" t="s">
        <v>694</v>
      </c>
      <c r="N186" s="25">
        <v>30337</v>
      </c>
      <c r="O186" s="25">
        <v>4156</v>
      </c>
      <c r="P186" s="25">
        <v>4261</v>
      </c>
      <c r="Q186" s="26" t="s">
        <v>694</v>
      </c>
    </row>
    <row r="187" spans="1:17" ht="11.25" customHeight="1">
      <c r="A187" s="37" t="s">
        <v>515</v>
      </c>
      <c r="B187" s="8"/>
      <c r="C187" s="3" t="s">
        <v>19</v>
      </c>
      <c r="D187" s="25">
        <v>435138</v>
      </c>
      <c r="E187" s="25">
        <v>7410</v>
      </c>
      <c r="F187" s="25">
        <v>100</v>
      </c>
      <c r="G187" s="25">
        <v>7310</v>
      </c>
      <c r="H187" s="25" t="s">
        <v>694</v>
      </c>
      <c r="I187" s="25" t="s">
        <v>694</v>
      </c>
      <c r="J187" s="25" t="s">
        <v>694</v>
      </c>
      <c r="K187" s="25" t="s">
        <v>694</v>
      </c>
      <c r="L187" s="25">
        <v>33293</v>
      </c>
      <c r="M187" s="25" t="s">
        <v>694</v>
      </c>
      <c r="N187" s="25">
        <v>27196</v>
      </c>
      <c r="O187" s="25">
        <v>5243</v>
      </c>
      <c r="P187" s="25">
        <v>5726</v>
      </c>
      <c r="Q187" s="26" t="s">
        <v>694</v>
      </c>
    </row>
    <row r="188" spans="1:17" ht="11.25" customHeight="1">
      <c r="A188" s="37" t="s">
        <v>516</v>
      </c>
      <c r="B188" s="8"/>
      <c r="C188" s="3" t="s">
        <v>19</v>
      </c>
      <c r="D188" s="25">
        <v>996087</v>
      </c>
      <c r="E188" s="25">
        <v>61884</v>
      </c>
      <c r="F188" s="25">
        <v>1812</v>
      </c>
      <c r="G188" s="25">
        <v>843</v>
      </c>
      <c r="H188" s="25" t="s">
        <v>694</v>
      </c>
      <c r="I188" s="25" t="s">
        <v>694</v>
      </c>
      <c r="J188" s="25">
        <v>59229</v>
      </c>
      <c r="K188" s="25" t="s">
        <v>694</v>
      </c>
      <c r="L188" s="25">
        <v>115486</v>
      </c>
      <c r="M188" s="25" t="s">
        <v>694</v>
      </c>
      <c r="N188" s="25">
        <v>23716</v>
      </c>
      <c r="O188" s="25">
        <v>4099</v>
      </c>
      <c r="P188" s="25">
        <v>4388</v>
      </c>
      <c r="Q188" s="26" t="s">
        <v>694</v>
      </c>
    </row>
    <row r="189" spans="1:17" ht="11.25" customHeight="1">
      <c r="A189" s="37" t="s">
        <v>517</v>
      </c>
      <c r="B189" s="8"/>
      <c r="C189" s="3" t="s">
        <v>19</v>
      </c>
      <c r="D189" s="25">
        <v>1819775</v>
      </c>
      <c r="E189" s="25">
        <v>1505</v>
      </c>
      <c r="F189" s="25">
        <v>217</v>
      </c>
      <c r="G189" s="25">
        <v>470</v>
      </c>
      <c r="H189" s="25" t="s">
        <v>694</v>
      </c>
      <c r="I189" s="25" t="s">
        <v>694</v>
      </c>
      <c r="J189" s="25">
        <v>818</v>
      </c>
      <c r="K189" s="25" t="s">
        <v>694</v>
      </c>
      <c r="L189" s="25">
        <v>35707</v>
      </c>
      <c r="M189" s="25" t="s">
        <v>694</v>
      </c>
      <c r="N189" s="25">
        <v>67399</v>
      </c>
      <c r="O189" s="25">
        <v>14217</v>
      </c>
      <c r="P189" s="25">
        <v>15292</v>
      </c>
      <c r="Q189" s="26" t="s">
        <v>694</v>
      </c>
    </row>
    <row r="190" spans="1:17" s="45" customFormat="1" ht="11.25" customHeight="1">
      <c r="A190" s="37" t="s">
        <v>518</v>
      </c>
      <c r="B190" s="8"/>
      <c r="C190" s="3" t="s">
        <v>19</v>
      </c>
      <c r="D190" s="25">
        <v>810252</v>
      </c>
      <c r="E190" s="25">
        <v>170</v>
      </c>
      <c r="F190" s="25">
        <v>170</v>
      </c>
      <c r="G190" s="25" t="s">
        <v>694</v>
      </c>
      <c r="H190" s="25" t="s">
        <v>694</v>
      </c>
      <c r="I190" s="25" t="s">
        <v>694</v>
      </c>
      <c r="J190" s="25" t="s">
        <v>694</v>
      </c>
      <c r="K190" s="25" t="s">
        <v>694</v>
      </c>
      <c r="L190" s="25">
        <v>33268</v>
      </c>
      <c r="M190" s="25" t="s">
        <v>694</v>
      </c>
      <c r="N190" s="25">
        <v>33761</v>
      </c>
      <c r="O190" s="25">
        <v>5475</v>
      </c>
      <c r="P190" s="25">
        <v>5914</v>
      </c>
      <c r="Q190" s="26" t="s">
        <v>694</v>
      </c>
    </row>
    <row r="191" spans="1:17" s="45" customFormat="1" ht="11.25" customHeight="1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6"/>
    </row>
    <row r="192" spans="1:17" s="45" customFormat="1" ht="11.25" customHeight="1">
      <c r="A192" s="7" t="s">
        <v>754</v>
      </c>
      <c r="B192" s="8"/>
      <c r="C192" s="3" t="s">
        <v>19</v>
      </c>
      <c r="D192" s="25">
        <v>83280797</v>
      </c>
      <c r="E192" s="25">
        <v>1235632</v>
      </c>
      <c r="F192" s="25">
        <v>44180</v>
      </c>
      <c r="G192" s="25">
        <v>6559</v>
      </c>
      <c r="H192" s="25">
        <v>11100</v>
      </c>
      <c r="I192" s="25">
        <v>7164</v>
      </c>
      <c r="J192" s="25">
        <v>1151836</v>
      </c>
      <c r="K192" s="25">
        <v>14793</v>
      </c>
      <c r="L192" s="25">
        <v>5162438</v>
      </c>
      <c r="M192" s="25" t="s">
        <v>694</v>
      </c>
      <c r="N192" s="25">
        <v>179484</v>
      </c>
      <c r="O192" s="25">
        <v>11564</v>
      </c>
      <c r="P192" s="25">
        <v>12707</v>
      </c>
      <c r="Q192" s="26" t="s">
        <v>694</v>
      </c>
    </row>
    <row r="193" spans="1:17" s="45" customFormat="1" ht="11.25" customHeight="1">
      <c r="A193" s="37" t="s">
        <v>755</v>
      </c>
      <c r="B193" s="8"/>
      <c r="C193" s="3" t="s">
        <v>19</v>
      </c>
      <c r="D193" s="25">
        <v>68817220</v>
      </c>
      <c r="E193" s="25">
        <v>15543</v>
      </c>
      <c r="F193" s="25">
        <v>6107</v>
      </c>
      <c r="G193" s="25">
        <v>419</v>
      </c>
      <c r="H193" s="25" t="s">
        <v>694</v>
      </c>
      <c r="I193" s="25">
        <v>3164</v>
      </c>
      <c r="J193" s="25">
        <v>5853</v>
      </c>
      <c r="K193" s="25" t="s">
        <v>694</v>
      </c>
      <c r="L193" s="25">
        <v>4501500</v>
      </c>
      <c r="M193" s="25" t="s">
        <v>694</v>
      </c>
      <c r="N193" s="25">
        <v>509757</v>
      </c>
      <c r="O193" s="25">
        <v>18937</v>
      </c>
      <c r="P193" s="25">
        <v>19861</v>
      </c>
      <c r="Q193" s="26" t="s">
        <v>694</v>
      </c>
    </row>
    <row r="194" spans="1:17" s="45" customFormat="1" ht="11.25" customHeight="1">
      <c r="A194" s="37" t="s">
        <v>756</v>
      </c>
      <c r="B194" s="8"/>
      <c r="C194" s="3" t="s">
        <v>19</v>
      </c>
      <c r="D194" s="25">
        <v>3764122</v>
      </c>
      <c r="E194" s="25">
        <v>77049</v>
      </c>
      <c r="F194" s="25">
        <v>37626</v>
      </c>
      <c r="G194" s="25">
        <v>281</v>
      </c>
      <c r="H194" s="25" t="s">
        <v>694</v>
      </c>
      <c r="I194" s="25" t="s">
        <v>694</v>
      </c>
      <c r="J194" s="25">
        <v>39142</v>
      </c>
      <c r="K194" s="25" t="s">
        <v>694</v>
      </c>
      <c r="L194" s="25">
        <v>159972</v>
      </c>
      <c r="M194" s="25" t="s">
        <v>694</v>
      </c>
      <c r="N194" s="25">
        <v>66037</v>
      </c>
      <c r="O194" s="25">
        <v>6191</v>
      </c>
      <c r="P194" s="25">
        <v>6412</v>
      </c>
      <c r="Q194" s="26" t="s">
        <v>694</v>
      </c>
    </row>
    <row r="195" spans="1:17" s="45" customFormat="1" ht="11.25" customHeight="1">
      <c r="A195" s="37" t="s">
        <v>757</v>
      </c>
      <c r="B195" s="8"/>
      <c r="C195" s="3" t="s">
        <v>19</v>
      </c>
      <c r="D195" s="25">
        <v>4471420</v>
      </c>
      <c r="E195" s="25">
        <v>66385</v>
      </c>
      <c r="F195" s="25">
        <v>86</v>
      </c>
      <c r="G195" s="25">
        <v>4108</v>
      </c>
      <c r="H195" s="25" t="s">
        <v>694</v>
      </c>
      <c r="I195" s="25">
        <v>4000</v>
      </c>
      <c r="J195" s="25">
        <v>43398</v>
      </c>
      <c r="K195" s="25">
        <v>14793</v>
      </c>
      <c r="L195" s="25">
        <v>356805</v>
      </c>
      <c r="M195" s="25" t="s">
        <v>694</v>
      </c>
      <c r="N195" s="25">
        <v>19357</v>
      </c>
      <c r="O195" s="25">
        <v>2825</v>
      </c>
      <c r="P195" s="25">
        <v>3101</v>
      </c>
      <c r="Q195" s="26" t="s">
        <v>694</v>
      </c>
    </row>
    <row r="196" spans="1:17" ht="11.25" customHeight="1">
      <c r="A196" s="37" t="s">
        <v>758</v>
      </c>
      <c r="B196" s="8"/>
      <c r="C196" s="3" t="s">
        <v>19</v>
      </c>
      <c r="D196" s="25">
        <v>6228035</v>
      </c>
      <c r="E196" s="25">
        <v>1076655</v>
      </c>
      <c r="F196" s="25">
        <v>361</v>
      </c>
      <c r="G196" s="25">
        <v>1751</v>
      </c>
      <c r="H196" s="25">
        <v>11100</v>
      </c>
      <c r="I196" s="25" t="s">
        <v>694</v>
      </c>
      <c r="J196" s="25">
        <v>1063443</v>
      </c>
      <c r="K196" s="25" t="s">
        <v>694</v>
      </c>
      <c r="L196" s="25">
        <v>144161</v>
      </c>
      <c r="M196" s="25" t="s">
        <v>694</v>
      </c>
      <c r="N196" s="25">
        <v>151903</v>
      </c>
      <c r="O196" s="25">
        <v>4523</v>
      </c>
      <c r="P196" s="25">
        <v>5876</v>
      </c>
      <c r="Q196" s="26" t="s">
        <v>694</v>
      </c>
    </row>
    <row r="197" spans="1:17" ht="11.25" customHeight="1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6"/>
    </row>
    <row r="198" spans="1:17" ht="11.25" customHeight="1">
      <c r="A198" s="7" t="s">
        <v>519</v>
      </c>
      <c r="B198" s="8"/>
      <c r="C198" s="3" t="s">
        <v>19</v>
      </c>
      <c r="D198" s="25">
        <v>6444546</v>
      </c>
      <c r="E198" s="25">
        <v>58891</v>
      </c>
      <c r="F198" s="25">
        <v>544</v>
      </c>
      <c r="G198" s="25">
        <v>8841</v>
      </c>
      <c r="H198" s="25">
        <v>119</v>
      </c>
      <c r="I198" s="25" t="s">
        <v>694</v>
      </c>
      <c r="J198" s="25">
        <v>49387</v>
      </c>
      <c r="K198" s="25" t="s">
        <v>694</v>
      </c>
      <c r="L198" s="25">
        <v>267876</v>
      </c>
      <c r="M198" s="25" t="s">
        <v>694</v>
      </c>
      <c r="N198" s="25">
        <v>40788</v>
      </c>
      <c r="O198" s="25">
        <v>4935</v>
      </c>
      <c r="P198" s="25">
        <v>5040</v>
      </c>
      <c r="Q198" s="26" t="s">
        <v>694</v>
      </c>
    </row>
    <row r="199" spans="1:17" ht="12.75" customHeight="1">
      <c r="A199" s="37" t="s">
        <v>760</v>
      </c>
      <c r="B199" s="8"/>
      <c r="C199" s="3" t="s">
        <v>19</v>
      </c>
      <c r="D199" s="25">
        <v>2542910</v>
      </c>
      <c r="E199" s="25">
        <v>44442</v>
      </c>
      <c r="F199" s="25">
        <v>4</v>
      </c>
      <c r="G199" s="25">
        <v>8773</v>
      </c>
      <c r="H199" s="25">
        <v>119</v>
      </c>
      <c r="I199" s="25" t="s">
        <v>694</v>
      </c>
      <c r="J199" s="25">
        <v>35546</v>
      </c>
      <c r="K199" s="25" t="s">
        <v>694</v>
      </c>
      <c r="L199" s="25">
        <v>128839</v>
      </c>
      <c r="M199" s="25" t="s">
        <v>694</v>
      </c>
      <c r="N199" s="25">
        <v>56509</v>
      </c>
      <c r="O199" s="25">
        <v>5714</v>
      </c>
      <c r="P199" s="25">
        <v>5928</v>
      </c>
      <c r="Q199" s="26" t="s">
        <v>694</v>
      </c>
    </row>
    <row r="200" spans="1:17" ht="12.75" customHeight="1">
      <c r="A200" s="37" t="s">
        <v>761</v>
      </c>
      <c r="B200" s="8"/>
      <c r="C200" s="3" t="s">
        <v>19</v>
      </c>
      <c r="D200" s="25">
        <v>3901636</v>
      </c>
      <c r="E200" s="25">
        <v>14449</v>
      </c>
      <c r="F200" s="25">
        <v>540</v>
      </c>
      <c r="G200" s="25">
        <v>68</v>
      </c>
      <c r="H200" s="25" t="s">
        <v>694</v>
      </c>
      <c r="I200" s="25" t="s">
        <v>694</v>
      </c>
      <c r="J200" s="25">
        <v>13841</v>
      </c>
      <c r="K200" s="25" t="s">
        <v>694</v>
      </c>
      <c r="L200" s="25">
        <v>139037</v>
      </c>
      <c r="M200" s="25" t="s">
        <v>694</v>
      </c>
      <c r="N200" s="25">
        <v>34528</v>
      </c>
      <c r="O200" s="25">
        <v>4532</v>
      </c>
      <c r="P200" s="25">
        <v>4590</v>
      </c>
      <c r="Q200" s="26" t="s">
        <v>694</v>
      </c>
    </row>
    <row r="201" spans="1:17" ht="12.75" customHeight="1">
      <c r="A201" s="7"/>
      <c r="B201" s="8"/>
      <c r="C201" s="3"/>
      <c r="D201" s="25"/>
      <c r="E201" s="25"/>
      <c r="F201" s="25"/>
      <c r="G201" s="25"/>
      <c r="H201" s="25"/>
      <c r="I201" s="25"/>
      <c r="J201" s="25"/>
      <c r="K201" s="35"/>
      <c r="L201" s="35"/>
      <c r="M201" s="35"/>
      <c r="N201" s="35"/>
      <c r="O201" s="35"/>
      <c r="P201" s="35"/>
      <c r="Q201" s="36"/>
    </row>
    <row r="202" spans="1:17" ht="12.75" customHeight="1">
      <c r="A202" s="27" t="s">
        <v>762</v>
      </c>
      <c r="B202" s="28"/>
      <c r="C202" s="29" t="s">
        <v>19</v>
      </c>
      <c r="D202" s="30">
        <v>44355436</v>
      </c>
      <c r="E202" s="30">
        <v>1444042</v>
      </c>
      <c r="F202" s="30">
        <v>32116</v>
      </c>
      <c r="G202" s="30">
        <v>147600</v>
      </c>
      <c r="H202" s="30">
        <v>130009</v>
      </c>
      <c r="I202" s="30">
        <v>8031</v>
      </c>
      <c r="J202" s="30">
        <v>1111189</v>
      </c>
      <c r="K202" s="25">
        <v>15097</v>
      </c>
      <c r="L202" s="25">
        <v>4318528</v>
      </c>
      <c r="M202" s="25" t="s">
        <v>694</v>
      </c>
      <c r="N202" s="25">
        <v>41884</v>
      </c>
      <c r="O202" s="25">
        <v>4940</v>
      </c>
      <c r="P202" s="25">
        <v>5214</v>
      </c>
      <c r="Q202" s="26" t="s">
        <v>694</v>
      </c>
    </row>
    <row r="203" spans="1:17" ht="12.75" customHeight="1">
      <c r="A203" s="37" t="s">
        <v>520</v>
      </c>
      <c r="B203" s="8"/>
      <c r="C203" s="3" t="s">
        <v>19</v>
      </c>
      <c r="D203" s="25">
        <v>8730732</v>
      </c>
      <c r="E203" s="25">
        <v>31626</v>
      </c>
      <c r="F203" s="25">
        <v>1830</v>
      </c>
      <c r="G203" s="25">
        <v>554</v>
      </c>
      <c r="H203" s="25">
        <v>1188</v>
      </c>
      <c r="I203" s="25" t="s">
        <v>694</v>
      </c>
      <c r="J203" s="25">
        <v>28054</v>
      </c>
      <c r="K203" s="25" t="s">
        <v>694</v>
      </c>
      <c r="L203" s="25">
        <v>1101285</v>
      </c>
      <c r="M203" s="25" t="s">
        <v>694</v>
      </c>
      <c r="N203" s="25">
        <v>35636</v>
      </c>
      <c r="O203" s="25">
        <v>4265</v>
      </c>
      <c r="P203" s="25">
        <v>4540</v>
      </c>
      <c r="Q203" s="26" t="s">
        <v>694</v>
      </c>
    </row>
    <row r="204" spans="1:17" ht="12.75" customHeight="1">
      <c r="A204" s="37" t="s">
        <v>521</v>
      </c>
      <c r="B204" s="8"/>
      <c r="C204" s="3" t="s">
        <v>19</v>
      </c>
      <c r="D204" s="25">
        <v>6531696</v>
      </c>
      <c r="E204" s="25">
        <v>21987</v>
      </c>
      <c r="F204" s="25" t="s">
        <v>694</v>
      </c>
      <c r="G204" s="25">
        <v>50</v>
      </c>
      <c r="H204" s="25">
        <v>1967</v>
      </c>
      <c r="I204" s="25" t="s">
        <v>694</v>
      </c>
      <c r="J204" s="25">
        <v>19970</v>
      </c>
      <c r="K204" s="25" t="s">
        <v>694</v>
      </c>
      <c r="L204" s="25">
        <v>388429</v>
      </c>
      <c r="M204" s="25" t="s">
        <v>694</v>
      </c>
      <c r="N204" s="25">
        <v>97488</v>
      </c>
      <c r="O204" s="25">
        <v>11320</v>
      </c>
      <c r="P204" s="25">
        <v>12513</v>
      </c>
      <c r="Q204" s="26" t="s">
        <v>694</v>
      </c>
    </row>
    <row r="205" spans="1:17" ht="12.75" customHeight="1">
      <c r="A205" s="37" t="s">
        <v>522</v>
      </c>
      <c r="B205" s="8"/>
      <c r="C205" s="3" t="s">
        <v>19</v>
      </c>
      <c r="D205" s="25">
        <v>6461916</v>
      </c>
      <c r="E205" s="25">
        <v>902742</v>
      </c>
      <c r="F205" s="25">
        <v>2970</v>
      </c>
      <c r="G205" s="25">
        <v>206</v>
      </c>
      <c r="H205" s="25" t="s">
        <v>694</v>
      </c>
      <c r="I205" s="25" t="s">
        <v>694</v>
      </c>
      <c r="J205" s="25">
        <v>899566</v>
      </c>
      <c r="K205" s="25" t="s">
        <v>694</v>
      </c>
      <c r="L205" s="25">
        <v>446102</v>
      </c>
      <c r="M205" s="25" t="s">
        <v>694</v>
      </c>
      <c r="N205" s="25">
        <v>111412</v>
      </c>
      <c r="O205" s="25">
        <v>3890</v>
      </c>
      <c r="P205" s="25">
        <v>3957</v>
      </c>
      <c r="Q205" s="26" t="s">
        <v>694</v>
      </c>
    </row>
    <row r="206" spans="1:17" ht="12.75" customHeight="1">
      <c r="A206" s="37" t="s">
        <v>523</v>
      </c>
      <c r="B206" s="8"/>
      <c r="C206" s="3" t="s">
        <v>19</v>
      </c>
      <c r="D206" s="25">
        <v>1212341</v>
      </c>
      <c r="E206" s="25">
        <v>47289</v>
      </c>
      <c r="F206" s="25">
        <v>718</v>
      </c>
      <c r="G206" s="25">
        <v>13275</v>
      </c>
      <c r="H206" s="25" t="s">
        <v>694</v>
      </c>
      <c r="I206" s="25">
        <v>7753</v>
      </c>
      <c r="J206" s="25">
        <v>25543</v>
      </c>
      <c r="K206" s="25" t="s">
        <v>694</v>
      </c>
      <c r="L206" s="25">
        <v>87674</v>
      </c>
      <c r="M206" s="25" t="s">
        <v>694</v>
      </c>
      <c r="N206" s="25">
        <v>32766</v>
      </c>
      <c r="O206" s="25">
        <v>5317</v>
      </c>
      <c r="P206" s="25">
        <v>5665</v>
      </c>
      <c r="Q206" s="26" t="s">
        <v>694</v>
      </c>
    </row>
    <row r="207" spans="1:17" ht="12.75" customHeight="1">
      <c r="A207" s="37" t="s">
        <v>524</v>
      </c>
      <c r="B207" s="8"/>
      <c r="C207" s="3" t="s">
        <v>19</v>
      </c>
      <c r="D207" s="25">
        <v>2573030</v>
      </c>
      <c r="E207" s="25" t="s">
        <v>694</v>
      </c>
      <c r="F207" s="25" t="s">
        <v>694</v>
      </c>
      <c r="G207" s="25" t="s">
        <v>694</v>
      </c>
      <c r="H207" s="25" t="s">
        <v>694</v>
      </c>
      <c r="I207" s="25" t="s">
        <v>694</v>
      </c>
      <c r="J207" s="25" t="s">
        <v>694</v>
      </c>
      <c r="K207" s="25" t="s">
        <v>694</v>
      </c>
      <c r="L207" s="25">
        <v>2454</v>
      </c>
      <c r="M207" s="25" t="s">
        <v>694</v>
      </c>
      <c r="N207" s="25">
        <v>183788</v>
      </c>
      <c r="O207" s="25">
        <v>11487</v>
      </c>
      <c r="P207" s="25">
        <v>11487</v>
      </c>
      <c r="Q207" s="26" t="s">
        <v>694</v>
      </c>
    </row>
    <row r="208" spans="1:17" ht="13.5" customHeight="1">
      <c r="A208" s="37" t="s">
        <v>525</v>
      </c>
      <c r="B208" s="8"/>
      <c r="C208" s="3" t="s">
        <v>19</v>
      </c>
      <c r="D208" s="25">
        <v>2109683</v>
      </c>
      <c r="E208" s="25">
        <v>17700</v>
      </c>
      <c r="F208" s="25">
        <v>308</v>
      </c>
      <c r="G208" s="25" t="s">
        <v>694</v>
      </c>
      <c r="H208" s="25">
        <v>12095</v>
      </c>
      <c r="I208" s="25" t="s">
        <v>694</v>
      </c>
      <c r="J208" s="25">
        <v>5297</v>
      </c>
      <c r="K208" s="25" t="s">
        <v>694</v>
      </c>
      <c r="L208" s="25">
        <v>1135277</v>
      </c>
      <c r="M208" s="25" t="s">
        <v>694</v>
      </c>
      <c r="N208" s="25">
        <v>22207</v>
      </c>
      <c r="O208" s="25">
        <v>4432</v>
      </c>
      <c r="P208" s="25">
        <v>4637</v>
      </c>
      <c r="Q208" s="26" t="s">
        <v>694</v>
      </c>
    </row>
    <row r="209" spans="1:17" ht="12.75" customHeight="1">
      <c r="A209" s="37" t="s">
        <v>526</v>
      </c>
      <c r="B209" s="8"/>
      <c r="C209" s="3" t="s">
        <v>19</v>
      </c>
      <c r="D209" s="25">
        <v>1025606</v>
      </c>
      <c r="E209" s="25">
        <v>9123</v>
      </c>
      <c r="F209" s="25">
        <v>179</v>
      </c>
      <c r="G209" s="25">
        <v>8904</v>
      </c>
      <c r="H209" s="25" t="s">
        <v>694</v>
      </c>
      <c r="I209" s="25" t="s">
        <v>694</v>
      </c>
      <c r="J209" s="25" t="s">
        <v>694</v>
      </c>
      <c r="K209" s="25">
        <v>40</v>
      </c>
      <c r="L209" s="25">
        <v>24850</v>
      </c>
      <c r="M209" s="25" t="s">
        <v>694</v>
      </c>
      <c r="N209" s="25">
        <v>33084</v>
      </c>
      <c r="O209" s="25">
        <v>5052</v>
      </c>
      <c r="P209" s="25">
        <v>5544</v>
      </c>
      <c r="Q209" s="26" t="s">
        <v>694</v>
      </c>
    </row>
    <row r="210" spans="1:17" ht="12.75" customHeight="1">
      <c r="A210" s="37" t="s">
        <v>527</v>
      </c>
      <c r="B210" s="8"/>
      <c r="C210" s="3" t="s">
        <v>19</v>
      </c>
      <c r="D210" s="25">
        <v>6126</v>
      </c>
      <c r="E210" s="25">
        <v>117688</v>
      </c>
      <c r="F210" s="25">
        <v>50</v>
      </c>
      <c r="G210" s="25">
        <v>116704</v>
      </c>
      <c r="H210" s="25" t="s">
        <v>694</v>
      </c>
      <c r="I210" s="25" t="s">
        <v>694</v>
      </c>
      <c r="J210" s="25">
        <v>934</v>
      </c>
      <c r="K210" s="25" t="s">
        <v>694</v>
      </c>
      <c r="L210" s="25">
        <v>1284</v>
      </c>
      <c r="M210" s="25" t="s">
        <v>694</v>
      </c>
      <c r="N210" s="25">
        <v>613</v>
      </c>
      <c r="O210" s="25">
        <v>130</v>
      </c>
      <c r="P210" s="25">
        <v>130</v>
      </c>
      <c r="Q210" s="26" t="s">
        <v>694</v>
      </c>
    </row>
    <row r="211" spans="1:17" ht="12.75" customHeight="1">
      <c r="A211" s="37" t="s">
        <v>528</v>
      </c>
      <c r="B211" s="8"/>
      <c r="C211" s="3" t="s">
        <v>19</v>
      </c>
      <c r="D211" s="25">
        <v>15704306</v>
      </c>
      <c r="E211" s="25">
        <v>295887</v>
      </c>
      <c r="F211" s="25">
        <v>26061</v>
      </c>
      <c r="G211" s="25">
        <v>7907</v>
      </c>
      <c r="H211" s="25">
        <v>114759</v>
      </c>
      <c r="I211" s="25">
        <v>278</v>
      </c>
      <c r="J211" s="25">
        <v>131825</v>
      </c>
      <c r="K211" s="25">
        <v>15057</v>
      </c>
      <c r="L211" s="25">
        <v>1131173</v>
      </c>
      <c r="M211" s="25" t="s">
        <v>694</v>
      </c>
      <c r="N211" s="25">
        <v>31283</v>
      </c>
      <c r="O211" s="25">
        <v>4468</v>
      </c>
      <c r="P211" s="25">
        <v>4748</v>
      </c>
      <c r="Q211" s="26" t="s">
        <v>694</v>
      </c>
    </row>
    <row r="212" spans="1:17" ht="12.75" customHeight="1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6"/>
    </row>
    <row r="213" spans="1:17" ht="12.75" customHeight="1">
      <c r="A213" s="7" t="s">
        <v>763</v>
      </c>
      <c r="B213" s="8"/>
      <c r="C213" s="3" t="s">
        <v>19</v>
      </c>
      <c r="D213" s="25">
        <v>436116191</v>
      </c>
      <c r="E213" s="25">
        <v>13161369</v>
      </c>
      <c r="F213" s="25">
        <v>7484272</v>
      </c>
      <c r="G213" s="25">
        <v>632040</v>
      </c>
      <c r="H213" s="25">
        <v>84573</v>
      </c>
      <c r="I213" s="25">
        <v>556471</v>
      </c>
      <c r="J213" s="25">
        <v>4313359</v>
      </c>
      <c r="K213" s="25">
        <v>90654</v>
      </c>
      <c r="L213" s="25">
        <v>36241226</v>
      </c>
      <c r="M213" s="25">
        <v>5675725</v>
      </c>
      <c r="N213" s="25">
        <v>13757</v>
      </c>
      <c r="O213" s="25">
        <v>2130</v>
      </c>
      <c r="P213" s="25">
        <v>2348</v>
      </c>
      <c r="Q213" s="26">
        <v>56</v>
      </c>
    </row>
    <row r="214" spans="1:17" ht="12.75" customHeight="1">
      <c r="A214" s="7"/>
      <c r="B214" s="8"/>
      <c r="C214" s="3" t="s">
        <v>20</v>
      </c>
      <c r="D214" s="25">
        <v>24409138</v>
      </c>
      <c r="E214" s="25">
        <v>587233</v>
      </c>
      <c r="F214" s="25">
        <v>275006</v>
      </c>
      <c r="G214" s="25">
        <v>44047</v>
      </c>
      <c r="H214" s="25">
        <v>5167</v>
      </c>
      <c r="I214" s="25">
        <v>20175</v>
      </c>
      <c r="J214" s="25">
        <v>235228</v>
      </c>
      <c r="K214" s="25">
        <v>7610</v>
      </c>
      <c r="L214" s="25">
        <v>3503767</v>
      </c>
      <c r="M214" s="25">
        <v>645040</v>
      </c>
      <c r="N214" s="25">
        <v>1685</v>
      </c>
      <c r="O214" s="25">
        <v>880</v>
      </c>
      <c r="P214" s="25">
        <v>897</v>
      </c>
      <c r="Q214" s="26">
        <v>26</v>
      </c>
    </row>
    <row r="215" spans="1:17" ht="12.75" customHeight="1">
      <c r="A215" s="7"/>
      <c r="B215" s="8"/>
      <c r="C215" s="3" t="s">
        <v>21</v>
      </c>
      <c r="D215" s="25">
        <v>31921084</v>
      </c>
      <c r="E215" s="25">
        <v>981711</v>
      </c>
      <c r="F215" s="25">
        <v>432324</v>
      </c>
      <c r="G215" s="25">
        <v>81671</v>
      </c>
      <c r="H215" s="25">
        <v>6139</v>
      </c>
      <c r="I215" s="25">
        <v>18620</v>
      </c>
      <c r="J215" s="25">
        <v>434899</v>
      </c>
      <c r="K215" s="25">
        <v>8058</v>
      </c>
      <c r="L215" s="25">
        <v>3611017</v>
      </c>
      <c r="M215" s="25">
        <v>520284</v>
      </c>
      <c r="N215" s="25">
        <v>4719</v>
      </c>
      <c r="O215" s="25">
        <v>1275</v>
      </c>
      <c r="P215" s="25">
        <v>1436</v>
      </c>
      <c r="Q215" s="26">
        <v>40</v>
      </c>
    </row>
    <row r="216" spans="1:17" ht="12.75" customHeight="1">
      <c r="A216" s="7"/>
      <c r="B216" s="8"/>
      <c r="C216" s="3" t="s">
        <v>22</v>
      </c>
      <c r="D216" s="25">
        <v>67113524</v>
      </c>
      <c r="E216" s="25">
        <v>1940939</v>
      </c>
      <c r="F216" s="25">
        <v>933561</v>
      </c>
      <c r="G216" s="25">
        <v>113772</v>
      </c>
      <c r="H216" s="25">
        <v>26740</v>
      </c>
      <c r="I216" s="25">
        <v>72402</v>
      </c>
      <c r="J216" s="25">
        <v>753665</v>
      </c>
      <c r="K216" s="25">
        <v>40799</v>
      </c>
      <c r="L216" s="25">
        <v>7021388</v>
      </c>
      <c r="M216" s="25">
        <v>802715</v>
      </c>
      <c r="N216" s="25">
        <v>12127</v>
      </c>
      <c r="O216" s="25">
        <v>1935</v>
      </c>
      <c r="P216" s="25">
        <v>2099</v>
      </c>
      <c r="Q216" s="26">
        <v>55</v>
      </c>
    </row>
    <row r="217" spans="1:17" ht="12.75" customHeight="1">
      <c r="A217" s="7"/>
      <c r="B217" s="8"/>
      <c r="C217" s="3" t="s">
        <v>23</v>
      </c>
      <c r="D217" s="25">
        <v>79652558</v>
      </c>
      <c r="E217" s="25">
        <v>4616613</v>
      </c>
      <c r="F217" s="25">
        <v>3295452</v>
      </c>
      <c r="G217" s="25">
        <v>209002</v>
      </c>
      <c r="H217" s="25">
        <v>16840</v>
      </c>
      <c r="I217" s="25">
        <v>83128</v>
      </c>
      <c r="J217" s="25">
        <v>993601</v>
      </c>
      <c r="K217" s="25">
        <v>18590</v>
      </c>
      <c r="L217" s="25">
        <v>5507364</v>
      </c>
      <c r="M217" s="25">
        <v>769915</v>
      </c>
      <c r="N217" s="25">
        <v>27880</v>
      </c>
      <c r="O217" s="25">
        <v>2504</v>
      </c>
      <c r="P217" s="25">
        <v>2641</v>
      </c>
      <c r="Q217" s="26">
        <v>60</v>
      </c>
    </row>
    <row r="218" spans="1:17" ht="13.5" customHeight="1">
      <c r="A218" s="7"/>
      <c r="B218" s="8"/>
      <c r="C218" s="3" t="s">
        <v>24</v>
      </c>
      <c r="D218" s="25">
        <v>40123184</v>
      </c>
      <c r="E218" s="25">
        <v>2048461</v>
      </c>
      <c r="F218" s="25">
        <v>1191326</v>
      </c>
      <c r="G218" s="25">
        <v>56492</v>
      </c>
      <c r="H218" s="25">
        <v>29687</v>
      </c>
      <c r="I218" s="25">
        <v>49105</v>
      </c>
      <c r="J218" s="25">
        <v>706279</v>
      </c>
      <c r="K218" s="25">
        <v>15572</v>
      </c>
      <c r="L218" s="25">
        <v>3036613</v>
      </c>
      <c r="M218" s="25">
        <v>386512</v>
      </c>
      <c r="N218" s="25">
        <v>43707</v>
      </c>
      <c r="O218" s="25">
        <v>2467</v>
      </c>
      <c r="P218" s="25">
        <v>2586</v>
      </c>
      <c r="Q218" s="26">
        <v>68</v>
      </c>
    </row>
    <row r="219" spans="1:17" ht="12.75" customHeight="1">
      <c r="A219" s="7"/>
      <c r="B219" s="8"/>
      <c r="C219" s="3" t="s">
        <v>25</v>
      </c>
      <c r="D219" s="25">
        <v>44006597</v>
      </c>
      <c r="E219" s="25">
        <v>1394422</v>
      </c>
      <c r="F219" s="25">
        <v>806101</v>
      </c>
      <c r="G219" s="25">
        <v>45864</v>
      </c>
      <c r="H219" s="25" t="s">
        <v>694</v>
      </c>
      <c r="I219" s="25">
        <v>88499</v>
      </c>
      <c r="J219" s="25">
        <v>453933</v>
      </c>
      <c r="K219" s="25">
        <v>25</v>
      </c>
      <c r="L219" s="25">
        <v>3392593</v>
      </c>
      <c r="M219" s="25">
        <v>560464</v>
      </c>
      <c r="N219" s="25">
        <v>79006</v>
      </c>
      <c r="O219" s="25">
        <v>2714</v>
      </c>
      <c r="P219" s="25">
        <v>2846</v>
      </c>
      <c r="Q219" s="26">
        <v>60</v>
      </c>
    </row>
    <row r="220" spans="1:17" s="45" customFormat="1" ht="12.75" customHeight="1">
      <c r="A220" s="7"/>
      <c r="B220" s="8"/>
      <c r="C220" s="3" t="s">
        <v>26</v>
      </c>
      <c r="D220" s="25">
        <v>59655879</v>
      </c>
      <c r="E220" s="25">
        <v>908362</v>
      </c>
      <c r="F220" s="25">
        <v>472074</v>
      </c>
      <c r="G220" s="25">
        <v>48980</v>
      </c>
      <c r="H220" s="25" t="s">
        <v>694</v>
      </c>
      <c r="I220" s="25">
        <v>106392</v>
      </c>
      <c r="J220" s="25">
        <v>280916</v>
      </c>
      <c r="K220" s="25" t="s">
        <v>694</v>
      </c>
      <c r="L220" s="25">
        <v>4351716</v>
      </c>
      <c r="M220" s="25">
        <v>744950</v>
      </c>
      <c r="N220" s="25">
        <v>150267</v>
      </c>
      <c r="O220" s="25">
        <v>2924</v>
      </c>
      <c r="P220" s="25">
        <v>3029</v>
      </c>
      <c r="Q220" s="26">
        <v>66</v>
      </c>
    </row>
    <row r="221" spans="1:17" s="45" customFormat="1" ht="13.5" customHeight="1">
      <c r="A221" s="7"/>
      <c r="B221" s="8"/>
      <c r="C221" s="3" t="s">
        <v>27</v>
      </c>
      <c r="D221" s="25">
        <v>89234227</v>
      </c>
      <c r="E221" s="25">
        <v>683628</v>
      </c>
      <c r="F221" s="25">
        <v>78428</v>
      </c>
      <c r="G221" s="25">
        <v>32212</v>
      </c>
      <c r="H221" s="25" t="s">
        <v>694</v>
      </c>
      <c r="I221" s="25">
        <v>118150</v>
      </c>
      <c r="J221" s="25">
        <v>454838</v>
      </c>
      <c r="K221" s="25" t="s">
        <v>694</v>
      </c>
      <c r="L221" s="25">
        <v>5816768</v>
      </c>
      <c r="M221" s="25">
        <v>1245845</v>
      </c>
      <c r="N221" s="25">
        <v>469654</v>
      </c>
      <c r="O221" s="25">
        <v>2739</v>
      </c>
      <c r="P221" s="25">
        <v>3402</v>
      </c>
      <c r="Q221" s="26">
        <v>65</v>
      </c>
    </row>
    <row r="222" spans="1:17" ht="12.75" customHeight="1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6"/>
    </row>
    <row r="223" spans="1:17" ht="12.75" customHeight="1">
      <c r="A223" s="7" t="s">
        <v>764</v>
      </c>
      <c r="B223" s="8"/>
      <c r="C223" s="3" t="s">
        <v>19</v>
      </c>
      <c r="D223" s="25">
        <v>49749548</v>
      </c>
      <c r="E223" s="25">
        <v>420712</v>
      </c>
      <c r="F223" s="25">
        <v>58558</v>
      </c>
      <c r="G223" s="25">
        <v>2020</v>
      </c>
      <c r="H223" s="25">
        <v>1300</v>
      </c>
      <c r="I223" s="25">
        <v>100108</v>
      </c>
      <c r="J223" s="25">
        <v>258726</v>
      </c>
      <c r="K223" s="25" t="s">
        <v>694</v>
      </c>
      <c r="L223" s="25">
        <v>3121353</v>
      </c>
      <c r="M223" s="25">
        <v>855659</v>
      </c>
      <c r="N223" s="25">
        <v>397996</v>
      </c>
      <c r="O223" s="25">
        <v>3016</v>
      </c>
      <c r="P223" s="25">
        <v>3801</v>
      </c>
      <c r="Q223" s="26">
        <v>56</v>
      </c>
    </row>
    <row r="224" spans="1:17" ht="12.75" customHeight="1">
      <c r="A224" s="7"/>
      <c r="B224" s="8"/>
      <c r="C224" s="3" t="s">
        <v>20</v>
      </c>
      <c r="D224" s="25">
        <v>20419</v>
      </c>
      <c r="E224" s="25" t="s">
        <v>694</v>
      </c>
      <c r="F224" s="25" t="s">
        <v>694</v>
      </c>
      <c r="G224" s="25" t="s">
        <v>694</v>
      </c>
      <c r="H224" s="25" t="s">
        <v>694</v>
      </c>
      <c r="I224" s="25" t="s">
        <v>694</v>
      </c>
      <c r="J224" s="25" t="s">
        <v>694</v>
      </c>
      <c r="K224" s="25" t="s">
        <v>694</v>
      </c>
      <c r="L224" s="25">
        <v>1601</v>
      </c>
      <c r="M224" s="25">
        <v>693</v>
      </c>
      <c r="N224" s="25">
        <v>1361</v>
      </c>
      <c r="O224" s="25">
        <v>817</v>
      </c>
      <c r="P224" s="25">
        <v>888</v>
      </c>
      <c r="Q224" s="26">
        <v>20</v>
      </c>
    </row>
    <row r="225" spans="1:17" ht="12.75" customHeight="1">
      <c r="A225" s="7"/>
      <c r="B225" s="8"/>
      <c r="C225" s="3" t="s">
        <v>21</v>
      </c>
      <c r="D225" s="25">
        <v>66733</v>
      </c>
      <c r="E225" s="25" t="s">
        <v>694</v>
      </c>
      <c r="F225" s="25" t="s">
        <v>694</v>
      </c>
      <c r="G225" s="25" t="s">
        <v>694</v>
      </c>
      <c r="H225" s="25" t="s">
        <v>694</v>
      </c>
      <c r="I225" s="25" t="s">
        <v>694</v>
      </c>
      <c r="J225" s="25" t="s">
        <v>694</v>
      </c>
      <c r="K225" s="25" t="s">
        <v>694</v>
      </c>
      <c r="L225" s="25">
        <v>6236</v>
      </c>
      <c r="M225" s="25">
        <v>1022</v>
      </c>
      <c r="N225" s="25">
        <v>6673</v>
      </c>
      <c r="O225" s="25">
        <v>1236</v>
      </c>
      <c r="P225" s="25">
        <v>1907</v>
      </c>
      <c r="Q225" s="26">
        <v>52</v>
      </c>
    </row>
    <row r="226" spans="1:17" ht="13.5" customHeight="1">
      <c r="A226" s="7"/>
      <c r="B226" s="8"/>
      <c r="C226" s="3" t="s">
        <v>22</v>
      </c>
      <c r="D226" s="25">
        <v>274354</v>
      </c>
      <c r="E226" s="25">
        <v>4783</v>
      </c>
      <c r="F226" s="25">
        <v>195</v>
      </c>
      <c r="G226" s="25">
        <v>2020</v>
      </c>
      <c r="H226" s="25">
        <v>1300</v>
      </c>
      <c r="I226" s="25" t="s">
        <v>694</v>
      </c>
      <c r="J226" s="25">
        <v>1268</v>
      </c>
      <c r="K226" s="25" t="s">
        <v>694</v>
      </c>
      <c r="L226" s="25">
        <v>45530</v>
      </c>
      <c r="M226" s="25">
        <v>6154</v>
      </c>
      <c r="N226" s="25">
        <v>15242</v>
      </c>
      <c r="O226" s="25">
        <v>1559</v>
      </c>
      <c r="P226" s="25">
        <v>2450</v>
      </c>
      <c r="Q226" s="26">
        <v>40</v>
      </c>
    </row>
    <row r="227" spans="1:17" ht="12.75" customHeight="1">
      <c r="A227" s="7"/>
      <c r="B227" s="8"/>
      <c r="C227" s="3" t="s">
        <v>23</v>
      </c>
      <c r="D227" s="25">
        <v>168117</v>
      </c>
      <c r="E227" s="25" t="s">
        <v>899</v>
      </c>
      <c r="F227" s="25" t="s">
        <v>899</v>
      </c>
      <c r="G227" s="25" t="s">
        <v>694</v>
      </c>
      <c r="H227" s="25" t="s">
        <v>694</v>
      </c>
      <c r="I227" s="25" t="s">
        <v>694</v>
      </c>
      <c r="J227" s="25" t="s">
        <v>694</v>
      </c>
      <c r="K227" s="25" t="s">
        <v>694</v>
      </c>
      <c r="L227" s="25">
        <v>23346</v>
      </c>
      <c r="M227" s="25">
        <v>6420</v>
      </c>
      <c r="N227" s="25">
        <v>15283</v>
      </c>
      <c r="O227" s="25">
        <v>1255</v>
      </c>
      <c r="P227" s="25">
        <v>1648</v>
      </c>
      <c r="Q227" s="26">
        <v>26</v>
      </c>
    </row>
    <row r="228" spans="1:17" ht="12.75" customHeight="1">
      <c r="A228" s="7"/>
      <c r="B228" s="8"/>
      <c r="C228" s="3" t="s">
        <v>24</v>
      </c>
      <c r="D228" s="25" t="s">
        <v>899</v>
      </c>
      <c r="E228" s="25" t="s">
        <v>694</v>
      </c>
      <c r="F228" s="25" t="s">
        <v>694</v>
      </c>
      <c r="G228" s="25" t="s">
        <v>694</v>
      </c>
      <c r="H228" s="25" t="s">
        <v>694</v>
      </c>
      <c r="I228" s="25" t="s">
        <v>694</v>
      </c>
      <c r="J228" s="25" t="s">
        <v>694</v>
      </c>
      <c r="K228" s="25" t="s">
        <v>694</v>
      </c>
      <c r="L228" s="25" t="s">
        <v>899</v>
      </c>
      <c r="M228" s="25" t="s">
        <v>899</v>
      </c>
      <c r="N228" s="25" t="s">
        <v>899</v>
      </c>
      <c r="O228" s="25" t="s">
        <v>899</v>
      </c>
      <c r="P228" s="25" t="s">
        <v>899</v>
      </c>
      <c r="Q228" s="26" t="s">
        <v>899</v>
      </c>
    </row>
    <row r="229" spans="1:17" ht="12.75" customHeight="1">
      <c r="A229" s="7"/>
      <c r="B229" s="8"/>
      <c r="C229" s="3" t="s">
        <v>25</v>
      </c>
      <c r="D229" s="25" t="s">
        <v>899</v>
      </c>
      <c r="E229" s="25" t="s">
        <v>899</v>
      </c>
      <c r="F229" s="25" t="s">
        <v>899</v>
      </c>
      <c r="G229" s="25" t="s">
        <v>694</v>
      </c>
      <c r="H229" s="25" t="s">
        <v>694</v>
      </c>
      <c r="I229" s="25" t="s">
        <v>694</v>
      </c>
      <c r="J229" s="25" t="s">
        <v>694</v>
      </c>
      <c r="K229" s="25" t="s">
        <v>694</v>
      </c>
      <c r="L229" s="25" t="s">
        <v>899</v>
      </c>
      <c r="M229" s="25" t="s">
        <v>899</v>
      </c>
      <c r="N229" s="25" t="s">
        <v>899</v>
      </c>
      <c r="O229" s="25" t="s">
        <v>899</v>
      </c>
      <c r="P229" s="25" t="s">
        <v>899</v>
      </c>
      <c r="Q229" s="26" t="s">
        <v>899</v>
      </c>
    </row>
    <row r="230" spans="1:17" ht="12.75" customHeight="1">
      <c r="A230" s="7"/>
      <c r="B230" s="8"/>
      <c r="C230" s="3" t="s">
        <v>26</v>
      </c>
      <c r="D230" s="25">
        <v>1031889</v>
      </c>
      <c r="E230" s="25">
        <v>7119</v>
      </c>
      <c r="F230" s="25" t="s">
        <v>694</v>
      </c>
      <c r="G230" s="25" t="s">
        <v>694</v>
      </c>
      <c r="H230" s="25" t="s">
        <v>694</v>
      </c>
      <c r="I230" s="25" t="s">
        <v>694</v>
      </c>
      <c r="J230" s="25">
        <v>7119</v>
      </c>
      <c r="K230" s="25" t="s">
        <v>694</v>
      </c>
      <c r="L230" s="25">
        <v>68958</v>
      </c>
      <c r="M230" s="25">
        <v>26639</v>
      </c>
      <c r="N230" s="25">
        <v>171982</v>
      </c>
      <c r="O230" s="25">
        <v>3044</v>
      </c>
      <c r="P230" s="25">
        <v>3044</v>
      </c>
      <c r="Q230" s="26">
        <v>36</v>
      </c>
    </row>
    <row r="231" spans="1:17" ht="12.75" customHeight="1">
      <c r="A231" s="7"/>
      <c r="B231" s="8"/>
      <c r="C231" s="3" t="s">
        <v>27</v>
      </c>
      <c r="D231" s="25">
        <v>47913797</v>
      </c>
      <c r="E231" s="25">
        <v>408323</v>
      </c>
      <c r="F231" s="25">
        <v>57876</v>
      </c>
      <c r="G231" s="25" t="s">
        <v>694</v>
      </c>
      <c r="H231" s="25" t="s">
        <v>694</v>
      </c>
      <c r="I231" s="25">
        <v>100108</v>
      </c>
      <c r="J231" s="25">
        <v>250339</v>
      </c>
      <c r="K231" s="25" t="s">
        <v>694</v>
      </c>
      <c r="L231" s="25">
        <v>2950769</v>
      </c>
      <c r="M231" s="25">
        <v>809778</v>
      </c>
      <c r="N231" s="25">
        <v>772803</v>
      </c>
      <c r="O231" s="25">
        <v>3058</v>
      </c>
      <c r="P231" s="25">
        <v>3871</v>
      </c>
      <c r="Q231" s="26">
        <v>58</v>
      </c>
    </row>
    <row r="232" spans="1:17" ht="12.75" customHeight="1">
      <c r="A232" s="7"/>
      <c r="B232" s="8"/>
      <c r="C232" s="3"/>
      <c r="D232" s="25"/>
      <c r="E232" s="25"/>
      <c r="F232" s="25"/>
      <c r="G232" s="25"/>
      <c r="H232" s="25"/>
      <c r="I232" s="25"/>
      <c r="J232" s="25"/>
      <c r="K232" s="35"/>
      <c r="L232" s="35"/>
      <c r="M232" s="35"/>
      <c r="N232" s="35"/>
      <c r="O232" s="35"/>
      <c r="P232" s="35"/>
      <c r="Q232" s="36"/>
    </row>
    <row r="233" spans="1:17" ht="12.75" customHeight="1">
      <c r="A233" s="27" t="s">
        <v>765</v>
      </c>
      <c r="B233" s="28"/>
      <c r="C233" s="29" t="s">
        <v>19</v>
      </c>
      <c r="D233" s="30">
        <v>48945686</v>
      </c>
      <c r="E233" s="30">
        <v>415442</v>
      </c>
      <c r="F233" s="30">
        <v>57876</v>
      </c>
      <c r="G233" s="30" t="s">
        <v>694</v>
      </c>
      <c r="H233" s="30" t="s">
        <v>694</v>
      </c>
      <c r="I233" s="30">
        <v>100108</v>
      </c>
      <c r="J233" s="30">
        <v>257458</v>
      </c>
      <c r="K233" s="25" t="s">
        <v>694</v>
      </c>
      <c r="L233" s="25">
        <v>3019727</v>
      </c>
      <c r="M233" s="25">
        <v>836417</v>
      </c>
      <c r="N233" s="25">
        <v>719790</v>
      </c>
      <c r="O233" s="25">
        <v>3058</v>
      </c>
      <c r="P233" s="25">
        <v>3849</v>
      </c>
      <c r="Q233" s="26">
        <v>57</v>
      </c>
    </row>
    <row r="234" spans="1:17" ht="12.75" customHeight="1">
      <c r="A234" s="37" t="s">
        <v>766</v>
      </c>
      <c r="B234" s="8"/>
      <c r="C234" s="3" t="s">
        <v>19</v>
      </c>
      <c r="D234" s="25">
        <v>48945686</v>
      </c>
      <c r="E234" s="25">
        <v>415442</v>
      </c>
      <c r="F234" s="25">
        <v>57876</v>
      </c>
      <c r="G234" s="25" t="s">
        <v>694</v>
      </c>
      <c r="H234" s="25" t="s">
        <v>694</v>
      </c>
      <c r="I234" s="25">
        <v>100108</v>
      </c>
      <c r="J234" s="25">
        <v>257458</v>
      </c>
      <c r="K234" s="25" t="s">
        <v>694</v>
      </c>
      <c r="L234" s="25">
        <v>3019727</v>
      </c>
      <c r="M234" s="25">
        <v>836417</v>
      </c>
      <c r="N234" s="25">
        <v>719790</v>
      </c>
      <c r="O234" s="25">
        <v>3058</v>
      </c>
      <c r="P234" s="25">
        <v>3849</v>
      </c>
      <c r="Q234" s="26">
        <v>57</v>
      </c>
    </row>
    <row r="235" spans="1:17" ht="12.75" customHeight="1">
      <c r="A235" s="50"/>
      <c r="B235" s="33"/>
      <c r="C235" s="3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6"/>
    </row>
    <row r="236" spans="1:17" ht="13.5" customHeight="1">
      <c r="A236" s="7" t="s">
        <v>529</v>
      </c>
      <c r="B236" s="8"/>
      <c r="C236" s="3" t="s">
        <v>19</v>
      </c>
      <c r="D236" s="25">
        <v>803862</v>
      </c>
      <c r="E236" s="25">
        <v>5270</v>
      </c>
      <c r="F236" s="25">
        <v>682</v>
      </c>
      <c r="G236" s="25">
        <v>2020</v>
      </c>
      <c r="H236" s="25">
        <v>1300</v>
      </c>
      <c r="I236" s="25" t="s">
        <v>694</v>
      </c>
      <c r="J236" s="25">
        <v>1268</v>
      </c>
      <c r="K236" s="25" t="s">
        <v>694</v>
      </c>
      <c r="L236" s="25">
        <v>101626</v>
      </c>
      <c r="M236" s="25">
        <v>19242</v>
      </c>
      <c r="N236" s="25">
        <v>14103</v>
      </c>
      <c r="O236" s="25">
        <v>1644</v>
      </c>
      <c r="P236" s="25">
        <v>2161</v>
      </c>
      <c r="Q236" s="26">
        <v>34</v>
      </c>
    </row>
    <row r="237" spans="1:17" ht="12.75" customHeight="1">
      <c r="A237" s="7"/>
      <c r="B237" s="8" t="s">
        <v>767</v>
      </c>
      <c r="C237" s="3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s="45" customFormat="1" ht="12.75" customHeight="1">
      <c r="A238" s="37" t="s">
        <v>530</v>
      </c>
      <c r="B238" s="8"/>
      <c r="C238" s="3" t="s">
        <v>19</v>
      </c>
      <c r="D238" s="25">
        <v>803862</v>
      </c>
      <c r="E238" s="25">
        <v>5270</v>
      </c>
      <c r="F238" s="25">
        <v>682</v>
      </c>
      <c r="G238" s="25">
        <v>2020</v>
      </c>
      <c r="H238" s="25">
        <v>1300</v>
      </c>
      <c r="I238" s="25" t="s">
        <v>694</v>
      </c>
      <c r="J238" s="25">
        <v>1268</v>
      </c>
      <c r="K238" s="25" t="s">
        <v>694</v>
      </c>
      <c r="L238" s="25">
        <v>101626</v>
      </c>
      <c r="M238" s="25">
        <v>19242</v>
      </c>
      <c r="N238" s="25">
        <v>14103</v>
      </c>
      <c r="O238" s="25">
        <v>1644</v>
      </c>
      <c r="P238" s="25">
        <v>2161</v>
      </c>
      <c r="Q238" s="26">
        <v>34</v>
      </c>
    </row>
    <row r="239" spans="1:17" ht="12.75" customHeight="1">
      <c r="A239" s="7"/>
      <c r="B239" s="8" t="s">
        <v>767</v>
      </c>
      <c r="C239" s="3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/>
    </row>
    <row r="241" spans="1:17" ht="12.75" customHeight="1">
      <c r="A241" s="7" t="s">
        <v>768</v>
      </c>
      <c r="B241" s="8"/>
      <c r="C241" s="3" t="s">
        <v>19</v>
      </c>
      <c r="D241" s="25">
        <v>36106992</v>
      </c>
      <c r="E241" s="25">
        <v>143257</v>
      </c>
      <c r="F241" s="25">
        <v>30720</v>
      </c>
      <c r="G241" s="25">
        <v>4471</v>
      </c>
      <c r="H241" s="25">
        <v>4912</v>
      </c>
      <c r="I241" s="25">
        <v>3216</v>
      </c>
      <c r="J241" s="25">
        <v>99687</v>
      </c>
      <c r="K241" s="25">
        <v>251</v>
      </c>
      <c r="L241" s="25">
        <v>5268088</v>
      </c>
      <c r="M241" s="25">
        <v>762615</v>
      </c>
      <c r="N241" s="25">
        <v>6945</v>
      </c>
      <c r="O241" s="25">
        <v>1443</v>
      </c>
      <c r="P241" s="25">
        <v>1806</v>
      </c>
      <c r="Q241" s="26">
        <v>44</v>
      </c>
    </row>
    <row r="242" spans="1:17" s="45" customFormat="1" ht="12.75" customHeight="1">
      <c r="A242" s="7"/>
      <c r="B242" s="8"/>
      <c r="C242" s="3" t="s">
        <v>20</v>
      </c>
      <c r="D242" s="25">
        <v>3134621</v>
      </c>
      <c r="E242" s="25">
        <v>27442</v>
      </c>
      <c r="F242" s="25">
        <v>6502</v>
      </c>
      <c r="G242" s="25">
        <v>1283</v>
      </c>
      <c r="H242" s="25">
        <v>282</v>
      </c>
      <c r="I242" s="25">
        <v>1026</v>
      </c>
      <c r="J242" s="25">
        <v>18306</v>
      </c>
      <c r="K242" s="25">
        <v>43</v>
      </c>
      <c r="L242" s="25">
        <v>897408</v>
      </c>
      <c r="M242" s="25">
        <v>141640</v>
      </c>
      <c r="N242" s="25">
        <v>1219</v>
      </c>
      <c r="O242" s="25">
        <v>653</v>
      </c>
      <c r="P242" s="25">
        <v>726</v>
      </c>
      <c r="Q242" s="26">
        <v>21</v>
      </c>
    </row>
    <row r="243" spans="1:17" ht="13.5" customHeight="1">
      <c r="A243" s="7"/>
      <c r="B243" s="8"/>
      <c r="C243" s="3" t="s">
        <v>21</v>
      </c>
      <c r="D243" s="25">
        <v>5263933</v>
      </c>
      <c r="E243" s="25">
        <v>25797</v>
      </c>
      <c r="F243" s="25">
        <v>7107</v>
      </c>
      <c r="G243" s="25">
        <v>1859</v>
      </c>
      <c r="H243" s="25">
        <v>2048</v>
      </c>
      <c r="I243" s="25">
        <v>20</v>
      </c>
      <c r="J243" s="25">
        <v>14763</v>
      </c>
      <c r="K243" s="25" t="s">
        <v>694</v>
      </c>
      <c r="L243" s="25">
        <v>970608</v>
      </c>
      <c r="M243" s="25">
        <v>128595</v>
      </c>
      <c r="N243" s="25">
        <v>4103</v>
      </c>
      <c r="O243" s="25">
        <v>1150</v>
      </c>
      <c r="P243" s="25">
        <v>1255</v>
      </c>
      <c r="Q243" s="26">
        <v>39</v>
      </c>
    </row>
    <row r="244" spans="1:17" ht="12.75" customHeight="1">
      <c r="A244" s="7"/>
      <c r="B244" s="8"/>
      <c r="C244" s="3" t="s">
        <v>22</v>
      </c>
      <c r="D244" s="25">
        <v>10194577</v>
      </c>
      <c r="E244" s="25">
        <v>52779</v>
      </c>
      <c r="F244" s="25">
        <v>12760</v>
      </c>
      <c r="G244" s="25">
        <v>1329</v>
      </c>
      <c r="H244" s="25">
        <v>2382</v>
      </c>
      <c r="I244" s="25">
        <v>2170</v>
      </c>
      <c r="J244" s="25">
        <v>33930</v>
      </c>
      <c r="K244" s="25">
        <v>208</v>
      </c>
      <c r="L244" s="25">
        <v>1888561</v>
      </c>
      <c r="M244" s="25">
        <v>244255</v>
      </c>
      <c r="N244" s="25">
        <v>9765</v>
      </c>
      <c r="O244" s="25">
        <v>1632</v>
      </c>
      <c r="P244" s="25">
        <v>1764</v>
      </c>
      <c r="Q244" s="26">
        <v>40</v>
      </c>
    </row>
    <row r="245" spans="1:17" ht="12.75" customHeight="1">
      <c r="A245" s="7"/>
      <c r="B245" s="8"/>
      <c r="C245" s="3" t="s">
        <v>23</v>
      </c>
      <c r="D245" s="25">
        <v>4923616</v>
      </c>
      <c r="E245" s="25">
        <v>33584</v>
      </c>
      <c r="F245" s="25">
        <v>4351</v>
      </c>
      <c r="G245" s="25" t="s">
        <v>694</v>
      </c>
      <c r="H245" s="25">
        <v>200</v>
      </c>
      <c r="I245" s="25" t="s">
        <v>694</v>
      </c>
      <c r="J245" s="25">
        <v>29033</v>
      </c>
      <c r="K245" s="25" t="s">
        <v>694</v>
      </c>
      <c r="L245" s="25">
        <v>740669</v>
      </c>
      <c r="M245" s="25">
        <v>98600</v>
      </c>
      <c r="N245" s="25">
        <v>23786</v>
      </c>
      <c r="O245" s="25">
        <v>1973</v>
      </c>
      <c r="P245" s="25">
        <v>2222</v>
      </c>
      <c r="Q245" s="26">
        <v>48</v>
      </c>
    </row>
    <row r="246" spans="1:17" s="45" customFormat="1" ht="12.75" customHeight="1">
      <c r="A246" s="7"/>
      <c r="B246" s="8"/>
      <c r="C246" s="3" t="s">
        <v>24</v>
      </c>
      <c r="D246" s="25">
        <v>2063242</v>
      </c>
      <c r="E246" s="25">
        <v>3655</v>
      </c>
      <c r="F246" s="25" t="s">
        <v>694</v>
      </c>
      <c r="G246" s="25" t="s">
        <v>694</v>
      </c>
      <c r="H246" s="25" t="s">
        <v>694</v>
      </c>
      <c r="I246" s="25" t="s">
        <v>694</v>
      </c>
      <c r="J246" s="25">
        <v>3655</v>
      </c>
      <c r="K246" s="25" t="s">
        <v>694</v>
      </c>
      <c r="L246" s="25">
        <v>294036</v>
      </c>
      <c r="M246" s="25">
        <v>35039</v>
      </c>
      <c r="N246" s="25">
        <v>47982</v>
      </c>
      <c r="O246" s="25">
        <v>2321</v>
      </c>
      <c r="P246" s="25">
        <v>2369</v>
      </c>
      <c r="Q246" s="26">
        <v>54</v>
      </c>
    </row>
    <row r="247" spans="1:17" ht="13.5" customHeight="1">
      <c r="A247" s="7"/>
      <c r="B247" s="8"/>
      <c r="C247" s="3" t="s">
        <v>25</v>
      </c>
      <c r="D247" s="25">
        <v>2058344</v>
      </c>
      <c r="E247" s="25" t="s">
        <v>694</v>
      </c>
      <c r="F247" s="25" t="s">
        <v>694</v>
      </c>
      <c r="G247" s="25" t="s">
        <v>694</v>
      </c>
      <c r="H247" s="25" t="s">
        <v>694</v>
      </c>
      <c r="I247" s="25" t="s">
        <v>694</v>
      </c>
      <c r="J247" s="25" t="s">
        <v>694</v>
      </c>
      <c r="K247" s="25" t="s">
        <v>694</v>
      </c>
      <c r="L247" s="25">
        <v>174263</v>
      </c>
      <c r="M247" s="25">
        <v>31990</v>
      </c>
      <c r="N247" s="25">
        <v>68611</v>
      </c>
      <c r="O247" s="25">
        <v>2374</v>
      </c>
      <c r="P247" s="25">
        <v>2413</v>
      </c>
      <c r="Q247" s="26">
        <v>64</v>
      </c>
    </row>
    <row r="248" spans="1:17" ht="12.75" customHeight="1">
      <c r="A248" s="7"/>
      <c r="B248" s="8"/>
      <c r="C248" s="3" t="s">
        <v>26</v>
      </c>
      <c r="D248" s="25">
        <v>1965241</v>
      </c>
      <c r="E248" s="25" t="s">
        <v>694</v>
      </c>
      <c r="F248" s="25" t="s">
        <v>694</v>
      </c>
      <c r="G248" s="25" t="s">
        <v>694</v>
      </c>
      <c r="H248" s="25" t="s">
        <v>694</v>
      </c>
      <c r="I248" s="25" t="s">
        <v>694</v>
      </c>
      <c r="J248" s="25" t="s">
        <v>694</v>
      </c>
      <c r="K248" s="25" t="s">
        <v>694</v>
      </c>
      <c r="L248" s="25">
        <v>104270</v>
      </c>
      <c r="M248" s="25">
        <v>21924</v>
      </c>
      <c r="N248" s="25">
        <v>140374</v>
      </c>
      <c r="O248" s="25">
        <v>2852</v>
      </c>
      <c r="P248" s="25">
        <v>2933</v>
      </c>
      <c r="Q248" s="26">
        <v>87</v>
      </c>
    </row>
    <row r="249" spans="1:17" ht="12.75" customHeight="1">
      <c r="A249" s="7"/>
      <c r="B249" s="8"/>
      <c r="C249" s="3" t="s">
        <v>27</v>
      </c>
      <c r="D249" s="25">
        <v>6503418</v>
      </c>
      <c r="E249" s="25" t="s">
        <v>694</v>
      </c>
      <c r="F249" s="25" t="s">
        <v>694</v>
      </c>
      <c r="G249" s="25" t="s">
        <v>694</v>
      </c>
      <c r="H249" s="25" t="s">
        <v>694</v>
      </c>
      <c r="I249" s="25" t="s">
        <v>694</v>
      </c>
      <c r="J249" s="25" t="s">
        <v>694</v>
      </c>
      <c r="K249" s="25" t="s">
        <v>694</v>
      </c>
      <c r="L249" s="25">
        <v>198273</v>
      </c>
      <c r="M249" s="25">
        <v>60572</v>
      </c>
      <c r="N249" s="25">
        <v>1083903</v>
      </c>
      <c r="O249" s="25">
        <v>1461</v>
      </c>
      <c r="P249" s="25">
        <v>4897</v>
      </c>
      <c r="Q249" s="26">
        <v>94</v>
      </c>
    </row>
    <row r="250" spans="1:17" s="45" customFormat="1" ht="12.75" customHeight="1">
      <c r="A250" s="7"/>
      <c r="B250" s="8"/>
      <c r="C250" s="3"/>
      <c r="D250" s="25"/>
      <c r="E250" s="25"/>
      <c r="F250" s="25"/>
      <c r="G250" s="25"/>
      <c r="H250" s="25"/>
      <c r="I250" s="25"/>
      <c r="J250" s="25"/>
      <c r="K250" s="35"/>
      <c r="L250" s="35"/>
      <c r="M250" s="35"/>
      <c r="N250" s="35"/>
      <c r="O250" s="35"/>
      <c r="P250" s="35"/>
      <c r="Q250" s="36"/>
    </row>
    <row r="251" spans="1:17" ht="13.5" customHeight="1">
      <c r="A251" s="27" t="s">
        <v>531</v>
      </c>
      <c r="B251" s="28"/>
      <c r="C251" s="29" t="s">
        <v>19</v>
      </c>
      <c r="D251" s="30">
        <v>1948903</v>
      </c>
      <c r="E251" s="30">
        <v>40550</v>
      </c>
      <c r="F251" s="30">
        <v>10770</v>
      </c>
      <c r="G251" s="30">
        <v>1108</v>
      </c>
      <c r="H251" s="30">
        <v>1323</v>
      </c>
      <c r="I251" s="30" t="s">
        <v>694</v>
      </c>
      <c r="J251" s="30">
        <v>27141</v>
      </c>
      <c r="K251" s="25">
        <v>208</v>
      </c>
      <c r="L251" s="25">
        <v>626696</v>
      </c>
      <c r="M251" s="25">
        <v>67329</v>
      </c>
      <c r="N251" s="25">
        <v>2833</v>
      </c>
      <c r="O251" s="25">
        <v>900</v>
      </c>
      <c r="P251" s="25">
        <v>991</v>
      </c>
      <c r="Q251" s="26">
        <v>25</v>
      </c>
    </row>
    <row r="252" spans="1:17" ht="12.75" customHeight="1">
      <c r="A252" s="37" t="s">
        <v>532</v>
      </c>
      <c r="B252" s="8"/>
      <c r="C252" s="3" t="s">
        <v>19</v>
      </c>
      <c r="D252" s="25">
        <v>1480560</v>
      </c>
      <c r="E252" s="25">
        <v>36115</v>
      </c>
      <c r="F252" s="25">
        <v>9790</v>
      </c>
      <c r="G252" s="25">
        <v>580</v>
      </c>
      <c r="H252" s="25">
        <v>473</v>
      </c>
      <c r="I252" s="25" t="s">
        <v>694</v>
      </c>
      <c r="J252" s="25">
        <v>25272</v>
      </c>
      <c r="K252" s="25" t="s">
        <v>694</v>
      </c>
      <c r="L252" s="25">
        <v>522163</v>
      </c>
      <c r="M252" s="25">
        <v>41418</v>
      </c>
      <c r="N252" s="25">
        <v>3335</v>
      </c>
      <c r="O252" s="25">
        <v>963</v>
      </c>
      <c r="P252" s="25">
        <v>1097</v>
      </c>
      <c r="Q252" s="26">
        <v>30</v>
      </c>
    </row>
    <row r="253" spans="1:17" ht="12.75" customHeight="1">
      <c r="A253" s="37" t="s">
        <v>533</v>
      </c>
      <c r="B253" s="8"/>
      <c r="C253" s="3" t="s">
        <v>19</v>
      </c>
      <c r="D253" s="25">
        <v>468343</v>
      </c>
      <c r="E253" s="25">
        <v>4435</v>
      </c>
      <c r="F253" s="25">
        <v>980</v>
      </c>
      <c r="G253" s="25">
        <v>528</v>
      </c>
      <c r="H253" s="25">
        <v>850</v>
      </c>
      <c r="I253" s="25" t="s">
        <v>694</v>
      </c>
      <c r="J253" s="25">
        <v>1869</v>
      </c>
      <c r="K253" s="25">
        <v>208</v>
      </c>
      <c r="L253" s="25">
        <v>104533</v>
      </c>
      <c r="M253" s="25">
        <v>25911</v>
      </c>
      <c r="N253" s="25">
        <v>1919</v>
      </c>
      <c r="O253" s="25">
        <v>746</v>
      </c>
      <c r="P253" s="25">
        <v>762</v>
      </c>
      <c r="Q253" s="26">
        <v>16</v>
      </c>
    </row>
    <row r="254" spans="1:17" s="45" customFormat="1" ht="12.75" customHeight="1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6"/>
    </row>
    <row r="255" spans="1:17" ht="12.75" customHeight="1">
      <c r="A255" s="7" t="s">
        <v>534</v>
      </c>
      <c r="B255" s="8"/>
      <c r="C255" s="3" t="s">
        <v>19</v>
      </c>
      <c r="D255" s="25">
        <v>4624578</v>
      </c>
      <c r="E255" s="25">
        <v>15155</v>
      </c>
      <c r="F255" s="25">
        <v>8187</v>
      </c>
      <c r="G255" s="25">
        <v>50</v>
      </c>
      <c r="H255" s="25">
        <v>1612</v>
      </c>
      <c r="I255" s="25">
        <v>367</v>
      </c>
      <c r="J255" s="25">
        <v>4939</v>
      </c>
      <c r="K255" s="25" t="s">
        <v>694</v>
      </c>
      <c r="L255" s="25">
        <v>868925</v>
      </c>
      <c r="M255" s="25">
        <v>116996</v>
      </c>
      <c r="N255" s="25">
        <v>8001</v>
      </c>
      <c r="O255" s="25">
        <v>1588</v>
      </c>
      <c r="P255" s="25">
        <v>1830</v>
      </c>
      <c r="Q255" s="26">
        <v>37</v>
      </c>
    </row>
    <row r="256" spans="1:17" ht="12.75" customHeight="1">
      <c r="A256" s="37" t="s">
        <v>535</v>
      </c>
      <c r="B256" s="8"/>
      <c r="C256" s="3" t="s">
        <v>19</v>
      </c>
      <c r="D256" s="25">
        <v>4624578</v>
      </c>
      <c r="E256" s="25">
        <v>15155</v>
      </c>
      <c r="F256" s="25">
        <v>8187</v>
      </c>
      <c r="G256" s="25">
        <v>50</v>
      </c>
      <c r="H256" s="25">
        <v>1612</v>
      </c>
      <c r="I256" s="25">
        <v>367</v>
      </c>
      <c r="J256" s="25">
        <v>4939</v>
      </c>
      <c r="K256" s="25" t="s">
        <v>694</v>
      </c>
      <c r="L256" s="25">
        <v>868925</v>
      </c>
      <c r="M256" s="25">
        <v>116996</v>
      </c>
      <c r="N256" s="25">
        <v>8001</v>
      </c>
      <c r="O256" s="25">
        <v>1588</v>
      </c>
      <c r="P256" s="25">
        <v>1830</v>
      </c>
      <c r="Q256" s="26">
        <v>37</v>
      </c>
    </row>
    <row r="257" spans="1:17" ht="13.5" customHeight="1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6"/>
    </row>
    <row r="258" spans="1:17" ht="13.5" customHeight="1">
      <c r="A258" s="7" t="s">
        <v>536</v>
      </c>
      <c r="B258" s="8"/>
      <c r="C258" s="3" t="s">
        <v>19</v>
      </c>
      <c r="D258" s="25">
        <v>21111440</v>
      </c>
      <c r="E258" s="25">
        <v>37201</v>
      </c>
      <c r="F258" s="25">
        <v>5112</v>
      </c>
      <c r="G258" s="25">
        <v>1674</v>
      </c>
      <c r="H258" s="25">
        <v>1738</v>
      </c>
      <c r="I258" s="25">
        <v>1486</v>
      </c>
      <c r="J258" s="25">
        <v>27148</v>
      </c>
      <c r="K258" s="25">
        <v>43</v>
      </c>
      <c r="L258" s="25">
        <v>2126190</v>
      </c>
      <c r="M258" s="25">
        <v>355323</v>
      </c>
      <c r="N258" s="25">
        <v>8980</v>
      </c>
      <c r="O258" s="25">
        <v>1531</v>
      </c>
      <c r="P258" s="25">
        <v>2107</v>
      </c>
      <c r="Q258" s="26">
        <v>56</v>
      </c>
    </row>
    <row r="259" spans="1:17" ht="13.5" customHeight="1">
      <c r="A259" s="37" t="s">
        <v>537</v>
      </c>
      <c r="B259" s="8"/>
      <c r="C259" s="3" t="s">
        <v>19</v>
      </c>
      <c r="D259" s="25">
        <v>18615297</v>
      </c>
      <c r="E259" s="25">
        <v>37076</v>
      </c>
      <c r="F259" s="25">
        <v>5111</v>
      </c>
      <c r="G259" s="25">
        <v>1654</v>
      </c>
      <c r="H259" s="25">
        <v>1738</v>
      </c>
      <c r="I259" s="25">
        <v>1486</v>
      </c>
      <c r="J259" s="25">
        <v>27044</v>
      </c>
      <c r="K259" s="25">
        <v>43</v>
      </c>
      <c r="L259" s="25">
        <v>1912938</v>
      </c>
      <c r="M259" s="25">
        <v>309204</v>
      </c>
      <c r="N259" s="25">
        <v>8590</v>
      </c>
      <c r="O259" s="25">
        <v>1469</v>
      </c>
      <c r="P259" s="25">
        <v>2072</v>
      </c>
      <c r="Q259" s="26">
        <v>56</v>
      </c>
    </row>
    <row r="260" spans="1:17" ht="13.5" customHeight="1">
      <c r="A260" s="37" t="s">
        <v>538</v>
      </c>
      <c r="B260" s="8"/>
      <c r="C260" s="3" t="s">
        <v>19</v>
      </c>
      <c r="D260" s="25">
        <v>2496143</v>
      </c>
      <c r="E260" s="25">
        <v>125</v>
      </c>
      <c r="F260" s="25">
        <v>1</v>
      </c>
      <c r="G260" s="25">
        <v>20</v>
      </c>
      <c r="H260" s="25" t="s">
        <v>694</v>
      </c>
      <c r="I260" s="25" t="s">
        <v>694</v>
      </c>
      <c r="J260" s="25">
        <v>104</v>
      </c>
      <c r="K260" s="25" t="s">
        <v>694</v>
      </c>
      <c r="L260" s="25">
        <v>213252</v>
      </c>
      <c r="M260" s="25">
        <v>46119</v>
      </c>
      <c r="N260" s="25">
        <v>13566</v>
      </c>
      <c r="O260" s="25">
        <v>2251</v>
      </c>
      <c r="P260" s="25">
        <v>2413</v>
      </c>
      <c r="Q260" s="26">
        <v>53</v>
      </c>
    </row>
    <row r="261" spans="1:17" ht="13.5" customHeight="1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6"/>
    </row>
    <row r="262" spans="1:17" ht="13.5" customHeight="1">
      <c r="A262" s="7" t="s">
        <v>539</v>
      </c>
      <c r="B262" s="8"/>
      <c r="C262" s="3" t="s">
        <v>19</v>
      </c>
      <c r="D262" s="25">
        <v>2352377</v>
      </c>
      <c r="E262" s="25">
        <v>5682</v>
      </c>
      <c r="F262" s="25">
        <v>2505</v>
      </c>
      <c r="G262" s="25">
        <v>463</v>
      </c>
      <c r="H262" s="25">
        <v>193</v>
      </c>
      <c r="I262" s="25" t="s">
        <v>694</v>
      </c>
      <c r="J262" s="25">
        <v>2521</v>
      </c>
      <c r="K262" s="25" t="s">
        <v>694</v>
      </c>
      <c r="L262" s="25">
        <v>562249</v>
      </c>
      <c r="M262" s="25">
        <v>50294</v>
      </c>
      <c r="N262" s="25">
        <v>5682</v>
      </c>
      <c r="O262" s="25">
        <v>1581</v>
      </c>
      <c r="P262" s="25">
        <v>1621</v>
      </c>
      <c r="Q262" s="26">
        <v>45</v>
      </c>
    </row>
    <row r="263" spans="1:17" ht="13.5" customHeight="1">
      <c r="A263" s="37" t="s">
        <v>540</v>
      </c>
      <c r="B263" s="8"/>
      <c r="C263" s="3" t="s">
        <v>19</v>
      </c>
      <c r="D263" s="25">
        <v>2312040</v>
      </c>
      <c r="E263" s="25">
        <v>5019</v>
      </c>
      <c r="F263" s="25">
        <v>2481</v>
      </c>
      <c r="G263" s="25">
        <v>4</v>
      </c>
      <c r="H263" s="25">
        <v>193</v>
      </c>
      <c r="I263" s="25" t="s">
        <v>694</v>
      </c>
      <c r="J263" s="25">
        <v>2341</v>
      </c>
      <c r="K263" s="25" t="s">
        <v>694</v>
      </c>
      <c r="L263" s="25">
        <v>550772</v>
      </c>
      <c r="M263" s="25">
        <v>48917</v>
      </c>
      <c r="N263" s="25">
        <v>6133</v>
      </c>
      <c r="O263" s="25">
        <v>1629</v>
      </c>
      <c r="P263" s="25">
        <v>1671</v>
      </c>
      <c r="Q263" s="26">
        <v>46</v>
      </c>
    </row>
    <row r="264" spans="1:17" ht="13.5" customHeight="1">
      <c r="A264" s="37" t="s">
        <v>541</v>
      </c>
      <c r="B264" s="8"/>
      <c r="C264" s="3" t="s">
        <v>19</v>
      </c>
      <c r="D264" s="25">
        <v>40337</v>
      </c>
      <c r="E264" s="25">
        <v>663</v>
      </c>
      <c r="F264" s="25">
        <v>24</v>
      </c>
      <c r="G264" s="25">
        <v>459</v>
      </c>
      <c r="H264" s="25" t="s">
        <v>694</v>
      </c>
      <c r="I264" s="25" t="s">
        <v>694</v>
      </c>
      <c r="J264" s="25">
        <v>180</v>
      </c>
      <c r="K264" s="25" t="s">
        <v>694</v>
      </c>
      <c r="L264" s="25">
        <v>11477</v>
      </c>
      <c r="M264" s="25">
        <v>1377</v>
      </c>
      <c r="N264" s="25">
        <v>1090</v>
      </c>
      <c r="O264" s="25">
        <v>585</v>
      </c>
      <c r="P264" s="25">
        <v>525</v>
      </c>
      <c r="Q264" s="26">
        <v>29</v>
      </c>
    </row>
    <row r="265" spans="1:17" ht="13.5" customHeight="1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6"/>
    </row>
    <row r="266" spans="1:17" ht="13.5" customHeight="1">
      <c r="A266" s="7" t="s">
        <v>542</v>
      </c>
      <c r="B266" s="8"/>
      <c r="C266" s="3" t="s">
        <v>19</v>
      </c>
      <c r="D266" s="25">
        <v>6069694</v>
      </c>
      <c r="E266" s="25">
        <v>44669</v>
      </c>
      <c r="F266" s="25">
        <v>4146</v>
      </c>
      <c r="G266" s="25">
        <v>1176</v>
      </c>
      <c r="H266" s="25">
        <v>46</v>
      </c>
      <c r="I266" s="25">
        <v>1363</v>
      </c>
      <c r="J266" s="25">
        <v>37938</v>
      </c>
      <c r="K266" s="25" t="s">
        <v>694</v>
      </c>
      <c r="L266" s="25">
        <v>1084028</v>
      </c>
      <c r="M266" s="25">
        <v>172673</v>
      </c>
      <c r="N266" s="25">
        <v>5197</v>
      </c>
      <c r="O266" s="25">
        <v>1301</v>
      </c>
      <c r="P266" s="25">
        <v>1507</v>
      </c>
      <c r="Q266" s="26">
        <v>34</v>
      </c>
    </row>
    <row r="267" spans="1:17" ht="13.5" customHeight="1">
      <c r="A267" s="37" t="s">
        <v>543</v>
      </c>
      <c r="B267" s="8"/>
      <c r="C267" s="3" t="s">
        <v>19</v>
      </c>
      <c r="D267" s="25">
        <v>1287139</v>
      </c>
      <c r="E267" s="25">
        <v>6754</v>
      </c>
      <c r="F267" s="25">
        <v>388</v>
      </c>
      <c r="G267" s="25">
        <v>1000</v>
      </c>
      <c r="H267" s="25" t="s">
        <v>694</v>
      </c>
      <c r="I267" s="25" t="s">
        <v>694</v>
      </c>
      <c r="J267" s="25">
        <v>5366</v>
      </c>
      <c r="K267" s="25" t="s">
        <v>694</v>
      </c>
      <c r="L267" s="25">
        <v>362081</v>
      </c>
      <c r="M267" s="25">
        <v>21882</v>
      </c>
      <c r="N267" s="25">
        <v>5772</v>
      </c>
      <c r="O267" s="25">
        <v>1621</v>
      </c>
      <c r="P267" s="25">
        <v>1770</v>
      </c>
      <c r="Q267" s="26">
        <v>57</v>
      </c>
    </row>
    <row r="268" spans="1:17" ht="13.5" customHeight="1">
      <c r="A268" s="37" t="s">
        <v>545</v>
      </c>
      <c r="B268" s="8"/>
      <c r="C268" s="3" t="s">
        <v>19</v>
      </c>
      <c r="D268" s="25">
        <v>800042</v>
      </c>
      <c r="E268" s="25">
        <v>1434</v>
      </c>
      <c r="F268" s="25">
        <v>160</v>
      </c>
      <c r="G268" s="25">
        <v>23</v>
      </c>
      <c r="H268" s="25" t="s">
        <v>694</v>
      </c>
      <c r="I268" s="25">
        <v>160</v>
      </c>
      <c r="J268" s="25">
        <v>1091</v>
      </c>
      <c r="K268" s="25" t="s">
        <v>694</v>
      </c>
      <c r="L268" s="25">
        <v>154670</v>
      </c>
      <c r="M268" s="25">
        <v>29575</v>
      </c>
      <c r="N268" s="25">
        <v>5064</v>
      </c>
      <c r="O268" s="25">
        <v>1316</v>
      </c>
      <c r="P268" s="25">
        <v>1369</v>
      </c>
      <c r="Q268" s="26">
        <v>26</v>
      </c>
    </row>
    <row r="269" spans="1:17" ht="13.5" customHeight="1">
      <c r="A269" s="37" t="s">
        <v>544</v>
      </c>
      <c r="B269" s="8"/>
      <c r="C269" s="3" t="s">
        <v>19</v>
      </c>
      <c r="D269" s="25">
        <v>2226130</v>
      </c>
      <c r="E269" s="25">
        <v>3300</v>
      </c>
      <c r="F269" s="25">
        <v>683</v>
      </c>
      <c r="G269" s="25">
        <v>100</v>
      </c>
      <c r="H269" s="25">
        <v>46</v>
      </c>
      <c r="I269" s="25">
        <v>310</v>
      </c>
      <c r="J269" s="25">
        <v>2161</v>
      </c>
      <c r="K269" s="25" t="s">
        <v>694</v>
      </c>
      <c r="L269" s="25">
        <v>398912</v>
      </c>
      <c r="M269" s="25">
        <v>74346</v>
      </c>
      <c r="N269" s="25">
        <v>3692</v>
      </c>
      <c r="O269" s="25">
        <v>1003</v>
      </c>
      <c r="P269" s="25">
        <v>1137</v>
      </c>
      <c r="Q269" s="26">
        <v>29</v>
      </c>
    </row>
    <row r="270" spans="1:17" ht="13.5" customHeight="1">
      <c r="A270" s="37" t="s">
        <v>769</v>
      </c>
      <c r="B270" s="8"/>
      <c r="C270" s="3" t="s">
        <v>19</v>
      </c>
      <c r="D270" s="25">
        <v>1756383</v>
      </c>
      <c r="E270" s="25">
        <v>33181</v>
      </c>
      <c r="F270" s="25">
        <v>2915</v>
      </c>
      <c r="G270" s="25">
        <v>53</v>
      </c>
      <c r="H270" s="25" t="s">
        <v>694</v>
      </c>
      <c r="I270" s="25">
        <v>893</v>
      </c>
      <c r="J270" s="25">
        <v>29320</v>
      </c>
      <c r="K270" s="25" t="s">
        <v>694</v>
      </c>
      <c r="L270" s="25">
        <v>168365</v>
      </c>
      <c r="M270" s="25">
        <v>46870</v>
      </c>
      <c r="N270" s="25">
        <v>9546</v>
      </c>
      <c r="O270" s="25">
        <v>1682</v>
      </c>
      <c r="P270" s="25">
        <v>2295</v>
      </c>
      <c r="Q270" s="26">
        <v>36</v>
      </c>
    </row>
    <row r="271" spans="1:17" ht="13.5" customHeight="1">
      <c r="A271" s="7"/>
      <c r="B271" s="8" t="s">
        <v>770</v>
      </c>
      <c r="C271" s="3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6"/>
    </row>
    <row r="273" spans="1:17" ht="13.5" customHeight="1">
      <c r="A273" s="7" t="s">
        <v>771</v>
      </c>
      <c r="B273" s="8"/>
      <c r="C273" s="3" t="s">
        <v>19</v>
      </c>
      <c r="D273" s="25">
        <v>125354865</v>
      </c>
      <c r="E273" s="25">
        <v>780798</v>
      </c>
      <c r="F273" s="25">
        <v>9108</v>
      </c>
      <c r="G273" s="25">
        <v>35611</v>
      </c>
      <c r="H273" s="25">
        <v>8230</v>
      </c>
      <c r="I273" s="25">
        <v>390142</v>
      </c>
      <c r="J273" s="25">
        <v>330372</v>
      </c>
      <c r="K273" s="25">
        <v>7335</v>
      </c>
      <c r="L273" s="25">
        <v>4580231</v>
      </c>
      <c r="M273" s="25">
        <v>1481767</v>
      </c>
      <c r="N273" s="25">
        <v>13258</v>
      </c>
      <c r="O273" s="25">
        <v>1810</v>
      </c>
      <c r="P273" s="25">
        <v>1949</v>
      </c>
      <c r="Q273" s="26">
        <v>82</v>
      </c>
    </row>
    <row r="274" spans="1:17" ht="13.5" customHeight="1">
      <c r="A274" s="7"/>
      <c r="B274" s="8"/>
      <c r="C274" s="3" t="s">
        <v>20</v>
      </c>
      <c r="D274" s="25">
        <v>6189906</v>
      </c>
      <c r="E274" s="25">
        <v>56315</v>
      </c>
      <c r="F274" s="25">
        <v>33</v>
      </c>
      <c r="G274" s="25">
        <v>5690</v>
      </c>
      <c r="H274" s="25">
        <v>436</v>
      </c>
      <c r="I274" s="25">
        <v>17407</v>
      </c>
      <c r="J274" s="25">
        <v>31082</v>
      </c>
      <c r="K274" s="25">
        <v>1667</v>
      </c>
      <c r="L274" s="25">
        <v>385655</v>
      </c>
      <c r="M274" s="25">
        <v>166769</v>
      </c>
      <c r="N274" s="25">
        <v>1428</v>
      </c>
      <c r="O274" s="25">
        <v>689</v>
      </c>
      <c r="P274" s="25">
        <v>849</v>
      </c>
      <c r="Q274" s="26">
        <v>32</v>
      </c>
    </row>
    <row r="275" spans="1:17" s="45" customFormat="1" ht="13.5" customHeight="1">
      <c r="A275" s="7"/>
      <c r="B275" s="8"/>
      <c r="C275" s="3" t="s">
        <v>21</v>
      </c>
      <c r="D275" s="25">
        <v>6526591</v>
      </c>
      <c r="E275" s="25">
        <v>50981</v>
      </c>
      <c r="F275" s="25">
        <v>89</v>
      </c>
      <c r="G275" s="25">
        <v>3060</v>
      </c>
      <c r="H275" s="25">
        <v>1112</v>
      </c>
      <c r="I275" s="25">
        <v>14057</v>
      </c>
      <c r="J275" s="25">
        <v>32533</v>
      </c>
      <c r="K275" s="25">
        <v>130</v>
      </c>
      <c r="L275" s="25">
        <v>323351</v>
      </c>
      <c r="M275" s="25">
        <v>102929</v>
      </c>
      <c r="N275" s="25">
        <v>3494</v>
      </c>
      <c r="O275" s="25">
        <v>909</v>
      </c>
      <c r="P275" s="25">
        <v>1081</v>
      </c>
      <c r="Q275" s="26">
        <v>55</v>
      </c>
    </row>
    <row r="276" spans="1:17" s="45" customFormat="1" ht="13.5" customHeight="1">
      <c r="A276" s="7"/>
      <c r="B276" s="8"/>
      <c r="C276" s="3" t="s">
        <v>22</v>
      </c>
      <c r="D276" s="25">
        <v>10332584</v>
      </c>
      <c r="E276" s="25">
        <v>114208</v>
      </c>
      <c r="F276" s="25">
        <v>10</v>
      </c>
      <c r="G276" s="25">
        <v>5177</v>
      </c>
      <c r="H276" s="25">
        <v>3671</v>
      </c>
      <c r="I276" s="25">
        <v>61302</v>
      </c>
      <c r="J276" s="25">
        <v>41334</v>
      </c>
      <c r="K276" s="25">
        <v>2714</v>
      </c>
      <c r="L276" s="25">
        <v>457694</v>
      </c>
      <c r="M276" s="25">
        <v>109371</v>
      </c>
      <c r="N276" s="25">
        <v>8266</v>
      </c>
      <c r="O276" s="25">
        <v>1307</v>
      </c>
      <c r="P276" s="25">
        <v>1477</v>
      </c>
      <c r="Q276" s="26">
        <v>87</v>
      </c>
    </row>
    <row r="277" spans="1:17" s="45" customFormat="1" ht="13.5" customHeight="1">
      <c r="A277" s="7"/>
      <c r="B277" s="8"/>
      <c r="C277" s="3" t="s">
        <v>23</v>
      </c>
      <c r="D277" s="25">
        <v>18325299</v>
      </c>
      <c r="E277" s="25">
        <v>134714</v>
      </c>
      <c r="F277" s="25" t="s">
        <v>694</v>
      </c>
      <c r="G277" s="25">
        <v>3819</v>
      </c>
      <c r="H277" s="25">
        <v>508</v>
      </c>
      <c r="I277" s="25">
        <v>79874</v>
      </c>
      <c r="J277" s="25">
        <v>47938</v>
      </c>
      <c r="K277" s="25">
        <v>2575</v>
      </c>
      <c r="L277" s="25">
        <v>722423</v>
      </c>
      <c r="M277" s="25">
        <v>179444</v>
      </c>
      <c r="N277" s="25">
        <v>18019</v>
      </c>
      <c r="O277" s="25">
        <v>1743</v>
      </c>
      <c r="P277" s="25">
        <v>1843</v>
      </c>
      <c r="Q277" s="26">
        <v>97</v>
      </c>
    </row>
    <row r="278" spans="1:17" s="45" customFormat="1" ht="13.5" customHeight="1">
      <c r="A278" s="7"/>
      <c r="B278" s="8"/>
      <c r="C278" s="3" t="s">
        <v>24</v>
      </c>
      <c r="D278" s="25">
        <v>11558351</v>
      </c>
      <c r="E278" s="25">
        <v>88752</v>
      </c>
      <c r="F278" s="25">
        <v>2403</v>
      </c>
      <c r="G278" s="25">
        <v>4597</v>
      </c>
      <c r="H278" s="25">
        <v>2503</v>
      </c>
      <c r="I278" s="25">
        <v>37812</v>
      </c>
      <c r="J278" s="25">
        <v>41213</v>
      </c>
      <c r="K278" s="25">
        <v>224</v>
      </c>
      <c r="L278" s="25">
        <v>348793</v>
      </c>
      <c r="M278" s="25">
        <v>102676</v>
      </c>
      <c r="N278" s="25">
        <v>29262</v>
      </c>
      <c r="O278" s="25">
        <v>1866</v>
      </c>
      <c r="P278" s="25">
        <v>1923</v>
      </c>
      <c r="Q278" s="26">
        <v>110</v>
      </c>
    </row>
    <row r="279" spans="1:17" ht="13.5" customHeight="1">
      <c r="A279" s="7"/>
      <c r="B279" s="8"/>
      <c r="C279" s="3" t="s">
        <v>25</v>
      </c>
      <c r="D279" s="25">
        <v>15751089</v>
      </c>
      <c r="E279" s="25">
        <v>110595</v>
      </c>
      <c r="F279" s="25">
        <v>5833</v>
      </c>
      <c r="G279" s="25">
        <v>12818</v>
      </c>
      <c r="H279" s="25" t="s">
        <v>694</v>
      </c>
      <c r="I279" s="25">
        <v>79749</v>
      </c>
      <c r="J279" s="25">
        <v>12170</v>
      </c>
      <c r="K279" s="25">
        <v>25</v>
      </c>
      <c r="L279" s="25">
        <v>405395</v>
      </c>
      <c r="M279" s="25">
        <v>157367</v>
      </c>
      <c r="N279" s="25">
        <v>66460</v>
      </c>
      <c r="O279" s="25">
        <v>2433</v>
      </c>
      <c r="P279" s="25">
        <v>2470</v>
      </c>
      <c r="Q279" s="26">
        <v>98</v>
      </c>
    </row>
    <row r="280" spans="1:17" ht="13.5" customHeight="1">
      <c r="A280" s="7"/>
      <c r="B280" s="8"/>
      <c r="C280" s="3" t="s">
        <v>26</v>
      </c>
      <c r="D280" s="25">
        <v>32729946</v>
      </c>
      <c r="E280" s="25">
        <v>132911</v>
      </c>
      <c r="F280" s="25">
        <v>600</v>
      </c>
      <c r="G280" s="25">
        <v>450</v>
      </c>
      <c r="H280" s="25" t="s">
        <v>694</v>
      </c>
      <c r="I280" s="25">
        <v>99941</v>
      </c>
      <c r="J280" s="25">
        <v>31920</v>
      </c>
      <c r="K280" s="25" t="s">
        <v>694</v>
      </c>
      <c r="L280" s="25">
        <v>1012767</v>
      </c>
      <c r="M280" s="25">
        <v>378537</v>
      </c>
      <c r="N280" s="25">
        <v>128858</v>
      </c>
      <c r="O280" s="25">
        <v>2564</v>
      </c>
      <c r="P280" s="25">
        <v>2624</v>
      </c>
      <c r="Q280" s="26">
        <v>86</v>
      </c>
    </row>
    <row r="281" spans="1:17" ht="13.5" customHeight="1">
      <c r="A281" s="7"/>
      <c r="B281" s="8"/>
      <c r="C281" s="3" t="s">
        <v>27</v>
      </c>
      <c r="D281" s="25">
        <v>23941099</v>
      </c>
      <c r="E281" s="25">
        <v>92322</v>
      </c>
      <c r="F281" s="25">
        <v>140</v>
      </c>
      <c r="G281" s="25" t="s">
        <v>694</v>
      </c>
      <c r="H281" s="25" t="s">
        <v>694</v>
      </c>
      <c r="I281" s="25" t="s">
        <v>694</v>
      </c>
      <c r="J281" s="25">
        <v>92182</v>
      </c>
      <c r="K281" s="25" t="s">
        <v>694</v>
      </c>
      <c r="L281" s="25">
        <v>924153</v>
      </c>
      <c r="M281" s="25">
        <v>284674</v>
      </c>
      <c r="N281" s="25">
        <v>241829</v>
      </c>
      <c r="O281" s="25">
        <v>2587</v>
      </c>
      <c r="P281" s="25">
        <v>2591</v>
      </c>
      <c r="Q281" s="26">
        <v>84</v>
      </c>
    </row>
    <row r="282" spans="1:17" s="45" customFormat="1" ht="13.5" customHeight="1">
      <c r="A282" s="7"/>
      <c r="B282" s="8"/>
      <c r="C282" s="3"/>
      <c r="D282" s="25"/>
      <c r="E282" s="25"/>
      <c r="F282" s="25"/>
      <c r="G282" s="25"/>
      <c r="H282" s="25"/>
      <c r="I282" s="25"/>
      <c r="J282" s="25"/>
      <c r="K282" s="35"/>
      <c r="L282" s="35"/>
      <c r="M282" s="35"/>
      <c r="N282" s="35"/>
      <c r="O282" s="35"/>
      <c r="P282" s="35"/>
      <c r="Q282" s="36"/>
    </row>
    <row r="283" spans="1:17" s="45" customFormat="1" ht="13.5" customHeight="1">
      <c r="A283" s="27" t="s">
        <v>546</v>
      </c>
      <c r="B283" s="28"/>
      <c r="C283" s="29" t="s">
        <v>19</v>
      </c>
      <c r="D283" s="30">
        <v>72213674</v>
      </c>
      <c r="E283" s="30">
        <v>181745</v>
      </c>
      <c r="F283" s="30">
        <v>1043</v>
      </c>
      <c r="G283" s="30">
        <v>2585</v>
      </c>
      <c r="H283" s="30">
        <v>2479</v>
      </c>
      <c r="I283" s="30">
        <v>36956</v>
      </c>
      <c r="J283" s="30">
        <v>138682</v>
      </c>
      <c r="K283" s="25" t="s">
        <v>694</v>
      </c>
      <c r="L283" s="25">
        <v>2403740</v>
      </c>
      <c r="M283" s="25">
        <v>857081</v>
      </c>
      <c r="N283" s="25">
        <v>74524</v>
      </c>
      <c r="O283" s="25">
        <v>2654</v>
      </c>
      <c r="P283" s="25">
        <v>2710</v>
      </c>
      <c r="Q283" s="26">
        <v>84</v>
      </c>
    </row>
    <row r="284" spans="1:17" s="45" customFormat="1" ht="13.5" customHeight="1">
      <c r="A284" s="37" t="s">
        <v>547</v>
      </c>
      <c r="B284" s="8"/>
      <c r="C284" s="3" t="s">
        <v>19</v>
      </c>
      <c r="D284" s="25">
        <v>72213674</v>
      </c>
      <c r="E284" s="25">
        <v>181745</v>
      </c>
      <c r="F284" s="25">
        <v>1043</v>
      </c>
      <c r="G284" s="25">
        <v>2585</v>
      </c>
      <c r="H284" s="25">
        <v>2479</v>
      </c>
      <c r="I284" s="25">
        <v>36956</v>
      </c>
      <c r="J284" s="25">
        <v>138682</v>
      </c>
      <c r="K284" s="25" t="s">
        <v>694</v>
      </c>
      <c r="L284" s="25">
        <v>2403740</v>
      </c>
      <c r="M284" s="25">
        <v>857081</v>
      </c>
      <c r="N284" s="25">
        <v>74524</v>
      </c>
      <c r="O284" s="25">
        <v>2654</v>
      </c>
      <c r="P284" s="25">
        <v>2710</v>
      </c>
      <c r="Q284" s="26">
        <v>84</v>
      </c>
    </row>
    <row r="285" spans="1:17" s="45" customFormat="1" ht="13.5" customHeight="1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6"/>
    </row>
    <row r="286" spans="1:17" s="45" customFormat="1" ht="13.5" customHeight="1">
      <c r="A286" s="27" t="s">
        <v>548</v>
      </c>
      <c r="B286" s="28"/>
      <c r="C286" s="29" t="s">
        <v>19</v>
      </c>
      <c r="D286" s="30">
        <v>2333847</v>
      </c>
      <c r="E286" s="30">
        <v>32153</v>
      </c>
      <c r="F286" s="30">
        <v>30</v>
      </c>
      <c r="G286" s="30">
        <v>2121</v>
      </c>
      <c r="H286" s="30">
        <v>404</v>
      </c>
      <c r="I286" s="30">
        <v>23143</v>
      </c>
      <c r="J286" s="30">
        <v>5889</v>
      </c>
      <c r="K286" s="25">
        <v>566</v>
      </c>
      <c r="L286" s="25">
        <v>56358</v>
      </c>
      <c r="M286" s="25">
        <v>39679</v>
      </c>
      <c r="N286" s="25">
        <v>4123</v>
      </c>
      <c r="O286" s="25">
        <v>1124</v>
      </c>
      <c r="P286" s="25">
        <v>1247</v>
      </c>
      <c r="Q286" s="26">
        <v>55</v>
      </c>
    </row>
    <row r="287" spans="1:17" s="45" customFormat="1" ht="13.5" customHeight="1">
      <c r="A287" s="37" t="s">
        <v>549</v>
      </c>
      <c r="B287" s="8"/>
      <c r="C287" s="3" t="s">
        <v>19</v>
      </c>
      <c r="D287" s="25">
        <v>1806088</v>
      </c>
      <c r="E287" s="25">
        <v>21824</v>
      </c>
      <c r="F287" s="25">
        <v>30</v>
      </c>
      <c r="G287" s="25">
        <v>2121</v>
      </c>
      <c r="H287" s="25">
        <v>404</v>
      </c>
      <c r="I287" s="25">
        <v>18318</v>
      </c>
      <c r="J287" s="25">
        <v>385</v>
      </c>
      <c r="K287" s="25">
        <v>566</v>
      </c>
      <c r="L287" s="25">
        <v>45823</v>
      </c>
      <c r="M287" s="25">
        <v>30866</v>
      </c>
      <c r="N287" s="25">
        <v>4584</v>
      </c>
      <c r="O287" s="25">
        <v>1182</v>
      </c>
      <c r="P287" s="25">
        <v>1325</v>
      </c>
      <c r="Q287" s="26">
        <v>53</v>
      </c>
    </row>
    <row r="288" spans="1:17" ht="13.5" customHeight="1">
      <c r="A288" s="37" t="s">
        <v>550</v>
      </c>
      <c r="B288" s="8"/>
      <c r="C288" s="3" t="s">
        <v>19</v>
      </c>
      <c r="D288" s="25">
        <v>527759</v>
      </c>
      <c r="E288" s="25">
        <v>10329</v>
      </c>
      <c r="F288" s="25" t="s">
        <v>694</v>
      </c>
      <c r="G288" s="25" t="s">
        <v>694</v>
      </c>
      <c r="H288" s="25" t="s">
        <v>694</v>
      </c>
      <c r="I288" s="25">
        <v>4825</v>
      </c>
      <c r="J288" s="25">
        <v>5504</v>
      </c>
      <c r="K288" s="25" t="s">
        <v>694</v>
      </c>
      <c r="L288" s="25">
        <v>10535</v>
      </c>
      <c r="M288" s="25">
        <v>8813</v>
      </c>
      <c r="N288" s="25">
        <v>3068</v>
      </c>
      <c r="O288" s="25">
        <v>961</v>
      </c>
      <c r="P288" s="25">
        <v>1039</v>
      </c>
      <c r="Q288" s="26">
        <v>58</v>
      </c>
    </row>
    <row r="289" spans="1:17" ht="13.5" customHeight="1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6"/>
    </row>
    <row r="290" spans="1:17" ht="13.5" customHeight="1">
      <c r="A290" s="27" t="s">
        <v>551</v>
      </c>
      <c r="B290" s="28"/>
      <c r="C290" s="29" t="s">
        <v>19</v>
      </c>
      <c r="D290" s="30">
        <v>3220616</v>
      </c>
      <c r="E290" s="30">
        <v>32097</v>
      </c>
      <c r="F290" s="30" t="s">
        <v>694</v>
      </c>
      <c r="G290" s="30">
        <v>24</v>
      </c>
      <c r="H290" s="30">
        <v>360</v>
      </c>
      <c r="I290" s="30">
        <v>24984</v>
      </c>
      <c r="J290" s="30">
        <v>6679</v>
      </c>
      <c r="K290" s="25">
        <v>50</v>
      </c>
      <c r="L290" s="25">
        <v>96945</v>
      </c>
      <c r="M290" s="25">
        <v>32243</v>
      </c>
      <c r="N290" s="25">
        <v>5877</v>
      </c>
      <c r="O290" s="25">
        <v>1348</v>
      </c>
      <c r="P290" s="25">
        <v>1469</v>
      </c>
      <c r="Q290" s="26">
        <v>89</v>
      </c>
    </row>
    <row r="291" spans="1:17" ht="13.5" customHeight="1">
      <c r="A291" s="37" t="s">
        <v>552</v>
      </c>
      <c r="B291" s="8"/>
      <c r="C291" s="3" t="s">
        <v>19</v>
      </c>
      <c r="D291" s="25">
        <v>3059847</v>
      </c>
      <c r="E291" s="25">
        <v>31847</v>
      </c>
      <c r="F291" s="25" t="s">
        <v>694</v>
      </c>
      <c r="G291" s="25">
        <v>24</v>
      </c>
      <c r="H291" s="25">
        <v>360</v>
      </c>
      <c r="I291" s="25">
        <v>24784</v>
      </c>
      <c r="J291" s="25">
        <v>6679</v>
      </c>
      <c r="K291" s="25" t="s">
        <v>694</v>
      </c>
      <c r="L291" s="25">
        <v>94649</v>
      </c>
      <c r="M291" s="25">
        <v>29301</v>
      </c>
      <c r="N291" s="25">
        <v>6755</v>
      </c>
      <c r="O291" s="25">
        <v>1447</v>
      </c>
      <c r="P291" s="25">
        <v>1572</v>
      </c>
      <c r="Q291" s="26">
        <v>93</v>
      </c>
    </row>
    <row r="292" spans="1:17" s="45" customFormat="1" ht="13.5" customHeight="1">
      <c r="A292" s="37" t="s">
        <v>553</v>
      </c>
      <c r="B292" s="8"/>
      <c r="C292" s="3" t="s">
        <v>19</v>
      </c>
      <c r="D292" s="25">
        <v>160769</v>
      </c>
      <c r="E292" s="25">
        <v>250</v>
      </c>
      <c r="F292" s="25" t="s">
        <v>694</v>
      </c>
      <c r="G292" s="25" t="s">
        <v>694</v>
      </c>
      <c r="H292" s="25" t="s">
        <v>694</v>
      </c>
      <c r="I292" s="25">
        <v>200</v>
      </c>
      <c r="J292" s="25" t="s">
        <v>694</v>
      </c>
      <c r="K292" s="25">
        <v>50</v>
      </c>
      <c r="L292" s="25">
        <v>2296</v>
      </c>
      <c r="M292" s="25">
        <v>2942</v>
      </c>
      <c r="N292" s="25">
        <v>1692</v>
      </c>
      <c r="O292" s="25">
        <v>585</v>
      </c>
      <c r="P292" s="25">
        <v>654</v>
      </c>
      <c r="Q292" s="26">
        <v>47</v>
      </c>
    </row>
    <row r="293" spans="1:17" ht="13.5" customHeight="1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6"/>
    </row>
    <row r="294" spans="1:17" ht="13.5" customHeight="1">
      <c r="A294" s="7" t="s">
        <v>554</v>
      </c>
      <c r="B294" s="8"/>
      <c r="C294" s="3" t="s">
        <v>19</v>
      </c>
      <c r="D294" s="25">
        <v>2154383</v>
      </c>
      <c r="E294" s="25">
        <v>31734</v>
      </c>
      <c r="F294" s="25" t="s">
        <v>694</v>
      </c>
      <c r="G294" s="25">
        <v>516</v>
      </c>
      <c r="H294" s="25" t="s">
        <v>694</v>
      </c>
      <c r="I294" s="25">
        <v>27528</v>
      </c>
      <c r="J294" s="25">
        <v>1115</v>
      </c>
      <c r="K294" s="25">
        <v>2575</v>
      </c>
      <c r="L294" s="25">
        <v>72273</v>
      </c>
      <c r="M294" s="25">
        <v>24879</v>
      </c>
      <c r="N294" s="25">
        <v>4714</v>
      </c>
      <c r="O294" s="25">
        <v>1258</v>
      </c>
      <c r="P294" s="25">
        <v>1359</v>
      </c>
      <c r="Q294" s="26">
        <v>77</v>
      </c>
    </row>
    <row r="295" spans="1:17" ht="13.5" customHeight="1">
      <c r="A295" s="37" t="s">
        <v>555</v>
      </c>
      <c r="B295" s="8"/>
      <c r="C295" s="3" t="s">
        <v>19</v>
      </c>
      <c r="D295" s="25">
        <v>2154383</v>
      </c>
      <c r="E295" s="25">
        <v>31734</v>
      </c>
      <c r="F295" s="25" t="s">
        <v>694</v>
      </c>
      <c r="G295" s="25">
        <v>516</v>
      </c>
      <c r="H295" s="25" t="s">
        <v>694</v>
      </c>
      <c r="I295" s="25">
        <v>27528</v>
      </c>
      <c r="J295" s="25">
        <v>1115</v>
      </c>
      <c r="K295" s="25">
        <v>2575</v>
      </c>
      <c r="L295" s="25">
        <v>72273</v>
      </c>
      <c r="M295" s="25">
        <v>24879</v>
      </c>
      <c r="N295" s="25">
        <v>4714</v>
      </c>
      <c r="O295" s="25">
        <v>1258</v>
      </c>
      <c r="P295" s="25">
        <v>1359</v>
      </c>
      <c r="Q295" s="26">
        <v>77</v>
      </c>
    </row>
    <row r="296" spans="1:17" ht="13.5" customHeight="1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6"/>
    </row>
    <row r="297" spans="1:17" s="45" customFormat="1" ht="13.5" customHeight="1">
      <c r="A297" s="7" t="s">
        <v>556</v>
      </c>
      <c r="B297" s="8"/>
      <c r="C297" s="3" t="s">
        <v>19</v>
      </c>
      <c r="D297" s="25">
        <v>5159436</v>
      </c>
      <c r="E297" s="25">
        <v>55200</v>
      </c>
      <c r="F297" s="25">
        <v>80</v>
      </c>
      <c r="G297" s="25">
        <v>729</v>
      </c>
      <c r="H297" s="25" t="s">
        <v>694</v>
      </c>
      <c r="I297" s="25">
        <v>17468</v>
      </c>
      <c r="J297" s="25">
        <v>36510</v>
      </c>
      <c r="K297" s="25">
        <v>413</v>
      </c>
      <c r="L297" s="25">
        <v>454748</v>
      </c>
      <c r="M297" s="25">
        <v>87794</v>
      </c>
      <c r="N297" s="25">
        <v>3348</v>
      </c>
      <c r="O297" s="25">
        <v>1265</v>
      </c>
      <c r="P297" s="25">
        <v>1353</v>
      </c>
      <c r="Q297" s="26">
        <v>47</v>
      </c>
    </row>
    <row r="298" spans="1:17" s="45" customFormat="1" ht="13.5" customHeight="1">
      <c r="A298" s="37" t="s">
        <v>557</v>
      </c>
      <c r="B298" s="8"/>
      <c r="C298" s="3" t="s">
        <v>19</v>
      </c>
      <c r="D298" s="25">
        <v>5159436</v>
      </c>
      <c r="E298" s="25">
        <v>55200</v>
      </c>
      <c r="F298" s="25">
        <v>80</v>
      </c>
      <c r="G298" s="25">
        <v>729</v>
      </c>
      <c r="H298" s="25" t="s">
        <v>694</v>
      </c>
      <c r="I298" s="25">
        <v>17468</v>
      </c>
      <c r="J298" s="25">
        <v>36510</v>
      </c>
      <c r="K298" s="25">
        <v>413</v>
      </c>
      <c r="L298" s="25">
        <v>454748</v>
      </c>
      <c r="M298" s="25">
        <v>87794</v>
      </c>
      <c r="N298" s="25">
        <v>3348</v>
      </c>
      <c r="O298" s="25">
        <v>1265</v>
      </c>
      <c r="P298" s="25">
        <v>1353</v>
      </c>
      <c r="Q298" s="26">
        <v>47</v>
      </c>
    </row>
    <row r="299" spans="1:17" s="45" customFormat="1" ht="13.5" customHeight="1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6"/>
    </row>
    <row r="300" spans="1:17" s="45" customFormat="1" ht="13.5" customHeight="1">
      <c r="A300" s="7" t="s">
        <v>558</v>
      </c>
      <c r="B300" s="8"/>
      <c r="C300" s="3" t="s">
        <v>19</v>
      </c>
      <c r="D300" s="25">
        <v>6906414</v>
      </c>
      <c r="E300" s="25">
        <v>173466</v>
      </c>
      <c r="F300" s="25">
        <v>2403</v>
      </c>
      <c r="G300" s="25">
        <v>3649</v>
      </c>
      <c r="H300" s="25">
        <v>568</v>
      </c>
      <c r="I300" s="25">
        <v>158190</v>
      </c>
      <c r="J300" s="25">
        <v>7854</v>
      </c>
      <c r="K300" s="25">
        <v>802</v>
      </c>
      <c r="L300" s="25">
        <v>207295</v>
      </c>
      <c r="M300" s="25">
        <v>98345</v>
      </c>
      <c r="N300" s="25">
        <v>3848</v>
      </c>
      <c r="O300" s="25">
        <v>738</v>
      </c>
      <c r="P300" s="25">
        <v>810</v>
      </c>
      <c r="Q300" s="26">
        <v>67</v>
      </c>
    </row>
    <row r="301" spans="1:17" s="45" customFormat="1" ht="13.5" customHeight="1">
      <c r="A301" s="37" t="s">
        <v>559</v>
      </c>
      <c r="B301" s="8"/>
      <c r="C301" s="3" t="s">
        <v>19</v>
      </c>
      <c r="D301" s="25">
        <v>2370333</v>
      </c>
      <c r="E301" s="25">
        <v>43565</v>
      </c>
      <c r="F301" s="25" t="s">
        <v>694</v>
      </c>
      <c r="G301" s="25">
        <v>115</v>
      </c>
      <c r="H301" s="25">
        <v>219</v>
      </c>
      <c r="I301" s="25">
        <v>38512</v>
      </c>
      <c r="J301" s="25">
        <v>4659</v>
      </c>
      <c r="K301" s="25">
        <v>60</v>
      </c>
      <c r="L301" s="25">
        <v>94806</v>
      </c>
      <c r="M301" s="25">
        <v>41867</v>
      </c>
      <c r="N301" s="25">
        <v>3047</v>
      </c>
      <c r="O301" s="25">
        <v>616</v>
      </c>
      <c r="P301" s="25">
        <v>678</v>
      </c>
      <c r="Q301" s="26">
        <v>54</v>
      </c>
    </row>
    <row r="302" spans="1:17" s="45" customFormat="1" ht="13.5" customHeight="1">
      <c r="A302" s="37" t="s">
        <v>560</v>
      </c>
      <c r="B302" s="8"/>
      <c r="C302" s="3" t="s">
        <v>19</v>
      </c>
      <c r="D302" s="25">
        <v>2951477</v>
      </c>
      <c r="E302" s="25">
        <v>92093</v>
      </c>
      <c r="F302" s="25">
        <v>2403</v>
      </c>
      <c r="G302" s="25">
        <v>3494</v>
      </c>
      <c r="H302" s="25" t="s">
        <v>694</v>
      </c>
      <c r="I302" s="25">
        <v>84783</v>
      </c>
      <c r="J302" s="25">
        <v>1385</v>
      </c>
      <c r="K302" s="25">
        <v>28</v>
      </c>
      <c r="L302" s="25">
        <v>95326</v>
      </c>
      <c r="M302" s="25">
        <v>33604</v>
      </c>
      <c r="N302" s="25">
        <v>5537</v>
      </c>
      <c r="O302" s="25">
        <v>1119</v>
      </c>
      <c r="P302" s="25">
        <v>1290</v>
      </c>
      <c r="Q302" s="26">
        <v>84</v>
      </c>
    </row>
    <row r="303" spans="1:17" ht="13.5" customHeight="1">
      <c r="A303" s="37" t="s">
        <v>561</v>
      </c>
      <c r="B303" s="8"/>
      <c r="C303" s="3" t="s">
        <v>19</v>
      </c>
      <c r="D303" s="25">
        <v>1474459</v>
      </c>
      <c r="E303" s="25">
        <v>32021</v>
      </c>
      <c r="F303" s="25" t="s">
        <v>694</v>
      </c>
      <c r="G303" s="25">
        <v>40</v>
      </c>
      <c r="H303" s="25">
        <v>349</v>
      </c>
      <c r="I303" s="25">
        <v>29302</v>
      </c>
      <c r="J303" s="25">
        <v>1616</v>
      </c>
      <c r="K303" s="25">
        <v>714</v>
      </c>
      <c r="L303" s="25">
        <v>13642</v>
      </c>
      <c r="M303" s="25">
        <v>20181</v>
      </c>
      <c r="N303" s="25">
        <v>3553</v>
      </c>
      <c r="O303" s="25">
        <v>562</v>
      </c>
      <c r="P303" s="25">
        <v>589</v>
      </c>
      <c r="Q303" s="26">
        <v>71</v>
      </c>
    </row>
    <row r="304" spans="1:17" ht="13.5" customHeight="1">
      <c r="A304" s="37" t="s">
        <v>562</v>
      </c>
      <c r="B304" s="8"/>
      <c r="C304" s="3" t="s">
        <v>19</v>
      </c>
      <c r="D304" s="25">
        <v>110145</v>
      </c>
      <c r="E304" s="25">
        <v>5787</v>
      </c>
      <c r="F304" s="25" t="s">
        <v>694</v>
      </c>
      <c r="G304" s="25" t="s">
        <v>694</v>
      </c>
      <c r="H304" s="25" t="s">
        <v>694</v>
      </c>
      <c r="I304" s="25">
        <v>5593</v>
      </c>
      <c r="J304" s="25">
        <v>194</v>
      </c>
      <c r="K304" s="25" t="s">
        <v>694</v>
      </c>
      <c r="L304" s="25">
        <v>3521</v>
      </c>
      <c r="M304" s="25">
        <v>2693</v>
      </c>
      <c r="N304" s="25">
        <v>1596</v>
      </c>
      <c r="O304" s="25">
        <v>432</v>
      </c>
      <c r="P304" s="25">
        <v>463</v>
      </c>
      <c r="Q304" s="26">
        <v>38</v>
      </c>
    </row>
    <row r="305" spans="1:17" ht="13.5" customHeight="1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6"/>
    </row>
    <row r="306" spans="1:17" ht="13.5" customHeight="1">
      <c r="A306" s="7" t="s">
        <v>563</v>
      </c>
      <c r="B306" s="8"/>
      <c r="C306" s="3" t="s">
        <v>19</v>
      </c>
      <c r="D306" s="25">
        <v>33366495</v>
      </c>
      <c r="E306" s="25">
        <v>274403</v>
      </c>
      <c r="F306" s="25">
        <v>5552</v>
      </c>
      <c r="G306" s="25">
        <v>25987</v>
      </c>
      <c r="H306" s="25">
        <v>4419</v>
      </c>
      <c r="I306" s="25">
        <v>101873</v>
      </c>
      <c r="J306" s="25">
        <v>133643</v>
      </c>
      <c r="K306" s="25">
        <v>2929</v>
      </c>
      <c r="L306" s="25">
        <v>1288872</v>
      </c>
      <c r="M306" s="25">
        <v>341746</v>
      </c>
      <c r="N306" s="25">
        <v>9323</v>
      </c>
      <c r="O306" s="25">
        <v>1486</v>
      </c>
      <c r="P306" s="25">
        <v>1695</v>
      </c>
      <c r="Q306" s="26">
        <v>92</v>
      </c>
    </row>
    <row r="307" spans="1:17" ht="13.5" customHeight="1">
      <c r="A307" s="37" t="s">
        <v>772</v>
      </c>
      <c r="B307" s="8"/>
      <c r="C307" s="3" t="s">
        <v>19</v>
      </c>
      <c r="D307" s="25">
        <v>17125912</v>
      </c>
      <c r="E307" s="25">
        <v>87723</v>
      </c>
      <c r="F307" s="25" t="s">
        <v>694</v>
      </c>
      <c r="G307" s="25">
        <v>3766</v>
      </c>
      <c r="H307" s="25" t="s">
        <v>694</v>
      </c>
      <c r="I307" s="25">
        <v>18969</v>
      </c>
      <c r="J307" s="25">
        <v>64764</v>
      </c>
      <c r="K307" s="25">
        <v>224</v>
      </c>
      <c r="L307" s="25">
        <v>541423</v>
      </c>
      <c r="M307" s="25">
        <v>109613</v>
      </c>
      <c r="N307" s="25">
        <v>18027</v>
      </c>
      <c r="O307" s="25">
        <v>1640</v>
      </c>
      <c r="P307" s="25">
        <v>1951</v>
      </c>
      <c r="Q307" s="26">
        <v>155</v>
      </c>
    </row>
    <row r="308" spans="1:17" ht="13.5" customHeight="1">
      <c r="A308" s="7"/>
      <c r="B308" s="8" t="s">
        <v>773</v>
      </c>
      <c r="C308" s="3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6"/>
    </row>
    <row r="309" spans="1:17" ht="13.5" customHeight="1">
      <c r="A309" s="37" t="s">
        <v>774</v>
      </c>
      <c r="B309" s="8"/>
      <c r="C309" s="3" t="s">
        <v>19</v>
      </c>
      <c r="D309" s="25">
        <v>792985</v>
      </c>
      <c r="E309" s="25">
        <v>6341</v>
      </c>
      <c r="F309" s="25">
        <v>10</v>
      </c>
      <c r="G309" s="25">
        <v>755</v>
      </c>
      <c r="H309" s="25" t="s">
        <v>694</v>
      </c>
      <c r="I309" s="25">
        <v>1200</v>
      </c>
      <c r="J309" s="25">
        <v>3794</v>
      </c>
      <c r="K309" s="25">
        <v>582</v>
      </c>
      <c r="L309" s="25">
        <v>8814</v>
      </c>
      <c r="M309" s="25">
        <v>529</v>
      </c>
      <c r="N309" s="25">
        <v>3038</v>
      </c>
      <c r="O309" s="25">
        <v>808</v>
      </c>
      <c r="P309" s="25">
        <v>856</v>
      </c>
      <c r="Q309" s="26">
        <v>41</v>
      </c>
    </row>
    <row r="310" spans="1:17" ht="13.5" customHeight="1">
      <c r="A310" s="37" t="s">
        <v>564</v>
      </c>
      <c r="B310" s="8"/>
      <c r="C310" s="3" t="s">
        <v>19</v>
      </c>
      <c r="D310" s="25">
        <v>965944</v>
      </c>
      <c r="E310" s="25">
        <v>32950</v>
      </c>
      <c r="F310" s="25" t="s">
        <v>694</v>
      </c>
      <c r="G310" s="25">
        <v>1439</v>
      </c>
      <c r="H310" s="25">
        <v>3671</v>
      </c>
      <c r="I310" s="25">
        <v>26130</v>
      </c>
      <c r="J310" s="25">
        <v>1653</v>
      </c>
      <c r="K310" s="25">
        <v>57</v>
      </c>
      <c r="L310" s="25">
        <v>76860</v>
      </c>
      <c r="M310" s="25">
        <v>18604</v>
      </c>
      <c r="N310" s="25">
        <v>3773</v>
      </c>
      <c r="O310" s="25">
        <v>1039</v>
      </c>
      <c r="P310" s="25">
        <v>1124</v>
      </c>
      <c r="Q310" s="26">
        <v>40</v>
      </c>
    </row>
    <row r="311" spans="1:17" ht="13.5" customHeight="1">
      <c r="A311" s="37" t="s">
        <v>565</v>
      </c>
      <c r="B311" s="8"/>
      <c r="C311" s="3" t="s">
        <v>19</v>
      </c>
      <c r="D311" s="25">
        <v>435695</v>
      </c>
      <c r="E311" s="25">
        <v>2519</v>
      </c>
      <c r="F311" s="25" t="s">
        <v>694</v>
      </c>
      <c r="G311" s="25">
        <v>545</v>
      </c>
      <c r="H311" s="25">
        <v>13</v>
      </c>
      <c r="I311" s="25">
        <v>1484</v>
      </c>
      <c r="J311" s="25">
        <v>477</v>
      </c>
      <c r="K311" s="25" t="s">
        <v>694</v>
      </c>
      <c r="L311" s="25">
        <v>41831</v>
      </c>
      <c r="M311" s="25">
        <v>16065</v>
      </c>
      <c r="N311" s="25">
        <v>2518</v>
      </c>
      <c r="O311" s="25">
        <v>726</v>
      </c>
      <c r="P311" s="25">
        <v>756</v>
      </c>
      <c r="Q311" s="26">
        <v>19</v>
      </c>
    </row>
    <row r="312" spans="1:17" ht="13.5" customHeight="1">
      <c r="A312" s="37" t="s">
        <v>566</v>
      </c>
      <c r="B312" s="8"/>
      <c r="C312" s="3" t="s">
        <v>19</v>
      </c>
      <c r="D312" s="25">
        <v>3250733</v>
      </c>
      <c r="E312" s="25">
        <v>19845</v>
      </c>
      <c r="F312" s="25">
        <v>5533</v>
      </c>
      <c r="G312" s="25">
        <v>474</v>
      </c>
      <c r="H312" s="25" t="s">
        <v>694</v>
      </c>
      <c r="I312" s="25">
        <v>11112</v>
      </c>
      <c r="J312" s="25">
        <v>2726</v>
      </c>
      <c r="K312" s="25" t="s">
        <v>694</v>
      </c>
      <c r="L312" s="25">
        <v>55923</v>
      </c>
      <c r="M312" s="25">
        <v>34963</v>
      </c>
      <c r="N312" s="25">
        <v>6730</v>
      </c>
      <c r="O312" s="25">
        <v>1211</v>
      </c>
      <c r="P312" s="25">
        <v>1458</v>
      </c>
      <c r="Q312" s="26">
        <v>88</v>
      </c>
    </row>
    <row r="313" spans="1:17" ht="13.5" customHeight="1">
      <c r="A313" s="37" t="s">
        <v>567</v>
      </c>
      <c r="B313" s="8"/>
      <c r="C313" s="3" t="s">
        <v>19</v>
      </c>
      <c r="D313" s="25">
        <v>931240</v>
      </c>
      <c r="E313" s="25">
        <v>22070</v>
      </c>
      <c r="F313" s="25" t="s">
        <v>694</v>
      </c>
      <c r="G313" s="25">
        <v>4421</v>
      </c>
      <c r="H313" s="25">
        <v>637</v>
      </c>
      <c r="I313" s="25">
        <v>65</v>
      </c>
      <c r="J313" s="25">
        <v>16826</v>
      </c>
      <c r="K313" s="25">
        <v>121</v>
      </c>
      <c r="L313" s="25">
        <v>79031</v>
      </c>
      <c r="M313" s="25">
        <v>21942</v>
      </c>
      <c r="N313" s="25">
        <v>1741</v>
      </c>
      <c r="O313" s="25">
        <v>752</v>
      </c>
      <c r="P313" s="25">
        <v>786</v>
      </c>
      <c r="Q313" s="26">
        <v>34</v>
      </c>
    </row>
    <row r="314" spans="1:17" ht="13.5" customHeight="1">
      <c r="A314" s="37" t="s">
        <v>568</v>
      </c>
      <c r="B314" s="8"/>
      <c r="C314" s="3" t="s">
        <v>19</v>
      </c>
      <c r="D314" s="25">
        <v>469748</v>
      </c>
      <c r="E314" s="25">
        <v>3607</v>
      </c>
      <c r="F314" s="25" t="s">
        <v>694</v>
      </c>
      <c r="G314" s="25">
        <v>120</v>
      </c>
      <c r="H314" s="25">
        <v>60</v>
      </c>
      <c r="I314" s="25">
        <v>586</v>
      </c>
      <c r="J314" s="25">
        <v>1491</v>
      </c>
      <c r="K314" s="25">
        <v>1350</v>
      </c>
      <c r="L314" s="25">
        <v>27642</v>
      </c>
      <c r="M314" s="25">
        <v>9343</v>
      </c>
      <c r="N314" s="25">
        <v>1949</v>
      </c>
      <c r="O314" s="25">
        <v>572</v>
      </c>
      <c r="P314" s="25">
        <v>634</v>
      </c>
      <c r="Q314" s="26">
        <v>47</v>
      </c>
    </row>
    <row r="315" spans="1:17" ht="13.5" customHeight="1">
      <c r="A315" s="37" t="s">
        <v>569</v>
      </c>
      <c r="B315" s="8"/>
      <c r="C315" s="3" t="s">
        <v>19</v>
      </c>
      <c r="D315" s="25">
        <v>438217</v>
      </c>
      <c r="E315" s="25">
        <v>65</v>
      </c>
      <c r="F315" s="25" t="s">
        <v>694</v>
      </c>
      <c r="G315" s="25">
        <v>2</v>
      </c>
      <c r="H315" s="25">
        <v>38</v>
      </c>
      <c r="I315" s="25" t="s">
        <v>694</v>
      </c>
      <c r="J315" s="25">
        <v>25</v>
      </c>
      <c r="K315" s="25" t="s">
        <v>694</v>
      </c>
      <c r="L315" s="25">
        <v>24356</v>
      </c>
      <c r="M315" s="25">
        <v>4391</v>
      </c>
      <c r="N315" s="25">
        <v>4763</v>
      </c>
      <c r="O315" s="25">
        <v>1396</v>
      </c>
      <c r="P315" s="25">
        <v>1527</v>
      </c>
      <c r="Q315" s="26">
        <v>87</v>
      </c>
    </row>
    <row r="316" spans="1:17" ht="13.5" customHeight="1">
      <c r="A316" s="37" t="s">
        <v>570</v>
      </c>
      <c r="B316" s="8"/>
      <c r="C316" s="3" t="s">
        <v>19</v>
      </c>
      <c r="D316" s="25">
        <v>8956021</v>
      </c>
      <c r="E316" s="25">
        <v>99283</v>
      </c>
      <c r="F316" s="25">
        <v>9</v>
      </c>
      <c r="G316" s="25">
        <v>14465</v>
      </c>
      <c r="H316" s="25" t="s">
        <v>694</v>
      </c>
      <c r="I316" s="25">
        <v>42327</v>
      </c>
      <c r="J316" s="25">
        <v>41887</v>
      </c>
      <c r="K316" s="25">
        <v>595</v>
      </c>
      <c r="L316" s="25">
        <v>432992</v>
      </c>
      <c r="M316" s="25">
        <v>126296</v>
      </c>
      <c r="N316" s="25">
        <v>15231</v>
      </c>
      <c r="O316" s="25">
        <v>2017</v>
      </c>
      <c r="P316" s="25">
        <v>2180</v>
      </c>
      <c r="Q316" s="26">
        <v>68</v>
      </c>
    </row>
    <row r="317" spans="1:17" ht="13.5" customHeight="1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6"/>
    </row>
    <row r="318" spans="1:17" ht="13.5" customHeight="1">
      <c r="A318" s="7" t="s">
        <v>571</v>
      </c>
      <c r="B318" s="8"/>
      <c r="C318" s="3" t="s">
        <v>19</v>
      </c>
      <c r="D318" s="25">
        <v>68611280</v>
      </c>
      <c r="E318" s="25">
        <v>9445713</v>
      </c>
      <c r="F318" s="25">
        <v>6981104</v>
      </c>
      <c r="G318" s="25">
        <v>407045</v>
      </c>
      <c r="H318" s="25">
        <v>7134</v>
      </c>
      <c r="I318" s="25">
        <v>1257</v>
      </c>
      <c r="J318" s="25">
        <v>2044007</v>
      </c>
      <c r="K318" s="25">
        <v>5166</v>
      </c>
      <c r="L318" s="25">
        <v>7305375</v>
      </c>
      <c r="M318" s="25">
        <v>598822</v>
      </c>
      <c r="N318" s="25">
        <v>17956</v>
      </c>
      <c r="O318" s="25">
        <v>2927</v>
      </c>
      <c r="P318" s="25">
        <v>3047</v>
      </c>
      <c r="Q318" s="26">
        <v>55</v>
      </c>
    </row>
    <row r="319" spans="1:17" s="45" customFormat="1" ht="13.5" customHeight="1">
      <c r="A319" s="7"/>
      <c r="B319" s="8"/>
      <c r="C319" s="3" t="s">
        <v>20</v>
      </c>
      <c r="D319" s="25">
        <v>4341821</v>
      </c>
      <c r="E319" s="25">
        <v>346590</v>
      </c>
      <c r="F319" s="25">
        <v>225883</v>
      </c>
      <c r="G319" s="25">
        <v>9648</v>
      </c>
      <c r="H319" s="25">
        <v>250</v>
      </c>
      <c r="I319" s="25">
        <v>53</v>
      </c>
      <c r="J319" s="25">
        <v>110113</v>
      </c>
      <c r="K319" s="25">
        <v>643</v>
      </c>
      <c r="L319" s="25">
        <v>456113</v>
      </c>
      <c r="M319" s="25">
        <v>85934</v>
      </c>
      <c r="N319" s="25">
        <v>2608</v>
      </c>
      <c r="O319" s="25">
        <v>1358</v>
      </c>
      <c r="P319" s="25">
        <v>989</v>
      </c>
      <c r="Q319" s="26">
        <v>33</v>
      </c>
    </row>
    <row r="320" spans="1:17" s="45" customFormat="1" ht="13.5" customHeight="1">
      <c r="A320" s="7"/>
      <c r="B320" s="8"/>
      <c r="C320" s="3" t="s">
        <v>21</v>
      </c>
      <c r="D320" s="25">
        <v>4939572</v>
      </c>
      <c r="E320" s="25">
        <v>602000</v>
      </c>
      <c r="F320" s="25">
        <v>365995</v>
      </c>
      <c r="G320" s="25">
        <v>30331</v>
      </c>
      <c r="H320" s="25">
        <v>972</v>
      </c>
      <c r="I320" s="25">
        <v>477</v>
      </c>
      <c r="J320" s="25">
        <v>202805</v>
      </c>
      <c r="K320" s="25">
        <v>1420</v>
      </c>
      <c r="L320" s="25">
        <v>452890</v>
      </c>
      <c r="M320" s="25">
        <v>61332</v>
      </c>
      <c r="N320" s="25">
        <v>5227</v>
      </c>
      <c r="O320" s="25">
        <v>1483</v>
      </c>
      <c r="P320" s="25">
        <v>1566</v>
      </c>
      <c r="Q320" s="26">
        <v>31</v>
      </c>
    </row>
    <row r="321" spans="1:17" s="45" customFormat="1" ht="13.5" customHeight="1">
      <c r="A321" s="7"/>
      <c r="B321" s="8"/>
      <c r="C321" s="3" t="s">
        <v>22</v>
      </c>
      <c r="D321" s="25">
        <v>8565463</v>
      </c>
      <c r="E321" s="25">
        <v>1266243</v>
      </c>
      <c r="F321" s="25">
        <v>805035</v>
      </c>
      <c r="G321" s="25">
        <v>55373</v>
      </c>
      <c r="H321" s="25" t="s">
        <v>694</v>
      </c>
      <c r="I321" s="25">
        <v>727</v>
      </c>
      <c r="J321" s="25">
        <v>402005</v>
      </c>
      <c r="K321" s="25">
        <v>3103</v>
      </c>
      <c r="L321" s="25">
        <v>907936</v>
      </c>
      <c r="M321" s="25">
        <v>75931</v>
      </c>
      <c r="N321" s="25">
        <v>13950</v>
      </c>
      <c r="O321" s="25">
        <v>2160</v>
      </c>
      <c r="P321" s="25">
        <v>2246</v>
      </c>
      <c r="Q321" s="26">
        <v>42</v>
      </c>
    </row>
    <row r="322" spans="1:17" s="45" customFormat="1" ht="13.5" customHeight="1">
      <c r="A322" s="7"/>
      <c r="B322" s="8"/>
      <c r="C322" s="3" t="s">
        <v>23</v>
      </c>
      <c r="D322" s="25">
        <v>16756225</v>
      </c>
      <c r="E322" s="25">
        <v>3956213</v>
      </c>
      <c r="F322" s="25">
        <v>3158752</v>
      </c>
      <c r="G322" s="25">
        <v>193495</v>
      </c>
      <c r="H322" s="25">
        <v>5912</v>
      </c>
      <c r="I322" s="25" t="s">
        <v>694</v>
      </c>
      <c r="J322" s="25">
        <v>598054</v>
      </c>
      <c r="K322" s="25" t="s">
        <v>694</v>
      </c>
      <c r="L322" s="25">
        <v>902936</v>
      </c>
      <c r="M322" s="25">
        <v>41396</v>
      </c>
      <c r="N322" s="25">
        <v>45287</v>
      </c>
      <c r="O322" s="25">
        <v>3289</v>
      </c>
      <c r="P322" s="25">
        <v>3374</v>
      </c>
      <c r="Q322" s="26">
        <v>72</v>
      </c>
    </row>
    <row r="323" spans="1:17" s="45" customFormat="1" ht="13.5" customHeight="1">
      <c r="A323" s="7"/>
      <c r="B323" s="8"/>
      <c r="C323" s="3" t="s">
        <v>24</v>
      </c>
      <c r="D323" s="25">
        <v>11740056</v>
      </c>
      <c r="E323" s="25">
        <v>1572199</v>
      </c>
      <c r="F323" s="25">
        <v>1150490</v>
      </c>
      <c r="G323" s="25">
        <v>43989</v>
      </c>
      <c r="H323" s="25" t="s">
        <v>694</v>
      </c>
      <c r="I323" s="25" t="s">
        <v>694</v>
      </c>
      <c r="J323" s="25">
        <v>377720</v>
      </c>
      <c r="K323" s="25" t="s">
        <v>694</v>
      </c>
      <c r="L323" s="25">
        <v>1016736</v>
      </c>
      <c r="M323" s="25">
        <v>91939</v>
      </c>
      <c r="N323" s="25">
        <v>95448</v>
      </c>
      <c r="O323" s="25">
        <v>3859</v>
      </c>
      <c r="P323" s="25">
        <v>4168</v>
      </c>
      <c r="Q323" s="26">
        <v>56</v>
      </c>
    </row>
    <row r="324" spans="1:17" s="45" customFormat="1" ht="13.5" customHeight="1">
      <c r="A324" s="7"/>
      <c r="B324" s="8"/>
      <c r="C324" s="3" t="s">
        <v>25</v>
      </c>
      <c r="D324" s="25">
        <v>11534851</v>
      </c>
      <c r="E324" s="25">
        <v>980368</v>
      </c>
      <c r="F324" s="25">
        <v>787208</v>
      </c>
      <c r="G324" s="25">
        <v>19285</v>
      </c>
      <c r="H324" s="25" t="s">
        <v>694</v>
      </c>
      <c r="I324" s="25" t="s">
        <v>694</v>
      </c>
      <c r="J324" s="25">
        <v>173875</v>
      </c>
      <c r="K324" s="25" t="s">
        <v>694</v>
      </c>
      <c r="L324" s="25">
        <v>1284502</v>
      </c>
      <c r="M324" s="25">
        <v>128848</v>
      </c>
      <c r="N324" s="25">
        <v>158012</v>
      </c>
      <c r="O324" s="25">
        <v>4396</v>
      </c>
      <c r="P324" s="25">
        <v>4646</v>
      </c>
      <c r="Q324" s="26">
        <v>64</v>
      </c>
    </row>
    <row r="325" spans="1:17" s="45" customFormat="1" ht="13.5" customHeight="1">
      <c r="A325" s="7"/>
      <c r="B325" s="8"/>
      <c r="C325" s="3" t="s">
        <v>26</v>
      </c>
      <c r="D325" s="25">
        <v>9245933</v>
      </c>
      <c r="E325" s="25">
        <v>656550</v>
      </c>
      <c r="F325" s="25">
        <v>469456</v>
      </c>
      <c r="G325" s="25">
        <v>36530</v>
      </c>
      <c r="H325" s="25" t="s">
        <v>694</v>
      </c>
      <c r="I325" s="25" t="s">
        <v>694</v>
      </c>
      <c r="J325" s="25">
        <v>150564</v>
      </c>
      <c r="K325" s="25" t="s">
        <v>694</v>
      </c>
      <c r="L325" s="25">
        <v>2055535</v>
      </c>
      <c r="M325" s="25">
        <v>108162</v>
      </c>
      <c r="N325" s="25">
        <v>330212</v>
      </c>
      <c r="O325" s="25">
        <v>4960</v>
      </c>
      <c r="P325" s="25">
        <v>5878</v>
      </c>
      <c r="Q325" s="26">
        <v>69</v>
      </c>
    </row>
    <row r="326" spans="1:17" s="45" customFormat="1" ht="13.5" customHeight="1">
      <c r="A326" s="7"/>
      <c r="B326" s="8"/>
      <c r="C326" s="3" t="s">
        <v>27</v>
      </c>
      <c r="D326" s="25">
        <v>1487359</v>
      </c>
      <c r="E326" s="25">
        <v>65550</v>
      </c>
      <c r="F326" s="25">
        <v>18285</v>
      </c>
      <c r="G326" s="25">
        <v>18394</v>
      </c>
      <c r="H326" s="25" t="s">
        <v>694</v>
      </c>
      <c r="I326" s="25" t="s">
        <v>694</v>
      </c>
      <c r="J326" s="25">
        <v>28871</v>
      </c>
      <c r="K326" s="25" t="s">
        <v>694</v>
      </c>
      <c r="L326" s="25">
        <v>228727</v>
      </c>
      <c r="M326" s="25">
        <v>5280</v>
      </c>
      <c r="N326" s="25">
        <v>495786</v>
      </c>
      <c r="O326" s="25">
        <v>4605</v>
      </c>
      <c r="P326" s="25">
        <v>3404</v>
      </c>
      <c r="Q326" s="26">
        <v>215</v>
      </c>
    </row>
    <row r="327" spans="1:17" s="45" customFormat="1" ht="13.5" customHeight="1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6"/>
    </row>
    <row r="328" spans="1:17" s="45" customFormat="1" ht="13.5" customHeight="1">
      <c r="A328" s="7" t="s">
        <v>572</v>
      </c>
      <c r="B328" s="8"/>
      <c r="C328" s="3" t="s">
        <v>19</v>
      </c>
      <c r="D328" s="25">
        <v>37601650</v>
      </c>
      <c r="E328" s="25">
        <v>8542661</v>
      </c>
      <c r="F328" s="25">
        <v>6731804</v>
      </c>
      <c r="G328" s="25">
        <v>353217</v>
      </c>
      <c r="H328" s="25">
        <v>972</v>
      </c>
      <c r="I328" s="25" t="s">
        <v>694</v>
      </c>
      <c r="J328" s="25">
        <v>1452948</v>
      </c>
      <c r="K328" s="25">
        <v>3720</v>
      </c>
      <c r="L328" s="25">
        <v>2879072</v>
      </c>
      <c r="M328" s="25">
        <v>131971</v>
      </c>
      <c r="N328" s="25">
        <v>18981</v>
      </c>
      <c r="O328" s="25">
        <v>2856</v>
      </c>
      <c r="P328" s="25">
        <v>2912</v>
      </c>
      <c r="Q328" s="26">
        <v>32</v>
      </c>
    </row>
    <row r="329" spans="1:17" s="45" customFormat="1" ht="13.5" customHeight="1">
      <c r="A329" s="37" t="s">
        <v>573</v>
      </c>
      <c r="B329" s="8"/>
      <c r="C329" s="3" t="s">
        <v>19</v>
      </c>
      <c r="D329" s="25">
        <v>25357615</v>
      </c>
      <c r="E329" s="25">
        <v>7322970</v>
      </c>
      <c r="F329" s="25">
        <v>5948510</v>
      </c>
      <c r="G329" s="25">
        <v>245259</v>
      </c>
      <c r="H329" s="25" t="s">
        <v>694</v>
      </c>
      <c r="I329" s="25" t="s">
        <v>694</v>
      </c>
      <c r="J329" s="25">
        <v>1127564</v>
      </c>
      <c r="K329" s="25">
        <v>1637</v>
      </c>
      <c r="L329" s="25">
        <v>1114186</v>
      </c>
      <c r="M329" s="25" t="s">
        <v>694</v>
      </c>
      <c r="N329" s="25">
        <v>30260</v>
      </c>
      <c r="O329" s="25">
        <v>3109</v>
      </c>
      <c r="P329" s="25">
        <v>3180</v>
      </c>
      <c r="Q329" s="26" t="s">
        <v>694</v>
      </c>
    </row>
    <row r="330" spans="1:17" s="45" customFormat="1" ht="13.5" customHeight="1">
      <c r="A330" s="37" t="s">
        <v>574</v>
      </c>
      <c r="B330" s="8"/>
      <c r="C330" s="3" t="s">
        <v>19</v>
      </c>
      <c r="D330" s="25">
        <v>7472456</v>
      </c>
      <c r="E330" s="25">
        <v>849109</v>
      </c>
      <c r="F330" s="25">
        <v>540921</v>
      </c>
      <c r="G330" s="25">
        <v>96672</v>
      </c>
      <c r="H330" s="25" t="s">
        <v>694</v>
      </c>
      <c r="I330" s="25" t="s">
        <v>694</v>
      </c>
      <c r="J330" s="25">
        <v>211516</v>
      </c>
      <c r="K330" s="25" t="s">
        <v>694</v>
      </c>
      <c r="L330" s="25">
        <v>959605</v>
      </c>
      <c r="M330" s="25" t="s">
        <v>694</v>
      </c>
      <c r="N330" s="25">
        <v>14856</v>
      </c>
      <c r="O330" s="25">
        <v>3287</v>
      </c>
      <c r="P330" s="25">
        <v>3287</v>
      </c>
      <c r="Q330" s="26" t="s">
        <v>694</v>
      </c>
    </row>
    <row r="331" spans="1:17" s="45" customFormat="1" ht="13.5" customHeight="1">
      <c r="A331" s="37" t="s">
        <v>575</v>
      </c>
      <c r="B331" s="8"/>
      <c r="C331" s="3" t="s">
        <v>19</v>
      </c>
      <c r="D331" s="25">
        <v>3456896</v>
      </c>
      <c r="E331" s="25">
        <v>169067</v>
      </c>
      <c r="F331" s="25">
        <v>97816</v>
      </c>
      <c r="G331" s="25">
        <v>8200</v>
      </c>
      <c r="H331" s="25">
        <v>972</v>
      </c>
      <c r="I331" s="25" t="s">
        <v>694</v>
      </c>
      <c r="J331" s="25">
        <v>62079</v>
      </c>
      <c r="K331" s="25" t="s">
        <v>694</v>
      </c>
      <c r="L331" s="25">
        <v>539452</v>
      </c>
      <c r="M331" s="25">
        <v>84162</v>
      </c>
      <c r="N331" s="25">
        <v>11371</v>
      </c>
      <c r="O331" s="25">
        <v>1951</v>
      </c>
      <c r="P331" s="25">
        <v>2001</v>
      </c>
      <c r="Q331" s="26">
        <v>37</v>
      </c>
    </row>
    <row r="332" spans="1:17" s="45" customFormat="1" ht="13.5" customHeight="1">
      <c r="A332" s="37" t="s">
        <v>775</v>
      </c>
      <c r="B332" s="8"/>
      <c r="C332" s="3" t="s">
        <v>19</v>
      </c>
      <c r="D332" s="25">
        <v>1314683</v>
      </c>
      <c r="E332" s="25">
        <v>201515</v>
      </c>
      <c r="F332" s="25">
        <v>144557</v>
      </c>
      <c r="G332" s="25">
        <v>3086</v>
      </c>
      <c r="H332" s="25" t="s">
        <v>694</v>
      </c>
      <c r="I332" s="25" t="s">
        <v>694</v>
      </c>
      <c r="J332" s="25">
        <v>51789</v>
      </c>
      <c r="K332" s="25">
        <v>2083</v>
      </c>
      <c r="L332" s="25">
        <v>265829</v>
      </c>
      <c r="M332" s="25">
        <v>47809</v>
      </c>
      <c r="N332" s="25">
        <v>3913</v>
      </c>
      <c r="O332" s="25">
        <v>1361</v>
      </c>
      <c r="P332" s="25">
        <v>1399</v>
      </c>
      <c r="Q332" s="26">
        <v>24</v>
      </c>
    </row>
    <row r="333" spans="1:17" s="45" customFormat="1" ht="13.5" customHeight="1">
      <c r="A333" s="7"/>
      <c r="B333" s="8" t="s">
        <v>776</v>
      </c>
      <c r="C333" s="3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6"/>
    </row>
    <row r="334" spans="1:17" s="45" customFormat="1" ht="13.5" customHeight="1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6"/>
    </row>
    <row r="335" spans="1:17" s="45" customFormat="1" ht="13.5" customHeight="1">
      <c r="A335" s="7" t="s">
        <v>576</v>
      </c>
      <c r="B335" s="8"/>
      <c r="C335" s="3" t="s">
        <v>19</v>
      </c>
      <c r="D335" s="25">
        <v>711691</v>
      </c>
      <c r="E335" s="25">
        <v>99944</v>
      </c>
      <c r="F335" s="25">
        <v>76344</v>
      </c>
      <c r="G335" s="25">
        <v>449</v>
      </c>
      <c r="H335" s="25">
        <v>50</v>
      </c>
      <c r="I335" s="25">
        <v>676</v>
      </c>
      <c r="J335" s="25">
        <v>22355</v>
      </c>
      <c r="K335" s="25">
        <v>70</v>
      </c>
      <c r="L335" s="25">
        <v>99034</v>
      </c>
      <c r="M335" s="25">
        <v>31290</v>
      </c>
      <c r="N335" s="25">
        <v>1740</v>
      </c>
      <c r="O335" s="25">
        <v>825</v>
      </c>
      <c r="P335" s="25">
        <v>845</v>
      </c>
      <c r="Q335" s="26">
        <v>21</v>
      </c>
    </row>
    <row r="336" spans="1:17" s="45" customFormat="1" ht="13.5" customHeight="1">
      <c r="A336" s="37" t="s">
        <v>577</v>
      </c>
      <c r="B336" s="8"/>
      <c r="C336" s="3" t="s">
        <v>19</v>
      </c>
      <c r="D336" s="25">
        <v>711691</v>
      </c>
      <c r="E336" s="25">
        <v>99944</v>
      </c>
      <c r="F336" s="25">
        <v>76344</v>
      </c>
      <c r="G336" s="25">
        <v>449</v>
      </c>
      <c r="H336" s="25">
        <v>50</v>
      </c>
      <c r="I336" s="25">
        <v>676</v>
      </c>
      <c r="J336" s="25">
        <v>22355</v>
      </c>
      <c r="K336" s="25">
        <v>70</v>
      </c>
      <c r="L336" s="25">
        <v>99034</v>
      </c>
      <c r="M336" s="25">
        <v>31290</v>
      </c>
      <c r="N336" s="25">
        <v>1740</v>
      </c>
      <c r="O336" s="25">
        <v>825</v>
      </c>
      <c r="P336" s="25">
        <v>845</v>
      </c>
      <c r="Q336" s="26">
        <v>21</v>
      </c>
    </row>
    <row r="337" spans="1:17" s="45" customFormat="1" ht="13.5" customHeight="1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6"/>
    </row>
    <row r="338" spans="1:17" s="45" customFormat="1" ht="13.5" customHeight="1">
      <c r="A338" s="7" t="s">
        <v>578</v>
      </c>
      <c r="B338" s="8"/>
      <c r="C338" s="3" t="s">
        <v>19</v>
      </c>
      <c r="D338" s="25">
        <v>30297939</v>
      </c>
      <c r="E338" s="25">
        <v>803108</v>
      </c>
      <c r="F338" s="25">
        <v>172956</v>
      </c>
      <c r="G338" s="25">
        <v>53379</v>
      </c>
      <c r="H338" s="25">
        <v>6112</v>
      </c>
      <c r="I338" s="25">
        <v>581</v>
      </c>
      <c r="J338" s="25">
        <v>568704</v>
      </c>
      <c r="K338" s="25">
        <v>1376</v>
      </c>
      <c r="L338" s="25">
        <v>4327269</v>
      </c>
      <c r="M338" s="25">
        <v>435561</v>
      </c>
      <c r="N338" s="25">
        <v>21173</v>
      </c>
      <c r="O338" s="25">
        <v>3219</v>
      </c>
      <c r="P338" s="25">
        <v>3485</v>
      </c>
      <c r="Q338" s="26">
        <v>64</v>
      </c>
    </row>
    <row r="339" spans="1:17" s="45" customFormat="1" ht="13.5" customHeight="1">
      <c r="A339" s="37" t="s">
        <v>778</v>
      </c>
      <c r="B339" s="8"/>
      <c r="C339" s="3" t="s">
        <v>19</v>
      </c>
      <c r="D339" s="25">
        <v>27020924</v>
      </c>
      <c r="E339" s="25">
        <v>333640</v>
      </c>
      <c r="F339" s="25">
        <v>92190</v>
      </c>
      <c r="G339" s="25">
        <v>41504</v>
      </c>
      <c r="H339" s="25">
        <v>200</v>
      </c>
      <c r="I339" s="25">
        <v>581</v>
      </c>
      <c r="J339" s="25">
        <v>198139</v>
      </c>
      <c r="K339" s="25">
        <v>1026</v>
      </c>
      <c r="L339" s="25">
        <v>4073141</v>
      </c>
      <c r="M339" s="25">
        <v>412738</v>
      </c>
      <c r="N339" s="25">
        <v>22631</v>
      </c>
      <c r="O339" s="25">
        <v>3516</v>
      </c>
      <c r="P339" s="25">
        <v>3865</v>
      </c>
      <c r="Q339" s="26">
        <v>63</v>
      </c>
    </row>
    <row r="340" spans="1:17" s="45" customFormat="1" ht="13.5" customHeight="1">
      <c r="A340" s="37" t="s">
        <v>779</v>
      </c>
      <c r="B340" s="8"/>
      <c r="C340" s="3" t="s">
        <v>19</v>
      </c>
      <c r="D340" s="25">
        <v>1546932</v>
      </c>
      <c r="E340" s="25">
        <v>53697</v>
      </c>
      <c r="F340" s="25">
        <v>28365</v>
      </c>
      <c r="G340" s="25">
        <v>50</v>
      </c>
      <c r="H340" s="25" t="s">
        <v>694</v>
      </c>
      <c r="I340" s="25" t="s">
        <v>694</v>
      </c>
      <c r="J340" s="25">
        <v>25282</v>
      </c>
      <c r="K340" s="25" t="s">
        <v>694</v>
      </c>
      <c r="L340" s="25">
        <v>144261</v>
      </c>
      <c r="M340" s="25">
        <v>11045</v>
      </c>
      <c r="N340" s="25">
        <v>21788</v>
      </c>
      <c r="O340" s="25">
        <v>3119</v>
      </c>
      <c r="P340" s="25">
        <v>3312</v>
      </c>
      <c r="Q340" s="26">
        <v>110</v>
      </c>
    </row>
    <row r="341" spans="1:17" s="45" customFormat="1" ht="13.5" customHeight="1">
      <c r="A341" s="37" t="s">
        <v>780</v>
      </c>
      <c r="B341" s="8"/>
      <c r="C341" s="3" t="s">
        <v>19</v>
      </c>
      <c r="D341" s="25">
        <v>77567</v>
      </c>
      <c r="E341" s="25">
        <v>13490</v>
      </c>
      <c r="F341" s="25">
        <v>1475</v>
      </c>
      <c r="G341" s="25">
        <v>9622</v>
      </c>
      <c r="H341" s="25" t="s">
        <v>694</v>
      </c>
      <c r="I341" s="25" t="s">
        <v>694</v>
      </c>
      <c r="J341" s="25">
        <v>2043</v>
      </c>
      <c r="K341" s="25">
        <v>350</v>
      </c>
      <c r="L341" s="25">
        <v>11705</v>
      </c>
      <c r="M341" s="25">
        <v>2591</v>
      </c>
      <c r="N341" s="25">
        <v>2586</v>
      </c>
      <c r="O341" s="25">
        <v>776</v>
      </c>
      <c r="P341" s="25">
        <v>775</v>
      </c>
      <c r="Q341" s="26">
        <v>18</v>
      </c>
    </row>
    <row r="342" spans="1:17" s="45" customFormat="1" ht="13.5" customHeight="1">
      <c r="A342" s="37" t="s">
        <v>579</v>
      </c>
      <c r="B342" s="8"/>
      <c r="C342" s="3" t="s">
        <v>19</v>
      </c>
      <c r="D342" s="25">
        <v>1652516</v>
      </c>
      <c r="E342" s="25">
        <v>402281</v>
      </c>
      <c r="F342" s="25">
        <v>50926</v>
      </c>
      <c r="G342" s="25">
        <v>2203</v>
      </c>
      <c r="H342" s="25">
        <v>5912</v>
      </c>
      <c r="I342" s="25" t="s">
        <v>694</v>
      </c>
      <c r="J342" s="25">
        <v>343240</v>
      </c>
      <c r="K342" s="25" t="s">
        <v>694</v>
      </c>
      <c r="L342" s="25">
        <v>98162</v>
      </c>
      <c r="M342" s="25">
        <v>9187</v>
      </c>
      <c r="N342" s="25">
        <v>12151</v>
      </c>
      <c r="O342" s="25">
        <v>1464</v>
      </c>
      <c r="P342" s="25">
        <v>1512</v>
      </c>
      <c r="Q342" s="26">
        <v>82</v>
      </c>
    </row>
    <row r="343" spans="1:17" s="45" customFormat="1" ht="13.5" customHeight="1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6"/>
    </row>
    <row r="344" spans="1:17" ht="13.5" customHeight="1">
      <c r="A344" s="7" t="s">
        <v>580</v>
      </c>
      <c r="B344" s="8"/>
      <c r="C344" s="3" t="s">
        <v>19</v>
      </c>
      <c r="D344" s="25">
        <v>128908525</v>
      </c>
      <c r="E344" s="25">
        <v>1945037</v>
      </c>
      <c r="F344" s="25">
        <v>226542</v>
      </c>
      <c r="G344" s="25">
        <v>163233</v>
      </c>
      <c r="H344" s="25">
        <v>37448</v>
      </c>
      <c r="I344" s="25">
        <v>57088</v>
      </c>
      <c r="J344" s="25">
        <v>1385068</v>
      </c>
      <c r="K344" s="25">
        <v>75658</v>
      </c>
      <c r="L344" s="25">
        <v>14150764</v>
      </c>
      <c r="M344" s="25">
        <v>1976862</v>
      </c>
      <c r="N344" s="25">
        <v>10714</v>
      </c>
      <c r="O344" s="25">
        <v>2055</v>
      </c>
      <c r="P344" s="25">
        <v>2209</v>
      </c>
      <c r="Q344" s="26">
        <v>41</v>
      </c>
    </row>
    <row r="345" spans="1:17" ht="13.5" customHeight="1">
      <c r="A345" s="7"/>
      <c r="B345" s="8"/>
      <c r="C345" s="3" t="s">
        <v>20</v>
      </c>
      <c r="D345" s="25">
        <v>9758006</v>
      </c>
      <c r="E345" s="25">
        <v>138948</v>
      </c>
      <c r="F345" s="25">
        <v>35104</v>
      </c>
      <c r="G345" s="25">
        <v>24681</v>
      </c>
      <c r="H345" s="25">
        <v>4193</v>
      </c>
      <c r="I345" s="25">
        <v>1689</v>
      </c>
      <c r="J345" s="25">
        <v>68474</v>
      </c>
      <c r="K345" s="25">
        <v>4807</v>
      </c>
      <c r="L345" s="25">
        <v>1667626</v>
      </c>
      <c r="M345" s="25">
        <v>250004</v>
      </c>
      <c r="N345" s="25">
        <v>1847</v>
      </c>
      <c r="O345" s="25">
        <v>1006</v>
      </c>
      <c r="P345" s="25">
        <v>971</v>
      </c>
      <c r="Q345" s="26">
        <v>22</v>
      </c>
    </row>
    <row r="346" spans="1:17" ht="13.5" customHeight="1">
      <c r="A346" s="7"/>
      <c r="B346" s="8"/>
      <c r="C346" s="3" t="s">
        <v>21</v>
      </c>
      <c r="D346" s="25">
        <v>14285674</v>
      </c>
      <c r="E346" s="25">
        <v>270369</v>
      </c>
      <c r="F346" s="25">
        <v>40598</v>
      </c>
      <c r="G346" s="25">
        <v>46331</v>
      </c>
      <c r="H346" s="25">
        <v>1847</v>
      </c>
      <c r="I346" s="25">
        <v>4066</v>
      </c>
      <c r="J346" s="25">
        <v>171019</v>
      </c>
      <c r="K346" s="25">
        <v>6508</v>
      </c>
      <c r="L346" s="25">
        <v>1803793</v>
      </c>
      <c r="M346" s="25">
        <v>226406</v>
      </c>
      <c r="N346" s="25">
        <v>5667</v>
      </c>
      <c r="O346" s="25">
        <v>1524</v>
      </c>
      <c r="P346" s="25">
        <v>1709</v>
      </c>
      <c r="Q346" s="26">
        <v>37</v>
      </c>
    </row>
    <row r="347" spans="1:17" ht="13.5" customHeight="1">
      <c r="A347" s="7"/>
      <c r="B347" s="8"/>
      <c r="C347" s="3" t="s">
        <v>22</v>
      </c>
      <c r="D347" s="25">
        <v>34933132</v>
      </c>
      <c r="E347" s="25">
        <v>442638</v>
      </c>
      <c r="F347" s="25">
        <v>93052</v>
      </c>
      <c r="G347" s="25">
        <v>48504</v>
      </c>
      <c r="H347" s="25">
        <v>18387</v>
      </c>
      <c r="I347" s="25">
        <v>8203</v>
      </c>
      <c r="J347" s="25">
        <v>241512</v>
      </c>
      <c r="K347" s="25">
        <v>32980</v>
      </c>
      <c r="L347" s="25">
        <v>3496611</v>
      </c>
      <c r="M347" s="25">
        <v>367004</v>
      </c>
      <c r="N347" s="25">
        <v>14323</v>
      </c>
      <c r="O347" s="25">
        <v>2289</v>
      </c>
      <c r="P347" s="25">
        <v>2461</v>
      </c>
      <c r="Q347" s="26">
        <v>58</v>
      </c>
    </row>
    <row r="348" spans="1:17" s="45" customFormat="1" ht="13.5" customHeight="1">
      <c r="A348" s="7"/>
      <c r="B348" s="8"/>
      <c r="C348" s="3" t="s">
        <v>23</v>
      </c>
      <c r="D348" s="25">
        <v>33991165</v>
      </c>
      <c r="E348" s="25" t="s">
        <v>899</v>
      </c>
      <c r="F348" s="25" t="s">
        <v>899</v>
      </c>
      <c r="G348" s="25">
        <v>11448</v>
      </c>
      <c r="H348" s="25">
        <v>10220</v>
      </c>
      <c r="I348" s="25">
        <v>1732</v>
      </c>
      <c r="J348" s="25">
        <v>257524</v>
      </c>
      <c r="K348" s="25">
        <v>16015</v>
      </c>
      <c r="L348" s="25">
        <v>2942875</v>
      </c>
      <c r="M348" s="25">
        <v>444055</v>
      </c>
      <c r="N348" s="25">
        <v>28978</v>
      </c>
      <c r="O348" s="25">
        <v>2709</v>
      </c>
      <c r="P348" s="25">
        <v>2850</v>
      </c>
      <c r="Q348" s="26">
        <v>47</v>
      </c>
    </row>
    <row r="349" spans="1:17" s="45" customFormat="1" ht="13.5" customHeight="1">
      <c r="A349" s="7"/>
      <c r="B349" s="8"/>
      <c r="C349" s="3" t="s">
        <v>24</v>
      </c>
      <c r="D349" s="25" t="s">
        <v>899</v>
      </c>
      <c r="E349" s="25">
        <v>288757</v>
      </c>
      <c r="F349" s="25">
        <v>3918</v>
      </c>
      <c r="G349" s="25">
        <v>7546</v>
      </c>
      <c r="H349" s="25">
        <v>2801</v>
      </c>
      <c r="I349" s="25">
        <v>11293</v>
      </c>
      <c r="J349" s="25">
        <v>247851</v>
      </c>
      <c r="K349" s="25">
        <v>15348</v>
      </c>
      <c r="L349" s="25" t="s">
        <v>899</v>
      </c>
      <c r="M349" s="25" t="s">
        <v>899</v>
      </c>
      <c r="N349" s="25" t="s">
        <v>899</v>
      </c>
      <c r="O349" s="25" t="s">
        <v>899</v>
      </c>
      <c r="P349" s="25" t="s">
        <v>899</v>
      </c>
      <c r="Q349" s="26" t="s">
        <v>899</v>
      </c>
    </row>
    <row r="350" spans="1:17" ht="13.5" customHeight="1">
      <c r="A350" s="7"/>
      <c r="B350" s="8"/>
      <c r="C350" s="3" t="s">
        <v>25</v>
      </c>
      <c r="D350" s="25" t="s">
        <v>899</v>
      </c>
      <c r="E350" s="25" t="s">
        <v>899</v>
      </c>
      <c r="F350" s="25" t="s">
        <v>899</v>
      </c>
      <c r="G350" s="25">
        <v>12723</v>
      </c>
      <c r="H350" s="25" t="s">
        <v>694</v>
      </c>
      <c r="I350" s="25">
        <v>8750</v>
      </c>
      <c r="J350" s="25">
        <v>242153</v>
      </c>
      <c r="K350" s="25" t="s">
        <v>694</v>
      </c>
      <c r="L350" s="25" t="s">
        <v>899</v>
      </c>
      <c r="M350" s="25" t="s">
        <v>899</v>
      </c>
      <c r="N350" s="25" t="s">
        <v>899</v>
      </c>
      <c r="O350" s="25" t="s">
        <v>899</v>
      </c>
      <c r="P350" s="25" t="s">
        <v>899</v>
      </c>
      <c r="Q350" s="26" t="s">
        <v>899</v>
      </c>
    </row>
    <row r="351" spans="1:17" ht="13.5" customHeight="1">
      <c r="A351" s="7"/>
      <c r="B351" s="8"/>
      <c r="C351" s="3" t="s">
        <v>26</v>
      </c>
      <c r="D351" s="25">
        <v>7877752</v>
      </c>
      <c r="E351" s="25">
        <v>102341</v>
      </c>
      <c r="F351" s="25">
        <v>8</v>
      </c>
      <c r="G351" s="25">
        <v>12000</v>
      </c>
      <c r="H351" s="25" t="s">
        <v>694</v>
      </c>
      <c r="I351" s="25">
        <v>6451</v>
      </c>
      <c r="J351" s="25">
        <v>83882</v>
      </c>
      <c r="K351" s="25" t="s">
        <v>694</v>
      </c>
      <c r="L351" s="25">
        <v>1022091</v>
      </c>
      <c r="M351" s="25">
        <v>209688</v>
      </c>
      <c r="N351" s="25">
        <v>105037</v>
      </c>
      <c r="O351" s="25">
        <v>2306</v>
      </c>
      <c r="P351" s="25">
        <v>2377</v>
      </c>
      <c r="Q351" s="26">
        <v>29</v>
      </c>
    </row>
    <row r="352" spans="1:17" ht="13.5" customHeight="1">
      <c r="A352" s="7"/>
      <c r="B352" s="8"/>
      <c r="C352" s="3" t="s">
        <v>27</v>
      </c>
      <c r="D352" s="25">
        <v>3349223</v>
      </c>
      <c r="E352" s="25">
        <v>87557</v>
      </c>
      <c r="F352" s="25" t="s">
        <v>694</v>
      </c>
      <c r="G352" s="25" t="s">
        <v>694</v>
      </c>
      <c r="H352" s="25" t="s">
        <v>694</v>
      </c>
      <c r="I352" s="25">
        <v>14904</v>
      </c>
      <c r="J352" s="25">
        <v>72653</v>
      </c>
      <c r="K352" s="25" t="s">
        <v>694</v>
      </c>
      <c r="L352" s="25">
        <v>502936</v>
      </c>
      <c r="M352" s="25">
        <v>85541</v>
      </c>
      <c r="N352" s="25">
        <v>239230</v>
      </c>
      <c r="O352" s="25">
        <v>2332</v>
      </c>
      <c r="P352" s="25">
        <v>2349</v>
      </c>
      <c r="Q352" s="26">
        <v>36</v>
      </c>
    </row>
    <row r="353" spans="1:17" ht="13.5" customHeight="1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6"/>
    </row>
    <row r="354" spans="1:17" ht="13.5" customHeight="1">
      <c r="A354" s="7" t="s">
        <v>581</v>
      </c>
      <c r="B354" s="8"/>
      <c r="C354" s="3" t="s">
        <v>19</v>
      </c>
      <c r="D354" s="25">
        <v>4731893</v>
      </c>
      <c r="E354" s="25">
        <v>87280</v>
      </c>
      <c r="F354" s="25">
        <v>18625</v>
      </c>
      <c r="G354" s="25">
        <v>231</v>
      </c>
      <c r="H354" s="25">
        <v>5240</v>
      </c>
      <c r="I354" s="25">
        <v>5586</v>
      </c>
      <c r="J354" s="25">
        <v>57110</v>
      </c>
      <c r="K354" s="25">
        <v>488</v>
      </c>
      <c r="L354" s="25">
        <v>723160</v>
      </c>
      <c r="M354" s="25">
        <v>203696</v>
      </c>
      <c r="N354" s="25">
        <v>6276</v>
      </c>
      <c r="O354" s="25">
        <v>1440</v>
      </c>
      <c r="P354" s="25">
        <v>1523</v>
      </c>
      <c r="Q354" s="26">
        <v>20</v>
      </c>
    </row>
    <row r="355" spans="1:17" ht="13.5" customHeight="1">
      <c r="A355" s="37" t="s">
        <v>582</v>
      </c>
      <c r="B355" s="8"/>
      <c r="C355" s="3" t="s">
        <v>19</v>
      </c>
      <c r="D355" s="25">
        <v>3356675</v>
      </c>
      <c r="E355" s="25">
        <v>24534</v>
      </c>
      <c r="F355" s="25">
        <v>4308</v>
      </c>
      <c r="G355" s="25">
        <v>200</v>
      </c>
      <c r="H355" s="25">
        <v>622</v>
      </c>
      <c r="I355" s="25">
        <v>138</v>
      </c>
      <c r="J355" s="25">
        <v>18778</v>
      </c>
      <c r="K355" s="25">
        <v>488</v>
      </c>
      <c r="L355" s="25">
        <v>415772</v>
      </c>
      <c r="M355" s="25">
        <v>175116</v>
      </c>
      <c r="N355" s="25">
        <v>12667</v>
      </c>
      <c r="O355" s="25">
        <v>1996</v>
      </c>
      <c r="P355" s="25">
        <v>2095</v>
      </c>
      <c r="Q355" s="26">
        <v>18</v>
      </c>
    </row>
    <row r="356" spans="1:17" ht="13.5" customHeight="1">
      <c r="A356" s="37" t="s">
        <v>583</v>
      </c>
      <c r="B356" s="8"/>
      <c r="C356" s="3" t="s">
        <v>19</v>
      </c>
      <c r="D356" s="25">
        <v>272555</v>
      </c>
      <c r="E356" s="25">
        <v>6158</v>
      </c>
      <c r="F356" s="25">
        <v>3650</v>
      </c>
      <c r="G356" s="25">
        <v>1</v>
      </c>
      <c r="H356" s="25">
        <v>90</v>
      </c>
      <c r="I356" s="25" t="s">
        <v>694</v>
      </c>
      <c r="J356" s="25">
        <v>2417</v>
      </c>
      <c r="K356" s="25" t="s">
        <v>694</v>
      </c>
      <c r="L356" s="25">
        <v>22589</v>
      </c>
      <c r="M356" s="25" t="s">
        <v>694</v>
      </c>
      <c r="N356" s="25">
        <v>1642</v>
      </c>
      <c r="O356" s="25">
        <v>739</v>
      </c>
      <c r="P356" s="25">
        <v>759</v>
      </c>
      <c r="Q356" s="26" t="s">
        <v>694</v>
      </c>
    </row>
    <row r="357" spans="1:17" ht="13.5" customHeight="1">
      <c r="A357" s="37" t="s">
        <v>584</v>
      </c>
      <c r="B357" s="8"/>
      <c r="C357" s="3" t="s">
        <v>19</v>
      </c>
      <c r="D357" s="25">
        <v>155981</v>
      </c>
      <c r="E357" s="25">
        <v>3158</v>
      </c>
      <c r="F357" s="25">
        <v>1141</v>
      </c>
      <c r="G357" s="25">
        <v>25</v>
      </c>
      <c r="H357" s="25">
        <v>641</v>
      </c>
      <c r="I357" s="25" t="s">
        <v>694</v>
      </c>
      <c r="J357" s="25">
        <v>1351</v>
      </c>
      <c r="K357" s="25" t="s">
        <v>694</v>
      </c>
      <c r="L357" s="25">
        <v>11558</v>
      </c>
      <c r="M357" s="25" t="s">
        <v>694</v>
      </c>
      <c r="N357" s="25">
        <v>886</v>
      </c>
      <c r="O357" s="25">
        <v>382</v>
      </c>
      <c r="P357" s="25">
        <v>434</v>
      </c>
      <c r="Q357" s="26" t="s">
        <v>694</v>
      </c>
    </row>
    <row r="358" spans="1:17" ht="13.5" customHeight="1">
      <c r="A358" s="37" t="s">
        <v>585</v>
      </c>
      <c r="B358" s="8"/>
      <c r="C358" s="3" t="s">
        <v>19</v>
      </c>
      <c r="D358" s="25">
        <v>946682</v>
      </c>
      <c r="E358" s="25">
        <v>53430</v>
      </c>
      <c r="F358" s="25">
        <v>9526</v>
      </c>
      <c r="G358" s="25">
        <v>5</v>
      </c>
      <c r="H358" s="25">
        <v>3887</v>
      </c>
      <c r="I358" s="25">
        <v>5448</v>
      </c>
      <c r="J358" s="25">
        <v>34564</v>
      </c>
      <c r="K358" s="25" t="s">
        <v>694</v>
      </c>
      <c r="L358" s="25">
        <v>273241</v>
      </c>
      <c r="M358" s="25">
        <v>28580</v>
      </c>
      <c r="N358" s="25">
        <v>6440</v>
      </c>
      <c r="O358" s="25">
        <v>1143</v>
      </c>
      <c r="P358" s="25">
        <v>1204</v>
      </c>
      <c r="Q358" s="26">
        <v>27</v>
      </c>
    </row>
    <row r="359" spans="1:17" ht="13.5" customHeight="1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6"/>
    </row>
    <row r="360" spans="1:17" ht="13.5" customHeight="1">
      <c r="A360" s="7" t="s">
        <v>586</v>
      </c>
      <c r="B360" s="8"/>
      <c r="C360" s="3" t="s">
        <v>19</v>
      </c>
      <c r="D360" s="25">
        <v>1047887</v>
      </c>
      <c r="E360" s="25">
        <v>30133</v>
      </c>
      <c r="F360" s="25">
        <v>2899</v>
      </c>
      <c r="G360" s="25">
        <v>653</v>
      </c>
      <c r="H360" s="25">
        <v>1000</v>
      </c>
      <c r="I360" s="25">
        <v>1506</v>
      </c>
      <c r="J360" s="25">
        <v>23990</v>
      </c>
      <c r="K360" s="25">
        <v>85</v>
      </c>
      <c r="L360" s="25">
        <v>241006</v>
      </c>
      <c r="M360" s="25">
        <v>38281</v>
      </c>
      <c r="N360" s="25">
        <v>2501</v>
      </c>
      <c r="O360" s="25">
        <v>896</v>
      </c>
      <c r="P360" s="25">
        <v>934</v>
      </c>
      <c r="Q360" s="26">
        <v>22</v>
      </c>
    </row>
    <row r="361" spans="1:17" ht="13.5" customHeight="1">
      <c r="A361" s="37" t="s">
        <v>587</v>
      </c>
      <c r="B361" s="8"/>
      <c r="C361" s="3" t="s">
        <v>19</v>
      </c>
      <c r="D361" s="25">
        <v>468087</v>
      </c>
      <c r="E361" s="25">
        <v>8938</v>
      </c>
      <c r="F361" s="25">
        <v>2786</v>
      </c>
      <c r="G361" s="25">
        <v>420</v>
      </c>
      <c r="H361" s="25" t="s">
        <v>694</v>
      </c>
      <c r="I361" s="25" t="s">
        <v>694</v>
      </c>
      <c r="J361" s="25">
        <v>5697</v>
      </c>
      <c r="K361" s="25">
        <v>35</v>
      </c>
      <c r="L361" s="25">
        <v>135344</v>
      </c>
      <c r="M361" s="25">
        <v>17719</v>
      </c>
      <c r="N361" s="25">
        <v>2425</v>
      </c>
      <c r="O361" s="25">
        <v>902</v>
      </c>
      <c r="P361" s="25">
        <v>919</v>
      </c>
      <c r="Q361" s="26">
        <v>21</v>
      </c>
    </row>
    <row r="362" spans="1:17" ht="13.5" customHeight="1">
      <c r="A362" s="37" t="s">
        <v>588</v>
      </c>
      <c r="B362" s="8"/>
      <c r="C362" s="3" t="s">
        <v>19</v>
      </c>
      <c r="D362" s="25">
        <v>324076</v>
      </c>
      <c r="E362" s="25">
        <v>135</v>
      </c>
      <c r="F362" s="25">
        <v>11</v>
      </c>
      <c r="G362" s="25">
        <v>33</v>
      </c>
      <c r="H362" s="25" t="s">
        <v>694</v>
      </c>
      <c r="I362" s="25" t="s">
        <v>694</v>
      </c>
      <c r="J362" s="25">
        <v>91</v>
      </c>
      <c r="K362" s="25" t="s">
        <v>694</v>
      </c>
      <c r="L362" s="25">
        <v>37525</v>
      </c>
      <c r="M362" s="25">
        <v>10248</v>
      </c>
      <c r="N362" s="25">
        <v>3448</v>
      </c>
      <c r="O362" s="25">
        <v>1073</v>
      </c>
      <c r="P362" s="25">
        <v>1121</v>
      </c>
      <c r="Q362" s="26">
        <v>25</v>
      </c>
    </row>
    <row r="363" spans="1:17" ht="13.5" customHeight="1">
      <c r="A363" s="37" t="s">
        <v>589</v>
      </c>
      <c r="B363" s="8"/>
      <c r="C363" s="3" t="s">
        <v>19</v>
      </c>
      <c r="D363" s="25">
        <v>207224</v>
      </c>
      <c r="E363" s="25">
        <v>13627</v>
      </c>
      <c r="F363" s="25">
        <v>1</v>
      </c>
      <c r="G363" s="25" t="s">
        <v>694</v>
      </c>
      <c r="H363" s="25">
        <v>100</v>
      </c>
      <c r="I363" s="25">
        <v>1451</v>
      </c>
      <c r="J363" s="25">
        <v>12025</v>
      </c>
      <c r="K363" s="25">
        <v>50</v>
      </c>
      <c r="L363" s="25">
        <v>52164</v>
      </c>
      <c r="M363" s="25">
        <v>8316</v>
      </c>
      <c r="N363" s="25">
        <v>1867</v>
      </c>
      <c r="O363" s="25">
        <v>754</v>
      </c>
      <c r="P363" s="25">
        <v>816</v>
      </c>
      <c r="Q363" s="26">
        <v>20</v>
      </c>
    </row>
    <row r="364" spans="1:17" s="45" customFormat="1" ht="13.5" customHeight="1">
      <c r="A364" s="37" t="s">
        <v>590</v>
      </c>
      <c r="B364" s="8"/>
      <c r="C364" s="3" t="s">
        <v>19</v>
      </c>
      <c r="D364" s="25">
        <v>48500</v>
      </c>
      <c r="E364" s="25">
        <v>7433</v>
      </c>
      <c r="F364" s="25">
        <v>101</v>
      </c>
      <c r="G364" s="25">
        <v>200</v>
      </c>
      <c r="H364" s="25">
        <v>900</v>
      </c>
      <c r="I364" s="25">
        <v>55</v>
      </c>
      <c r="J364" s="25">
        <v>6177</v>
      </c>
      <c r="K364" s="25" t="s">
        <v>694</v>
      </c>
      <c r="L364" s="25">
        <v>15973</v>
      </c>
      <c r="M364" s="25">
        <v>1998</v>
      </c>
      <c r="N364" s="25">
        <v>2310</v>
      </c>
      <c r="O364" s="25">
        <v>655</v>
      </c>
      <c r="P364" s="25">
        <v>693</v>
      </c>
      <c r="Q364" s="26">
        <v>22</v>
      </c>
    </row>
    <row r="365" spans="1:17" s="45" customFormat="1" ht="13.5" customHeight="1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6"/>
    </row>
    <row r="366" spans="1:17" s="45" customFormat="1" ht="13.5" customHeight="1">
      <c r="A366" s="7" t="s">
        <v>591</v>
      </c>
      <c r="B366" s="8"/>
      <c r="C366" s="3" t="s">
        <v>19</v>
      </c>
      <c r="D366" s="25">
        <v>33764952</v>
      </c>
      <c r="E366" s="25">
        <v>119796</v>
      </c>
      <c r="F366" s="25">
        <v>20</v>
      </c>
      <c r="G366" s="25">
        <v>12708</v>
      </c>
      <c r="H366" s="25">
        <v>300</v>
      </c>
      <c r="I366" s="25">
        <v>6872</v>
      </c>
      <c r="J366" s="25">
        <v>58961</v>
      </c>
      <c r="K366" s="25">
        <v>40935</v>
      </c>
      <c r="L366" s="25">
        <v>3188118</v>
      </c>
      <c r="M366" s="25">
        <v>345510</v>
      </c>
      <c r="N366" s="25">
        <v>12524</v>
      </c>
      <c r="O366" s="25">
        <v>2269</v>
      </c>
      <c r="P366" s="25">
        <v>2371</v>
      </c>
      <c r="Q366" s="26">
        <v>96</v>
      </c>
    </row>
    <row r="367" spans="1:17" s="45" customFormat="1" ht="13.5" customHeight="1">
      <c r="A367" s="37" t="s">
        <v>592</v>
      </c>
      <c r="B367" s="8"/>
      <c r="C367" s="3" t="s">
        <v>19</v>
      </c>
      <c r="D367" s="25">
        <v>13093763</v>
      </c>
      <c r="E367" s="25">
        <v>15786</v>
      </c>
      <c r="F367" s="25">
        <v>5</v>
      </c>
      <c r="G367" s="25">
        <v>863</v>
      </c>
      <c r="H367" s="25" t="s">
        <v>694</v>
      </c>
      <c r="I367" s="25" t="s">
        <v>694</v>
      </c>
      <c r="J367" s="25">
        <v>10137</v>
      </c>
      <c r="K367" s="25">
        <v>4781</v>
      </c>
      <c r="L367" s="25">
        <v>1670112</v>
      </c>
      <c r="M367" s="25">
        <v>225650</v>
      </c>
      <c r="N367" s="25">
        <v>21536</v>
      </c>
      <c r="O367" s="25">
        <v>2886</v>
      </c>
      <c r="P367" s="25">
        <v>2908</v>
      </c>
      <c r="Q367" s="26">
        <v>58</v>
      </c>
    </row>
    <row r="368" spans="1:17" ht="13.5" customHeight="1">
      <c r="A368" s="37" t="s">
        <v>593</v>
      </c>
      <c r="B368" s="8"/>
      <c r="C368" s="3" t="s">
        <v>19</v>
      </c>
      <c r="D368" s="25">
        <v>1058026</v>
      </c>
      <c r="E368" s="25">
        <v>25337</v>
      </c>
      <c r="F368" s="25">
        <v>5</v>
      </c>
      <c r="G368" s="25">
        <v>28</v>
      </c>
      <c r="H368" s="25" t="s">
        <v>694</v>
      </c>
      <c r="I368" s="25">
        <v>141</v>
      </c>
      <c r="J368" s="25">
        <v>15219</v>
      </c>
      <c r="K368" s="25">
        <v>9944</v>
      </c>
      <c r="L368" s="25">
        <v>141723</v>
      </c>
      <c r="M368" s="25">
        <v>14807</v>
      </c>
      <c r="N368" s="25">
        <v>3562</v>
      </c>
      <c r="O368" s="25">
        <v>1140</v>
      </c>
      <c r="P368" s="25">
        <v>1159</v>
      </c>
      <c r="Q368" s="26">
        <v>66</v>
      </c>
    </row>
    <row r="369" spans="1:17" ht="13.5" customHeight="1">
      <c r="A369" s="37" t="s">
        <v>594</v>
      </c>
      <c r="B369" s="8"/>
      <c r="C369" s="3" t="s">
        <v>19</v>
      </c>
      <c r="D369" s="25">
        <v>17482586</v>
      </c>
      <c r="E369" s="25">
        <v>65724</v>
      </c>
      <c r="F369" s="25" t="s">
        <v>694</v>
      </c>
      <c r="G369" s="25">
        <v>9120</v>
      </c>
      <c r="H369" s="25" t="s">
        <v>694</v>
      </c>
      <c r="I369" s="25">
        <v>6451</v>
      </c>
      <c r="J369" s="25">
        <v>25280</v>
      </c>
      <c r="K369" s="25">
        <v>24873</v>
      </c>
      <c r="L369" s="25">
        <v>1098086</v>
      </c>
      <c r="M369" s="25">
        <v>68242</v>
      </c>
      <c r="N369" s="25">
        <v>13864</v>
      </c>
      <c r="O369" s="25">
        <v>2259</v>
      </c>
      <c r="P369" s="25">
        <v>2397</v>
      </c>
      <c r="Q369" s="26">
        <v>254</v>
      </c>
    </row>
    <row r="370" spans="1:17" s="45" customFormat="1" ht="13.5" customHeight="1">
      <c r="A370" s="37" t="s">
        <v>595</v>
      </c>
      <c r="B370" s="8"/>
      <c r="C370" s="3" t="s">
        <v>19</v>
      </c>
      <c r="D370" s="25">
        <v>2130577</v>
      </c>
      <c r="E370" s="25">
        <v>12949</v>
      </c>
      <c r="F370" s="25">
        <v>10</v>
      </c>
      <c r="G370" s="25">
        <v>2697</v>
      </c>
      <c r="H370" s="25">
        <v>300</v>
      </c>
      <c r="I370" s="25">
        <v>280</v>
      </c>
      <c r="J370" s="25">
        <v>8325</v>
      </c>
      <c r="K370" s="25">
        <v>1337</v>
      </c>
      <c r="L370" s="25">
        <v>278197</v>
      </c>
      <c r="M370" s="25">
        <v>36811</v>
      </c>
      <c r="N370" s="25">
        <v>4020</v>
      </c>
      <c r="O370" s="25">
        <v>1274</v>
      </c>
      <c r="P370" s="25">
        <v>1389</v>
      </c>
      <c r="Q370" s="26">
        <v>54</v>
      </c>
    </row>
    <row r="371" spans="1:17" s="45" customFormat="1" ht="13.5" customHeight="1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6"/>
    </row>
    <row r="372" spans="1:17" s="45" customFormat="1" ht="12.75" customHeight="1">
      <c r="A372" s="27" t="s">
        <v>596</v>
      </c>
      <c r="B372" s="28"/>
      <c r="C372" s="29" t="s">
        <v>19</v>
      </c>
      <c r="D372" s="30">
        <v>2678035</v>
      </c>
      <c r="E372" s="30">
        <v>65685</v>
      </c>
      <c r="F372" s="30">
        <v>37362</v>
      </c>
      <c r="G372" s="30">
        <v>1592</v>
      </c>
      <c r="H372" s="30" t="s">
        <v>694</v>
      </c>
      <c r="I372" s="30" t="s">
        <v>694</v>
      </c>
      <c r="J372" s="30">
        <v>13885</v>
      </c>
      <c r="K372" s="25">
        <v>12846</v>
      </c>
      <c r="L372" s="25">
        <v>309713</v>
      </c>
      <c r="M372" s="25">
        <v>74012</v>
      </c>
      <c r="N372" s="25">
        <v>7808</v>
      </c>
      <c r="O372" s="25">
        <v>1582</v>
      </c>
      <c r="P372" s="25">
        <v>1661</v>
      </c>
      <c r="Q372" s="26">
        <v>19</v>
      </c>
    </row>
    <row r="373" spans="1:17" s="45" customFormat="1" ht="12.75" customHeight="1">
      <c r="A373" s="37" t="s">
        <v>597</v>
      </c>
      <c r="B373" s="8"/>
      <c r="C373" s="3" t="s">
        <v>19</v>
      </c>
      <c r="D373" s="25">
        <v>1453508</v>
      </c>
      <c r="E373" s="25">
        <v>45018</v>
      </c>
      <c r="F373" s="25">
        <v>36995</v>
      </c>
      <c r="G373" s="25">
        <v>931</v>
      </c>
      <c r="H373" s="25" t="s">
        <v>694</v>
      </c>
      <c r="I373" s="25" t="s">
        <v>694</v>
      </c>
      <c r="J373" s="25">
        <v>6562</v>
      </c>
      <c r="K373" s="25">
        <v>530</v>
      </c>
      <c r="L373" s="25">
        <v>185232</v>
      </c>
      <c r="M373" s="25">
        <v>36371</v>
      </c>
      <c r="N373" s="25">
        <v>10457</v>
      </c>
      <c r="O373" s="25">
        <v>1967</v>
      </c>
      <c r="P373" s="25">
        <v>2026</v>
      </c>
      <c r="Q373" s="26">
        <v>13</v>
      </c>
    </row>
    <row r="374" spans="1:17" ht="12.75" customHeight="1">
      <c r="A374" s="37" t="s">
        <v>598</v>
      </c>
      <c r="B374" s="8"/>
      <c r="C374" s="3" t="s">
        <v>19</v>
      </c>
      <c r="D374" s="25">
        <v>190541</v>
      </c>
      <c r="E374" s="25">
        <v>2467</v>
      </c>
      <c r="F374" s="25">
        <v>312</v>
      </c>
      <c r="G374" s="25">
        <v>67</v>
      </c>
      <c r="H374" s="25" t="s">
        <v>694</v>
      </c>
      <c r="I374" s="25" t="s">
        <v>694</v>
      </c>
      <c r="J374" s="25">
        <v>939</v>
      </c>
      <c r="K374" s="25">
        <v>1149</v>
      </c>
      <c r="L374" s="25">
        <v>29520</v>
      </c>
      <c r="M374" s="25">
        <v>13138</v>
      </c>
      <c r="N374" s="25">
        <v>2049</v>
      </c>
      <c r="O374" s="25">
        <v>644</v>
      </c>
      <c r="P374" s="25">
        <v>733</v>
      </c>
      <c r="Q374" s="26">
        <v>13</v>
      </c>
    </row>
    <row r="375" spans="1:17" ht="12.75" customHeight="1">
      <c r="A375" s="37" t="s">
        <v>599</v>
      </c>
      <c r="B375" s="8"/>
      <c r="C375" s="3" t="s">
        <v>19</v>
      </c>
      <c r="D375" s="25">
        <v>1033986</v>
      </c>
      <c r="E375" s="25">
        <v>18200</v>
      </c>
      <c r="F375" s="25">
        <v>55</v>
      </c>
      <c r="G375" s="25">
        <v>594</v>
      </c>
      <c r="H375" s="25" t="s">
        <v>694</v>
      </c>
      <c r="I375" s="25" t="s">
        <v>694</v>
      </c>
      <c r="J375" s="25">
        <v>6384</v>
      </c>
      <c r="K375" s="25">
        <v>11167</v>
      </c>
      <c r="L375" s="25">
        <v>94961</v>
      </c>
      <c r="M375" s="25">
        <v>24503</v>
      </c>
      <c r="N375" s="25">
        <v>9315</v>
      </c>
      <c r="O375" s="25">
        <v>1571</v>
      </c>
      <c r="P375" s="25">
        <v>1628</v>
      </c>
      <c r="Q375" s="26">
        <v>32</v>
      </c>
    </row>
    <row r="376" spans="1:17" ht="12.75" customHeight="1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6"/>
    </row>
    <row r="377" spans="1:17" ht="12.75" customHeight="1">
      <c r="A377" s="27" t="s">
        <v>600</v>
      </c>
      <c r="B377" s="28"/>
      <c r="C377" s="29" t="s">
        <v>19</v>
      </c>
      <c r="D377" s="30">
        <v>37048139</v>
      </c>
      <c r="E377" s="30">
        <v>583526</v>
      </c>
      <c r="F377" s="30">
        <v>67980</v>
      </c>
      <c r="G377" s="30">
        <v>90969</v>
      </c>
      <c r="H377" s="30" t="s">
        <v>694</v>
      </c>
      <c r="I377" s="30">
        <v>321</v>
      </c>
      <c r="J377" s="30">
        <v>407383</v>
      </c>
      <c r="K377" s="25">
        <v>16873</v>
      </c>
      <c r="L377" s="25">
        <v>1029702</v>
      </c>
      <c r="M377" s="25">
        <v>27132</v>
      </c>
      <c r="N377" s="25">
        <v>27382</v>
      </c>
      <c r="O377" s="25">
        <v>4252</v>
      </c>
      <c r="P377" s="25">
        <v>4414</v>
      </c>
      <c r="Q377" s="26">
        <v>42</v>
      </c>
    </row>
    <row r="378" spans="1:17" s="45" customFormat="1" ht="12.75" customHeight="1">
      <c r="A378" s="37" t="s">
        <v>601</v>
      </c>
      <c r="B378" s="8"/>
      <c r="C378" s="3" t="s">
        <v>19</v>
      </c>
      <c r="D378" s="25">
        <v>29568691</v>
      </c>
      <c r="E378" s="25">
        <v>306792</v>
      </c>
      <c r="F378" s="25">
        <v>56268</v>
      </c>
      <c r="G378" s="25">
        <v>89672</v>
      </c>
      <c r="H378" s="25" t="s">
        <v>694</v>
      </c>
      <c r="I378" s="25">
        <v>321</v>
      </c>
      <c r="J378" s="25">
        <v>144526</v>
      </c>
      <c r="K378" s="25">
        <v>16005</v>
      </c>
      <c r="L378" s="25">
        <v>746131</v>
      </c>
      <c r="M378" s="25" t="s">
        <v>694</v>
      </c>
      <c r="N378" s="25">
        <v>33001</v>
      </c>
      <c r="O378" s="25">
        <v>5237</v>
      </c>
      <c r="P378" s="25">
        <v>5494</v>
      </c>
      <c r="Q378" s="26" t="s">
        <v>694</v>
      </c>
    </row>
    <row r="379" spans="1:17" s="45" customFormat="1" ht="12.75" customHeight="1">
      <c r="A379" s="37" t="s">
        <v>602</v>
      </c>
      <c r="B379" s="8"/>
      <c r="C379" s="3" t="s">
        <v>19</v>
      </c>
      <c r="D379" s="25">
        <v>7479448</v>
      </c>
      <c r="E379" s="25">
        <v>276734</v>
      </c>
      <c r="F379" s="25">
        <v>11712</v>
      </c>
      <c r="G379" s="25">
        <v>1297</v>
      </c>
      <c r="H379" s="25" t="s">
        <v>694</v>
      </c>
      <c r="I379" s="25" t="s">
        <v>694</v>
      </c>
      <c r="J379" s="25">
        <v>262857</v>
      </c>
      <c r="K379" s="25">
        <v>868</v>
      </c>
      <c r="L379" s="25">
        <v>283571</v>
      </c>
      <c r="M379" s="25">
        <v>27132</v>
      </c>
      <c r="N379" s="25">
        <v>16366</v>
      </c>
      <c r="O379" s="25">
        <v>2439</v>
      </c>
      <c r="P379" s="25">
        <v>2537</v>
      </c>
      <c r="Q379" s="26">
        <v>42</v>
      </c>
    </row>
    <row r="380" spans="1:17" s="45" customFormat="1" ht="12.75" customHeight="1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6"/>
    </row>
    <row r="381" spans="1:17" s="45" customFormat="1" ht="12.75" customHeight="1">
      <c r="A381" s="27" t="s">
        <v>603</v>
      </c>
      <c r="B381" s="28"/>
      <c r="C381" s="29" t="s">
        <v>19</v>
      </c>
      <c r="D381" s="30">
        <v>11695282</v>
      </c>
      <c r="E381" s="30">
        <v>551293</v>
      </c>
      <c r="F381" s="30">
        <v>409</v>
      </c>
      <c r="G381" s="30">
        <v>42073</v>
      </c>
      <c r="H381" s="30" t="s">
        <v>694</v>
      </c>
      <c r="I381" s="30">
        <v>23612</v>
      </c>
      <c r="J381" s="30">
        <v>482396</v>
      </c>
      <c r="K381" s="25">
        <v>2803</v>
      </c>
      <c r="L381" s="25">
        <v>1726675</v>
      </c>
      <c r="M381" s="25">
        <v>130983</v>
      </c>
      <c r="N381" s="25">
        <v>9130</v>
      </c>
      <c r="O381" s="25">
        <v>1104</v>
      </c>
      <c r="P381" s="25">
        <v>1263</v>
      </c>
      <c r="Q381" s="26">
        <v>42</v>
      </c>
    </row>
    <row r="382" spans="1:17" ht="12.75" customHeight="1">
      <c r="A382" s="37" t="s">
        <v>604</v>
      </c>
      <c r="B382" s="8"/>
      <c r="C382" s="3" t="s">
        <v>19</v>
      </c>
      <c r="D382" s="25">
        <v>4754685</v>
      </c>
      <c r="E382" s="25">
        <v>91358</v>
      </c>
      <c r="F382" s="25">
        <v>20</v>
      </c>
      <c r="G382" s="25">
        <v>2257</v>
      </c>
      <c r="H382" s="25" t="s">
        <v>694</v>
      </c>
      <c r="I382" s="25">
        <v>23442</v>
      </c>
      <c r="J382" s="25">
        <v>64338</v>
      </c>
      <c r="K382" s="25">
        <v>1301</v>
      </c>
      <c r="L382" s="25">
        <v>1408254</v>
      </c>
      <c r="M382" s="25">
        <v>97226</v>
      </c>
      <c r="N382" s="25">
        <v>12579</v>
      </c>
      <c r="O382" s="25">
        <v>1711</v>
      </c>
      <c r="P382" s="25">
        <v>1978</v>
      </c>
      <c r="Q382" s="26">
        <v>46</v>
      </c>
    </row>
    <row r="383" spans="1:17" ht="12.75" customHeight="1">
      <c r="A383" s="37" t="s">
        <v>605</v>
      </c>
      <c r="B383" s="8"/>
      <c r="C383" s="3" t="s">
        <v>19</v>
      </c>
      <c r="D383" s="25">
        <v>166607</v>
      </c>
      <c r="E383" s="25">
        <v>3</v>
      </c>
      <c r="F383" s="25" t="s">
        <v>694</v>
      </c>
      <c r="G383" s="25" t="s">
        <v>694</v>
      </c>
      <c r="H383" s="25" t="s">
        <v>694</v>
      </c>
      <c r="I383" s="25" t="s">
        <v>694</v>
      </c>
      <c r="J383" s="25">
        <v>3</v>
      </c>
      <c r="K383" s="25" t="s">
        <v>694</v>
      </c>
      <c r="L383" s="25">
        <v>34431</v>
      </c>
      <c r="M383" s="25">
        <v>8405</v>
      </c>
      <c r="N383" s="25">
        <v>2873</v>
      </c>
      <c r="O383" s="25">
        <v>740</v>
      </c>
      <c r="P383" s="25">
        <v>823</v>
      </c>
      <c r="Q383" s="26">
        <v>19</v>
      </c>
    </row>
    <row r="384" spans="1:17" s="45" customFormat="1" ht="12.75" customHeight="1">
      <c r="A384" s="37" t="s">
        <v>606</v>
      </c>
      <c r="B384" s="8"/>
      <c r="C384" s="3" t="s">
        <v>19</v>
      </c>
      <c r="D384" s="25">
        <v>5681297</v>
      </c>
      <c r="E384" s="25">
        <v>448285</v>
      </c>
      <c r="F384" s="25">
        <v>100</v>
      </c>
      <c r="G384" s="25">
        <v>39686</v>
      </c>
      <c r="H384" s="25" t="s">
        <v>694</v>
      </c>
      <c r="I384" s="25">
        <v>170</v>
      </c>
      <c r="J384" s="25">
        <v>407664</v>
      </c>
      <c r="K384" s="25">
        <v>665</v>
      </c>
      <c r="L384" s="25">
        <v>41805</v>
      </c>
      <c r="M384" s="25">
        <v>318</v>
      </c>
      <c r="N384" s="25">
        <v>11408</v>
      </c>
      <c r="O384" s="25">
        <v>876</v>
      </c>
      <c r="P384" s="25">
        <v>1026</v>
      </c>
      <c r="Q384" s="26">
        <v>174</v>
      </c>
    </row>
    <row r="385" spans="1:17" s="45" customFormat="1" ht="12.75" customHeight="1">
      <c r="A385" s="37" t="s">
        <v>607</v>
      </c>
      <c r="B385" s="8"/>
      <c r="C385" s="3" t="s">
        <v>19</v>
      </c>
      <c r="D385" s="25">
        <v>1092693</v>
      </c>
      <c r="E385" s="25">
        <v>11647</v>
      </c>
      <c r="F385" s="25">
        <v>289</v>
      </c>
      <c r="G385" s="25">
        <v>130</v>
      </c>
      <c r="H385" s="25" t="s">
        <v>694</v>
      </c>
      <c r="I385" s="25" t="s">
        <v>694</v>
      </c>
      <c r="J385" s="25">
        <v>10391</v>
      </c>
      <c r="K385" s="25">
        <v>837</v>
      </c>
      <c r="L385" s="25">
        <v>242185</v>
      </c>
      <c r="M385" s="25">
        <v>25034</v>
      </c>
      <c r="N385" s="25">
        <v>3149</v>
      </c>
      <c r="O385" s="25">
        <v>990</v>
      </c>
      <c r="P385" s="25">
        <v>1058</v>
      </c>
      <c r="Q385" s="26">
        <v>32</v>
      </c>
    </row>
    <row r="386" spans="1:17" s="45" customFormat="1" ht="12.75" customHeight="1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6"/>
    </row>
    <row r="387" spans="1:17" s="45" customFormat="1" ht="12.75" customHeight="1">
      <c r="A387" s="27" t="s">
        <v>608</v>
      </c>
      <c r="B387" s="28"/>
      <c r="C387" s="29" t="s">
        <v>19</v>
      </c>
      <c r="D387" s="30">
        <v>7333812</v>
      </c>
      <c r="E387" s="30">
        <v>127668</v>
      </c>
      <c r="F387" s="30">
        <v>28025</v>
      </c>
      <c r="G387" s="30">
        <v>5956</v>
      </c>
      <c r="H387" s="30">
        <v>666</v>
      </c>
      <c r="I387" s="30">
        <v>11</v>
      </c>
      <c r="J387" s="30">
        <v>92992</v>
      </c>
      <c r="K387" s="25">
        <v>18</v>
      </c>
      <c r="L387" s="25">
        <v>1749124</v>
      </c>
      <c r="M387" s="25">
        <v>180879</v>
      </c>
      <c r="N387" s="25">
        <v>9650</v>
      </c>
      <c r="O387" s="25">
        <v>1930</v>
      </c>
      <c r="P387" s="25">
        <v>2072</v>
      </c>
      <c r="Q387" s="26">
        <v>37</v>
      </c>
    </row>
    <row r="388" spans="1:17" s="45" customFormat="1" ht="12.75" customHeight="1">
      <c r="A388" s="37" t="s">
        <v>609</v>
      </c>
      <c r="B388" s="8"/>
      <c r="C388" s="3" t="s">
        <v>19</v>
      </c>
      <c r="D388" s="25">
        <v>4474319</v>
      </c>
      <c r="E388" s="25">
        <v>35778</v>
      </c>
      <c r="F388" s="25">
        <v>13259</v>
      </c>
      <c r="G388" s="25">
        <v>2146</v>
      </c>
      <c r="H388" s="25">
        <v>166</v>
      </c>
      <c r="I388" s="25" t="s">
        <v>694</v>
      </c>
      <c r="J388" s="25">
        <v>20189</v>
      </c>
      <c r="K388" s="25">
        <v>18</v>
      </c>
      <c r="L388" s="25">
        <v>1188578</v>
      </c>
      <c r="M388" s="25">
        <v>120548</v>
      </c>
      <c r="N388" s="25">
        <v>10357</v>
      </c>
      <c r="O388" s="25">
        <v>2056</v>
      </c>
      <c r="P388" s="25">
        <v>2233</v>
      </c>
      <c r="Q388" s="26">
        <v>33</v>
      </c>
    </row>
    <row r="389" spans="1:17" s="45" customFormat="1" ht="12.75" customHeight="1">
      <c r="A389" s="37" t="s">
        <v>610</v>
      </c>
      <c r="B389" s="8"/>
      <c r="C389" s="3" t="s">
        <v>19</v>
      </c>
      <c r="D389" s="25">
        <v>2072361</v>
      </c>
      <c r="E389" s="25">
        <v>13018</v>
      </c>
      <c r="F389" s="25">
        <v>534</v>
      </c>
      <c r="G389" s="25">
        <v>10</v>
      </c>
      <c r="H389" s="25">
        <v>500</v>
      </c>
      <c r="I389" s="25" t="s">
        <v>694</v>
      </c>
      <c r="J389" s="25">
        <v>11974</v>
      </c>
      <c r="K389" s="25" t="s">
        <v>694</v>
      </c>
      <c r="L389" s="25">
        <v>327022</v>
      </c>
      <c r="M389" s="25">
        <v>46080</v>
      </c>
      <c r="N389" s="25">
        <v>9729</v>
      </c>
      <c r="O389" s="25">
        <v>1962</v>
      </c>
      <c r="P389" s="25">
        <v>2069</v>
      </c>
      <c r="Q389" s="26">
        <v>43</v>
      </c>
    </row>
    <row r="390" spans="1:17" ht="12.75" customHeight="1">
      <c r="A390" s="37" t="s">
        <v>611</v>
      </c>
      <c r="B390" s="8"/>
      <c r="C390" s="3" t="s">
        <v>19</v>
      </c>
      <c r="D390" s="25">
        <v>787132</v>
      </c>
      <c r="E390" s="25">
        <v>78872</v>
      </c>
      <c r="F390" s="25">
        <v>14232</v>
      </c>
      <c r="G390" s="25">
        <v>3800</v>
      </c>
      <c r="H390" s="25" t="s">
        <v>694</v>
      </c>
      <c r="I390" s="25">
        <v>11</v>
      </c>
      <c r="J390" s="25">
        <v>60829</v>
      </c>
      <c r="K390" s="25" t="s">
        <v>694</v>
      </c>
      <c r="L390" s="25">
        <v>233524</v>
      </c>
      <c r="M390" s="25">
        <v>14251</v>
      </c>
      <c r="N390" s="25">
        <v>6845</v>
      </c>
      <c r="O390" s="25">
        <v>1386</v>
      </c>
      <c r="P390" s="25">
        <v>1470</v>
      </c>
      <c r="Q390" s="26">
        <v>44</v>
      </c>
    </row>
    <row r="391" spans="1:17" ht="12.75" customHeight="1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6"/>
    </row>
    <row r="392" spans="1:17" ht="12.75" customHeight="1">
      <c r="A392" s="7" t="s">
        <v>612</v>
      </c>
      <c r="B392" s="8"/>
      <c r="C392" s="3" t="s">
        <v>19</v>
      </c>
      <c r="D392" s="25">
        <v>3375695</v>
      </c>
      <c r="E392" s="25">
        <v>97048</v>
      </c>
      <c r="F392" s="25">
        <v>17128</v>
      </c>
      <c r="G392" s="25">
        <v>1827</v>
      </c>
      <c r="H392" s="25">
        <v>1200</v>
      </c>
      <c r="I392" s="25">
        <v>1497</v>
      </c>
      <c r="J392" s="25">
        <v>74157</v>
      </c>
      <c r="K392" s="25">
        <v>1239</v>
      </c>
      <c r="L392" s="25">
        <v>603394</v>
      </c>
      <c r="M392" s="25">
        <v>52688</v>
      </c>
      <c r="N392" s="25">
        <v>4899</v>
      </c>
      <c r="O392" s="25">
        <v>1432</v>
      </c>
      <c r="P392" s="25">
        <v>1441</v>
      </c>
      <c r="Q392" s="26">
        <v>63</v>
      </c>
    </row>
    <row r="393" spans="1:17" ht="12.75" customHeight="1">
      <c r="A393" s="37" t="s">
        <v>613</v>
      </c>
      <c r="B393" s="8"/>
      <c r="C393" s="3" t="s">
        <v>19</v>
      </c>
      <c r="D393" s="25">
        <v>103255</v>
      </c>
      <c r="E393" s="25">
        <v>36448</v>
      </c>
      <c r="F393" s="25">
        <v>934</v>
      </c>
      <c r="G393" s="25" t="s">
        <v>694</v>
      </c>
      <c r="H393" s="25">
        <v>1200</v>
      </c>
      <c r="I393" s="25" t="s">
        <v>694</v>
      </c>
      <c r="J393" s="25">
        <v>34314</v>
      </c>
      <c r="K393" s="25" t="s">
        <v>694</v>
      </c>
      <c r="L393" s="25">
        <v>28991</v>
      </c>
      <c r="M393" s="25">
        <v>2916</v>
      </c>
      <c r="N393" s="25">
        <v>3442</v>
      </c>
      <c r="O393" s="25">
        <v>1277</v>
      </c>
      <c r="P393" s="25">
        <v>1087</v>
      </c>
      <c r="Q393" s="26">
        <v>33</v>
      </c>
    </row>
    <row r="394" spans="1:17" s="45" customFormat="1" ht="12.75" customHeight="1">
      <c r="A394" s="37" t="s">
        <v>614</v>
      </c>
      <c r="B394" s="8"/>
      <c r="C394" s="3" t="s">
        <v>19</v>
      </c>
      <c r="D394" s="25">
        <v>3272440</v>
      </c>
      <c r="E394" s="25">
        <v>60600</v>
      </c>
      <c r="F394" s="25">
        <v>16194</v>
      </c>
      <c r="G394" s="25">
        <v>1827</v>
      </c>
      <c r="H394" s="25" t="s">
        <v>694</v>
      </c>
      <c r="I394" s="25">
        <v>1497</v>
      </c>
      <c r="J394" s="25">
        <v>39843</v>
      </c>
      <c r="K394" s="25">
        <v>1239</v>
      </c>
      <c r="L394" s="25">
        <v>574403</v>
      </c>
      <c r="M394" s="25">
        <v>49772</v>
      </c>
      <c r="N394" s="25">
        <v>4966</v>
      </c>
      <c r="O394" s="25">
        <v>1437</v>
      </c>
      <c r="P394" s="25">
        <v>1456</v>
      </c>
      <c r="Q394" s="26">
        <v>65</v>
      </c>
    </row>
    <row r="395" spans="1:17" s="45" customFormat="1" ht="12.75" customHeight="1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6"/>
    </row>
    <row r="396" spans="1:17" s="45" customFormat="1" ht="12.75" customHeight="1">
      <c r="A396" s="27" t="s">
        <v>615</v>
      </c>
      <c r="B396" s="28"/>
      <c r="C396" s="29" t="s">
        <v>19</v>
      </c>
      <c r="D396" s="30">
        <v>27232830</v>
      </c>
      <c r="E396" s="30">
        <v>282608</v>
      </c>
      <c r="F396" s="30">
        <v>54094</v>
      </c>
      <c r="G396" s="30">
        <v>7224</v>
      </c>
      <c r="H396" s="30">
        <v>29042</v>
      </c>
      <c r="I396" s="30">
        <v>17683</v>
      </c>
      <c r="J396" s="30">
        <v>174194</v>
      </c>
      <c r="K396" s="25">
        <v>371</v>
      </c>
      <c r="L396" s="25">
        <v>4579872</v>
      </c>
      <c r="M396" s="25">
        <v>923681</v>
      </c>
      <c r="N396" s="25">
        <v>7287</v>
      </c>
      <c r="O396" s="25">
        <v>1677</v>
      </c>
      <c r="P396" s="25">
        <v>1875</v>
      </c>
      <c r="Q396" s="26">
        <v>26</v>
      </c>
    </row>
    <row r="397" spans="1:17" s="45" customFormat="1" ht="12.75" customHeight="1">
      <c r="A397" s="37" t="s">
        <v>616</v>
      </c>
      <c r="B397" s="8"/>
      <c r="C397" s="3" t="s">
        <v>19</v>
      </c>
      <c r="D397" s="25">
        <v>14175846</v>
      </c>
      <c r="E397" s="25">
        <v>14961</v>
      </c>
      <c r="F397" s="25">
        <v>8</v>
      </c>
      <c r="G397" s="25" t="s">
        <v>694</v>
      </c>
      <c r="H397" s="25" t="s">
        <v>694</v>
      </c>
      <c r="I397" s="25">
        <v>2168</v>
      </c>
      <c r="J397" s="25">
        <v>12785</v>
      </c>
      <c r="K397" s="25" t="s">
        <v>694</v>
      </c>
      <c r="L397" s="25">
        <v>2743754</v>
      </c>
      <c r="M397" s="25">
        <v>586232</v>
      </c>
      <c r="N397" s="25">
        <v>69150</v>
      </c>
      <c r="O397" s="25">
        <v>2708</v>
      </c>
      <c r="P397" s="25">
        <v>3338</v>
      </c>
      <c r="Q397" s="26">
        <v>24</v>
      </c>
    </row>
    <row r="398" spans="1:17" s="45" customFormat="1" ht="12.75" customHeight="1">
      <c r="A398" s="37" t="s">
        <v>617</v>
      </c>
      <c r="B398" s="8"/>
      <c r="C398" s="3" t="s">
        <v>19</v>
      </c>
      <c r="D398" s="25">
        <v>817476</v>
      </c>
      <c r="E398" s="25">
        <v>16262</v>
      </c>
      <c r="F398" s="25">
        <v>74</v>
      </c>
      <c r="G398" s="25">
        <v>697</v>
      </c>
      <c r="H398" s="25" t="s">
        <v>694</v>
      </c>
      <c r="I398" s="25">
        <v>231</v>
      </c>
      <c r="J398" s="25">
        <v>15149</v>
      </c>
      <c r="K398" s="25">
        <v>111</v>
      </c>
      <c r="L398" s="25">
        <v>73560</v>
      </c>
      <c r="M398" s="25">
        <v>20150</v>
      </c>
      <c r="N398" s="25">
        <v>827</v>
      </c>
      <c r="O398" s="25">
        <v>519</v>
      </c>
      <c r="P398" s="25">
        <v>530</v>
      </c>
      <c r="Q398" s="26">
        <v>31</v>
      </c>
    </row>
    <row r="399" spans="1:17" s="45" customFormat="1" ht="12.75" customHeight="1">
      <c r="A399" s="37" t="s">
        <v>618</v>
      </c>
      <c r="B399" s="8"/>
      <c r="C399" s="3" t="s">
        <v>19</v>
      </c>
      <c r="D399" s="25">
        <v>1466540</v>
      </c>
      <c r="E399" s="25">
        <v>18862</v>
      </c>
      <c r="F399" s="25">
        <v>136</v>
      </c>
      <c r="G399" s="25">
        <v>952</v>
      </c>
      <c r="H399" s="25" t="s">
        <v>694</v>
      </c>
      <c r="I399" s="25">
        <v>160</v>
      </c>
      <c r="J399" s="25">
        <v>17354</v>
      </c>
      <c r="K399" s="25">
        <v>260</v>
      </c>
      <c r="L399" s="25">
        <v>70253</v>
      </c>
      <c r="M399" s="25">
        <v>52306</v>
      </c>
      <c r="N399" s="25">
        <v>2381</v>
      </c>
      <c r="O399" s="25">
        <v>690</v>
      </c>
      <c r="P399" s="25">
        <v>784</v>
      </c>
      <c r="Q399" s="26">
        <v>22</v>
      </c>
    </row>
    <row r="400" spans="1:17" ht="12.75" customHeight="1">
      <c r="A400" s="37" t="s">
        <v>619</v>
      </c>
      <c r="B400" s="8"/>
      <c r="C400" s="3" t="s">
        <v>19</v>
      </c>
      <c r="D400" s="25">
        <v>1134022</v>
      </c>
      <c r="E400" s="25">
        <v>49505</v>
      </c>
      <c r="F400" s="25">
        <v>883</v>
      </c>
      <c r="G400" s="25">
        <v>52</v>
      </c>
      <c r="H400" s="25">
        <v>1018</v>
      </c>
      <c r="I400" s="25" t="s">
        <v>694</v>
      </c>
      <c r="J400" s="25">
        <v>47552</v>
      </c>
      <c r="K400" s="25" t="s">
        <v>694</v>
      </c>
      <c r="L400" s="25">
        <v>125334</v>
      </c>
      <c r="M400" s="25">
        <v>45120</v>
      </c>
      <c r="N400" s="25">
        <v>6130</v>
      </c>
      <c r="O400" s="25">
        <v>1874</v>
      </c>
      <c r="P400" s="25">
        <v>1979</v>
      </c>
      <c r="Q400" s="26">
        <v>18</v>
      </c>
    </row>
    <row r="401" spans="1:17" ht="12.75" customHeight="1">
      <c r="A401" s="37" t="s">
        <v>620</v>
      </c>
      <c r="B401" s="8"/>
      <c r="C401" s="3" t="s">
        <v>19</v>
      </c>
      <c r="D401" s="25">
        <v>1422898</v>
      </c>
      <c r="E401" s="25">
        <v>14039</v>
      </c>
      <c r="F401" s="25">
        <v>6593</v>
      </c>
      <c r="G401" s="25">
        <v>60</v>
      </c>
      <c r="H401" s="25">
        <v>374</v>
      </c>
      <c r="I401" s="25" t="s">
        <v>694</v>
      </c>
      <c r="J401" s="25">
        <v>7012</v>
      </c>
      <c r="K401" s="23" t="s">
        <v>694</v>
      </c>
      <c r="L401" s="23">
        <v>555580</v>
      </c>
      <c r="M401" s="23">
        <v>12844</v>
      </c>
      <c r="N401" s="23">
        <v>5082</v>
      </c>
      <c r="O401" s="23">
        <v>1595</v>
      </c>
      <c r="P401" s="23">
        <v>1688</v>
      </c>
      <c r="Q401" s="24">
        <v>97</v>
      </c>
    </row>
    <row r="402" spans="1:17" ht="12.75" customHeight="1">
      <c r="A402" s="37" t="s">
        <v>621</v>
      </c>
      <c r="B402" s="8"/>
      <c r="C402" s="3" t="s">
        <v>19</v>
      </c>
      <c r="D402" s="25">
        <v>771427</v>
      </c>
      <c r="E402" s="25">
        <v>19500</v>
      </c>
      <c r="F402" s="25">
        <v>60</v>
      </c>
      <c r="G402" s="25">
        <v>745</v>
      </c>
      <c r="H402" s="25" t="s">
        <v>694</v>
      </c>
      <c r="I402" s="25">
        <v>198</v>
      </c>
      <c r="J402" s="25">
        <v>18497</v>
      </c>
      <c r="K402" s="23" t="s">
        <v>694</v>
      </c>
      <c r="L402" s="23">
        <v>82476</v>
      </c>
      <c r="M402" s="23">
        <v>22696</v>
      </c>
      <c r="N402" s="23">
        <v>5212</v>
      </c>
      <c r="O402" s="23">
        <v>1030</v>
      </c>
      <c r="P402" s="23">
        <v>1113</v>
      </c>
      <c r="Q402" s="24">
        <v>29</v>
      </c>
    </row>
    <row r="403" spans="1:17" ht="12.75" customHeight="1">
      <c r="A403" s="37" t="s">
        <v>622</v>
      </c>
      <c r="B403" s="8"/>
      <c r="C403" s="3" t="s">
        <v>19</v>
      </c>
      <c r="D403" s="25">
        <v>176770</v>
      </c>
      <c r="E403" s="25">
        <v>2759</v>
      </c>
      <c r="F403" s="25">
        <v>228</v>
      </c>
      <c r="G403" s="25">
        <v>607</v>
      </c>
      <c r="H403" s="25" t="s">
        <v>694</v>
      </c>
      <c r="I403" s="25">
        <v>282</v>
      </c>
      <c r="J403" s="25">
        <v>1642</v>
      </c>
      <c r="K403" s="125" t="s">
        <v>694</v>
      </c>
      <c r="L403" s="125">
        <v>83063</v>
      </c>
      <c r="M403" s="125">
        <v>5523</v>
      </c>
      <c r="N403" s="125">
        <v>2032</v>
      </c>
      <c r="O403" s="125">
        <v>793</v>
      </c>
      <c r="P403" s="125">
        <v>867</v>
      </c>
      <c r="Q403" s="24">
        <v>24</v>
      </c>
    </row>
    <row r="404" spans="1:17" ht="12.75" customHeight="1">
      <c r="A404" s="37" t="s">
        <v>623</v>
      </c>
      <c r="B404" s="8"/>
      <c r="C404" s="3" t="s">
        <v>19</v>
      </c>
      <c r="D404" s="25">
        <v>734423</v>
      </c>
      <c r="E404" s="25">
        <v>6733</v>
      </c>
      <c r="F404" s="25">
        <v>1786</v>
      </c>
      <c r="G404" s="25">
        <v>1441</v>
      </c>
      <c r="H404" s="25" t="s">
        <v>694</v>
      </c>
      <c r="I404" s="25" t="s">
        <v>694</v>
      </c>
      <c r="J404" s="25">
        <v>3506</v>
      </c>
      <c r="K404" s="125" t="s">
        <v>694</v>
      </c>
      <c r="L404" s="125">
        <v>109528</v>
      </c>
      <c r="M404" s="125">
        <v>38651</v>
      </c>
      <c r="N404" s="125">
        <v>3636</v>
      </c>
      <c r="O404" s="125">
        <v>767</v>
      </c>
      <c r="P404" s="125">
        <v>804</v>
      </c>
      <c r="Q404" s="24">
        <v>17</v>
      </c>
    </row>
    <row r="405" spans="1:17" ht="12.75" customHeight="1">
      <c r="A405" s="37" t="s">
        <v>624</v>
      </c>
      <c r="B405" s="8"/>
      <c r="C405" s="3" t="s">
        <v>19</v>
      </c>
      <c r="D405" s="25">
        <v>6533428</v>
      </c>
      <c r="E405" s="25">
        <v>139987</v>
      </c>
      <c r="F405" s="25">
        <v>44326</v>
      </c>
      <c r="G405" s="25">
        <v>2670</v>
      </c>
      <c r="H405" s="25">
        <v>27650</v>
      </c>
      <c r="I405" s="25">
        <v>14644</v>
      </c>
      <c r="J405" s="25">
        <v>50697</v>
      </c>
      <c r="K405" s="125" t="s">
        <v>694</v>
      </c>
      <c r="L405" s="125">
        <v>736324</v>
      </c>
      <c r="M405" s="125">
        <v>140159</v>
      </c>
      <c r="N405" s="125">
        <v>6374</v>
      </c>
      <c r="O405" s="125">
        <v>1686</v>
      </c>
      <c r="P405" s="125">
        <v>1801</v>
      </c>
      <c r="Q405" s="24">
        <v>36</v>
      </c>
    </row>
    <row r="406" spans="1:17" ht="12.75" customHeight="1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44"/>
      <c r="L406" s="144"/>
      <c r="M406" s="144"/>
      <c r="N406" s="144"/>
      <c r="O406" s="144"/>
      <c r="P406" s="144"/>
      <c r="Q406" s="145"/>
    </row>
    <row r="407" spans="1:17" ht="12.75" customHeight="1">
      <c r="A407" s="7" t="s">
        <v>625</v>
      </c>
      <c r="B407" s="8"/>
      <c r="C407" s="3" t="s">
        <v>19</v>
      </c>
      <c r="D407" s="25">
        <v>27384981</v>
      </c>
      <c r="E407" s="25">
        <v>425852</v>
      </c>
      <c r="F407" s="25">
        <v>178240</v>
      </c>
      <c r="G407" s="25">
        <v>19660</v>
      </c>
      <c r="H407" s="25">
        <v>25549</v>
      </c>
      <c r="I407" s="25">
        <v>4660</v>
      </c>
      <c r="J407" s="25">
        <v>195499</v>
      </c>
      <c r="K407" s="125">
        <v>2244</v>
      </c>
      <c r="L407" s="125">
        <v>1815415</v>
      </c>
      <c r="M407" s="125" t="s">
        <v>694</v>
      </c>
      <c r="N407" s="125">
        <v>25593</v>
      </c>
      <c r="O407" s="125">
        <v>3520</v>
      </c>
      <c r="P407" s="125">
        <v>3691</v>
      </c>
      <c r="Q407" s="146" t="s">
        <v>694</v>
      </c>
    </row>
    <row r="408" spans="1:17" ht="12.75" customHeight="1">
      <c r="A408" s="7"/>
      <c r="B408" s="8"/>
      <c r="C408" s="3" t="s">
        <v>20</v>
      </c>
      <c r="D408" s="25">
        <v>964365</v>
      </c>
      <c r="E408" s="25">
        <v>17938</v>
      </c>
      <c r="F408" s="25">
        <v>7484</v>
      </c>
      <c r="G408" s="25">
        <v>2745</v>
      </c>
      <c r="H408" s="25">
        <v>6</v>
      </c>
      <c r="I408" s="25" t="s">
        <v>694</v>
      </c>
      <c r="J408" s="25">
        <v>7253</v>
      </c>
      <c r="K408" s="125">
        <v>450</v>
      </c>
      <c r="L408" s="125">
        <v>95364</v>
      </c>
      <c r="M408" s="125" t="s">
        <v>694</v>
      </c>
      <c r="N408" s="125">
        <v>1571</v>
      </c>
      <c r="O408" s="125">
        <v>928</v>
      </c>
      <c r="P408" s="125">
        <v>1081</v>
      </c>
      <c r="Q408" s="24" t="s">
        <v>694</v>
      </c>
    </row>
    <row r="409" spans="1:17" ht="12.75" customHeight="1">
      <c r="A409" s="7"/>
      <c r="B409" s="8"/>
      <c r="C409" s="3" t="s">
        <v>21</v>
      </c>
      <c r="D409" s="25">
        <v>838581</v>
      </c>
      <c r="E409" s="25">
        <v>32564</v>
      </c>
      <c r="F409" s="25">
        <v>18535</v>
      </c>
      <c r="G409" s="25">
        <v>90</v>
      </c>
      <c r="H409" s="25">
        <v>160</v>
      </c>
      <c r="I409" s="25" t="s">
        <v>694</v>
      </c>
      <c r="J409" s="25">
        <v>13779</v>
      </c>
      <c r="K409" s="125" t="s">
        <v>694</v>
      </c>
      <c r="L409" s="125">
        <v>54139</v>
      </c>
      <c r="M409" s="125" t="s">
        <v>694</v>
      </c>
      <c r="N409" s="125">
        <v>6121</v>
      </c>
      <c r="O409" s="125">
        <v>1641</v>
      </c>
      <c r="P409" s="125">
        <v>1884</v>
      </c>
      <c r="Q409" s="24" t="s">
        <v>694</v>
      </c>
    </row>
    <row r="410" spans="1:17" ht="12.75" customHeight="1">
      <c r="A410" s="7"/>
      <c r="B410" s="8"/>
      <c r="C410" s="3" t="s">
        <v>22</v>
      </c>
      <c r="D410" s="25">
        <v>2813414</v>
      </c>
      <c r="E410" s="25">
        <v>60288</v>
      </c>
      <c r="F410" s="25">
        <v>22509</v>
      </c>
      <c r="G410" s="25">
        <v>1369</v>
      </c>
      <c r="H410" s="25">
        <v>1000</v>
      </c>
      <c r="I410" s="25" t="s">
        <v>694</v>
      </c>
      <c r="J410" s="25">
        <v>33616</v>
      </c>
      <c r="K410" s="125">
        <v>1794</v>
      </c>
      <c r="L410" s="125">
        <v>225056</v>
      </c>
      <c r="M410" s="125" t="s">
        <v>694</v>
      </c>
      <c r="N410" s="125">
        <v>16647</v>
      </c>
      <c r="O410" s="125">
        <v>2507</v>
      </c>
      <c r="P410" s="125">
        <v>2617</v>
      </c>
      <c r="Q410" s="24" t="s">
        <v>694</v>
      </c>
    </row>
    <row r="411" spans="1:17" ht="12.75" customHeight="1">
      <c r="A411" s="7"/>
      <c r="B411" s="8"/>
      <c r="C411" s="3" t="s">
        <v>23</v>
      </c>
      <c r="D411" s="25">
        <v>5488136</v>
      </c>
      <c r="E411" s="25">
        <v>143077</v>
      </c>
      <c r="F411" s="25">
        <v>80263</v>
      </c>
      <c r="G411" s="25">
        <v>240</v>
      </c>
      <c r="H411" s="25" t="s">
        <v>694</v>
      </c>
      <c r="I411" s="25">
        <v>1522</v>
      </c>
      <c r="J411" s="25">
        <v>61052</v>
      </c>
      <c r="K411" s="125" t="s">
        <v>694</v>
      </c>
      <c r="L411" s="125">
        <v>175115</v>
      </c>
      <c r="M411" s="125" t="s">
        <v>694</v>
      </c>
      <c r="N411" s="125">
        <v>69470</v>
      </c>
      <c r="O411" s="125">
        <v>5333</v>
      </c>
      <c r="P411" s="125">
        <v>5494</v>
      </c>
      <c r="Q411" s="24" t="s">
        <v>694</v>
      </c>
    </row>
    <row r="412" spans="1:17" ht="12.75" customHeight="1">
      <c r="A412" s="7"/>
      <c r="B412" s="8"/>
      <c r="C412" s="3" t="s">
        <v>24</v>
      </c>
      <c r="D412" s="25">
        <v>1320988</v>
      </c>
      <c r="E412" s="25">
        <v>95098</v>
      </c>
      <c r="F412" s="25">
        <v>34515</v>
      </c>
      <c r="G412" s="25">
        <v>360</v>
      </c>
      <c r="H412" s="25">
        <v>24383</v>
      </c>
      <c r="I412" s="25" t="s">
        <v>694</v>
      </c>
      <c r="J412" s="25">
        <v>35840</v>
      </c>
      <c r="K412" s="125" t="s">
        <v>694</v>
      </c>
      <c r="L412" s="125">
        <v>75673</v>
      </c>
      <c r="M412" s="125" t="s">
        <v>694</v>
      </c>
      <c r="N412" s="125">
        <v>57434</v>
      </c>
      <c r="O412" s="125">
        <v>2526</v>
      </c>
      <c r="P412" s="125">
        <v>2674</v>
      </c>
      <c r="Q412" s="24" t="s">
        <v>694</v>
      </c>
    </row>
    <row r="413" spans="1:17" ht="12.75" customHeight="1">
      <c r="A413" s="7"/>
      <c r="B413" s="8"/>
      <c r="C413" s="3" t="s">
        <v>25</v>
      </c>
      <c r="D413" s="25">
        <v>3115048</v>
      </c>
      <c r="E413" s="25">
        <v>37570</v>
      </c>
      <c r="F413" s="25">
        <v>10797</v>
      </c>
      <c r="G413" s="25">
        <v>1038</v>
      </c>
      <c r="H413" s="25" t="s">
        <v>694</v>
      </c>
      <c r="I413" s="25" t="s">
        <v>694</v>
      </c>
      <c r="J413" s="25">
        <v>25735</v>
      </c>
      <c r="K413" s="125" t="s">
        <v>694</v>
      </c>
      <c r="L413" s="125">
        <v>90063</v>
      </c>
      <c r="M413" s="125" t="s">
        <v>694</v>
      </c>
      <c r="N413" s="125">
        <v>141593</v>
      </c>
      <c r="O413" s="125">
        <v>4009</v>
      </c>
      <c r="P413" s="125">
        <v>4019</v>
      </c>
      <c r="Q413" s="24" t="s">
        <v>694</v>
      </c>
    </row>
    <row r="414" spans="1:17" ht="12.75" customHeight="1">
      <c r="A414" s="7"/>
      <c r="B414" s="8"/>
      <c r="C414" s="3" t="s">
        <v>26</v>
      </c>
      <c r="D414" s="25">
        <v>6805118</v>
      </c>
      <c r="E414" s="25">
        <v>9441</v>
      </c>
      <c r="F414" s="25">
        <v>2010</v>
      </c>
      <c r="G414" s="25" t="s">
        <v>694</v>
      </c>
      <c r="H414" s="25" t="s">
        <v>694</v>
      </c>
      <c r="I414" s="25" t="s">
        <v>694</v>
      </c>
      <c r="J414" s="25">
        <v>7431</v>
      </c>
      <c r="K414" s="125" t="s">
        <v>694</v>
      </c>
      <c r="L414" s="125">
        <v>88095</v>
      </c>
      <c r="M414" s="125" t="s">
        <v>694</v>
      </c>
      <c r="N414" s="125">
        <v>340256</v>
      </c>
      <c r="O414" s="125">
        <v>5120</v>
      </c>
      <c r="P414" s="125">
        <v>5140</v>
      </c>
      <c r="Q414" s="24" t="s">
        <v>694</v>
      </c>
    </row>
    <row r="415" spans="1:17" ht="12.75" customHeight="1">
      <c r="A415" s="7"/>
      <c r="B415" s="8"/>
      <c r="C415" s="3" t="s">
        <v>27</v>
      </c>
      <c r="D415" s="25">
        <v>6039331</v>
      </c>
      <c r="E415" s="25">
        <v>29876</v>
      </c>
      <c r="F415" s="25">
        <v>2127</v>
      </c>
      <c r="G415" s="25">
        <v>13818</v>
      </c>
      <c r="H415" s="25" t="s">
        <v>694</v>
      </c>
      <c r="I415" s="25">
        <v>3138</v>
      </c>
      <c r="J415" s="25">
        <v>10793</v>
      </c>
      <c r="K415" s="125" t="s">
        <v>694</v>
      </c>
      <c r="L415" s="125">
        <v>1011910</v>
      </c>
      <c r="M415" s="125" t="s">
        <v>694</v>
      </c>
      <c r="N415" s="125">
        <v>1006555</v>
      </c>
      <c r="O415" s="125">
        <v>4165</v>
      </c>
      <c r="P415" s="125">
        <v>4256</v>
      </c>
      <c r="Q415" s="24" t="s">
        <v>694</v>
      </c>
    </row>
    <row r="416" spans="1:17" ht="12.75" customHeight="1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44"/>
      <c r="L416" s="144"/>
      <c r="M416" s="144"/>
      <c r="N416" s="144"/>
      <c r="O416" s="144"/>
      <c r="P416" s="144"/>
      <c r="Q416" s="145"/>
    </row>
    <row r="417" spans="1:17" ht="12.75" customHeight="1">
      <c r="A417" s="7" t="s">
        <v>626</v>
      </c>
      <c r="B417" s="8"/>
      <c r="C417" s="3" t="s">
        <v>19</v>
      </c>
      <c r="D417" s="25">
        <v>21701062</v>
      </c>
      <c r="E417" s="25">
        <v>380646</v>
      </c>
      <c r="F417" s="25">
        <v>175624</v>
      </c>
      <c r="G417" s="25">
        <v>18558</v>
      </c>
      <c r="H417" s="25">
        <v>25549</v>
      </c>
      <c r="I417" s="25">
        <v>4660</v>
      </c>
      <c r="J417" s="25">
        <v>154011</v>
      </c>
      <c r="K417" s="23">
        <v>2244</v>
      </c>
      <c r="L417" s="23">
        <v>1658094</v>
      </c>
      <c r="M417" s="23" t="s">
        <v>694</v>
      </c>
      <c r="N417" s="23">
        <v>30015</v>
      </c>
      <c r="O417" s="23">
        <v>3412</v>
      </c>
      <c r="P417" s="23">
        <v>3578</v>
      </c>
      <c r="Q417" s="24" t="s">
        <v>694</v>
      </c>
    </row>
    <row r="418" spans="1:17" ht="12.75" customHeight="1">
      <c r="A418" s="37" t="s">
        <v>627</v>
      </c>
      <c r="B418" s="8"/>
      <c r="C418" s="3" t="s">
        <v>19</v>
      </c>
      <c r="D418" s="25" t="s">
        <v>899</v>
      </c>
      <c r="E418" s="25" t="s">
        <v>694</v>
      </c>
      <c r="F418" s="25" t="s">
        <v>694</v>
      </c>
      <c r="G418" s="25" t="s">
        <v>694</v>
      </c>
      <c r="H418" s="25" t="s">
        <v>694</v>
      </c>
      <c r="I418" s="25" t="s">
        <v>694</v>
      </c>
      <c r="J418" s="25" t="s">
        <v>694</v>
      </c>
      <c r="K418" s="125" t="s">
        <v>694</v>
      </c>
      <c r="L418" s="125" t="s">
        <v>899</v>
      </c>
      <c r="M418" s="125" t="s">
        <v>694</v>
      </c>
      <c r="N418" s="125" t="s">
        <v>899</v>
      </c>
      <c r="O418" s="125" t="s">
        <v>899</v>
      </c>
      <c r="P418" s="125" t="s">
        <v>899</v>
      </c>
      <c r="Q418" s="24" t="s">
        <v>694</v>
      </c>
    </row>
    <row r="419" spans="1:17" ht="12.75" customHeight="1">
      <c r="A419" s="37" t="s">
        <v>628</v>
      </c>
      <c r="B419" s="8"/>
      <c r="C419" s="3" t="s">
        <v>19</v>
      </c>
      <c r="D419" s="25">
        <v>3612114</v>
      </c>
      <c r="E419" s="25">
        <v>20871</v>
      </c>
      <c r="F419" s="25">
        <v>3</v>
      </c>
      <c r="G419" s="25">
        <v>280</v>
      </c>
      <c r="H419" s="25" t="s">
        <v>694</v>
      </c>
      <c r="I419" s="25" t="s">
        <v>694</v>
      </c>
      <c r="J419" s="25">
        <v>20588</v>
      </c>
      <c r="K419" s="125" t="s">
        <v>694</v>
      </c>
      <c r="L419" s="125">
        <v>817892</v>
      </c>
      <c r="M419" s="125" t="s">
        <v>694</v>
      </c>
      <c r="N419" s="125">
        <v>35069</v>
      </c>
      <c r="O419" s="125">
        <v>3111</v>
      </c>
      <c r="P419" s="125">
        <v>3205</v>
      </c>
      <c r="Q419" s="24" t="s">
        <v>694</v>
      </c>
    </row>
    <row r="420" spans="1:17" ht="12.75" customHeight="1">
      <c r="A420" s="37" t="s">
        <v>629</v>
      </c>
      <c r="B420" s="8"/>
      <c r="C420" s="3" t="s">
        <v>19</v>
      </c>
      <c r="D420" s="25">
        <v>9673038</v>
      </c>
      <c r="E420" s="25">
        <v>14682</v>
      </c>
      <c r="F420" s="25" t="s">
        <v>694</v>
      </c>
      <c r="G420" s="25">
        <v>440</v>
      </c>
      <c r="H420" s="25" t="s">
        <v>694</v>
      </c>
      <c r="I420" s="25" t="s">
        <v>694</v>
      </c>
      <c r="J420" s="25">
        <v>14082</v>
      </c>
      <c r="K420" s="125">
        <v>160</v>
      </c>
      <c r="L420" s="125">
        <v>44327</v>
      </c>
      <c r="M420" s="125" t="s">
        <v>694</v>
      </c>
      <c r="N420" s="125">
        <v>57922</v>
      </c>
      <c r="O420" s="125">
        <v>4721</v>
      </c>
      <c r="P420" s="125">
        <v>4808</v>
      </c>
      <c r="Q420" s="24" t="s">
        <v>694</v>
      </c>
    </row>
    <row r="421" spans="1:17" ht="12.75" customHeight="1">
      <c r="A421" s="37" t="s">
        <v>630</v>
      </c>
      <c r="B421" s="8"/>
      <c r="C421" s="3" t="s">
        <v>19</v>
      </c>
      <c r="D421" s="25">
        <v>2853162</v>
      </c>
      <c r="E421" s="25">
        <v>210195</v>
      </c>
      <c r="F421" s="25">
        <v>160358</v>
      </c>
      <c r="G421" s="25">
        <v>1236</v>
      </c>
      <c r="H421" s="25">
        <v>166</v>
      </c>
      <c r="I421" s="25" t="s">
        <v>694</v>
      </c>
      <c r="J421" s="25">
        <v>48195</v>
      </c>
      <c r="K421" s="125">
        <v>240</v>
      </c>
      <c r="L421" s="125">
        <v>161231</v>
      </c>
      <c r="M421" s="125" t="s">
        <v>694</v>
      </c>
      <c r="N421" s="125">
        <v>20380</v>
      </c>
      <c r="O421" s="125">
        <v>2400</v>
      </c>
      <c r="P421" s="125">
        <v>2472</v>
      </c>
      <c r="Q421" s="24" t="s">
        <v>694</v>
      </c>
    </row>
    <row r="422" spans="1:17" ht="12.75" customHeight="1">
      <c r="A422" s="37" t="s">
        <v>631</v>
      </c>
      <c r="B422" s="8"/>
      <c r="C422" s="3" t="s">
        <v>19</v>
      </c>
      <c r="D422" s="25" t="s">
        <v>899</v>
      </c>
      <c r="E422" s="25">
        <v>134898</v>
      </c>
      <c r="F422" s="25">
        <v>15263</v>
      </c>
      <c r="G422" s="25">
        <v>16602</v>
      </c>
      <c r="H422" s="25">
        <v>25383</v>
      </c>
      <c r="I422" s="25">
        <v>4660</v>
      </c>
      <c r="J422" s="25">
        <v>71146</v>
      </c>
      <c r="K422" s="125">
        <v>1844</v>
      </c>
      <c r="L422" s="125" t="s">
        <v>899</v>
      </c>
      <c r="M422" s="125" t="s">
        <v>694</v>
      </c>
      <c r="N422" s="125" t="s">
        <v>899</v>
      </c>
      <c r="O422" s="125" t="s">
        <v>899</v>
      </c>
      <c r="P422" s="125" t="s">
        <v>899</v>
      </c>
      <c r="Q422" s="24" t="s">
        <v>694</v>
      </c>
    </row>
    <row r="423" spans="1:17" ht="12.75" customHeight="1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44"/>
      <c r="L423" s="144"/>
      <c r="M423" s="144"/>
      <c r="N423" s="144"/>
      <c r="O423" s="144"/>
      <c r="P423" s="144"/>
      <c r="Q423" s="145"/>
    </row>
    <row r="424" spans="1:17" ht="12.75" customHeight="1">
      <c r="A424" s="7" t="s">
        <v>632</v>
      </c>
      <c r="B424" s="8"/>
      <c r="C424" s="3" t="s">
        <v>19</v>
      </c>
      <c r="D424" s="25">
        <v>4109215</v>
      </c>
      <c r="E424" s="25">
        <v>2615</v>
      </c>
      <c r="F424" s="25">
        <v>2</v>
      </c>
      <c r="G424" s="25">
        <v>652</v>
      </c>
      <c r="H424" s="25" t="s">
        <v>694</v>
      </c>
      <c r="I424" s="25" t="s">
        <v>694</v>
      </c>
      <c r="J424" s="25">
        <v>1961</v>
      </c>
      <c r="K424" s="125" t="s">
        <v>694</v>
      </c>
      <c r="L424" s="125">
        <v>102766</v>
      </c>
      <c r="M424" s="125" t="s">
        <v>694</v>
      </c>
      <c r="N424" s="125">
        <v>21514</v>
      </c>
      <c r="O424" s="125">
        <v>5316</v>
      </c>
      <c r="P424" s="125">
        <v>5393</v>
      </c>
      <c r="Q424" s="24" t="s">
        <v>694</v>
      </c>
    </row>
    <row r="425" spans="1:17" ht="12.75" customHeight="1">
      <c r="A425" s="37" t="s">
        <v>633</v>
      </c>
      <c r="B425" s="8"/>
      <c r="C425" s="3" t="s">
        <v>19</v>
      </c>
      <c r="D425" s="25">
        <v>4109215</v>
      </c>
      <c r="E425" s="25">
        <v>2615</v>
      </c>
      <c r="F425" s="25">
        <v>2</v>
      </c>
      <c r="G425" s="25">
        <v>652</v>
      </c>
      <c r="H425" s="25" t="s">
        <v>694</v>
      </c>
      <c r="I425" s="25" t="s">
        <v>694</v>
      </c>
      <c r="J425" s="25">
        <v>1961</v>
      </c>
      <c r="K425" s="125" t="s">
        <v>694</v>
      </c>
      <c r="L425" s="125">
        <v>102766</v>
      </c>
      <c r="M425" s="125" t="s">
        <v>694</v>
      </c>
      <c r="N425" s="125">
        <v>21514</v>
      </c>
      <c r="O425" s="125">
        <v>5316</v>
      </c>
      <c r="P425" s="125">
        <v>5393</v>
      </c>
      <c r="Q425" s="24" t="s">
        <v>694</v>
      </c>
    </row>
    <row r="426" spans="1:17" ht="12.75" customHeight="1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44"/>
      <c r="L426" s="144"/>
      <c r="M426" s="144"/>
      <c r="N426" s="144"/>
      <c r="O426" s="144"/>
      <c r="P426" s="144"/>
      <c r="Q426" s="145"/>
    </row>
    <row r="427" spans="1:17" ht="12.75" customHeight="1">
      <c r="A427" s="7" t="s">
        <v>634</v>
      </c>
      <c r="B427" s="8"/>
      <c r="C427" s="3" t="s">
        <v>19</v>
      </c>
      <c r="D427" s="25">
        <v>1574704</v>
      </c>
      <c r="E427" s="25">
        <v>42591</v>
      </c>
      <c r="F427" s="25">
        <v>2614</v>
      </c>
      <c r="G427" s="25">
        <v>450</v>
      </c>
      <c r="H427" s="25" t="s">
        <v>694</v>
      </c>
      <c r="I427" s="25" t="s">
        <v>694</v>
      </c>
      <c r="J427" s="25">
        <v>39527</v>
      </c>
      <c r="K427" s="125" t="s">
        <v>694</v>
      </c>
      <c r="L427" s="125">
        <v>54555</v>
      </c>
      <c r="M427" s="125" t="s">
        <v>694</v>
      </c>
      <c r="N427" s="125">
        <v>10094</v>
      </c>
      <c r="O427" s="125">
        <v>2438</v>
      </c>
      <c r="P427" s="125">
        <v>2653</v>
      </c>
      <c r="Q427" s="24" t="s">
        <v>694</v>
      </c>
    </row>
    <row r="428" spans="1:17" ht="12.75" customHeight="1">
      <c r="A428" s="37" t="s">
        <v>635</v>
      </c>
      <c r="B428" s="8"/>
      <c r="C428" s="3" t="s">
        <v>19</v>
      </c>
      <c r="D428" s="25">
        <v>1574704</v>
      </c>
      <c r="E428" s="25">
        <v>42591</v>
      </c>
      <c r="F428" s="25">
        <v>2614</v>
      </c>
      <c r="G428" s="25">
        <v>450</v>
      </c>
      <c r="H428" s="25" t="s">
        <v>694</v>
      </c>
      <c r="I428" s="25" t="s">
        <v>694</v>
      </c>
      <c r="J428" s="25">
        <v>39527</v>
      </c>
      <c r="K428" s="125" t="s">
        <v>694</v>
      </c>
      <c r="L428" s="125">
        <v>54555</v>
      </c>
      <c r="M428" s="125" t="s">
        <v>694</v>
      </c>
      <c r="N428" s="125">
        <v>10094</v>
      </c>
      <c r="O428" s="125">
        <v>2438</v>
      </c>
      <c r="P428" s="125">
        <v>2653</v>
      </c>
      <c r="Q428" s="24" t="s">
        <v>694</v>
      </c>
    </row>
    <row r="429" spans="1:17" ht="12.75" customHeight="1">
      <c r="A429" s="16"/>
      <c r="B429" s="17"/>
      <c r="C429" s="38"/>
      <c r="D429" s="72"/>
      <c r="E429" s="72"/>
      <c r="F429" s="72"/>
      <c r="G429" s="72"/>
      <c r="H429" s="72"/>
      <c r="I429" s="72"/>
      <c r="J429" s="72"/>
      <c r="K429" s="40"/>
      <c r="L429" s="40"/>
      <c r="M429" s="40"/>
      <c r="N429" s="40"/>
      <c r="O429" s="40"/>
      <c r="P429" s="40"/>
      <c r="Q429" s="41"/>
    </row>
  </sheetData>
  <sheetProtection/>
  <mergeCells count="5">
    <mergeCell ref="A3:B4"/>
    <mergeCell ref="C3:C4"/>
    <mergeCell ref="N3:Q4"/>
    <mergeCell ref="H4:K4"/>
    <mergeCell ref="E3:K3"/>
  </mergeCells>
  <printOptions/>
  <pageMargins left="0.5905511811023623" right="0.5905511811023623" top="0.5905511811023623" bottom="0.5905511811023623" header="0.3937007874015748" footer="0.15748031496062992"/>
  <pageSetup fitToHeight="0" fitToWidth="1" horizontalDpi="600" verticalDpi="600" orientation="landscape" paperSize="9" scale="74" r:id="rId1"/>
  <rowBreaks count="8" manualBreakCount="8">
    <brk id="55" max="255" man="1"/>
    <brk id="106" max="255" man="1"/>
    <brk id="161" max="255" man="1"/>
    <brk id="212" max="255" man="1"/>
    <brk id="261" max="255" man="1"/>
    <brk id="305" max="255" man="1"/>
    <brk id="343" max="255" man="1"/>
    <brk id="3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8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30.625" style="1" customWidth="1"/>
    <col min="3" max="3" width="10.625" style="1" customWidth="1"/>
    <col min="4" max="4" width="14.625" style="1" customWidth="1"/>
    <col min="5" max="7" width="9.625" style="1" customWidth="1"/>
    <col min="8" max="11" width="9.125" style="1" customWidth="1"/>
    <col min="12" max="12" width="9.625" style="1" customWidth="1"/>
    <col min="13" max="17" width="9.125" style="1" customWidth="1"/>
    <col min="18" max="16384" width="9.00390625" style="1" customWidth="1"/>
  </cols>
  <sheetData>
    <row r="1" spans="1:2" ht="12.75" customHeight="1">
      <c r="A1" s="1" t="s">
        <v>877</v>
      </c>
      <c r="B1" s="1" t="s">
        <v>878</v>
      </c>
    </row>
    <row r="2" ht="6" customHeight="1"/>
    <row r="3" spans="1:17" ht="12.75" customHeight="1">
      <c r="A3" s="157" t="s">
        <v>2</v>
      </c>
      <c r="B3" s="193"/>
      <c r="C3" s="206" t="s">
        <v>3</v>
      </c>
      <c r="D3" s="138"/>
      <c r="E3" s="163" t="s">
        <v>879</v>
      </c>
      <c r="F3" s="164"/>
      <c r="G3" s="164"/>
      <c r="H3" s="176"/>
      <c r="I3" s="176"/>
      <c r="J3" s="176"/>
      <c r="K3" s="177"/>
      <c r="L3" s="138"/>
      <c r="M3" s="138"/>
      <c r="N3" s="208" t="s">
        <v>880</v>
      </c>
      <c r="O3" s="209"/>
      <c r="P3" s="209"/>
      <c r="Q3" s="210"/>
    </row>
    <row r="4" spans="1:17" ht="12.75" customHeight="1">
      <c r="A4" s="159"/>
      <c r="B4" s="194"/>
      <c r="C4" s="207"/>
      <c r="D4" s="3" t="s">
        <v>880</v>
      </c>
      <c r="E4" s="4"/>
      <c r="F4" s="139"/>
      <c r="G4" s="139"/>
      <c r="H4" s="188" t="s">
        <v>881</v>
      </c>
      <c r="I4" s="192"/>
      <c r="J4" s="192"/>
      <c r="K4" s="189"/>
      <c r="L4" s="14"/>
      <c r="M4" s="14"/>
      <c r="N4" s="184"/>
      <c r="O4" s="187"/>
      <c r="P4" s="187"/>
      <c r="Q4" s="211"/>
    </row>
    <row r="5" spans="1:17" ht="12.75" customHeight="1">
      <c r="A5" s="7"/>
      <c r="B5" s="45"/>
      <c r="C5" s="9"/>
      <c r="D5" s="14"/>
      <c r="E5" s="9" t="s">
        <v>19</v>
      </c>
      <c r="F5" s="3" t="s">
        <v>882</v>
      </c>
      <c r="G5" s="3" t="s">
        <v>883</v>
      </c>
      <c r="H5" s="120" t="s">
        <v>884</v>
      </c>
      <c r="I5" s="29" t="s">
        <v>885</v>
      </c>
      <c r="J5" s="29" t="s">
        <v>886</v>
      </c>
      <c r="K5" s="122" t="s">
        <v>887</v>
      </c>
      <c r="L5" s="3" t="s">
        <v>888</v>
      </c>
      <c r="M5" s="3" t="s">
        <v>889</v>
      </c>
      <c r="N5" s="4" t="s">
        <v>890</v>
      </c>
      <c r="O5" s="139" t="s">
        <v>891</v>
      </c>
      <c r="P5" s="139" t="s">
        <v>892</v>
      </c>
      <c r="Q5" s="140" t="s">
        <v>889</v>
      </c>
    </row>
    <row r="6" spans="1:17" ht="12.75" customHeight="1">
      <c r="A6" s="7"/>
      <c r="B6" s="45"/>
      <c r="C6" s="9"/>
      <c r="D6" s="14"/>
      <c r="E6" s="10"/>
      <c r="F6" s="14"/>
      <c r="G6" s="14"/>
      <c r="H6" s="9" t="s">
        <v>893</v>
      </c>
      <c r="I6" s="3" t="s">
        <v>894</v>
      </c>
      <c r="J6" s="3" t="s">
        <v>894</v>
      </c>
      <c r="K6" s="8"/>
      <c r="L6" s="14"/>
      <c r="M6" s="14"/>
      <c r="N6" s="10" t="s">
        <v>895</v>
      </c>
      <c r="O6" s="14" t="s">
        <v>895</v>
      </c>
      <c r="P6" s="14" t="s">
        <v>895</v>
      </c>
      <c r="Q6" s="128" t="s">
        <v>896</v>
      </c>
    </row>
    <row r="7" spans="1:17" s="125" customFormat="1" ht="12.75" customHeight="1">
      <c r="A7" s="123"/>
      <c r="B7" s="21"/>
      <c r="C7" s="19"/>
      <c r="D7" s="20" t="s">
        <v>897</v>
      </c>
      <c r="E7" s="19" t="s">
        <v>897</v>
      </c>
      <c r="F7" s="20" t="s">
        <v>897</v>
      </c>
      <c r="G7" s="20" t="s">
        <v>897</v>
      </c>
      <c r="H7" s="19" t="s">
        <v>897</v>
      </c>
      <c r="I7" s="20" t="s">
        <v>897</v>
      </c>
      <c r="J7" s="20" t="s">
        <v>897</v>
      </c>
      <c r="K7" s="124" t="s">
        <v>897</v>
      </c>
      <c r="L7" s="20" t="s">
        <v>897</v>
      </c>
      <c r="M7" s="20" t="s">
        <v>897</v>
      </c>
      <c r="N7" s="19" t="s">
        <v>897</v>
      </c>
      <c r="O7" s="20" t="s">
        <v>897</v>
      </c>
      <c r="P7" s="20" t="s">
        <v>897</v>
      </c>
      <c r="Q7" s="141" t="s">
        <v>897</v>
      </c>
    </row>
    <row r="8" spans="1:17" ht="12.75" customHeight="1">
      <c r="A8" s="7"/>
      <c r="B8" s="8"/>
      <c r="C8" s="3"/>
      <c r="D8" s="23"/>
      <c r="E8" s="23"/>
      <c r="F8" s="23"/>
      <c r="G8" s="23"/>
      <c r="H8" s="23"/>
      <c r="I8" s="23"/>
      <c r="J8" s="23"/>
      <c r="K8" s="142"/>
      <c r="L8" s="142"/>
      <c r="M8" s="142"/>
      <c r="N8" s="142"/>
      <c r="O8" s="142"/>
      <c r="P8" s="142"/>
      <c r="Q8" s="143"/>
    </row>
    <row r="9" spans="1:17" ht="13.5" customHeight="1">
      <c r="A9" s="7" t="s">
        <v>352</v>
      </c>
      <c r="B9" s="8"/>
      <c r="C9" s="3" t="s">
        <v>19</v>
      </c>
      <c r="D9" s="25">
        <v>1211710535</v>
      </c>
      <c r="E9" s="25">
        <v>26603145</v>
      </c>
      <c r="F9" s="25">
        <v>10988149</v>
      </c>
      <c r="G9" s="25">
        <v>1476393</v>
      </c>
      <c r="H9" s="25">
        <v>997251</v>
      </c>
      <c r="I9" s="25">
        <v>628016</v>
      </c>
      <c r="J9" s="25">
        <v>12340209</v>
      </c>
      <c r="K9" s="25">
        <v>173127</v>
      </c>
      <c r="L9" s="25">
        <v>70165168</v>
      </c>
      <c r="M9" s="25">
        <v>5420350</v>
      </c>
      <c r="N9" s="25">
        <v>30915</v>
      </c>
      <c r="O9" s="25">
        <v>4349</v>
      </c>
      <c r="P9" s="25">
        <v>4726</v>
      </c>
      <c r="Q9" s="26">
        <v>56</v>
      </c>
    </row>
    <row r="10" spans="1:17" ht="13.5" customHeight="1">
      <c r="A10" s="7"/>
      <c r="B10" s="8"/>
      <c r="C10" s="3" t="s">
        <v>20</v>
      </c>
      <c r="D10" s="25">
        <v>45145644</v>
      </c>
      <c r="E10" s="25">
        <v>959560</v>
      </c>
      <c r="F10" s="25" t="s">
        <v>899</v>
      </c>
      <c r="G10" s="25" t="s">
        <v>899</v>
      </c>
      <c r="H10" s="25">
        <v>21709</v>
      </c>
      <c r="I10" s="25">
        <v>19467</v>
      </c>
      <c r="J10" s="25" t="s">
        <v>899</v>
      </c>
      <c r="K10" s="25">
        <v>6840</v>
      </c>
      <c r="L10" s="25">
        <v>4310342</v>
      </c>
      <c r="M10" s="25">
        <v>606914</v>
      </c>
      <c r="N10" s="25">
        <v>2805</v>
      </c>
      <c r="O10" s="25">
        <v>1465</v>
      </c>
      <c r="P10" s="25">
        <v>1552</v>
      </c>
      <c r="Q10" s="26">
        <v>26</v>
      </c>
    </row>
    <row r="11" spans="1:17" ht="13.5" customHeight="1">
      <c r="A11" s="7"/>
      <c r="B11" s="8"/>
      <c r="C11" s="3" t="s">
        <v>21</v>
      </c>
      <c r="D11" s="25">
        <v>72850902</v>
      </c>
      <c r="E11" s="25">
        <v>1864954</v>
      </c>
      <c r="F11" s="25">
        <v>557398</v>
      </c>
      <c r="G11" s="25">
        <v>221716</v>
      </c>
      <c r="H11" s="25">
        <v>53501</v>
      </c>
      <c r="I11" s="25">
        <v>18445</v>
      </c>
      <c r="J11" s="25">
        <v>1001108</v>
      </c>
      <c r="K11" s="25">
        <v>12786</v>
      </c>
      <c r="L11" s="25">
        <v>5607507</v>
      </c>
      <c r="M11" s="25">
        <v>489027</v>
      </c>
      <c r="N11" s="25">
        <v>8307</v>
      </c>
      <c r="O11" s="25">
        <v>2259</v>
      </c>
      <c r="P11" s="25">
        <v>2510</v>
      </c>
      <c r="Q11" s="26">
        <v>41</v>
      </c>
    </row>
    <row r="12" spans="1:17" ht="13.5" customHeight="1">
      <c r="A12" s="7"/>
      <c r="B12" s="8"/>
      <c r="C12" s="3" t="s">
        <v>22</v>
      </c>
      <c r="D12" s="25">
        <v>211328249</v>
      </c>
      <c r="E12" s="25">
        <v>4447665</v>
      </c>
      <c r="F12" s="25">
        <v>1669738</v>
      </c>
      <c r="G12" s="25">
        <v>198551</v>
      </c>
      <c r="H12" s="25">
        <v>302405</v>
      </c>
      <c r="I12" s="25">
        <v>96358</v>
      </c>
      <c r="J12" s="25">
        <v>2101617</v>
      </c>
      <c r="K12" s="25">
        <v>78996</v>
      </c>
      <c r="L12" s="25">
        <v>12150474</v>
      </c>
      <c r="M12" s="25">
        <v>761211</v>
      </c>
      <c r="N12" s="25">
        <v>27872</v>
      </c>
      <c r="O12" s="25">
        <v>4341</v>
      </c>
      <c r="P12" s="25">
        <v>4661</v>
      </c>
      <c r="Q12" s="26">
        <v>56</v>
      </c>
    </row>
    <row r="13" spans="1:17" ht="13.5" customHeight="1">
      <c r="A13" s="7"/>
      <c r="B13" s="8"/>
      <c r="C13" s="3" t="s">
        <v>23</v>
      </c>
      <c r="D13" s="25">
        <v>262589024</v>
      </c>
      <c r="E13" s="25">
        <v>7411859</v>
      </c>
      <c r="F13" s="25">
        <v>4102380</v>
      </c>
      <c r="G13" s="25">
        <v>421954</v>
      </c>
      <c r="H13" s="25">
        <v>129856</v>
      </c>
      <c r="I13" s="25">
        <v>98457</v>
      </c>
      <c r="J13" s="25">
        <v>2625542</v>
      </c>
      <c r="K13" s="25">
        <v>33670</v>
      </c>
      <c r="L13" s="25">
        <v>11992589</v>
      </c>
      <c r="M13" s="25">
        <v>741829</v>
      </c>
      <c r="N13" s="25">
        <v>65304</v>
      </c>
      <c r="O13" s="25">
        <v>5508</v>
      </c>
      <c r="P13" s="25">
        <v>5798</v>
      </c>
      <c r="Q13" s="26">
        <v>60</v>
      </c>
    </row>
    <row r="14" spans="1:17" ht="13.5" customHeight="1">
      <c r="A14" s="7"/>
      <c r="B14" s="8"/>
      <c r="C14" s="3" t="s">
        <v>24</v>
      </c>
      <c r="D14" s="25">
        <v>130720846</v>
      </c>
      <c r="E14" s="25">
        <v>3101540</v>
      </c>
      <c r="F14" s="25">
        <v>1472060</v>
      </c>
      <c r="G14" s="25">
        <v>177101</v>
      </c>
      <c r="H14" s="25">
        <v>210876</v>
      </c>
      <c r="I14" s="25">
        <v>56310</v>
      </c>
      <c r="J14" s="25">
        <v>1157339</v>
      </c>
      <c r="K14" s="25">
        <v>27854</v>
      </c>
      <c r="L14" s="25">
        <v>6930958</v>
      </c>
      <c r="M14" s="25" t="s">
        <v>899</v>
      </c>
      <c r="N14" s="25">
        <v>104243</v>
      </c>
      <c r="O14" s="25">
        <v>5366</v>
      </c>
      <c r="P14" s="25">
        <v>5592</v>
      </c>
      <c r="Q14" s="26" t="s">
        <v>899</v>
      </c>
    </row>
    <row r="15" spans="1:17" ht="13.5" customHeight="1">
      <c r="A15" s="7"/>
      <c r="B15" s="8"/>
      <c r="C15" s="3" t="s">
        <v>25</v>
      </c>
      <c r="D15" s="25">
        <v>121371874</v>
      </c>
      <c r="E15" s="25">
        <v>3282527</v>
      </c>
      <c r="F15" s="25">
        <v>1370206</v>
      </c>
      <c r="G15" s="25">
        <v>171736</v>
      </c>
      <c r="H15" s="25">
        <v>139347</v>
      </c>
      <c r="I15" s="25">
        <v>137423</v>
      </c>
      <c r="J15" s="25">
        <v>1450834</v>
      </c>
      <c r="K15" s="25">
        <v>12981</v>
      </c>
      <c r="L15" s="25">
        <v>6460066</v>
      </c>
      <c r="M15" s="25">
        <v>525400</v>
      </c>
      <c r="N15" s="25">
        <v>161614</v>
      </c>
      <c r="O15" s="25">
        <v>5121</v>
      </c>
      <c r="P15" s="25">
        <v>5364</v>
      </c>
      <c r="Q15" s="26">
        <v>60</v>
      </c>
    </row>
    <row r="16" spans="1:17" ht="13.5" customHeight="1">
      <c r="A16" s="7"/>
      <c r="B16" s="8"/>
      <c r="C16" s="3" t="s">
        <v>26</v>
      </c>
      <c r="D16" s="25">
        <v>127492156</v>
      </c>
      <c r="E16" s="25">
        <v>2281190</v>
      </c>
      <c r="F16" s="25" t="s">
        <v>899</v>
      </c>
      <c r="G16" s="25" t="s">
        <v>899</v>
      </c>
      <c r="H16" s="25">
        <v>137117</v>
      </c>
      <c r="I16" s="25">
        <v>83406</v>
      </c>
      <c r="J16" s="25" t="s">
        <v>899</v>
      </c>
      <c r="K16" s="25" t="s">
        <v>694</v>
      </c>
      <c r="L16" s="25">
        <v>7818195</v>
      </c>
      <c r="M16" s="25" t="s">
        <v>899</v>
      </c>
      <c r="N16" s="25">
        <v>260720</v>
      </c>
      <c r="O16" s="25">
        <v>4809</v>
      </c>
      <c r="P16" s="25">
        <v>4971</v>
      </c>
      <c r="Q16" s="26" t="s">
        <v>899</v>
      </c>
    </row>
    <row r="17" spans="1:17" ht="13.5" customHeight="1">
      <c r="A17" s="7"/>
      <c r="B17" s="8"/>
      <c r="C17" s="3" t="s">
        <v>27</v>
      </c>
      <c r="D17" s="25">
        <v>240211840</v>
      </c>
      <c r="E17" s="25">
        <v>3253850</v>
      </c>
      <c r="F17" s="25">
        <v>608645</v>
      </c>
      <c r="G17" s="25">
        <v>32212</v>
      </c>
      <c r="H17" s="25">
        <v>2440</v>
      </c>
      <c r="I17" s="25">
        <v>118150</v>
      </c>
      <c r="J17" s="25">
        <v>2492403</v>
      </c>
      <c r="K17" s="25" t="s">
        <v>694</v>
      </c>
      <c r="L17" s="25">
        <v>14895037</v>
      </c>
      <c r="M17" s="25" t="s">
        <v>899</v>
      </c>
      <c r="N17" s="25">
        <v>1030952</v>
      </c>
      <c r="O17" s="25">
        <v>5380</v>
      </c>
      <c r="P17" s="25">
        <v>6248</v>
      </c>
      <c r="Q17" s="26" t="s">
        <v>899</v>
      </c>
    </row>
    <row r="18" spans="1:17" ht="12" customHeight="1">
      <c r="A18" s="7"/>
      <c r="B18" s="8"/>
      <c r="C18" s="3"/>
      <c r="D18" s="25"/>
      <c r="E18" s="25"/>
      <c r="F18" s="25"/>
      <c r="G18" s="25"/>
      <c r="H18" s="25"/>
      <c r="I18" s="25"/>
      <c r="J18" s="25"/>
      <c r="K18" s="35"/>
      <c r="L18" s="35"/>
      <c r="M18" s="35"/>
      <c r="N18" s="35"/>
      <c r="O18" s="35"/>
      <c r="P18" s="35"/>
      <c r="Q18" s="36"/>
    </row>
    <row r="19" spans="1:17" ht="13.5" customHeight="1">
      <c r="A19" s="27" t="s">
        <v>29</v>
      </c>
      <c r="B19" s="28"/>
      <c r="C19" s="29" t="s">
        <v>19</v>
      </c>
      <c r="D19" s="30">
        <v>793677084</v>
      </c>
      <c r="E19" s="30">
        <v>14110667</v>
      </c>
      <c r="F19" s="30">
        <v>3906317</v>
      </c>
      <c r="G19" s="30">
        <v>865554</v>
      </c>
      <c r="H19" s="30">
        <v>913637</v>
      </c>
      <c r="I19" s="30">
        <v>120066</v>
      </c>
      <c r="J19" s="30">
        <v>8219206</v>
      </c>
      <c r="K19" s="25">
        <v>85887</v>
      </c>
      <c r="L19" s="25">
        <v>35219968</v>
      </c>
      <c r="M19" s="25" t="s">
        <v>694</v>
      </c>
      <c r="N19" s="25">
        <v>86054</v>
      </c>
      <c r="O19" s="25">
        <v>9507</v>
      </c>
      <c r="P19" s="25">
        <v>9903</v>
      </c>
      <c r="Q19" s="26" t="s">
        <v>694</v>
      </c>
    </row>
    <row r="20" spans="1:17" ht="13.5" customHeight="1">
      <c r="A20" s="7"/>
      <c r="B20" s="8"/>
      <c r="C20" s="3" t="s">
        <v>20</v>
      </c>
      <c r="D20" s="25">
        <v>22010070</v>
      </c>
      <c r="E20" s="25">
        <v>420932</v>
      </c>
      <c r="F20" s="25" t="s">
        <v>899</v>
      </c>
      <c r="G20" s="25" t="s">
        <v>899</v>
      </c>
      <c r="H20" s="25">
        <v>16547</v>
      </c>
      <c r="I20" s="25">
        <v>2176</v>
      </c>
      <c r="J20" s="25" t="s">
        <v>899</v>
      </c>
      <c r="K20" s="25">
        <v>422</v>
      </c>
      <c r="L20" s="25">
        <v>974729</v>
      </c>
      <c r="M20" s="25" t="s">
        <v>694</v>
      </c>
      <c r="N20" s="25">
        <v>8980</v>
      </c>
      <c r="O20" s="25">
        <v>4689</v>
      </c>
      <c r="P20" s="25">
        <v>5091</v>
      </c>
      <c r="Q20" s="26" t="s">
        <v>694</v>
      </c>
    </row>
    <row r="21" spans="1:17" ht="13.5" customHeight="1">
      <c r="A21" s="7"/>
      <c r="B21" s="8"/>
      <c r="C21" s="3" t="s">
        <v>21</v>
      </c>
      <c r="D21" s="25">
        <v>42833437</v>
      </c>
      <c r="E21" s="25">
        <v>982181</v>
      </c>
      <c r="F21" s="25">
        <v>171675</v>
      </c>
      <c r="G21" s="25">
        <v>142378</v>
      </c>
      <c r="H21" s="25">
        <v>47362</v>
      </c>
      <c r="I21" s="25">
        <v>1800</v>
      </c>
      <c r="J21" s="25">
        <v>613436</v>
      </c>
      <c r="K21" s="25">
        <v>5530</v>
      </c>
      <c r="L21" s="25">
        <v>2157409</v>
      </c>
      <c r="M21" s="25" t="s">
        <v>694</v>
      </c>
      <c r="N21" s="25">
        <v>17929</v>
      </c>
      <c r="O21" s="25">
        <v>4955</v>
      </c>
      <c r="P21" s="25">
        <v>5310</v>
      </c>
      <c r="Q21" s="26" t="s">
        <v>694</v>
      </c>
    </row>
    <row r="22" spans="1:17" ht="13.5" customHeight="1">
      <c r="A22" s="7"/>
      <c r="B22" s="8"/>
      <c r="C22" s="3" t="s">
        <v>22</v>
      </c>
      <c r="D22" s="25">
        <v>147487651</v>
      </c>
      <c r="E22" s="25">
        <v>2636043</v>
      </c>
      <c r="F22" s="25">
        <v>806707</v>
      </c>
      <c r="G22" s="25">
        <v>88132</v>
      </c>
      <c r="H22" s="25">
        <v>276619</v>
      </c>
      <c r="I22" s="25">
        <v>33308</v>
      </c>
      <c r="J22" s="25">
        <v>1391660</v>
      </c>
      <c r="K22" s="25">
        <v>39617</v>
      </c>
      <c r="L22" s="25">
        <v>5423537</v>
      </c>
      <c r="M22" s="25" t="s">
        <v>694</v>
      </c>
      <c r="N22" s="25">
        <v>63218</v>
      </c>
      <c r="O22" s="25">
        <v>9339</v>
      </c>
      <c r="P22" s="25">
        <v>9813</v>
      </c>
      <c r="Q22" s="26" t="s">
        <v>694</v>
      </c>
    </row>
    <row r="23" spans="1:17" ht="13.5" customHeight="1">
      <c r="A23" s="7"/>
      <c r="B23" s="8"/>
      <c r="C23" s="3" t="s">
        <v>23</v>
      </c>
      <c r="D23" s="25">
        <v>185834172</v>
      </c>
      <c r="E23" s="25">
        <v>3063043</v>
      </c>
      <c r="F23" s="25">
        <v>1020145</v>
      </c>
      <c r="G23" s="25">
        <v>216013</v>
      </c>
      <c r="H23" s="25">
        <v>113016</v>
      </c>
      <c r="I23" s="25">
        <v>21216</v>
      </c>
      <c r="J23" s="25">
        <v>1677573</v>
      </c>
      <c r="K23" s="25">
        <v>15080</v>
      </c>
      <c r="L23" s="25">
        <v>6661510</v>
      </c>
      <c r="M23" s="25" t="s">
        <v>694</v>
      </c>
      <c r="N23" s="25">
        <v>145296</v>
      </c>
      <c r="O23" s="25">
        <v>10861</v>
      </c>
      <c r="P23" s="25">
        <v>11389</v>
      </c>
      <c r="Q23" s="26" t="s">
        <v>694</v>
      </c>
    </row>
    <row r="24" spans="1:17" ht="13.5" customHeight="1">
      <c r="A24" s="7"/>
      <c r="B24" s="8"/>
      <c r="C24" s="3" t="s">
        <v>24</v>
      </c>
      <c r="D24" s="25" t="s">
        <v>899</v>
      </c>
      <c r="E24" s="25">
        <v>1102842</v>
      </c>
      <c r="F24" s="25">
        <v>303261</v>
      </c>
      <c r="G24" s="25">
        <v>126027</v>
      </c>
      <c r="H24" s="25">
        <v>181189</v>
      </c>
      <c r="I24" s="25">
        <v>7205</v>
      </c>
      <c r="J24" s="25">
        <v>472878</v>
      </c>
      <c r="K24" s="25">
        <v>12282</v>
      </c>
      <c r="L24" s="25" t="s">
        <v>899</v>
      </c>
      <c r="M24" s="25" t="s">
        <v>694</v>
      </c>
      <c r="N24" s="25" t="s">
        <v>899</v>
      </c>
      <c r="O24" s="25" t="s">
        <v>899</v>
      </c>
      <c r="P24" s="25" t="s">
        <v>899</v>
      </c>
      <c r="Q24" s="26" t="s">
        <v>694</v>
      </c>
    </row>
    <row r="25" spans="1:17" ht="13.5" customHeight="1">
      <c r="A25" s="7"/>
      <c r="B25" s="8"/>
      <c r="C25" s="3" t="s">
        <v>25</v>
      </c>
      <c r="D25" s="25">
        <v>79674483</v>
      </c>
      <c r="E25" s="25">
        <v>1938528</v>
      </c>
      <c r="F25" s="25">
        <v>597497</v>
      </c>
      <c r="G25" s="25">
        <v>130565</v>
      </c>
      <c r="H25" s="25">
        <v>139347</v>
      </c>
      <c r="I25" s="25">
        <v>53749</v>
      </c>
      <c r="J25" s="25">
        <v>1004414</v>
      </c>
      <c r="K25" s="25">
        <v>12956</v>
      </c>
      <c r="L25" s="25">
        <v>3247335</v>
      </c>
      <c r="M25" s="25" t="s">
        <v>694</v>
      </c>
      <c r="N25" s="25">
        <v>347924</v>
      </c>
      <c r="O25" s="25">
        <v>9424</v>
      </c>
      <c r="P25" s="25">
        <v>9889</v>
      </c>
      <c r="Q25" s="26" t="s">
        <v>694</v>
      </c>
    </row>
    <row r="26" spans="1:17" ht="13.5" customHeight="1">
      <c r="A26" s="7"/>
      <c r="B26" s="8"/>
      <c r="C26" s="3" t="s">
        <v>26</v>
      </c>
      <c r="D26" s="25">
        <v>69978452</v>
      </c>
      <c r="E26" s="25">
        <v>1396876</v>
      </c>
      <c r="F26" s="25" t="s">
        <v>899</v>
      </c>
      <c r="G26" s="25" t="s">
        <v>899</v>
      </c>
      <c r="H26" s="25">
        <v>137117</v>
      </c>
      <c r="I26" s="25">
        <v>612</v>
      </c>
      <c r="J26" s="25" t="s">
        <v>899</v>
      </c>
      <c r="K26" s="25" t="s">
        <v>694</v>
      </c>
      <c r="L26" s="25">
        <v>3531215</v>
      </c>
      <c r="M26" s="25" t="s">
        <v>694</v>
      </c>
      <c r="N26" s="25">
        <v>647949</v>
      </c>
      <c r="O26" s="25">
        <v>10194</v>
      </c>
      <c r="P26" s="25">
        <v>10435</v>
      </c>
      <c r="Q26" s="26" t="s">
        <v>694</v>
      </c>
    </row>
    <row r="27" spans="1:17" ht="13.5" customHeight="1">
      <c r="A27" s="7"/>
      <c r="B27" s="8"/>
      <c r="C27" s="3" t="s">
        <v>27</v>
      </c>
      <c r="D27" s="25" t="s">
        <v>899</v>
      </c>
      <c r="E27" s="25">
        <v>2570222</v>
      </c>
      <c r="F27" s="25">
        <v>530217</v>
      </c>
      <c r="G27" s="25" t="s">
        <v>694</v>
      </c>
      <c r="H27" s="25">
        <v>2440</v>
      </c>
      <c r="I27" s="25" t="s">
        <v>694</v>
      </c>
      <c r="J27" s="25">
        <v>2037565</v>
      </c>
      <c r="K27" s="25" t="s">
        <v>694</v>
      </c>
      <c r="L27" s="25" t="s">
        <v>899</v>
      </c>
      <c r="M27" s="25" t="s">
        <v>694</v>
      </c>
      <c r="N27" s="25" t="s">
        <v>899</v>
      </c>
      <c r="O27" s="25" t="s">
        <v>899</v>
      </c>
      <c r="P27" s="25" t="s">
        <v>899</v>
      </c>
      <c r="Q27" s="26" t="s">
        <v>694</v>
      </c>
    </row>
    <row r="28" spans="1:17" ht="12" customHeight="1">
      <c r="A28" s="7"/>
      <c r="B28" s="8"/>
      <c r="C28" s="3"/>
      <c r="D28" s="25"/>
      <c r="E28" s="25"/>
      <c r="F28" s="25"/>
      <c r="G28" s="25"/>
      <c r="H28" s="25"/>
      <c r="I28" s="25"/>
      <c r="J28" s="25"/>
      <c r="K28" s="35"/>
      <c r="L28" s="35"/>
      <c r="M28" s="35"/>
      <c r="N28" s="35"/>
      <c r="O28" s="35"/>
      <c r="P28" s="35"/>
      <c r="Q28" s="36"/>
    </row>
    <row r="29" spans="1:17" ht="13.5" customHeight="1">
      <c r="A29" s="27" t="s">
        <v>449</v>
      </c>
      <c r="B29" s="28"/>
      <c r="C29" s="29" t="s">
        <v>19</v>
      </c>
      <c r="D29" s="30">
        <v>4255911</v>
      </c>
      <c r="E29" s="30">
        <v>91951</v>
      </c>
      <c r="F29" s="30">
        <v>2413</v>
      </c>
      <c r="G29" s="30">
        <v>4576</v>
      </c>
      <c r="H29" s="30">
        <v>4676</v>
      </c>
      <c r="I29" s="30" t="s">
        <v>694</v>
      </c>
      <c r="J29" s="30">
        <v>80286</v>
      </c>
      <c r="K29" s="25" t="s">
        <v>694</v>
      </c>
      <c r="L29" s="25">
        <v>219159</v>
      </c>
      <c r="M29" s="25" t="s">
        <v>694</v>
      </c>
      <c r="N29" s="25">
        <v>77380</v>
      </c>
      <c r="O29" s="25">
        <v>6671</v>
      </c>
      <c r="P29" s="25">
        <v>6702</v>
      </c>
      <c r="Q29" s="26" t="s">
        <v>694</v>
      </c>
    </row>
    <row r="30" spans="1:17" ht="13.5" customHeight="1">
      <c r="A30" s="7"/>
      <c r="B30" s="8"/>
      <c r="C30" s="3" t="s">
        <v>20</v>
      </c>
      <c r="D30" s="25" t="s">
        <v>899</v>
      </c>
      <c r="E30" s="25">
        <v>3476</v>
      </c>
      <c r="F30" s="25">
        <v>139</v>
      </c>
      <c r="G30" s="25">
        <v>2600</v>
      </c>
      <c r="H30" s="25" t="s">
        <v>694</v>
      </c>
      <c r="I30" s="25" t="s">
        <v>694</v>
      </c>
      <c r="J30" s="25">
        <v>737</v>
      </c>
      <c r="K30" s="25" t="s">
        <v>694</v>
      </c>
      <c r="L30" s="25" t="s">
        <v>899</v>
      </c>
      <c r="M30" s="25" t="s">
        <v>694</v>
      </c>
      <c r="N30" s="25" t="s">
        <v>899</v>
      </c>
      <c r="O30" s="25" t="s">
        <v>899</v>
      </c>
      <c r="P30" s="25" t="s">
        <v>899</v>
      </c>
      <c r="Q30" s="26" t="s">
        <v>694</v>
      </c>
    </row>
    <row r="31" spans="1:17" ht="13.5" customHeight="1">
      <c r="A31" s="7"/>
      <c r="B31" s="8"/>
      <c r="C31" s="3" t="s">
        <v>21</v>
      </c>
      <c r="D31" s="25" t="s">
        <v>899</v>
      </c>
      <c r="E31" s="25" t="s">
        <v>899</v>
      </c>
      <c r="F31" s="25" t="s">
        <v>899</v>
      </c>
      <c r="G31" s="25">
        <v>20</v>
      </c>
      <c r="H31" s="25">
        <v>1776</v>
      </c>
      <c r="I31" s="25" t="s">
        <v>694</v>
      </c>
      <c r="J31" s="25" t="s">
        <v>899</v>
      </c>
      <c r="K31" s="25" t="s">
        <v>694</v>
      </c>
      <c r="L31" s="25" t="s">
        <v>899</v>
      </c>
      <c r="M31" s="25" t="s">
        <v>694</v>
      </c>
      <c r="N31" s="25" t="s">
        <v>899</v>
      </c>
      <c r="O31" s="25" t="s">
        <v>899</v>
      </c>
      <c r="P31" s="25" t="s">
        <v>899</v>
      </c>
      <c r="Q31" s="26" t="s">
        <v>694</v>
      </c>
    </row>
    <row r="32" spans="1:17" ht="13.5" customHeight="1">
      <c r="A32" s="7"/>
      <c r="B32" s="8"/>
      <c r="C32" s="3" t="s">
        <v>22</v>
      </c>
      <c r="D32" s="25" t="s">
        <v>899</v>
      </c>
      <c r="E32" s="25" t="s">
        <v>899</v>
      </c>
      <c r="F32" s="25" t="s">
        <v>899</v>
      </c>
      <c r="G32" s="25">
        <v>57</v>
      </c>
      <c r="H32" s="25">
        <v>2900</v>
      </c>
      <c r="I32" s="25" t="s">
        <v>694</v>
      </c>
      <c r="J32" s="25" t="s">
        <v>899</v>
      </c>
      <c r="K32" s="25" t="s">
        <v>694</v>
      </c>
      <c r="L32" s="25" t="s">
        <v>899</v>
      </c>
      <c r="M32" s="25" t="s">
        <v>694</v>
      </c>
      <c r="N32" s="25" t="s">
        <v>899</v>
      </c>
      <c r="O32" s="25" t="s">
        <v>899</v>
      </c>
      <c r="P32" s="25" t="s">
        <v>899</v>
      </c>
      <c r="Q32" s="26" t="s">
        <v>694</v>
      </c>
    </row>
    <row r="33" spans="1:17" ht="13.5" customHeight="1">
      <c r="A33" s="7"/>
      <c r="B33" s="8"/>
      <c r="C33" s="3" t="s">
        <v>23</v>
      </c>
      <c r="D33" s="25" t="s">
        <v>899</v>
      </c>
      <c r="E33" s="25">
        <v>27317</v>
      </c>
      <c r="F33" s="25">
        <v>150</v>
      </c>
      <c r="G33" s="25">
        <v>130</v>
      </c>
      <c r="H33" s="25" t="s">
        <v>694</v>
      </c>
      <c r="I33" s="25" t="s">
        <v>694</v>
      </c>
      <c r="J33" s="25">
        <v>27037</v>
      </c>
      <c r="K33" s="25" t="s">
        <v>694</v>
      </c>
      <c r="L33" s="25" t="s">
        <v>899</v>
      </c>
      <c r="M33" s="25" t="s">
        <v>694</v>
      </c>
      <c r="N33" s="25" t="s">
        <v>899</v>
      </c>
      <c r="O33" s="25" t="s">
        <v>899</v>
      </c>
      <c r="P33" s="25" t="s">
        <v>899</v>
      </c>
      <c r="Q33" s="26" t="s">
        <v>694</v>
      </c>
    </row>
    <row r="34" spans="1:17" ht="13.5" customHeight="1">
      <c r="A34" s="7"/>
      <c r="B34" s="8"/>
      <c r="C34" s="3" t="s">
        <v>24</v>
      </c>
      <c r="D34" s="25" t="s">
        <v>899</v>
      </c>
      <c r="E34" s="25" t="s">
        <v>694</v>
      </c>
      <c r="F34" s="25" t="s">
        <v>694</v>
      </c>
      <c r="G34" s="25" t="s">
        <v>694</v>
      </c>
      <c r="H34" s="25" t="s">
        <v>694</v>
      </c>
      <c r="I34" s="25" t="s">
        <v>694</v>
      </c>
      <c r="J34" s="25" t="s">
        <v>694</v>
      </c>
      <c r="K34" s="25" t="s">
        <v>694</v>
      </c>
      <c r="L34" s="25" t="s">
        <v>899</v>
      </c>
      <c r="M34" s="25" t="s">
        <v>694</v>
      </c>
      <c r="N34" s="25" t="s">
        <v>899</v>
      </c>
      <c r="O34" s="25" t="s">
        <v>899</v>
      </c>
      <c r="P34" s="25" t="s">
        <v>899</v>
      </c>
      <c r="Q34" s="26" t="s">
        <v>694</v>
      </c>
    </row>
    <row r="35" spans="1:17" ht="13.5" customHeight="1">
      <c r="A35" s="7"/>
      <c r="B35" s="8"/>
      <c r="C35" s="3" t="s">
        <v>25</v>
      </c>
      <c r="D35" s="25" t="s">
        <v>899</v>
      </c>
      <c r="E35" s="25" t="s">
        <v>694</v>
      </c>
      <c r="F35" s="25" t="s">
        <v>694</v>
      </c>
      <c r="G35" s="25" t="s">
        <v>694</v>
      </c>
      <c r="H35" s="25" t="s">
        <v>694</v>
      </c>
      <c r="I35" s="25" t="s">
        <v>694</v>
      </c>
      <c r="J35" s="25" t="s">
        <v>694</v>
      </c>
      <c r="K35" s="25" t="s">
        <v>694</v>
      </c>
      <c r="L35" s="25" t="s">
        <v>899</v>
      </c>
      <c r="M35" s="25" t="s">
        <v>694</v>
      </c>
      <c r="N35" s="25" t="s">
        <v>899</v>
      </c>
      <c r="O35" s="25" t="s">
        <v>899</v>
      </c>
      <c r="P35" s="25" t="s">
        <v>899</v>
      </c>
      <c r="Q35" s="26" t="s">
        <v>694</v>
      </c>
    </row>
    <row r="36" spans="1:17" ht="13.5" customHeight="1">
      <c r="A36" s="7"/>
      <c r="B36" s="8"/>
      <c r="C36" s="3" t="s">
        <v>26</v>
      </c>
      <c r="D36" s="25">
        <v>1221392</v>
      </c>
      <c r="E36" s="25">
        <v>49204</v>
      </c>
      <c r="F36" s="25" t="s">
        <v>694</v>
      </c>
      <c r="G36" s="25">
        <v>1769</v>
      </c>
      <c r="H36" s="25" t="s">
        <v>694</v>
      </c>
      <c r="I36" s="25" t="s">
        <v>694</v>
      </c>
      <c r="J36" s="25">
        <v>47435</v>
      </c>
      <c r="K36" s="25" t="s">
        <v>694</v>
      </c>
      <c r="L36" s="25">
        <v>24796</v>
      </c>
      <c r="M36" s="25" t="s">
        <v>694</v>
      </c>
      <c r="N36" s="25">
        <v>407131</v>
      </c>
      <c r="O36" s="25">
        <v>5502</v>
      </c>
      <c r="P36" s="25">
        <v>5527</v>
      </c>
      <c r="Q36" s="26" t="s">
        <v>694</v>
      </c>
    </row>
    <row r="37" spans="1:17" ht="12" customHeight="1">
      <c r="A37" s="32"/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</row>
    <row r="38" spans="1:17" ht="13.5" customHeight="1">
      <c r="A38" s="7" t="s">
        <v>451</v>
      </c>
      <c r="B38" s="8"/>
      <c r="C38" s="29" t="s">
        <v>19</v>
      </c>
      <c r="D38" s="25">
        <v>4255911</v>
      </c>
      <c r="E38" s="25">
        <v>91951</v>
      </c>
      <c r="F38" s="25">
        <v>2413</v>
      </c>
      <c r="G38" s="25">
        <v>4576</v>
      </c>
      <c r="H38" s="25">
        <v>4676</v>
      </c>
      <c r="I38" s="25" t="s">
        <v>694</v>
      </c>
      <c r="J38" s="25">
        <v>80286</v>
      </c>
      <c r="K38" s="25" t="s">
        <v>694</v>
      </c>
      <c r="L38" s="25">
        <v>219159</v>
      </c>
      <c r="M38" s="25" t="s">
        <v>694</v>
      </c>
      <c r="N38" s="25">
        <v>77380</v>
      </c>
      <c r="O38" s="25">
        <v>6671</v>
      </c>
      <c r="P38" s="25">
        <v>6702</v>
      </c>
      <c r="Q38" s="26" t="s">
        <v>694</v>
      </c>
    </row>
    <row r="39" spans="1:17" ht="13.5" customHeight="1">
      <c r="A39" s="37" t="s">
        <v>725</v>
      </c>
      <c r="B39" s="37"/>
      <c r="C39" s="3" t="s">
        <v>19</v>
      </c>
      <c r="D39" s="25">
        <v>4255911</v>
      </c>
      <c r="E39" s="25">
        <v>91951</v>
      </c>
      <c r="F39" s="25">
        <v>2413</v>
      </c>
      <c r="G39" s="25">
        <v>4576</v>
      </c>
      <c r="H39" s="25">
        <v>4676</v>
      </c>
      <c r="I39" s="25" t="s">
        <v>694</v>
      </c>
      <c r="J39" s="25">
        <v>80286</v>
      </c>
      <c r="K39" s="25" t="s">
        <v>694</v>
      </c>
      <c r="L39" s="25">
        <v>219159</v>
      </c>
      <c r="M39" s="25" t="s">
        <v>694</v>
      </c>
      <c r="N39" s="25">
        <v>77380</v>
      </c>
      <c r="O39" s="25">
        <v>6671</v>
      </c>
      <c r="P39" s="25">
        <v>6702</v>
      </c>
      <c r="Q39" s="26" t="s">
        <v>694</v>
      </c>
    </row>
    <row r="40" spans="1:17" ht="13.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</row>
    <row r="41" spans="1:17" ht="13.5" customHeight="1">
      <c r="A41" s="7" t="s">
        <v>454</v>
      </c>
      <c r="B41" s="8"/>
      <c r="C41" s="3" t="s">
        <v>19</v>
      </c>
      <c r="D41" s="25">
        <v>92242641</v>
      </c>
      <c r="E41" s="25">
        <v>276942</v>
      </c>
      <c r="F41" s="25" t="s">
        <v>899</v>
      </c>
      <c r="G41" s="25" t="s">
        <v>899</v>
      </c>
      <c r="H41" s="25">
        <v>22173</v>
      </c>
      <c r="I41" s="25">
        <v>6007</v>
      </c>
      <c r="J41" s="25" t="s">
        <v>899</v>
      </c>
      <c r="K41" s="25">
        <v>314</v>
      </c>
      <c r="L41" s="25">
        <v>3870856</v>
      </c>
      <c r="M41" s="25" t="s">
        <v>694</v>
      </c>
      <c r="N41" s="25">
        <v>139974</v>
      </c>
      <c r="O41" s="25">
        <v>14614</v>
      </c>
      <c r="P41" s="25">
        <v>14924</v>
      </c>
      <c r="Q41" s="26" t="s">
        <v>694</v>
      </c>
    </row>
    <row r="42" spans="1:17" ht="13.5" customHeight="1">
      <c r="A42" s="7"/>
      <c r="B42" s="8"/>
      <c r="C42" s="3" t="s">
        <v>20</v>
      </c>
      <c r="D42" s="25">
        <v>2368504</v>
      </c>
      <c r="E42" s="25" t="s">
        <v>899</v>
      </c>
      <c r="F42" s="25" t="s">
        <v>899</v>
      </c>
      <c r="G42" s="25" t="s">
        <v>899</v>
      </c>
      <c r="H42" s="25" t="s">
        <v>694</v>
      </c>
      <c r="I42" s="25">
        <v>770</v>
      </c>
      <c r="J42" s="25">
        <v>4403</v>
      </c>
      <c r="K42" s="25">
        <v>14</v>
      </c>
      <c r="L42" s="25">
        <v>92937</v>
      </c>
      <c r="M42" s="25" t="s">
        <v>694</v>
      </c>
      <c r="N42" s="25">
        <v>10527</v>
      </c>
      <c r="O42" s="25">
        <v>5666</v>
      </c>
      <c r="P42" s="25">
        <v>6316</v>
      </c>
      <c r="Q42" s="26" t="s">
        <v>694</v>
      </c>
    </row>
    <row r="43" spans="1:17" ht="13.5" customHeight="1">
      <c r="A43" s="7"/>
      <c r="B43" s="8"/>
      <c r="C43" s="3" t="s">
        <v>21</v>
      </c>
      <c r="D43" s="25">
        <v>1927343</v>
      </c>
      <c r="E43" s="25" t="s">
        <v>899</v>
      </c>
      <c r="F43" s="25">
        <v>133</v>
      </c>
      <c r="G43" s="25">
        <v>6814</v>
      </c>
      <c r="H43" s="25" t="s">
        <v>694</v>
      </c>
      <c r="I43" s="25" t="s">
        <v>694</v>
      </c>
      <c r="J43" s="25" t="s">
        <v>899</v>
      </c>
      <c r="K43" s="25">
        <v>300</v>
      </c>
      <c r="L43" s="25">
        <v>191252</v>
      </c>
      <c r="M43" s="25" t="s">
        <v>694</v>
      </c>
      <c r="N43" s="25">
        <v>12276</v>
      </c>
      <c r="O43" s="25">
        <v>3417</v>
      </c>
      <c r="P43" s="25">
        <v>3664</v>
      </c>
      <c r="Q43" s="26" t="s">
        <v>694</v>
      </c>
    </row>
    <row r="44" spans="1:17" ht="13.5" customHeight="1">
      <c r="A44" s="7"/>
      <c r="B44" s="8"/>
      <c r="C44" s="3" t="s">
        <v>22</v>
      </c>
      <c r="D44" s="25">
        <v>33687372</v>
      </c>
      <c r="E44" s="25">
        <v>27718</v>
      </c>
      <c r="F44" s="25">
        <v>97</v>
      </c>
      <c r="G44" s="25">
        <v>6988</v>
      </c>
      <c r="H44" s="25">
        <v>5099</v>
      </c>
      <c r="I44" s="25" t="s">
        <v>694</v>
      </c>
      <c r="J44" s="25">
        <v>15534</v>
      </c>
      <c r="K44" s="25" t="s">
        <v>694</v>
      </c>
      <c r="L44" s="25">
        <v>430156</v>
      </c>
      <c r="M44" s="25" t="s">
        <v>694</v>
      </c>
      <c r="N44" s="25">
        <v>227617</v>
      </c>
      <c r="O44" s="25">
        <v>34200</v>
      </c>
      <c r="P44" s="25">
        <v>35201</v>
      </c>
      <c r="Q44" s="26" t="s">
        <v>694</v>
      </c>
    </row>
    <row r="45" spans="1:17" ht="13.5" customHeight="1">
      <c r="A45" s="7"/>
      <c r="B45" s="8"/>
      <c r="C45" s="3" t="s">
        <v>23</v>
      </c>
      <c r="D45" s="25" t="s">
        <v>899</v>
      </c>
      <c r="E45" s="25">
        <v>73143</v>
      </c>
      <c r="F45" s="25">
        <v>2324</v>
      </c>
      <c r="G45" s="25">
        <v>15413</v>
      </c>
      <c r="H45" s="25">
        <v>8000</v>
      </c>
      <c r="I45" s="25">
        <v>5237</v>
      </c>
      <c r="J45" s="25">
        <v>42169</v>
      </c>
      <c r="K45" s="25" t="s">
        <v>694</v>
      </c>
      <c r="L45" s="25">
        <v>555488</v>
      </c>
      <c r="M45" s="25" t="s">
        <v>694</v>
      </c>
      <c r="N45" s="25" t="s">
        <v>899</v>
      </c>
      <c r="O45" s="25" t="s">
        <v>899</v>
      </c>
      <c r="P45" s="25" t="s">
        <v>899</v>
      </c>
      <c r="Q45" s="26" t="s">
        <v>694</v>
      </c>
    </row>
    <row r="46" spans="1:17" ht="13.5" customHeight="1">
      <c r="A46" s="7"/>
      <c r="B46" s="8"/>
      <c r="C46" s="3" t="s">
        <v>24</v>
      </c>
      <c r="D46" s="25">
        <v>2498896</v>
      </c>
      <c r="E46" s="25">
        <v>35976</v>
      </c>
      <c r="F46" s="25">
        <v>203</v>
      </c>
      <c r="G46" s="25">
        <v>8968</v>
      </c>
      <c r="H46" s="25" t="s">
        <v>694</v>
      </c>
      <c r="I46" s="25" t="s">
        <v>694</v>
      </c>
      <c r="J46" s="25">
        <v>26805</v>
      </c>
      <c r="K46" s="25" t="s">
        <v>694</v>
      </c>
      <c r="L46" s="25">
        <v>229809</v>
      </c>
      <c r="M46" s="25" t="s">
        <v>694</v>
      </c>
      <c r="N46" s="25">
        <v>113586</v>
      </c>
      <c r="O46" s="25">
        <v>5079</v>
      </c>
      <c r="P46" s="25">
        <v>5272</v>
      </c>
      <c r="Q46" s="26" t="s">
        <v>694</v>
      </c>
    </row>
    <row r="47" spans="1:17" ht="13.5" customHeight="1">
      <c r="A47" s="7"/>
      <c r="B47" s="8"/>
      <c r="C47" s="3" t="s">
        <v>25</v>
      </c>
      <c r="D47" s="25">
        <v>1195982</v>
      </c>
      <c r="E47" s="25">
        <v>9074</v>
      </c>
      <c r="F47" s="25" t="s">
        <v>694</v>
      </c>
      <c r="G47" s="25" t="s">
        <v>694</v>
      </c>
      <c r="H47" s="25">
        <v>9074</v>
      </c>
      <c r="I47" s="25" t="s">
        <v>694</v>
      </c>
      <c r="J47" s="25" t="s">
        <v>694</v>
      </c>
      <c r="K47" s="25" t="s">
        <v>694</v>
      </c>
      <c r="L47" s="25">
        <v>163149</v>
      </c>
      <c r="M47" s="25" t="s">
        <v>694</v>
      </c>
      <c r="N47" s="25">
        <v>91999</v>
      </c>
      <c r="O47" s="25">
        <v>2834</v>
      </c>
      <c r="P47" s="25">
        <v>2794</v>
      </c>
      <c r="Q47" s="26" t="s">
        <v>694</v>
      </c>
    </row>
    <row r="48" spans="1:17" ht="12" customHeight="1">
      <c r="A48" s="7"/>
      <c r="B48" s="8"/>
      <c r="C48" s="3" t="s">
        <v>26</v>
      </c>
      <c r="D48" s="25" t="s">
        <v>899</v>
      </c>
      <c r="E48" s="25">
        <v>104423</v>
      </c>
      <c r="F48" s="25" t="s">
        <v>694</v>
      </c>
      <c r="G48" s="25">
        <v>9842</v>
      </c>
      <c r="H48" s="25" t="s">
        <v>694</v>
      </c>
      <c r="I48" s="25" t="s">
        <v>694</v>
      </c>
      <c r="J48" s="25">
        <v>94581</v>
      </c>
      <c r="K48" s="25" t="s">
        <v>694</v>
      </c>
      <c r="L48" s="25">
        <v>447926</v>
      </c>
      <c r="M48" s="25" t="s">
        <v>694</v>
      </c>
      <c r="N48" s="25" t="s">
        <v>899</v>
      </c>
      <c r="O48" s="25" t="s">
        <v>899</v>
      </c>
      <c r="P48" s="25" t="s">
        <v>899</v>
      </c>
      <c r="Q48" s="26" t="s">
        <v>694</v>
      </c>
    </row>
    <row r="49" spans="1:17" ht="13.5" customHeight="1">
      <c r="A49" s="7"/>
      <c r="B49" s="8"/>
      <c r="C49" s="3" t="s">
        <v>27</v>
      </c>
      <c r="D49" s="25">
        <v>7851226</v>
      </c>
      <c r="E49" s="25" t="s">
        <v>694</v>
      </c>
      <c r="F49" s="25" t="s">
        <v>694</v>
      </c>
      <c r="G49" s="25" t="s">
        <v>694</v>
      </c>
      <c r="H49" s="25" t="s">
        <v>694</v>
      </c>
      <c r="I49" s="25" t="s">
        <v>694</v>
      </c>
      <c r="J49" s="25" t="s">
        <v>694</v>
      </c>
      <c r="K49" s="25" t="s">
        <v>694</v>
      </c>
      <c r="L49" s="25">
        <v>1760139</v>
      </c>
      <c r="M49" s="25" t="s">
        <v>694</v>
      </c>
      <c r="N49" s="25">
        <v>1121604</v>
      </c>
      <c r="O49" s="25">
        <v>4196</v>
      </c>
      <c r="P49" s="25">
        <v>4190</v>
      </c>
      <c r="Q49" s="26" t="s">
        <v>694</v>
      </c>
    </row>
    <row r="50" spans="1:17" s="45" customFormat="1" ht="13.5" customHeight="1">
      <c r="A50" s="32"/>
      <c r="B50" s="33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s="45" customFormat="1" ht="13.5" customHeight="1">
      <c r="A51" s="7" t="s">
        <v>455</v>
      </c>
      <c r="B51" s="8"/>
      <c r="C51" s="3" t="s">
        <v>19</v>
      </c>
      <c r="D51" s="25">
        <v>2156685</v>
      </c>
      <c r="E51" s="25">
        <v>39099</v>
      </c>
      <c r="F51" s="25">
        <v>25</v>
      </c>
      <c r="G51" s="25">
        <v>4103</v>
      </c>
      <c r="H51" s="25" t="s">
        <v>694</v>
      </c>
      <c r="I51" s="25">
        <v>5507</v>
      </c>
      <c r="J51" s="25">
        <v>29464</v>
      </c>
      <c r="K51" s="25" t="s">
        <v>694</v>
      </c>
      <c r="L51" s="25">
        <v>271788</v>
      </c>
      <c r="M51" s="25" t="s">
        <v>694</v>
      </c>
      <c r="N51" s="25">
        <v>20540</v>
      </c>
      <c r="O51" s="25">
        <v>4493</v>
      </c>
      <c r="P51" s="25">
        <v>4628</v>
      </c>
      <c r="Q51" s="26" t="s">
        <v>694</v>
      </c>
    </row>
    <row r="52" spans="1:17" ht="13.5" customHeight="1">
      <c r="A52" s="37" t="s">
        <v>456</v>
      </c>
      <c r="B52" s="8"/>
      <c r="C52" s="3" t="s">
        <v>19</v>
      </c>
      <c r="D52" s="25" t="s">
        <v>899</v>
      </c>
      <c r="E52" s="25">
        <v>4564</v>
      </c>
      <c r="F52" s="25">
        <v>20</v>
      </c>
      <c r="G52" s="25">
        <v>4004</v>
      </c>
      <c r="H52" s="25" t="s">
        <v>694</v>
      </c>
      <c r="I52" s="25" t="s">
        <v>694</v>
      </c>
      <c r="J52" s="25">
        <v>540</v>
      </c>
      <c r="K52" s="25" t="s">
        <v>694</v>
      </c>
      <c r="L52" s="25" t="s">
        <v>899</v>
      </c>
      <c r="M52" s="25" t="s">
        <v>694</v>
      </c>
      <c r="N52" s="25" t="s">
        <v>899</v>
      </c>
      <c r="O52" s="25" t="s">
        <v>899</v>
      </c>
      <c r="P52" s="25" t="s">
        <v>899</v>
      </c>
      <c r="Q52" s="26" t="s">
        <v>694</v>
      </c>
    </row>
    <row r="53" spans="1:17" ht="13.5" customHeight="1">
      <c r="A53" s="37" t="s">
        <v>457</v>
      </c>
      <c r="B53" s="8"/>
      <c r="C53" s="3" t="s">
        <v>19</v>
      </c>
      <c r="D53" s="25" t="s">
        <v>899</v>
      </c>
      <c r="E53" s="25">
        <v>510</v>
      </c>
      <c r="F53" s="25" t="s">
        <v>694</v>
      </c>
      <c r="G53" s="25" t="s">
        <v>694</v>
      </c>
      <c r="H53" s="25" t="s">
        <v>694</v>
      </c>
      <c r="I53" s="25">
        <v>270</v>
      </c>
      <c r="J53" s="25">
        <v>240</v>
      </c>
      <c r="K53" s="25" t="s">
        <v>694</v>
      </c>
      <c r="L53" s="25" t="s">
        <v>899</v>
      </c>
      <c r="M53" s="25" t="s">
        <v>694</v>
      </c>
      <c r="N53" s="25" t="s">
        <v>899</v>
      </c>
      <c r="O53" s="25" t="s">
        <v>899</v>
      </c>
      <c r="P53" s="25" t="s">
        <v>899</v>
      </c>
      <c r="Q53" s="26" t="s">
        <v>694</v>
      </c>
    </row>
    <row r="54" spans="1:17" ht="12" customHeight="1">
      <c r="A54" s="37" t="s">
        <v>458</v>
      </c>
      <c r="B54" s="8"/>
      <c r="C54" s="3" t="s">
        <v>19</v>
      </c>
      <c r="D54" s="25">
        <v>1326323</v>
      </c>
      <c r="E54" s="25">
        <v>34025</v>
      </c>
      <c r="F54" s="25">
        <v>5</v>
      </c>
      <c r="G54" s="25">
        <v>99</v>
      </c>
      <c r="H54" s="25" t="s">
        <v>694</v>
      </c>
      <c r="I54" s="25">
        <v>5237</v>
      </c>
      <c r="J54" s="25">
        <v>28684</v>
      </c>
      <c r="K54" s="25" t="s">
        <v>694</v>
      </c>
      <c r="L54" s="25">
        <v>216309</v>
      </c>
      <c r="M54" s="25" t="s">
        <v>694</v>
      </c>
      <c r="N54" s="25">
        <v>20724</v>
      </c>
      <c r="O54" s="25">
        <v>4251</v>
      </c>
      <c r="P54" s="25">
        <v>4406</v>
      </c>
      <c r="Q54" s="26" t="s">
        <v>694</v>
      </c>
    </row>
    <row r="55" spans="1:17" ht="13.5" customHeight="1">
      <c r="A55" s="32"/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</row>
    <row r="56" spans="1:17" s="45" customFormat="1" ht="13.5" customHeight="1">
      <c r="A56" s="7" t="s">
        <v>459</v>
      </c>
      <c r="B56" s="8"/>
      <c r="C56" s="3" t="s">
        <v>19</v>
      </c>
      <c r="D56" s="25">
        <v>13937208</v>
      </c>
      <c r="E56" s="25" t="s">
        <v>899</v>
      </c>
      <c r="F56" s="25" t="s">
        <v>899</v>
      </c>
      <c r="G56" s="25">
        <v>37087</v>
      </c>
      <c r="H56" s="25">
        <v>5099</v>
      </c>
      <c r="I56" s="25" t="s">
        <v>694</v>
      </c>
      <c r="J56" s="25">
        <v>87399</v>
      </c>
      <c r="K56" s="25">
        <v>300</v>
      </c>
      <c r="L56" s="25">
        <v>2418933</v>
      </c>
      <c r="M56" s="25" t="s">
        <v>694</v>
      </c>
      <c r="N56" s="25">
        <v>65127</v>
      </c>
      <c r="O56" s="25">
        <v>4423</v>
      </c>
      <c r="P56" s="25">
        <v>4500</v>
      </c>
      <c r="Q56" s="26" t="s">
        <v>694</v>
      </c>
    </row>
    <row r="57" spans="1:17" s="45" customFormat="1" ht="13.5" customHeight="1">
      <c r="A57" s="37" t="s">
        <v>460</v>
      </c>
      <c r="B57" s="8"/>
      <c r="C57" s="3" t="s">
        <v>19</v>
      </c>
      <c r="D57" s="25">
        <v>843083</v>
      </c>
      <c r="E57" s="25">
        <v>1525</v>
      </c>
      <c r="F57" s="25">
        <v>1052</v>
      </c>
      <c r="G57" s="25">
        <v>94</v>
      </c>
      <c r="H57" s="25" t="s">
        <v>694</v>
      </c>
      <c r="I57" s="25" t="s">
        <v>694</v>
      </c>
      <c r="J57" s="25">
        <v>79</v>
      </c>
      <c r="K57" s="25">
        <v>300</v>
      </c>
      <c r="L57" s="25">
        <v>54749</v>
      </c>
      <c r="M57" s="25" t="s">
        <v>694</v>
      </c>
      <c r="N57" s="25">
        <v>21618</v>
      </c>
      <c r="O57" s="25">
        <v>4989</v>
      </c>
      <c r="P57" s="25">
        <v>5048</v>
      </c>
      <c r="Q57" s="26" t="s">
        <v>694</v>
      </c>
    </row>
    <row r="58" spans="1:17" s="45" customFormat="1" ht="13.5" customHeight="1">
      <c r="A58" s="37" t="s">
        <v>461</v>
      </c>
      <c r="B58" s="8"/>
      <c r="C58" s="3" t="s">
        <v>19</v>
      </c>
      <c r="D58" s="25" t="s">
        <v>899</v>
      </c>
      <c r="E58" s="25" t="s">
        <v>899</v>
      </c>
      <c r="F58" s="25" t="s">
        <v>899</v>
      </c>
      <c r="G58" s="25" t="s">
        <v>899</v>
      </c>
      <c r="H58" s="25">
        <v>5099</v>
      </c>
      <c r="I58" s="25" t="s">
        <v>694</v>
      </c>
      <c r="J58" s="25">
        <v>79286</v>
      </c>
      <c r="K58" s="25" t="s">
        <v>694</v>
      </c>
      <c r="L58" s="25" t="s">
        <v>899</v>
      </c>
      <c r="M58" s="25" t="s">
        <v>694</v>
      </c>
      <c r="N58" s="25" t="s">
        <v>899</v>
      </c>
      <c r="O58" s="25" t="s">
        <v>899</v>
      </c>
      <c r="P58" s="25" t="s">
        <v>899</v>
      </c>
      <c r="Q58" s="26" t="s">
        <v>694</v>
      </c>
    </row>
    <row r="59" spans="1:17" s="45" customFormat="1" ht="13.5" customHeight="1">
      <c r="A59" s="37" t="s">
        <v>462</v>
      </c>
      <c r="B59" s="8"/>
      <c r="C59" s="3" t="s">
        <v>19</v>
      </c>
      <c r="D59" s="25" t="s">
        <v>899</v>
      </c>
      <c r="E59" s="25">
        <v>19486</v>
      </c>
      <c r="F59" s="25" t="s">
        <v>694</v>
      </c>
      <c r="G59" s="25">
        <v>11452</v>
      </c>
      <c r="H59" s="25" t="s">
        <v>694</v>
      </c>
      <c r="I59" s="25" t="s">
        <v>694</v>
      </c>
      <c r="J59" s="25">
        <v>8034</v>
      </c>
      <c r="K59" s="25" t="s">
        <v>694</v>
      </c>
      <c r="L59" s="25" t="s">
        <v>899</v>
      </c>
      <c r="M59" s="25" t="s">
        <v>694</v>
      </c>
      <c r="N59" s="25" t="s">
        <v>899</v>
      </c>
      <c r="O59" s="25" t="s">
        <v>899</v>
      </c>
      <c r="P59" s="25" t="s">
        <v>899</v>
      </c>
      <c r="Q59" s="26" t="s">
        <v>694</v>
      </c>
    </row>
    <row r="60" spans="1:17" s="45" customFormat="1" ht="13.5" customHeight="1">
      <c r="A60" s="37" t="s">
        <v>463</v>
      </c>
      <c r="B60" s="8"/>
      <c r="C60" s="3" t="s">
        <v>19</v>
      </c>
      <c r="D60" s="25" t="s">
        <v>899</v>
      </c>
      <c r="E60" s="25" t="s">
        <v>899</v>
      </c>
      <c r="F60" s="25" t="s">
        <v>694</v>
      </c>
      <c r="G60" s="25" t="s">
        <v>899</v>
      </c>
      <c r="H60" s="25" t="s">
        <v>694</v>
      </c>
      <c r="I60" s="25" t="s">
        <v>694</v>
      </c>
      <c r="J60" s="25" t="s">
        <v>694</v>
      </c>
      <c r="K60" s="23" t="s">
        <v>694</v>
      </c>
      <c r="L60" s="23" t="s">
        <v>899</v>
      </c>
      <c r="M60" s="25" t="s">
        <v>694</v>
      </c>
      <c r="N60" s="25" t="s">
        <v>899</v>
      </c>
      <c r="O60" s="25" t="s">
        <v>899</v>
      </c>
      <c r="P60" s="25" t="s">
        <v>899</v>
      </c>
      <c r="Q60" s="26" t="s">
        <v>694</v>
      </c>
    </row>
    <row r="61" spans="1:17" s="45" customFormat="1" ht="13.5" customHeight="1">
      <c r="A61" s="32"/>
      <c r="B61" s="33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</row>
    <row r="62" spans="1:17" ht="13.5" customHeight="1">
      <c r="A62" s="7" t="s">
        <v>464</v>
      </c>
      <c r="B62" s="8"/>
      <c r="C62" s="3" t="s">
        <v>19</v>
      </c>
      <c r="D62" s="25">
        <v>76148748</v>
      </c>
      <c r="E62" s="25" t="s">
        <v>899</v>
      </c>
      <c r="F62" s="25">
        <v>2170</v>
      </c>
      <c r="G62" s="25" t="s">
        <v>899</v>
      </c>
      <c r="H62" s="25">
        <v>17074</v>
      </c>
      <c r="I62" s="25">
        <v>500</v>
      </c>
      <c r="J62" s="25" t="s">
        <v>899</v>
      </c>
      <c r="K62" s="25">
        <v>14</v>
      </c>
      <c r="L62" s="25">
        <v>1180135</v>
      </c>
      <c r="M62" s="25" t="s">
        <v>694</v>
      </c>
      <c r="N62" s="25">
        <v>223967</v>
      </c>
      <c r="O62" s="25">
        <v>28403</v>
      </c>
      <c r="P62" s="25">
        <v>29087</v>
      </c>
      <c r="Q62" s="26" t="s">
        <v>694</v>
      </c>
    </row>
    <row r="63" spans="1:17" ht="13.5" customHeight="1">
      <c r="A63" s="37" t="s">
        <v>727</v>
      </c>
      <c r="B63" s="8"/>
      <c r="C63" s="3" t="s">
        <v>19</v>
      </c>
      <c r="D63" s="25" t="s">
        <v>899</v>
      </c>
      <c r="E63" s="25" t="s">
        <v>899</v>
      </c>
      <c r="F63" s="25" t="s">
        <v>694</v>
      </c>
      <c r="G63" s="25" t="s">
        <v>899</v>
      </c>
      <c r="H63" s="25" t="s">
        <v>694</v>
      </c>
      <c r="I63" s="25" t="s">
        <v>694</v>
      </c>
      <c r="J63" s="25">
        <v>52</v>
      </c>
      <c r="K63" s="25">
        <v>14</v>
      </c>
      <c r="L63" s="25" t="s">
        <v>899</v>
      </c>
      <c r="M63" s="25" t="s">
        <v>694</v>
      </c>
      <c r="N63" s="25" t="s">
        <v>899</v>
      </c>
      <c r="O63" s="25" t="s">
        <v>899</v>
      </c>
      <c r="P63" s="25" t="s">
        <v>899</v>
      </c>
      <c r="Q63" s="26" t="s">
        <v>694</v>
      </c>
    </row>
    <row r="64" spans="1:17" ht="12" customHeight="1">
      <c r="A64" s="37" t="s">
        <v>728</v>
      </c>
      <c r="B64" s="8"/>
      <c r="C64" s="3" t="s">
        <v>19</v>
      </c>
      <c r="D64" s="25" t="s">
        <v>899</v>
      </c>
      <c r="E64" s="25" t="s">
        <v>899</v>
      </c>
      <c r="F64" s="25">
        <v>1502</v>
      </c>
      <c r="G64" s="25">
        <v>9367</v>
      </c>
      <c r="H64" s="25" t="s">
        <v>694</v>
      </c>
      <c r="I64" s="25" t="s">
        <v>694</v>
      </c>
      <c r="J64" s="25" t="s">
        <v>899</v>
      </c>
      <c r="K64" s="25" t="s">
        <v>694</v>
      </c>
      <c r="L64" s="25" t="s">
        <v>899</v>
      </c>
      <c r="M64" s="25" t="s">
        <v>694</v>
      </c>
      <c r="N64" s="25" t="s">
        <v>899</v>
      </c>
      <c r="O64" s="25" t="s">
        <v>899</v>
      </c>
      <c r="P64" s="25" t="s">
        <v>899</v>
      </c>
      <c r="Q64" s="26" t="s">
        <v>694</v>
      </c>
    </row>
    <row r="65" spans="1:17" ht="12" customHeight="1">
      <c r="A65" s="37" t="s">
        <v>729</v>
      </c>
      <c r="B65" s="8"/>
      <c r="C65" s="3" t="s">
        <v>19</v>
      </c>
      <c r="D65" s="25">
        <v>1466755</v>
      </c>
      <c r="E65" s="25">
        <v>9990</v>
      </c>
      <c r="F65" s="25">
        <v>253</v>
      </c>
      <c r="G65" s="25">
        <v>348</v>
      </c>
      <c r="H65" s="25">
        <v>8000</v>
      </c>
      <c r="I65" s="25" t="s">
        <v>694</v>
      </c>
      <c r="J65" s="25">
        <v>1389</v>
      </c>
      <c r="K65" s="25" t="s">
        <v>694</v>
      </c>
      <c r="L65" s="25">
        <v>280673</v>
      </c>
      <c r="M65" s="25" t="s">
        <v>694</v>
      </c>
      <c r="N65" s="25">
        <v>22565</v>
      </c>
      <c r="O65" s="25">
        <v>2633</v>
      </c>
      <c r="P65" s="25">
        <v>2726</v>
      </c>
      <c r="Q65" s="26" t="s">
        <v>694</v>
      </c>
    </row>
    <row r="66" spans="1:17" ht="12" customHeight="1">
      <c r="A66" s="37" t="s">
        <v>730</v>
      </c>
      <c r="B66" s="8"/>
      <c r="C66" s="3" t="s">
        <v>19</v>
      </c>
      <c r="D66" s="25" t="s">
        <v>899</v>
      </c>
      <c r="E66" s="25">
        <v>48270</v>
      </c>
      <c r="F66" s="25">
        <v>415</v>
      </c>
      <c r="G66" s="25">
        <v>1514</v>
      </c>
      <c r="H66" s="25">
        <v>9074</v>
      </c>
      <c r="I66" s="25">
        <v>500</v>
      </c>
      <c r="J66" s="25">
        <v>36767</v>
      </c>
      <c r="K66" s="25" t="s">
        <v>694</v>
      </c>
      <c r="L66" s="25" t="s">
        <v>899</v>
      </c>
      <c r="M66" s="25" t="s">
        <v>694</v>
      </c>
      <c r="N66" s="25" t="s">
        <v>899</v>
      </c>
      <c r="O66" s="25" t="s">
        <v>899</v>
      </c>
      <c r="P66" s="25" t="s">
        <v>899</v>
      </c>
      <c r="Q66" s="26" t="s">
        <v>694</v>
      </c>
    </row>
    <row r="67" spans="1:17" ht="12" customHeight="1">
      <c r="A67" s="32"/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12" customHeight="1">
      <c r="A68" s="7" t="s">
        <v>731</v>
      </c>
      <c r="B68" s="8"/>
      <c r="C68" s="3" t="s">
        <v>19</v>
      </c>
      <c r="D68" s="25">
        <v>207876514</v>
      </c>
      <c r="E68" s="25">
        <v>1124289</v>
      </c>
      <c r="F68" s="25">
        <v>3428</v>
      </c>
      <c r="G68" s="25">
        <v>323751</v>
      </c>
      <c r="H68" s="25">
        <v>217460</v>
      </c>
      <c r="I68" s="25">
        <v>37670</v>
      </c>
      <c r="J68" s="25">
        <v>515172</v>
      </c>
      <c r="K68" s="25">
        <v>26808</v>
      </c>
      <c r="L68" s="25">
        <v>8214075</v>
      </c>
      <c r="M68" s="25" t="s">
        <v>694</v>
      </c>
      <c r="N68" s="25">
        <v>102251</v>
      </c>
      <c r="O68" s="25">
        <v>10421</v>
      </c>
      <c r="P68" s="25">
        <v>10992</v>
      </c>
      <c r="Q68" s="26" t="s">
        <v>694</v>
      </c>
    </row>
    <row r="69" spans="1:17" ht="12" customHeight="1">
      <c r="A69" s="7"/>
      <c r="B69" s="8"/>
      <c r="C69" s="3" t="s">
        <v>20</v>
      </c>
      <c r="D69" s="25">
        <v>6431541</v>
      </c>
      <c r="E69" s="25" t="s">
        <v>899</v>
      </c>
      <c r="F69" s="25">
        <v>21</v>
      </c>
      <c r="G69" s="25" t="s">
        <v>899</v>
      </c>
      <c r="H69" s="25">
        <v>1345</v>
      </c>
      <c r="I69" s="25">
        <v>1406</v>
      </c>
      <c r="J69" s="25">
        <v>9136</v>
      </c>
      <c r="K69" s="25" t="s">
        <v>694</v>
      </c>
      <c r="L69" s="25">
        <v>241253</v>
      </c>
      <c r="M69" s="25" t="s">
        <v>694</v>
      </c>
      <c r="N69" s="25">
        <v>12915</v>
      </c>
      <c r="O69" s="25">
        <v>6617</v>
      </c>
      <c r="P69" s="25">
        <v>6340</v>
      </c>
      <c r="Q69" s="26" t="s">
        <v>694</v>
      </c>
    </row>
    <row r="70" spans="1:17" ht="12" customHeight="1">
      <c r="A70" s="7"/>
      <c r="B70" s="8"/>
      <c r="C70" s="3" t="s">
        <v>21</v>
      </c>
      <c r="D70" s="25">
        <v>9500120</v>
      </c>
      <c r="E70" s="25">
        <v>88642</v>
      </c>
      <c r="F70" s="25" t="s">
        <v>694</v>
      </c>
      <c r="G70" s="25">
        <v>54689</v>
      </c>
      <c r="H70" s="25">
        <v>670</v>
      </c>
      <c r="I70" s="25">
        <v>1800</v>
      </c>
      <c r="J70" s="25">
        <v>26818</v>
      </c>
      <c r="K70" s="25">
        <v>4665</v>
      </c>
      <c r="L70" s="25">
        <v>407882</v>
      </c>
      <c r="M70" s="25" t="s">
        <v>694</v>
      </c>
      <c r="N70" s="25">
        <v>19270</v>
      </c>
      <c r="O70" s="25">
        <v>5083</v>
      </c>
      <c r="P70" s="25">
        <v>5726</v>
      </c>
      <c r="Q70" s="26" t="s">
        <v>694</v>
      </c>
    </row>
    <row r="71" spans="1:17" ht="12" customHeight="1">
      <c r="A71" s="7"/>
      <c r="B71" s="8"/>
      <c r="C71" s="3" t="s">
        <v>22</v>
      </c>
      <c r="D71" s="25">
        <v>24632361</v>
      </c>
      <c r="E71" s="25">
        <v>221939</v>
      </c>
      <c r="F71" s="25">
        <v>2085</v>
      </c>
      <c r="G71" s="25">
        <v>35346</v>
      </c>
      <c r="H71" s="25">
        <v>75284</v>
      </c>
      <c r="I71" s="25">
        <v>18930</v>
      </c>
      <c r="J71" s="25">
        <v>68542</v>
      </c>
      <c r="K71" s="25">
        <v>21752</v>
      </c>
      <c r="L71" s="25">
        <v>1012788</v>
      </c>
      <c r="M71" s="25" t="s">
        <v>694</v>
      </c>
      <c r="N71" s="25">
        <v>49863</v>
      </c>
      <c r="O71" s="25">
        <v>7357</v>
      </c>
      <c r="P71" s="25">
        <v>7857</v>
      </c>
      <c r="Q71" s="26" t="s">
        <v>694</v>
      </c>
    </row>
    <row r="72" spans="1:17" ht="12" customHeight="1">
      <c r="A72" s="7"/>
      <c r="B72" s="8"/>
      <c r="C72" s="3" t="s">
        <v>23</v>
      </c>
      <c r="D72" s="25">
        <v>33387045</v>
      </c>
      <c r="E72" s="25">
        <v>130445</v>
      </c>
      <c r="F72" s="25">
        <v>1322</v>
      </c>
      <c r="G72" s="25">
        <v>65384</v>
      </c>
      <c r="H72" s="25">
        <v>13700</v>
      </c>
      <c r="I72" s="25">
        <v>8329</v>
      </c>
      <c r="J72" s="25">
        <v>41319</v>
      </c>
      <c r="K72" s="25">
        <v>391</v>
      </c>
      <c r="L72" s="25">
        <v>1168372</v>
      </c>
      <c r="M72" s="25" t="s">
        <v>694</v>
      </c>
      <c r="N72" s="25">
        <v>108399</v>
      </c>
      <c r="O72" s="25">
        <v>8357</v>
      </c>
      <c r="P72" s="25">
        <v>8786</v>
      </c>
      <c r="Q72" s="26" t="s">
        <v>694</v>
      </c>
    </row>
    <row r="73" spans="1:17" ht="12" customHeight="1">
      <c r="A73" s="7"/>
      <c r="B73" s="8"/>
      <c r="C73" s="3" t="s">
        <v>24</v>
      </c>
      <c r="D73" s="25" t="s">
        <v>899</v>
      </c>
      <c r="E73" s="25">
        <v>91761</v>
      </c>
      <c r="F73" s="25" t="s">
        <v>694</v>
      </c>
      <c r="G73" s="25">
        <v>7762</v>
      </c>
      <c r="H73" s="25">
        <v>25794</v>
      </c>
      <c r="I73" s="25">
        <v>7205</v>
      </c>
      <c r="J73" s="25">
        <v>51000</v>
      </c>
      <c r="K73" s="25" t="s">
        <v>694</v>
      </c>
      <c r="L73" s="25" t="s">
        <v>899</v>
      </c>
      <c r="M73" s="25" t="s">
        <v>694</v>
      </c>
      <c r="N73" s="25" t="s">
        <v>899</v>
      </c>
      <c r="O73" s="25" t="s">
        <v>899</v>
      </c>
      <c r="P73" s="25" t="s">
        <v>899</v>
      </c>
      <c r="Q73" s="26" t="s">
        <v>694</v>
      </c>
    </row>
    <row r="74" spans="1:17" ht="10.5" customHeight="1">
      <c r="A74" s="7"/>
      <c r="B74" s="8"/>
      <c r="C74" s="3" t="s">
        <v>25</v>
      </c>
      <c r="D74" s="25">
        <v>35868950</v>
      </c>
      <c r="E74" s="25">
        <v>239417</v>
      </c>
      <c r="F74" s="25" t="s">
        <v>694</v>
      </c>
      <c r="G74" s="25">
        <v>77521</v>
      </c>
      <c r="H74" s="25">
        <v>28136</v>
      </c>
      <c r="I74" s="25" t="s">
        <v>694</v>
      </c>
      <c r="J74" s="25">
        <v>133760</v>
      </c>
      <c r="K74" s="25" t="s">
        <v>694</v>
      </c>
      <c r="L74" s="25">
        <v>1175739</v>
      </c>
      <c r="M74" s="25" t="s">
        <v>694</v>
      </c>
      <c r="N74" s="25">
        <v>512414</v>
      </c>
      <c r="O74" s="25">
        <v>13946</v>
      </c>
      <c r="P74" s="25">
        <v>14989</v>
      </c>
      <c r="Q74" s="26" t="s">
        <v>694</v>
      </c>
    </row>
    <row r="75" spans="1:17" ht="12" customHeight="1">
      <c r="A75" s="7"/>
      <c r="B75" s="8"/>
      <c r="C75" s="3" t="s">
        <v>26</v>
      </c>
      <c r="D75" s="25" t="s">
        <v>899</v>
      </c>
      <c r="E75" s="25" t="s">
        <v>899</v>
      </c>
      <c r="F75" s="25" t="s">
        <v>694</v>
      </c>
      <c r="G75" s="25" t="s">
        <v>899</v>
      </c>
      <c r="H75" s="25">
        <v>70091</v>
      </c>
      <c r="I75" s="25" t="s">
        <v>694</v>
      </c>
      <c r="J75" s="25">
        <v>112824</v>
      </c>
      <c r="K75" s="25" t="s">
        <v>694</v>
      </c>
      <c r="L75" s="25" t="s">
        <v>899</v>
      </c>
      <c r="M75" s="25" t="s">
        <v>694</v>
      </c>
      <c r="N75" s="25" t="s">
        <v>899</v>
      </c>
      <c r="O75" s="25" t="s">
        <v>899</v>
      </c>
      <c r="P75" s="25" t="s">
        <v>899</v>
      </c>
      <c r="Q75" s="26" t="s">
        <v>694</v>
      </c>
    </row>
    <row r="76" spans="1:17" s="45" customFormat="1" ht="12" customHeight="1">
      <c r="A76" s="7"/>
      <c r="B76" s="8"/>
      <c r="C76" s="3" t="s">
        <v>27</v>
      </c>
      <c r="D76" s="25" t="s">
        <v>899</v>
      </c>
      <c r="E76" s="25">
        <v>74213</v>
      </c>
      <c r="F76" s="25" t="s">
        <v>694</v>
      </c>
      <c r="G76" s="25" t="s">
        <v>694</v>
      </c>
      <c r="H76" s="25">
        <v>2440</v>
      </c>
      <c r="I76" s="25" t="s">
        <v>694</v>
      </c>
      <c r="J76" s="25">
        <v>71773</v>
      </c>
      <c r="K76" s="25" t="s">
        <v>694</v>
      </c>
      <c r="L76" s="25" t="s">
        <v>899</v>
      </c>
      <c r="M76" s="25" t="s">
        <v>694</v>
      </c>
      <c r="N76" s="25" t="s">
        <v>899</v>
      </c>
      <c r="O76" s="25" t="s">
        <v>899</v>
      </c>
      <c r="P76" s="25" t="s">
        <v>899</v>
      </c>
      <c r="Q76" s="26" t="s">
        <v>694</v>
      </c>
    </row>
    <row r="77" spans="1:17" s="45" customFormat="1" ht="12" customHeight="1">
      <c r="A77" s="32"/>
      <c r="B77" s="33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</row>
    <row r="78" spans="1:17" s="45" customFormat="1" ht="12" customHeight="1">
      <c r="A78" s="7" t="s">
        <v>732</v>
      </c>
      <c r="B78" s="8"/>
      <c r="C78" s="3" t="s">
        <v>19</v>
      </c>
      <c r="D78" s="25">
        <v>102908344</v>
      </c>
      <c r="E78" s="25">
        <v>722134</v>
      </c>
      <c r="F78" s="25">
        <v>3128</v>
      </c>
      <c r="G78" s="25">
        <v>215338</v>
      </c>
      <c r="H78" s="25">
        <v>203043</v>
      </c>
      <c r="I78" s="25">
        <v>21373</v>
      </c>
      <c r="J78" s="25">
        <v>272293</v>
      </c>
      <c r="K78" s="25">
        <v>6959</v>
      </c>
      <c r="L78" s="25">
        <v>3895373</v>
      </c>
      <c r="M78" s="25" t="s">
        <v>694</v>
      </c>
      <c r="N78" s="25">
        <v>91882</v>
      </c>
      <c r="O78" s="25">
        <v>9498</v>
      </c>
      <c r="P78" s="25">
        <v>10174</v>
      </c>
      <c r="Q78" s="26" t="s">
        <v>694</v>
      </c>
    </row>
    <row r="79" spans="1:17" s="45" customFormat="1" ht="12" customHeight="1">
      <c r="A79" s="37" t="s">
        <v>465</v>
      </c>
      <c r="B79" s="8"/>
      <c r="C79" s="3" t="s">
        <v>19</v>
      </c>
      <c r="D79" s="25">
        <v>21407375</v>
      </c>
      <c r="E79" s="25">
        <v>67439</v>
      </c>
      <c r="F79" s="25">
        <v>521</v>
      </c>
      <c r="G79" s="25">
        <v>1184</v>
      </c>
      <c r="H79" s="25">
        <v>670</v>
      </c>
      <c r="I79" s="25" t="s">
        <v>694</v>
      </c>
      <c r="J79" s="25">
        <v>63717</v>
      </c>
      <c r="K79" s="25">
        <v>1347</v>
      </c>
      <c r="L79" s="25">
        <v>827832</v>
      </c>
      <c r="M79" s="25" t="s">
        <v>694</v>
      </c>
      <c r="N79" s="25">
        <v>281676</v>
      </c>
      <c r="O79" s="25">
        <v>23602</v>
      </c>
      <c r="P79" s="25">
        <v>26364</v>
      </c>
      <c r="Q79" s="26" t="s">
        <v>694</v>
      </c>
    </row>
    <row r="80" spans="1:17" s="45" customFormat="1" ht="12" customHeight="1">
      <c r="A80" s="37" t="s">
        <v>466</v>
      </c>
      <c r="B80" s="8"/>
      <c r="C80" s="3" t="s">
        <v>19</v>
      </c>
      <c r="D80" s="25">
        <v>5312004</v>
      </c>
      <c r="E80" s="25">
        <v>29106</v>
      </c>
      <c r="F80" s="25">
        <v>2085</v>
      </c>
      <c r="G80" s="25">
        <v>13417</v>
      </c>
      <c r="H80" s="25">
        <v>2692</v>
      </c>
      <c r="I80" s="25" t="s">
        <v>694</v>
      </c>
      <c r="J80" s="25">
        <v>10912</v>
      </c>
      <c r="K80" s="25" t="s">
        <v>694</v>
      </c>
      <c r="L80" s="25">
        <v>550215</v>
      </c>
      <c r="M80" s="25" t="s">
        <v>694</v>
      </c>
      <c r="N80" s="25">
        <v>113021</v>
      </c>
      <c r="O80" s="25">
        <v>13586</v>
      </c>
      <c r="P80" s="25">
        <v>14280</v>
      </c>
      <c r="Q80" s="26" t="s">
        <v>694</v>
      </c>
    </row>
    <row r="81" spans="1:17" s="45" customFormat="1" ht="12" customHeight="1">
      <c r="A81" s="37" t="s">
        <v>467</v>
      </c>
      <c r="B81" s="8"/>
      <c r="C81" s="3" t="s">
        <v>19</v>
      </c>
      <c r="D81" s="25">
        <v>17091781</v>
      </c>
      <c r="E81" s="25">
        <v>154167</v>
      </c>
      <c r="F81" s="25">
        <v>522</v>
      </c>
      <c r="G81" s="25">
        <v>72954</v>
      </c>
      <c r="H81" s="25">
        <v>13531</v>
      </c>
      <c r="I81" s="25">
        <v>6603</v>
      </c>
      <c r="J81" s="25">
        <v>55336</v>
      </c>
      <c r="K81" s="25">
        <v>5221</v>
      </c>
      <c r="L81" s="25">
        <v>232960</v>
      </c>
      <c r="M81" s="25" t="s">
        <v>694</v>
      </c>
      <c r="N81" s="25">
        <v>55135</v>
      </c>
      <c r="O81" s="25">
        <v>5556</v>
      </c>
      <c r="P81" s="25">
        <v>5910</v>
      </c>
      <c r="Q81" s="26" t="s">
        <v>694</v>
      </c>
    </row>
    <row r="82" spans="1:17" ht="12" customHeight="1">
      <c r="A82" s="37" t="s">
        <v>468</v>
      </c>
      <c r="B82" s="8"/>
      <c r="C82" s="3" t="s">
        <v>19</v>
      </c>
      <c r="D82" s="25" t="s">
        <v>899</v>
      </c>
      <c r="E82" s="25">
        <v>107020</v>
      </c>
      <c r="F82" s="25" t="s">
        <v>694</v>
      </c>
      <c r="G82" s="25">
        <v>88667</v>
      </c>
      <c r="H82" s="25">
        <v>700</v>
      </c>
      <c r="I82" s="25" t="s">
        <v>694</v>
      </c>
      <c r="J82" s="25">
        <v>17653</v>
      </c>
      <c r="K82" s="25" t="s">
        <v>694</v>
      </c>
      <c r="L82" s="25">
        <v>355426</v>
      </c>
      <c r="M82" s="25" t="s">
        <v>694</v>
      </c>
      <c r="N82" s="25" t="s">
        <v>899</v>
      </c>
      <c r="O82" s="25" t="s">
        <v>899</v>
      </c>
      <c r="P82" s="25" t="s">
        <v>899</v>
      </c>
      <c r="Q82" s="26" t="s">
        <v>694</v>
      </c>
    </row>
    <row r="83" spans="1:17" ht="10.5" customHeight="1">
      <c r="A83" s="37" t="s">
        <v>469</v>
      </c>
      <c r="B83" s="8"/>
      <c r="C83" s="3" t="s">
        <v>19</v>
      </c>
      <c r="D83" s="25">
        <v>19146701</v>
      </c>
      <c r="E83" s="25">
        <v>128550</v>
      </c>
      <c r="F83" s="25" t="s">
        <v>694</v>
      </c>
      <c r="G83" s="25">
        <v>24902</v>
      </c>
      <c r="H83" s="25">
        <v>91772</v>
      </c>
      <c r="I83" s="25">
        <v>1426</v>
      </c>
      <c r="J83" s="25">
        <v>10450</v>
      </c>
      <c r="K83" s="25" t="s">
        <v>694</v>
      </c>
      <c r="L83" s="25">
        <v>475941</v>
      </c>
      <c r="M83" s="25" t="s">
        <v>694</v>
      </c>
      <c r="N83" s="25">
        <v>102939</v>
      </c>
      <c r="O83" s="25">
        <v>11055</v>
      </c>
      <c r="P83" s="25">
        <v>11546</v>
      </c>
      <c r="Q83" s="26" t="s">
        <v>694</v>
      </c>
    </row>
    <row r="84" spans="1:17" ht="12" customHeight="1">
      <c r="A84" s="37" t="s">
        <v>470</v>
      </c>
      <c r="B84" s="8"/>
      <c r="C84" s="3" t="s">
        <v>19</v>
      </c>
      <c r="D84" s="25">
        <v>21166538</v>
      </c>
      <c r="E84" s="25">
        <v>222267</v>
      </c>
      <c r="F84" s="25" t="s">
        <v>694</v>
      </c>
      <c r="G84" s="25">
        <v>12447</v>
      </c>
      <c r="H84" s="25">
        <v>93678</v>
      </c>
      <c r="I84" s="25">
        <v>11544</v>
      </c>
      <c r="J84" s="25">
        <v>104598</v>
      </c>
      <c r="K84" s="25" t="s">
        <v>694</v>
      </c>
      <c r="L84" s="25">
        <v>1067447</v>
      </c>
      <c r="M84" s="25" t="s">
        <v>694</v>
      </c>
      <c r="N84" s="25">
        <v>77250</v>
      </c>
      <c r="O84" s="25">
        <v>7739</v>
      </c>
      <c r="P84" s="25">
        <v>8419</v>
      </c>
      <c r="Q84" s="26" t="s">
        <v>694</v>
      </c>
    </row>
    <row r="85" spans="1:17" s="45" customFormat="1" ht="12" customHeight="1">
      <c r="A85" s="37" t="s">
        <v>471</v>
      </c>
      <c r="B85" s="8"/>
      <c r="C85" s="3" t="s">
        <v>19</v>
      </c>
      <c r="D85" s="25" t="s">
        <v>899</v>
      </c>
      <c r="E85" s="25">
        <v>13585</v>
      </c>
      <c r="F85" s="25" t="s">
        <v>694</v>
      </c>
      <c r="G85" s="25">
        <v>1767</v>
      </c>
      <c r="H85" s="25" t="s">
        <v>694</v>
      </c>
      <c r="I85" s="25">
        <v>1800</v>
      </c>
      <c r="J85" s="25">
        <v>9627</v>
      </c>
      <c r="K85" s="25">
        <v>391</v>
      </c>
      <c r="L85" s="25">
        <v>385552</v>
      </c>
      <c r="M85" s="25" t="s">
        <v>694</v>
      </c>
      <c r="N85" s="25" t="s">
        <v>899</v>
      </c>
      <c r="O85" s="25" t="s">
        <v>899</v>
      </c>
      <c r="P85" s="25" t="s">
        <v>899</v>
      </c>
      <c r="Q85" s="26" t="s">
        <v>694</v>
      </c>
    </row>
    <row r="86" spans="1:17" s="45" customFormat="1" ht="12" customHeight="1">
      <c r="A86" s="32"/>
      <c r="B86" s="33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45" customFormat="1" ht="12" customHeight="1">
      <c r="A87" s="7" t="s">
        <v>733</v>
      </c>
      <c r="B87" s="8"/>
      <c r="C87" s="3" t="s">
        <v>19</v>
      </c>
      <c r="D87" s="25">
        <v>104968170</v>
      </c>
      <c r="E87" s="25">
        <v>402155</v>
      </c>
      <c r="F87" s="25">
        <v>300</v>
      </c>
      <c r="G87" s="25">
        <v>108413</v>
      </c>
      <c r="H87" s="25">
        <v>14417</v>
      </c>
      <c r="I87" s="25">
        <v>16297</v>
      </c>
      <c r="J87" s="25">
        <v>242879</v>
      </c>
      <c r="K87" s="25">
        <v>19849</v>
      </c>
      <c r="L87" s="25">
        <v>4318702</v>
      </c>
      <c r="M87" s="25" t="s">
        <v>694</v>
      </c>
      <c r="N87" s="25">
        <v>114971</v>
      </c>
      <c r="O87" s="25">
        <v>11520</v>
      </c>
      <c r="P87" s="25">
        <v>11919</v>
      </c>
      <c r="Q87" s="26" t="s">
        <v>694</v>
      </c>
    </row>
    <row r="88" spans="1:17" s="45" customFormat="1" ht="12" customHeight="1">
      <c r="A88" s="37" t="s">
        <v>472</v>
      </c>
      <c r="B88" s="8"/>
      <c r="C88" s="3" t="s">
        <v>19</v>
      </c>
      <c r="D88" s="25">
        <v>3399253</v>
      </c>
      <c r="E88" s="25">
        <v>33380</v>
      </c>
      <c r="F88" s="25" t="s">
        <v>694</v>
      </c>
      <c r="G88" s="25">
        <v>25864</v>
      </c>
      <c r="H88" s="25" t="s">
        <v>694</v>
      </c>
      <c r="I88" s="25" t="s">
        <v>694</v>
      </c>
      <c r="J88" s="25">
        <v>7516</v>
      </c>
      <c r="K88" s="25" t="s">
        <v>694</v>
      </c>
      <c r="L88" s="25">
        <v>52967</v>
      </c>
      <c r="M88" s="25" t="s">
        <v>694</v>
      </c>
      <c r="N88" s="25">
        <v>117216</v>
      </c>
      <c r="O88" s="25">
        <v>17522</v>
      </c>
      <c r="P88" s="25">
        <v>17797</v>
      </c>
      <c r="Q88" s="26" t="s">
        <v>694</v>
      </c>
    </row>
    <row r="89" spans="1:17" s="45" customFormat="1" ht="12" customHeight="1">
      <c r="A89" s="37" t="s">
        <v>473</v>
      </c>
      <c r="B89" s="8"/>
      <c r="C89" s="3" t="s">
        <v>19</v>
      </c>
      <c r="D89" s="25">
        <v>17483005</v>
      </c>
      <c r="E89" s="25">
        <v>19760</v>
      </c>
      <c r="F89" s="25" t="s">
        <v>694</v>
      </c>
      <c r="G89" s="25">
        <v>1775</v>
      </c>
      <c r="H89" s="25" t="s">
        <v>694</v>
      </c>
      <c r="I89" s="25">
        <v>6354</v>
      </c>
      <c r="J89" s="25">
        <v>11631</v>
      </c>
      <c r="K89" s="25" t="s">
        <v>694</v>
      </c>
      <c r="L89" s="25">
        <v>629480</v>
      </c>
      <c r="M89" s="25" t="s">
        <v>694</v>
      </c>
      <c r="N89" s="25">
        <v>213207</v>
      </c>
      <c r="O89" s="25">
        <v>16875</v>
      </c>
      <c r="P89" s="25">
        <v>17721</v>
      </c>
      <c r="Q89" s="26" t="s">
        <v>694</v>
      </c>
    </row>
    <row r="90" spans="1:17" s="45" customFormat="1" ht="12" customHeight="1">
      <c r="A90" s="37" t="s">
        <v>474</v>
      </c>
      <c r="B90" s="8"/>
      <c r="C90" s="3" t="s">
        <v>19</v>
      </c>
      <c r="D90" s="25">
        <v>3792618</v>
      </c>
      <c r="E90" s="25">
        <v>6701</v>
      </c>
      <c r="F90" s="25" t="s">
        <v>694</v>
      </c>
      <c r="G90" s="25">
        <v>336</v>
      </c>
      <c r="H90" s="25" t="s">
        <v>694</v>
      </c>
      <c r="I90" s="25" t="s">
        <v>694</v>
      </c>
      <c r="J90" s="25">
        <v>6365</v>
      </c>
      <c r="K90" s="25" t="s">
        <v>694</v>
      </c>
      <c r="L90" s="25">
        <v>386410</v>
      </c>
      <c r="M90" s="25" t="s">
        <v>694</v>
      </c>
      <c r="N90" s="25">
        <v>44100</v>
      </c>
      <c r="O90" s="25">
        <v>8156</v>
      </c>
      <c r="P90" s="25">
        <v>8263</v>
      </c>
      <c r="Q90" s="26" t="s">
        <v>694</v>
      </c>
    </row>
    <row r="91" spans="1:17" s="45" customFormat="1" ht="12" customHeight="1">
      <c r="A91" s="37" t="s">
        <v>475</v>
      </c>
      <c r="B91" s="8"/>
      <c r="C91" s="3" t="s">
        <v>19</v>
      </c>
      <c r="D91" s="25">
        <v>10640551</v>
      </c>
      <c r="E91" s="25">
        <v>38884</v>
      </c>
      <c r="F91" s="25">
        <v>300</v>
      </c>
      <c r="G91" s="25">
        <v>7413</v>
      </c>
      <c r="H91" s="25" t="s">
        <v>694</v>
      </c>
      <c r="I91" s="25">
        <v>1657</v>
      </c>
      <c r="J91" s="25">
        <v>29494</v>
      </c>
      <c r="K91" s="25">
        <v>20</v>
      </c>
      <c r="L91" s="25">
        <v>275071</v>
      </c>
      <c r="M91" s="25" t="s">
        <v>694</v>
      </c>
      <c r="N91" s="25">
        <v>69094</v>
      </c>
      <c r="O91" s="25">
        <v>6865</v>
      </c>
      <c r="P91" s="25">
        <v>7219</v>
      </c>
      <c r="Q91" s="26" t="s">
        <v>694</v>
      </c>
    </row>
    <row r="92" spans="1:17" s="45" customFormat="1" ht="12" customHeight="1">
      <c r="A92" s="37" t="s">
        <v>476</v>
      </c>
      <c r="B92" s="8"/>
      <c r="C92" s="3" t="s">
        <v>19</v>
      </c>
      <c r="D92" s="25" t="s">
        <v>899</v>
      </c>
      <c r="E92" s="25">
        <v>16626</v>
      </c>
      <c r="F92" s="25" t="s">
        <v>694</v>
      </c>
      <c r="G92" s="25">
        <v>211</v>
      </c>
      <c r="H92" s="25" t="s">
        <v>694</v>
      </c>
      <c r="I92" s="25" t="s">
        <v>694</v>
      </c>
      <c r="J92" s="25">
        <v>16415</v>
      </c>
      <c r="K92" s="25" t="s">
        <v>694</v>
      </c>
      <c r="L92" s="25" t="s">
        <v>899</v>
      </c>
      <c r="M92" s="25" t="s">
        <v>694</v>
      </c>
      <c r="N92" s="25" t="s">
        <v>899</v>
      </c>
      <c r="O92" s="25" t="s">
        <v>899</v>
      </c>
      <c r="P92" s="25" t="s">
        <v>899</v>
      </c>
      <c r="Q92" s="26" t="s">
        <v>694</v>
      </c>
    </row>
    <row r="93" spans="1:17" s="45" customFormat="1" ht="12" customHeight="1">
      <c r="A93" s="37" t="s">
        <v>734</v>
      </c>
      <c r="B93" s="8"/>
      <c r="C93" s="3" t="s">
        <v>19</v>
      </c>
      <c r="D93" s="25">
        <v>685601</v>
      </c>
      <c r="E93" s="25">
        <v>1366</v>
      </c>
      <c r="F93" s="25" t="s">
        <v>694</v>
      </c>
      <c r="G93" s="25">
        <v>392</v>
      </c>
      <c r="H93" s="25" t="s">
        <v>694</v>
      </c>
      <c r="I93" s="25" t="s">
        <v>694</v>
      </c>
      <c r="J93" s="25">
        <v>974</v>
      </c>
      <c r="K93" s="25" t="s">
        <v>694</v>
      </c>
      <c r="L93" s="25">
        <v>23980</v>
      </c>
      <c r="M93" s="25" t="s">
        <v>694</v>
      </c>
      <c r="N93" s="25">
        <v>16324</v>
      </c>
      <c r="O93" s="25">
        <v>3986</v>
      </c>
      <c r="P93" s="25">
        <v>4232</v>
      </c>
      <c r="Q93" s="26" t="s">
        <v>694</v>
      </c>
    </row>
    <row r="94" spans="1:17" ht="12" customHeight="1">
      <c r="A94" s="37" t="s">
        <v>477</v>
      </c>
      <c r="B94" s="8"/>
      <c r="C94" s="3" t="s">
        <v>19</v>
      </c>
      <c r="D94" s="25">
        <v>5848434</v>
      </c>
      <c r="E94" s="25">
        <v>24879</v>
      </c>
      <c r="F94" s="25" t="s">
        <v>694</v>
      </c>
      <c r="G94" s="25">
        <v>10222</v>
      </c>
      <c r="H94" s="25">
        <v>699</v>
      </c>
      <c r="I94" s="25" t="s">
        <v>694</v>
      </c>
      <c r="J94" s="25">
        <v>13958</v>
      </c>
      <c r="K94" s="25" t="s">
        <v>694</v>
      </c>
      <c r="L94" s="25">
        <v>79985</v>
      </c>
      <c r="M94" s="25" t="s">
        <v>694</v>
      </c>
      <c r="N94" s="25">
        <v>76953</v>
      </c>
      <c r="O94" s="25">
        <v>7488</v>
      </c>
      <c r="P94" s="25">
        <v>7625</v>
      </c>
      <c r="Q94" s="26" t="s">
        <v>694</v>
      </c>
    </row>
    <row r="95" spans="1:17" ht="10.5" customHeight="1">
      <c r="A95" s="37" t="s">
        <v>478</v>
      </c>
      <c r="B95" s="8"/>
      <c r="C95" s="3" t="s">
        <v>19</v>
      </c>
      <c r="D95" s="25" t="s">
        <v>899</v>
      </c>
      <c r="E95" s="25">
        <v>260559</v>
      </c>
      <c r="F95" s="25" t="s">
        <v>694</v>
      </c>
      <c r="G95" s="25">
        <v>62200</v>
      </c>
      <c r="H95" s="25">
        <v>13718</v>
      </c>
      <c r="I95" s="25">
        <v>8286</v>
      </c>
      <c r="J95" s="25">
        <v>156526</v>
      </c>
      <c r="K95" s="25">
        <v>19829</v>
      </c>
      <c r="L95" s="25" t="s">
        <v>899</v>
      </c>
      <c r="M95" s="25" t="s">
        <v>694</v>
      </c>
      <c r="N95" s="25" t="s">
        <v>899</v>
      </c>
      <c r="O95" s="25" t="s">
        <v>899</v>
      </c>
      <c r="P95" s="25" t="s">
        <v>899</v>
      </c>
      <c r="Q95" s="26" t="s">
        <v>694</v>
      </c>
    </row>
    <row r="96" spans="1:17" ht="12" customHeight="1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2" customHeight="1">
      <c r="A97" s="7" t="s">
        <v>735</v>
      </c>
      <c r="B97" s="8"/>
      <c r="C97" s="3" t="s">
        <v>19</v>
      </c>
      <c r="D97" s="25">
        <v>189760908</v>
      </c>
      <c r="E97" s="25">
        <v>2908640</v>
      </c>
      <c r="F97" s="25">
        <v>90279</v>
      </c>
      <c r="G97" s="25">
        <v>99808</v>
      </c>
      <c r="H97" s="25">
        <v>231521</v>
      </c>
      <c r="I97" s="25">
        <v>53957</v>
      </c>
      <c r="J97" s="25">
        <v>2417158</v>
      </c>
      <c r="K97" s="25">
        <v>15917</v>
      </c>
      <c r="L97" s="25">
        <v>5668601</v>
      </c>
      <c r="M97" s="25" t="s">
        <v>694</v>
      </c>
      <c r="N97" s="25">
        <v>79331</v>
      </c>
      <c r="O97" s="25">
        <v>10693</v>
      </c>
      <c r="P97" s="25">
        <v>10882</v>
      </c>
      <c r="Q97" s="26" t="s">
        <v>694</v>
      </c>
    </row>
    <row r="98" spans="1:17" ht="12" customHeight="1">
      <c r="A98" s="7"/>
      <c r="B98" s="8"/>
      <c r="C98" s="3" t="s">
        <v>20</v>
      </c>
      <c r="D98" s="25">
        <v>5819700</v>
      </c>
      <c r="E98" s="25">
        <v>113458</v>
      </c>
      <c r="F98" s="25">
        <v>10879</v>
      </c>
      <c r="G98" s="25">
        <v>9651</v>
      </c>
      <c r="H98" s="25">
        <v>7929</v>
      </c>
      <c r="I98" s="25" t="s">
        <v>694</v>
      </c>
      <c r="J98" s="25">
        <v>84999</v>
      </c>
      <c r="K98" s="25" t="s">
        <v>694</v>
      </c>
      <c r="L98" s="25">
        <v>239467</v>
      </c>
      <c r="M98" s="25" t="s">
        <v>694</v>
      </c>
      <c r="N98" s="25">
        <v>9948</v>
      </c>
      <c r="O98" s="25">
        <v>5320</v>
      </c>
      <c r="P98" s="25">
        <v>5802</v>
      </c>
      <c r="Q98" s="26" t="s">
        <v>694</v>
      </c>
    </row>
    <row r="99" spans="1:17" ht="12" customHeight="1">
      <c r="A99" s="7"/>
      <c r="B99" s="8"/>
      <c r="C99" s="3" t="s">
        <v>21</v>
      </c>
      <c r="D99" s="25">
        <v>12924845</v>
      </c>
      <c r="E99" s="25">
        <v>258003</v>
      </c>
      <c r="F99" s="25">
        <v>9345</v>
      </c>
      <c r="G99" s="25">
        <v>14955</v>
      </c>
      <c r="H99" s="25">
        <v>27930</v>
      </c>
      <c r="I99" s="25" t="s">
        <v>694</v>
      </c>
      <c r="J99" s="25">
        <v>205773</v>
      </c>
      <c r="K99" s="25" t="s">
        <v>694</v>
      </c>
      <c r="L99" s="25">
        <v>468560</v>
      </c>
      <c r="M99" s="25" t="s">
        <v>694</v>
      </c>
      <c r="N99" s="25">
        <v>16278</v>
      </c>
      <c r="O99" s="25">
        <v>4649</v>
      </c>
      <c r="P99" s="25">
        <v>4892</v>
      </c>
      <c r="Q99" s="26" t="s">
        <v>694</v>
      </c>
    </row>
    <row r="100" spans="1:17" ht="12" customHeight="1">
      <c r="A100" s="7"/>
      <c r="B100" s="8"/>
      <c r="C100" s="3" t="s">
        <v>22</v>
      </c>
      <c r="D100" s="25">
        <v>45900293</v>
      </c>
      <c r="E100" s="25">
        <v>909773</v>
      </c>
      <c r="F100" s="25">
        <v>58097</v>
      </c>
      <c r="G100" s="25">
        <v>9666</v>
      </c>
      <c r="H100" s="25">
        <v>25984</v>
      </c>
      <c r="I100" s="25" t="s">
        <v>694</v>
      </c>
      <c r="J100" s="25">
        <v>800109</v>
      </c>
      <c r="K100" s="25">
        <v>15917</v>
      </c>
      <c r="L100" s="25">
        <v>1287415</v>
      </c>
      <c r="M100" s="25" t="s">
        <v>694</v>
      </c>
      <c r="N100" s="25">
        <v>72627</v>
      </c>
      <c r="O100" s="25">
        <v>10650</v>
      </c>
      <c r="P100" s="25">
        <v>11264</v>
      </c>
      <c r="Q100" s="26" t="s">
        <v>694</v>
      </c>
    </row>
    <row r="101" spans="1:17" ht="12" customHeight="1">
      <c r="A101" s="7"/>
      <c r="B101" s="8"/>
      <c r="C101" s="3" t="s">
        <v>23</v>
      </c>
      <c r="D101" s="25">
        <v>32914808</v>
      </c>
      <c r="E101" s="25">
        <v>759663</v>
      </c>
      <c r="F101" s="25">
        <v>11532</v>
      </c>
      <c r="G101" s="25">
        <v>31481</v>
      </c>
      <c r="H101" s="25">
        <v>29809</v>
      </c>
      <c r="I101" s="25">
        <v>486</v>
      </c>
      <c r="J101" s="25">
        <v>686355</v>
      </c>
      <c r="K101" s="25" t="s">
        <v>694</v>
      </c>
      <c r="L101" s="25">
        <v>1404683</v>
      </c>
      <c r="M101" s="25" t="s">
        <v>694</v>
      </c>
      <c r="N101" s="25">
        <v>130614</v>
      </c>
      <c r="O101" s="25">
        <v>9469</v>
      </c>
      <c r="P101" s="25">
        <v>10225</v>
      </c>
      <c r="Q101" s="26" t="s">
        <v>694</v>
      </c>
    </row>
    <row r="102" spans="1:17" ht="12" customHeight="1">
      <c r="A102" s="7"/>
      <c r="B102" s="8"/>
      <c r="C102" s="3" t="s">
        <v>24</v>
      </c>
      <c r="D102" s="25">
        <v>18853214</v>
      </c>
      <c r="E102" s="25">
        <v>298788</v>
      </c>
      <c r="F102" s="25">
        <v>426</v>
      </c>
      <c r="G102" s="25">
        <v>27001</v>
      </c>
      <c r="H102" s="25">
        <v>56590</v>
      </c>
      <c r="I102" s="25" t="s">
        <v>694</v>
      </c>
      <c r="J102" s="25">
        <v>214771</v>
      </c>
      <c r="K102" s="25" t="s">
        <v>694</v>
      </c>
      <c r="L102" s="25">
        <v>818280</v>
      </c>
      <c r="M102" s="25" t="s">
        <v>694</v>
      </c>
      <c r="N102" s="25">
        <v>232756</v>
      </c>
      <c r="O102" s="25">
        <v>9830</v>
      </c>
      <c r="P102" s="25">
        <v>10131</v>
      </c>
      <c r="Q102" s="26" t="s">
        <v>694</v>
      </c>
    </row>
    <row r="103" spans="1:17" ht="12" customHeight="1">
      <c r="A103" s="7"/>
      <c r="B103" s="8"/>
      <c r="C103" s="3" t="s">
        <v>25</v>
      </c>
      <c r="D103" s="25">
        <v>7619553</v>
      </c>
      <c r="E103" s="25">
        <v>315033</v>
      </c>
      <c r="F103" s="25" t="s">
        <v>694</v>
      </c>
      <c r="G103" s="25">
        <v>7054</v>
      </c>
      <c r="H103" s="25">
        <v>59565</v>
      </c>
      <c r="I103" s="25">
        <v>53471</v>
      </c>
      <c r="J103" s="25">
        <v>194943</v>
      </c>
      <c r="K103" s="25" t="s">
        <v>694</v>
      </c>
      <c r="L103" s="25">
        <v>470900</v>
      </c>
      <c r="M103" s="25" t="s">
        <v>694</v>
      </c>
      <c r="N103" s="25">
        <v>245792</v>
      </c>
      <c r="O103" s="25">
        <v>6803</v>
      </c>
      <c r="P103" s="25">
        <v>6902</v>
      </c>
      <c r="Q103" s="26" t="s">
        <v>694</v>
      </c>
    </row>
    <row r="104" spans="1:17" ht="12" customHeight="1">
      <c r="A104" s="7"/>
      <c r="B104" s="8"/>
      <c r="C104" s="3" t="s">
        <v>26</v>
      </c>
      <c r="D104" s="25">
        <v>8409902</v>
      </c>
      <c r="E104" s="25">
        <v>253922</v>
      </c>
      <c r="F104" s="25" t="s">
        <v>694</v>
      </c>
      <c r="G104" s="25" t="s">
        <v>694</v>
      </c>
      <c r="H104" s="25">
        <v>23714</v>
      </c>
      <c r="I104" s="25" t="s">
        <v>694</v>
      </c>
      <c r="J104" s="25">
        <v>230208</v>
      </c>
      <c r="K104" s="25" t="s">
        <v>694</v>
      </c>
      <c r="L104" s="25">
        <v>512937</v>
      </c>
      <c r="M104" s="25" t="s">
        <v>694</v>
      </c>
      <c r="N104" s="25">
        <v>764537</v>
      </c>
      <c r="O104" s="25">
        <v>12049</v>
      </c>
      <c r="P104" s="25">
        <v>12313</v>
      </c>
      <c r="Q104" s="26" t="s">
        <v>694</v>
      </c>
    </row>
    <row r="105" spans="1:17" ht="10.5" customHeight="1">
      <c r="A105" s="7"/>
      <c r="B105" s="8"/>
      <c r="C105" s="3" t="s">
        <v>27</v>
      </c>
      <c r="D105" s="25">
        <v>57318593</v>
      </c>
      <c r="E105" s="25" t="s">
        <v>694</v>
      </c>
      <c r="F105" s="25" t="s">
        <v>694</v>
      </c>
      <c r="G105" s="25" t="s">
        <v>694</v>
      </c>
      <c r="H105" s="25" t="s">
        <v>694</v>
      </c>
      <c r="I105" s="25" t="s">
        <v>694</v>
      </c>
      <c r="J105" s="25" t="s">
        <v>694</v>
      </c>
      <c r="K105" s="25" t="s">
        <v>694</v>
      </c>
      <c r="L105" s="25">
        <v>466359</v>
      </c>
      <c r="M105" s="25" t="s">
        <v>694</v>
      </c>
      <c r="N105" s="25">
        <v>9553099</v>
      </c>
      <c r="O105" s="25">
        <v>24381</v>
      </c>
      <c r="P105" s="25">
        <v>19972</v>
      </c>
      <c r="Q105" s="26" t="s">
        <v>694</v>
      </c>
    </row>
    <row r="106" spans="1:17" ht="12" customHeight="1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</row>
    <row r="107" spans="1:17" ht="12" customHeight="1">
      <c r="A107" s="7" t="s">
        <v>736</v>
      </c>
      <c r="B107" s="8"/>
      <c r="C107" s="3" t="s">
        <v>19</v>
      </c>
      <c r="D107" s="25">
        <v>35311533</v>
      </c>
      <c r="E107" s="25">
        <v>1424390</v>
      </c>
      <c r="F107" s="25">
        <v>72934</v>
      </c>
      <c r="G107" s="25" t="s">
        <v>899</v>
      </c>
      <c r="H107" s="25">
        <v>80930</v>
      </c>
      <c r="I107" s="25">
        <v>486</v>
      </c>
      <c r="J107" s="25" t="s">
        <v>899</v>
      </c>
      <c r="K107" s="25">
        <v>15917</v>
      </c>
      <c r="L107" s="25">
        <v>1498430</v>
      </c>
      <c r="M107" s="25" t="s">
        <v>694</v>
      </c>
      <c r="N107" s="25">
        <v>39454</v>
      </c>
      <c r="O107" s="25">
        <v>6151</v>
      </c>
      <c r="P107" s="25">
        <v>6399</v>
      </c>
      <c r="Q107" s="26" t="s">
        <v>694</v>
      </c>
    </row>
    <row r="108" spans="1:17" ht="12" customHeight="1">
      <c r="A108" s="37" t="s">
        <v>479</v>
      </c>
      <c r="B108" s="8"/>
      <c r="C108" s="3" t="s">
        <v>19</v>
      </c>
      <c r="D108" s="25">
        <v>5082721</v>
      </c>
      <c r="E108" s="25">
        <v>247060</v>
      </c>
      <c r="F108" s="25">
        <v>82</v>
      </c>
      <c r="G108" s="25">
        <v>50</v>
      </c>
      <c r="H108" s="25">
        <v>831</v>
      </c>
      <c r="I108" s="25" t="s">
        <v>694</v>
      </c>
      <c r="J108" s="25">
        <v>246097</v>
      </c>
      <c r="K108" s="25" t="s">
        <v>694</v>
      </c>
      <c r="L108" s="25">
        <v>375349</v>
      </c>
      <c r="M108" s="25" t="s">
        <v>694</v>
      </c>
      <c r="N108" s="25">
        <v>23209</v>
      </c>
      <c r="O108" s="25">
        <v>4132</v>
      </c>
      <c r="P108" s="25">
        <v>4236</v>
      </c>
      <c r="Q108" s="26" t="s">
        <v>694</v>
      </c>
    </row>
    <row r="109" spans="1:17" s="45" customFormat="1" ht="12" customHeight="1">
      <c r="A109" s="37" t="s">
        <v>480</v>
      </c>
      <c r="B109" s="8"/>
      <c r="C109" s="3" t="s">
        <v>19</v>
      </c>
      <c r="D109" s="25" t="s">
        <v>899</v>
      </c>
      <c r="E109" s="25">
        <v>56506</v>
      </c>
      <c r="F109" s="25">
        <v>30</v>
      </c>
      <c r="G109" s="25">
        <v>2171</v>
      </c>
      <c r="H109" s="25" t="s">
        <v>694</v>
      </c>
      <c r="I109" s="25" t="s">
        <v>694</v>
      </c>
      <c r="J109" s="25">
        <v>54305</v>
      </c>
      <c r="K109" s="25" t="s">
        <v>694</v>
      </c>
      <c r="L109" s="25" t="s">
        <v>899</v>
      </c>
      <c r="M109" s="25" t="s">
        <v>694</v>
      </c>
      <c r="N109" s="25" t="s">
        <v>899</v>
      </c>
      <c r="O109" s="25" t="s">
        <v>899</v>
      </c>
      <c r="P109" s="25" t="s">
        <v>899</v>
      </c>
      <c r="Q109" s="26" t="s">
        <v>694</v>
      </c>
    </row>
    <row r="110" spans="1:17" ht="12" customHeight="1">
      <c r="A110" s="37" t="s">
        <v>481</v>
      </c>
      <c r="B110" s="8"/>
      <c r="C110" s="3" t="s">
        <v>19</v>
      </c>
      <c r="D110" s="25">
        <v>1090532</v>
      </c>
      <c r="E110" s="25">
        <v>124727</v>
      </c>
      <c r="F110" s="25">
        <v>472</v>
      </c>
      <c r="G110" s="25">
        <v>2920</v>
      </c>
      <c r="H110" s="25" t="s">
        <v>694</v>
      </c>
      <c r="I110" s="25" t="s">
        <v>694</v>
      </c>
      <c r="J110" s="25">
        <v>121335</v>
      </c>
      <c r="K110" s="25" t="s">
        <v>694</v>
      </c>
      <c r="L110" s="25">
        <v>9146</v>
      </c>
      <c r="M110" s="25" t="s">
        <v>694</v>
      </c>
      <c r="N110" s="25">
        <v>32074</v>
      </c>
      <c r="O110" s="25">
        <v>7960</v>
      </c>
      <c r="P110" s="25">
        <v>8587</v>
      </c>
      <c r="Q110" s="26" t="s">
        <v>694</v>
      </c>
    </row>
    <row r="111" spans="1:17" ht="10.5" customHeight="1">
      <c r="A111" s="37" t="s">
        <v>482</v>
      </c>
      <c r="B111" s="8"/>
      <c r="C111" s="3" t="s">
        <v>19</v>
      </c>
      <c r="D111" s="25">
        <v>3158846</v>
      </c>
      <c r="E111" s="25">
        <v>116665</v>
      </c>
      <c r="F111" s="25">
        <v>62832</v>
      </c>
      <c r="G111" s="25">
        <v>70</v>
      </c>
      <c r="H111" s="25">
        <v>5916</v>
      </c>
      <c r="I111" s="25" t="s">
        <v>694</v>
      </c>
      <c r="J111" s="25">
        <v>47847</v>
      </c>
      <c r="K111" s="25" t="s">
        <v>694</v>
      </c>
      <c r="L111" s="25">
        <v>91055</v>
      </c>
      <c r="M111" s="25" t="s">
        <v>694</v>
      </c>
      <c r="N111" s="25">
        <v>24113</v>
      </c>
      <c r="O111" s="25">
        <v>3944</v>
      </c>
      <c r="P111" s="25">
        <v>4598</v>
      </c>
      <c r="Q111" s="26" t="s">
        <v>694</v>
      </c>
    </row>
    <row r="112" spans="1:17" ht="12" customHeight="1">
      <c r="A112" s="37" t="s">
        <v>483</v>
      </c>
      <c r="B112" s="8"/>
      <c r="C112" s="3" t="s">
        <v>19</v>
      </c>
      <c r="D112" s="25" t="s">
        <v>899</v>
      </c>
      <c r="E112" s="25">
        <v>879432</v>
      </c>
      <c r="F112" s="25">
        <v>9518</v>
      </c>
      <c r="G112" s="25" t="s">
        <v>899</v>
      </c>
      <c r="H112" s="25">
        <v>74183</v>
      </c>
      <c r="I112" s="25">
        <v>486</v>
      </c>
      <c r="J112" s="25" t="s">
        <v>899</v>
      </c>
      <c r="K112" s="25">
        <v>15917</v>
      </c>
      <c r="L112" s="25" t="s">
        <v>899</v>
      </c>
      <c r="M112" s="25" t="s">
        <v>694</v>
      </c>
      <c r="N112" s="25" t="s">
        <v>899</v>
      </c>
      <c r="O112" s="25" t="s">
        <v>899</v>
      </c>
      <c r="P112" s="25" t="s">
        <v>899</v>
      </c>
      <c r="Q112" s="26" t="s">
        <v>694</v>
      </c>
    </row>
    <row r="113" spans="1:17" s="45" customFormat="1" ht="12" customHeight="1">
      <c r="A113" s="7"/>
      <c r="B113" s="8"/>
      <c r="C113" s="3"/>
      <c r="D113" s="25"/>
      <c r="E113" s="25"/>
      <c r="F113" s="25"/>
      <c r="G113" s="25"/>
      <c r="H113" s="25"/>
      <c r="I113" s="25"/>
      <c r="J113" s="25"/>
      <c r="K113" s="35"/>
      <c r="L113" s="35"/>
      <c r="M113" s="35"/>
      <c r="N113" s="35"/>
      <c r="O113" s="35"/>
      <c r="P113" s="35"/>
      <c r="Q113" s="36"/>
    </row>
    <row r="114" spans="1:17" s="45" customFormat="1" ht="12" customHeight="1">
      <c r="A114" s="27" t="s">
        <v>737</v>
      </c>
      <c r="B114" s="28"/>
      <c r="C114" s="29" t="s">
        <v>19</v>
      </c>
      <c r="D114" s="30">
        <v>21535643</v>
      </c>
      <c r="E114" s="30">
        <v>568470</v>
      </c>
      <c r="F114" s="30">
        <v>11763</v>
      </c>
      <c r="G114" s="30" t="s">
        <v>899</v>
      </c>
      <c r="H114" s="30">
        <v>46242</v>
      </c>
      <c r="I114" s="30" t="s">
        <v>694</v>
      </c>
      <c r="J114" s="30" t="s">
        <v>899</v>
      </c>
      <c r="K114" s="25" t="s">
        <v>694</v>
      </c>
      <c r="L114" s="25">
        <v>857345</v>
      </c>
      <c r="M114" s="25" t="s">
        <v>694</v>
      </c>
      <c r="N114" s="25">
        <v>48723</v>
      </c>
      <c r="O114" s="25">
        <v>6481</v>
      </c>
      <c r="P114" s="25">
        <v>6786</v>
      </c>
      <c r="Q114" s="26" t="s">
        <v>694</v>
      </c>
    </row>
    <row r="115" spans="1:17" ht="12" customHeight="1">
      <c r="A115" s="37" t="s">
        <v>484</v>
      </c>
      <c r="B115" s="8"/>
      <c r="C115" s="3" t="s">
        <v>19</v>
      </c>
      <c r="D115" s="25" t="s">
        <v>899</v>
      </c>
      <c r="E115" s="25">
        <v>176167</v>
      </c>
      <c r="F115" s="25">
        <v>338</v>
      </c>
      <c r="G115" s="25">
        <v>1701</v>
      </c>
      <c r="H115" s="25">
        <v>5549</v>
      </c>
      <c r="I115" s="25" t="s">
        <v>694</v>
      </c>
      <c r="J115" s="25">
        <v>168579</v>
      </c>
      <c r="K115" s="25" t="s">
        <v>694</v>
      </c>
      <c r="L115" s="25" t="s">
        <v>899</v>
      </c>
      <c r="M115" s="25" t="s">
        <v>694</v>
      </c>
      <c r="N115" s="25" t="s">
        <v>899</v>
      </c>
      <c r="O115" s="25" t="s">
        <v>899</v>
      </c>
      <c r="P115" s="25" t="s">
        <v>899</v>
      </c>
      <c r="Q115" s="26" t="s">
        <v>694</v>
      </c>
    </row>
    <row r="116" spans="1:17" ht="12" customHeight="1">
      <c r="A116" s="37" t="s">
        <v>485</v>
      </c>
      <c r="B116" s="8"/>
      <c r="C116" s="3" t="s">
        <v>19</v>
      </c>
      <c r="D116" s="25" t="s">
        <v>899</v>
      </c>
      <c r="E116" s="25" t="s">
        <v>899</v>
      </c>
      <c r="F116" s="25">
        <v>849</v>
      </c>
      <c r="G116" s="25" t="s">
        <v>899</v>
      </c>
      <c r="H116" s="25">
        <v>5318</v>
      </c>
      <c r="I116" s="25" t="s">
        <v>694</v>
      </c>
      <c r="J116" s="25" t="s">
        <v>899</v>
      </c>
      <c r="K116" s="25" t="s">
        <v>694</v>
      </c>
      <c r="L116" s="25" t="s">
        <v>899</v>
      </c>
      <c r="M116" s="25" t="s">
        <v>694</v>
      </c>
      <c r="N116" s="25" t="s">
        <v>899</v>
      </c>
      <c r="O116" s="25" t="s">
        <v>899</v>
      </c>
      <c r="P116" s="25" t="s">
        <v>899</v>
      </c>
      <c r="Q116" s="26" t="s">
        <v>694</v>
      </c>
    </row>
    <row r="117" spans="1:17" ht="10.5" customHeight="1">
      <c r="A117" s="37" t="s">
        <v>486</v>
      </c>
      <c r="B117" s="8"/>
      <c r="C117" s="3" t="s">
        <v>19</v>
      </c>
      <c r="D117" s="25">
        <v>13990492</v>
      </c>
      <c r="E117" s="25" t="s">
        <v>899</v>
      </c>
      <c r="F117" s="25">
        <v>10576</v>
      </c>
      <c r="G117" s="25">
        <v>8303</v>
      </c>
      <c r="H117" s="25">
        <v>35375</v>
      </c>
      <c r="I117" s="25" t="s">
        <v>694</v>
      </c>
      <c r="J117" s="25" t="s">
        <v>899</v>
      </c>
      <c r="K117" s="25" t="s">
        <v>694</v>
      </c>
      <c r="L117" s="25">
        <v>524508</v>
      </c>
      <c r="M117" s="25" t="s">
        <v>694</v>
      </c>
      <c r="N117" s="25">
        <v>55739</v>
      </c>
      <c r="O117" s="25">
        <v>7624</v>
      </c>
      <c r="P117" s="25">
        <v>8034</v>
      </c>
      <c r="Q117" s="26" t="s">
        <v>694</v>
      </c>
    </row>
    <row r="118" spans="1:17" ht="12" customHeight="1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6"/>
    </row>
    <row r="119" spans="1:17" s="45" customFormat="1" ht="12" customHeight="1">
      <c r="A119" s="7" t="s">
        <v>487</v>
      </c>
      <c r="B119" s="8"/>
      <c r="C119" s="3" t="s">
        <v>19</v>
      </c>
      <c r="D119" s="25">
        <v>36199131</v>
      </c>
      <c r="E119" s="25">
        <v>214912</v>
      </c>
      <c r="F119" s="25">
        <v>553</v>
      </c>
      <c r="G119" s="25">
        <v>28757</v>
      </c>
      <c r="H119" s="25">
        <v>26267</v>
      </c>
      <c r="I119" s="25">
        <v>53471</v>
      </c>
      <c r="J119" s="25">
        <v>105864</v>
      </c>
      <c r="K119" s="25" t="s">
        <v>694</v>
      </c>
      <c r="L119" s="25">
        <v>626715</v>
      </c>
      <c r="M119" s="25" t="s">
        <v>694</v>
      </c>
      <c r="N119" s="25">
        <v>236596</v>
      </c>
      <c r="O119" s="25">
        <v>24642</v>
      </c>
      <c r="P119" s="25">
        <v>26726</v>
      </c>
      <c r="Q119" s="26" t="s">
        <v>694</v>
      </c>
    </row>
    <row r="120" spans="1:17" s="45" customFormat="1" ht="12" customHeight="1">
      <c r="A120" s="37" t="s">
        <v>488</v>
      </c>
      <c r="B120" s="8"/>
      <c r="C120" s="3" t="s">
        <v>19</v>
      </c>
      <c r="D120" s="25" t="s">
        <v>899</v>
      </c>
      <c r="E120" s="25">
        <v>187986</v>
      </c>
      <c r="F120" s="25">
        <v>553</v>
      </c>
      <c r="G120" s="25">
        <v>28350</v>
      </c>
      <c r="H120" s="25" t="s">
        <v>694</v>
      </c>
      <c r="I120" s="25">
        <v>53471</v>
      </c>
      <c r="J120" s="25">
        <v>105612</v>
      </c>
      <c r="K120" s="25" t="s">
        <v>694</v>
      </c>
      <c r="L120" s="25">
        <v>505194</v>
      </c>
      <c r="M120" s="25" t="s">
        <v>694</v>
      </c>
      <c r="N120" s="25" t="s">
        <v>899</v>
      </c>
      <c r="O120" s="25" t="s">
        <v>899</v>
      </c>
      <c r="P120" s="25" t="s">
        <v>899</v>
      </c>
      <c r="Q120" s="26" t="s">
        <v>694</v>
      </c>
    </row>
    <row r="121" spans="1:17" s="45" customFormat="1" ht="12" customHeight="1">
      <c r="A121" s="37" t="s">
        <v>489</v>
      </c>
      <c r="B121" s="8"/>
      <c r="C121" s="3" t="s">
        <v>19</v>
      </c>
      <c r="D121" s="25" t="s">
        <v>899</v>
      </c>
      <c r="E121" s="25">
        <v>26926</v>
      </c>
      <c r="F121" s="25" t="s">
        <v>694</v>
      </c>
      <c r="G121" s="25">
        <v>407</v>
      </c>
      <c r="H121" s="25">
        <v>26267</v>
      </c>
      <c r="I121" s="25" t="s">
        <v>694</v>
      </c>
      <c r="J121" s="25">
        <v>252</v>
      </c>
      <c r="K121" s="25" t="s">
        <v>694</v>
      </c>
      <c r="L121" s="25">
        <v>121521</v>
      </c>
      <c r="M121" s="25" t="s">
        <v>694</v>
      </c>
      <c r="N121" s="25" t="s">
        <v>899</v>
      </c>
      <c r="O121" s="25" t="s">
        <v>899</v>
      </c>
      <c r="P121" s="25" t="s">
        <v>899</v>
      </c>
      <c r="Q121" s="26" t="s">
        <v>694</v>
      </c>
    </row>
    <row r="122" spans="1:17" s="45" customFormat="1" ht="12" customHeight="1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6"/>
    </row>
    <row r="123" spans="1:17" s="45" customFormat="1" ht="10.5" customHeight="1">
      <c r="A123" s="7" t="s">
        <v>490</v>
      </c>
      <c r="B123" s="8"/>
      <c r="C123" s="3" t="s">
        <v>19</v>
      </c>
      <c r="D123" s="25">
        <v>66337026</v>
      </c>
      <c r="E123" s="25">
        <v>253301</v>
      </c>
      <c r="F123" s="25">
        <v>4739</v>
      </c>
      <c r="G123" s="25">
        <v>16471</v>
      </c>
      <c r="H123" s="25">
        <v>36702</v>
      </c>
      <c r="I123" s="25" t="s">
        <v>694</v>
      </c>
      <c r="J123" s="25">
        <v>195389</v>
      </c>
      <c r="K123" s="25" t="s">
        <v>694</v>
      </c>
      <c r="L123" s="25">
        <v>1827528</v>
      </c>
      <c r="M123" s="25" t="s">
        <v>694</v>
      </c>
      <c r="N123" s="25">
        <v>288422</v>
      </c>
      <c r="O123" s="25">
        <v>24939</v>
      </c>
      <c r="P123" s="25">
        <v>21205</v>
      </c>
      <c r="Q123" s="26" t="s">
        <v>694</v>
      </c>
    </row>
    <row r="124" spans="1:17" s="45" customFormat="1" ht="12" customHeight="1">
      <c r="A124" s="37" t="s">
        <v>491</v>
      </c>
      <c r="B124" s="8"/>
      <c r="C124" s="3" t="s">
        <v>19</v>
      </c>
      <c r="D124" s="25" t="s">
        <v>899</v>
      </c>
      <c r="E124" s="25">
        <v>9768</v>
      </c>
      <c r="F124" s="25">
        <v>130</v>
      </c>
      <c r="G124" s="25" t="s">
        <v>694</v>
      </c>
      <c r="H124" s="25">
        <v>4100</v>
      </c>
      <c r="I124" s="25" t="s">
        <v>694</v>
      </c>
      <c r="J124" s="25">
        <v>5538</v>
      </c>
      <c r="K124" s="25" t="s">
        <v>694</v>
      </c>
      <c r="L124" s="25">
        <v>122268</v>
      </c>
      <c r="M124" s="25" t="s">
        <v>694</v>
      </c>
      <c r="N124" s="25" t="s">
        <v>899</v>
      </c>
      <c r="O124" s="25" t="s">
        <v>899</v>
      </c>
      <c r="P124" s="25" t="s">
        <v>899</v>
      </c>
      <c r="Q124" s="26" t="s">
        <v>694</v>
      </c>
    </row>
    <row r="125" spans="1:17" ht="12" customHeight="1">
      <c r="A125" s="37" t="s">
        <v>492</v>
      </c>
      <c r="B125" s="8"/>
      <c r="C125" s="3" t="s">
        <v>19</v>
      </c>
      <c r="D125" s="25" t="s">
        <v>899</v>
      </c>
      <c r="E125" s="25">
        <v>149681</v>
      </c>
      <c r="F125" s="25">
        <v>200</v>
      </c>
      <c r="G125" s="25">
        <v>16471</v>
      </c>
      <c r="H125" s="25">
        <v>21649</v>
      </c>
      <c r="I125" s="25" t="s">
        <v>694</v>
      </c>
      <c r="J125" s="25">
        <v>111361</v>
      </c>
      <c r="K125" s="25" t="s">
        <v>694</v>
      </c>
      <c r="L125" s="25" t="s">
        <v>899</v>
      </c>
      <c r="M125" s="25" t="s">
        <v>694</v>
      </c>
      <c r="N125" s="25" t="s">
        <v>899</v>
      </c>
      <c r="O125" s="25" t="s">
        <v>899</v>
      </c>
      <c r="P125" s="25" t="s">
        <v>899</v>
      </c>
      <c r="Q125" s="26" t="s">
        <v>694</v>
      </c>
    </row>
    <row r="126" spans="1:17" ht="12" customHeight="1">
      <c r="A126" s="37" t="s">
        <v>493</v>
      </c>
      <c r="B126" s="8"/>
      <c r="C126" s="3" t="s">
        <v>19</v>
      </c>
      <c r="D126" s="25" t="s">
        <v>899</v>
      </c>
      <c r="E126" s="25">
        <v>93852</v>
      </c>
      <c r="F126" s="25">
        <v>4409</v>
      </c>
      <c r="G126" s="25" t="s">
        <v>694</v>
      </c>
      <c r="H126" s="25">
        <v>10953</v>
      </c>
      <c r="I126" s="25" t="s">
        <v>694</v>
      </c>
      <c r="J126" s="25">
        <v>78490</v>
      </c>
      <c r="K126" s="25" t="s">
        <v>694</v>
      </c>
      <c r="L126" s="25" t="s">
        <v>899</v>
      </c>
      <c r="M126" s="25" t="s">
        <v>694</v>
      </c>
      <c r="N126" s="25" t="s">
        <v>899</v>
      </c>
      <c r="O126" s="25" t="s">
        <v>899</v>
      </c>
      <c r="P126" s="25" t="s">
        <v>899</v>
      </c>
      <c r="Q126" s="26" t="s">
        <v>694</v>
      </c>
    </row>
    <row r="127" spans="1:17" s="45" customFormat="1" ht="12" customHeight="1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6"/>
    </row>
    <row r="128" spans="1:17" s="45" customFormat="1" ht="12" customHeight="1">
      <c r="A128" s="7" t="s">
        <v>494</v>
      </c>
      <c r="B128" s="8"/>
      <c r="C128" s="3" t="s">
        <v>19</v>
      </c>
      <c r="D128" s="25">
        <v>14733029</v>
      </c>
      <c r="E128" s="25">
        <v>47027</v>
      </c>
      <c r="F128" s="25">
        <v>290</v>
      </c>
      <c r="G128" s="25">
        <v>5483</v>
      </c>
      <c r="H128" s="25">
        <v>39313</v>
      </c>
      <c r="I128" s="25" t="s">
        <v>694</v>
      </c>
      <c r="J128" s="25">
        <v>1941</v>
      </c>
      <c r="K128" s="25" t="s">
        <v>694</v>
      </c>
      <c r="L128" s="25">
        <v>301885</v>
      </c>
      <c r="M128" s="25" t="s">
        <v>694</v>
      </c>
      <c r="N128" s="25">
        <v>34423</v>
      </c>
      <c r="O128" s="25">
        <v>5130</v>
      </c>
      <c r="P128" s="25">
        <v>5518</v>
      </c>
      <c r="Q128" s="26" t="s">
        <v>694</v>
      </c>
    </row>
    <row r="129" spans="1:17" ht="12" customHeight="1">
      <c r="A129" s="37" t="s">
        <v>495</v>
      </c>
      <c r="B129" s="8"/>
      <c r="C129" s="3" t="s">
        <v>19</v>
      </c>
      <c r="D129" s="25">
        <v>11336410</v>
      </c>
      <c r="E129" s="25">
        <v>233</v>
      </c>
      <c r="F129" s="25">
        <v>50</v>
      </c>
      <c r="G129" s="25">
        <v>117</v>
      </c>
      <c r="H129" s="25" t="s">
        <v>694</v>
      </c>
      <c r="I129" s="25" t="s">
        <v>694</v>
      </c>
      <c r="J129" s="25">
        <v>66</v>
      </c>
      <c r="K129" s="25" t="s">
        <v>694</v>
      </c>
      <c r="L129" s="25">
        <v>85063</v>
      </c>
      <c r="M129" s="25" t="s">
        <v>694</v>
      </c>
      <c r="N129" s="25">
        <v>30150</v>
      </c>
      <c r="O129" s="25">
        <v>4558</v>
      </c>
      <c r="P129" s="25">
        <v>4944</v>
      </c>
      <c r="Q129" s="26" t="s">
        <v>694</v>
      </c>
    </row>
    <row r="130" spans="1:17" ht="10.5" customHeight="1">
      <c r="A130" s="37" t="s">
        <v>496</v>
      </c>
      <c r="B130" s="8"/>
      <c r="C130" s="3" t="s">
        <v>19</v>
      </c>
      <c r="D130" s="25">
        <v>3396619</v>
      </c>
      <c r="E130" s="25">
        <v>46794</v>
      </c>
      <c r="F130" s="25">
        <v>240</v>
      </c>
      <c r="G130" s="25">
        <v>5366</v>
      </c>
      <c r="H130" s="25">
        <v>39313</v>
      </c>
      <c r="I130" s="25" t="s">
        <v>694</v>
      </c>
      <c r="J130" s="25">
        <v>1875</v>
      </c>
      <c r="K130" s="25" t="s">
        <v>694</v>
      </c>
      <c r="L130" s="25">
        <v>216822</v>
      </c>
      <c r="M130" s="25" t="s">
        <v>694</v>
      </c>
      <c r="N130" s="25">
        <v>65320</v>
      </c>
      <c r="O130" s="25">
        <v>8822</v>
      </c>
      <c r="P130" s="25">
        <v>9010</v>
      </c>
      <c r="Q130" s="26" t="s">
        <v>694</v>
      </c>
    </row>
    <row r="131" spans="1:17" ht="11.25" customHeight="1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6"/>
    </row>
    <row r="132" spans="1:17" ht="11.25" customHeight="1">
      <c r="A132" s="7" t="s">
        <v>740</v>
      </c>
      <c r="B132" s="8"/>
      <c r="C132" s="3" t="s">
        <v>19</v>
      </c>
      <c r="D132" s="25">
        <v>15644546</v>
      </c>
      <c r="E132" s="25">
        <v>400540</v>
      </c>
      <c r="F132" s="25" t="s">
        <v>694</v>
      </c>
      <c r="G132" s="25">
        <v>3217</v>
      </c>
      <c r="H132" s="25">
        <v>2067</v>
      </c>
      <c r="I132" s="25" t="s">
        <v>694</v>
      </c>
      <c r="J132" s="25">
        <v>395256</v>
      </c>
      <c r="K132" s="25" t="s">
        <v>694</v>
      </c>
      <c r="L132" s="25">
        <v>556698</v>
      </c>
      <c r="M132" s="25" t="s">
        <v>694</v>
      </c>
      <c r="N132" s="25">
        <v>64117</v>
      </c>
      <c r="O132" s="25">
        <v>9301</v>
      </c>
      <c r="P132" s="25">
        <v>9778</v>
      </c>
      <c r="Q132" s="26" t="s">
        <v>694</v>
      </c>
    </row>
    <row r="133" spans="1:17" ht="11.25" customHeight="1">
      <c r="A133" s="37" t="s">
        <v>497</v>
      </c>
      <c r="B133" s="8"/>
      <c r="C133" s="3" t="s">
        <v>19</v>
      </c>
      <c r="D133" s="25" t="s">
        <v>899</v>
      </c>
      <c r="E133" s="25">
        <v>1878</v>
      </c>
      <c r="F133" s="25" t="s">
        <v>694</v>
      </c>
      <c r="G133" s="25" t="s">
        <v>694</v>
      </c>
      <c r="H133" s="25" t="s">
        <v>694</v>
      </c>
      <c r="I133" s="25" t="s">
        <v>694</v>
      </c>
      <c r="J133" s="25">
        <v>1878</v>
      </c>
      <c r="K133" s="25" t="s">
        <v>694</v>
      </c>
      <c r="L133" s="25" t="s">
        <v>899</v>
      </c>
      <c r="M133" s="25" t="s">
        <v>694</v>
      </c>
      <c r="N133" s="25" t="s">
        <v>899</v>
      </c>
      <c r="O133" s="25" t="s">
        <v>899</v>
      </c>
      <c r="P133" s="25" t="s">
        <v>899</v>
      </c>
      <c r="Q133" s="26" t="s">
        <v>694</v>
      </c>
    </row>
    <row r="134" spans="1:17" ht="11.25" customHeight="1">
      <c r="A134" s="37" t="s">
        <v>498</v>
      </c>
      <c r="B134" s="8"/>
      <c r="C134" s="3" t="s">
        <v>19</v>
      </c>
      <c r="D134" s="25">
        <v>7945054</v>
      </c>
      <c r="E134" s="25">
        <v>35174</v>
      </c>
      <c r="F134" s="25" t="s">
        <v>694</v>
      </c>
      <c r="G134" s="25">
        <v>2083</v>
      </c>
      <c r="H134" s="25">
        <v>1400</v>
      </c>
      <c r="I134" s="25" t="s">
        <v>694</v>
      </c>
      <c r="J134" s="25">
        <v>31691</v>
      </c>
      <c r="K134" s="25" t="s">
        <v>694</v>
      </c>
      <c r="L134" s="25">
        <v>133267</v>
      </c>
      <c r="M134" s="25" t="s">
        <v>694</v>
      </c>
      <c r="N134" s="25">
        <v>69087</v>
      </c>
      <c r="O134" s="25">
        <v>11876</v>
      </c>
      <c r="P134" s="25">
        <v>12434</v>
      </c>
      <c r="Q134" s="26" t="s">
        <v>694</v>
      </c>
    </row>
    <row r="135" spans="1:17" ht="11.25" customHeight="1">
      <c r="A135" s="37" t="s">
        <v>499</v>
      </c>
      <c r="B135" s="8"/>
      <c r="C135" s="3" t="s">
        <v>19</v>
      </c>
      <c r="D135" s="25" t="s">
        <v>899</v>
      </c>
      <c r="E135" s="25">
        <v>17411</v>
      </c>
      <c r="F135" s="25" t="s">
        <v>694</v>
      </c>
      <c r="G135" s="25">
        <v>1124</v>
      </c>
      <c r="H135" s="25">
        <v>667</v>
      </c>
      <c r="I135" s="25" t="s">
        <v>694</v>
      </c>
      <c r="J135" s="25">
        <v>15620</v>
      </c>
      <c r="K135" s="25" t="s">
        <v>694</v>
      </c>
      <c r="L135" s="25" t="s">
        <v>899</v>
      </c>
      <c r="M135" s="25" t="s">
        <v>694</v>
      </c>
      <c r="N135" s="25" t="s">
        <v>899</v>
      </c>
      <c r="O135" s="25" t="s">
        <v>899</v>
      </c>
      <c r="P135" s="25" t="s">
        <v>899</v>
      </c>
      <c r="Q135" s="26" t="s">
        <v>694</v>
      </c>
    </row>
    <row r="136" spans="1:17" ht="11.25" customHeight="1">
      <c r="A136" s="37" t="s">
        <v>500</v>
      </c>
      <c r="B136" s="8"/>
      <c r="C136" s="3" t="s">
        <v>19</v>
      </c>
      <c r="D136" s="25" t="s">
        <v>899</v>
      </c>
      <c r="E136" s="25">
        <v>9795</v>
      </c>
      <c r="F136" s="25" t="s">
        <v>694</v>
      </c>
      <c r="G136" s="25" t="s">
        <v>694</v>
      </c>
      <c r="H136" s="25" t="s">
        <v>694</v>
      </c>
      <c r="I136" s="25" t="s">
        <v>694</v>
      </c>
      <c r="J136" s="25">
        <v>9795</v>
      </c>
      <c r="K136" s="25" t="s">
        <v>694</v>
      </c>
      <c r="L136" s="25">
        <v>5407</v>
      </c>
      <c r="M136" s="25" t="s">
        <v>694</v>
      </c>
      <c r="N136" s="25" t="s">
        <v>899</v>
      </c>
      <c r="O136" s="25" t="s">
        <v>899</v>
      </c>
      <c r="P136" s="25" t="s">
        <v>899</v>
      </c>
      <c r="Q136" s="26" t="s">
        <v>694</v>
      </c>
    </row>
    <row r="137" spans="1:17" ht="11.25" customHeight="1">
      <c r="A137" s="37" t="s">
        <v>501</v>
      </c>
      <c r="B137" s="8"/>
      <c r="C137" s="3" t="s">
        <v>19</v>
      </c>
      <c r="D137" s="25" t="s">
        <v>899</v>
      </c>
      <c r="E137" s="25">
        <v>336282</v>
      </c>
      <c r="F137" s="25" t="s">
        <v>694</v>
      </c>
      <c r="G137" s="25">
        <v>10</v>
      </c>
      <c r="H137" s="25" t="s">
        <v>694</v>
      </c>
      <c r="I137" s="25" t="s">
        <v>694</v>
      </c>
      <c r="J137" s="25">
        <v>336272</v>
      </c>
      <c r="K137" s="25" t="s">
        <v>694</v>
      </c>
      <c r="L137" s="25" t="s">
        <v>899</v>
      </c>
      <c r="M137" s="25" t="s">
        <v>694</v>
      </c>
      <c r="N137" s="25" t="s">
        <v>899</v>
      </c>
      <c r="O137" s="25" t="s">
        <v>899</v>
      </c>
      <c r="P137" s="25" t="s">
        <v>899</v>
      </c>
      <c r="Q137" s="26" t="s">
        <v>694</v>
      </c>
    </row>
    <row r="138" spans="1:17" ht="11.25" customHeight="1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6"/>
    </row>
    <row r="139" spans="1:17" ht="11.25" customHeight="1">
      <c r="A139" s="7" t="s">
        <v>741</v>
      </c>
      <c r="B139" s="8"/>
      <c r="C139" s="3" t="s">
        <v>19</v>
      </c>
      <c r="D139" s="25">
        <v>154900315</v>
      </c>
      <c r="E139" s="25">
        <v>6808177</v>
      </c>
      <c r="F139" s="25">
        <v>3739487</v>
      </c>
      <c r="G139" s="25">
        <v>212793</v>
      </c>
      <c r="H139" s="25">
        <v>296579</v>
      </c>
      <c r="I139" s="25">
        <v>7237</v>
      </c>
      <c r="J139" s="25">
        <v>2539063</v>
      </c>
      <c r="K139" s="25">
        <v>13018</v>
      </c>
      <c r="L139" s="25">
        <v>6841872</v>
      </c>
      <c r="M139" s="25" t="s">
        <v>694</v>
      </c>
      <c r="N139" s="25">
        <v>71946</v>
      </c>
      <c r="O139" s="25">
        <v>7896</v>
      </c>
      <c r="P139" s="25">
        <v>8225</v>
      </c>
      <c r="Q139" s="26" t="s">
        <v>694</v>
      </c>
    </row>
    <row r="140" spans="1:17" ht="11.25" customHeight="1">
      <c r="A140" s="7"/>
      <c r="B140" s="8"/>
      <c r="C140" s="3" t="s">
        <v>20</v>
      </c>
      <c r="D140" s="25" t="s">
        <v>899</v>
      </c>
      <c r="E140" s="25" t="s">
        <v>899</v>
      </c>
      <c r="F140" s="25" t="s">
        <v>899</v>
      </c>
      <c r="G140" s="25">
        <v>7279</v>
      </c>
      <c r="H140" s="25">
        <v>1666</v>
      </c>
      <c r="I140" s="25" t="s">
        <v>694</v>
      </c>
      <c r="J140" s="25" t="s">
        <v>899</v>
      </c>
      <c r="K140" s="25">
        <v>71</v>
      </c>
      <c r="L140" s="25" t="s">
        <v>899</v>
      </c>
      <c r="M140" s="25" t="s">
        <v>694</v>
      </c>
      <c r="N140" s="25" t="s">
        <v>899</v>
      </c>
      <c r="O140" s="25" t="s">
        <v>899</v>
      </c>
      <c r="P140" s="25" t="s">
        <v>899</v>
      </c>
      <c r="Q140" s="26" t="s">
        <v>694</v>
      </c>
    </row>
    <row r="141" spans="1:17" ht="11.25" customHeight="1">
      <c r="A141" s="7"/>
      <c r="B141" s="8"/>
      <c r="C141" s="3" t="s">
        <v>21</v>
      </c>
      <c r="D141" s="25">
        <v>10752978</v>
      </c>
      <c r="E141" s="25">
        <v>503753</v>
      </c>
      <c r="F141" s="25" t="s">
        <v>899</v>
      </c>
      <c r="G141" s="25">
        <v>14509</v>
      </c>
      <c r="H141" s="25">
        <v>15798</v>
      </c>
      <c r="I141" s="25" t="s">
        <v>694</v>
      </c>
      <c r="J141" s="25" t="s">
        <v>899</v>
      </c>
      <c r="K141" s="25">
        <v>565</v>
      </c>
      <c r="L141" s="25">
        <v>479086</v>
      </c>
      <c r="M141" s="25" t="s">
        <v>694</v>
      </c>
      <c r="N141" s="25">
        <v>21636</v>
      </c>
      <c r="O141" s="25">
        <v>5991</v>
      </c>
      <c r="P141" s="25">
        <v>6307</v>
      </c>
      <c r="Q141" s="26" t="s">
        <v>694</v>
      </c>
    </row>
    <row r="142" spans="1:17" s="45" customFormat="1" ht="11.25" customHeight="1">
      <c r="A142" s="7"/>
      <c r="B142" s="8"/>
      <c r="C142" s="3" t="s">
        <v>22</v>
      </c>
      <c r="D142" s="25">
        <v>29394426</v>
      </c>
      <c r="E142" s="25">
        <v>1201841</v>
      </c>
      <c r="F142" s="25">
        <v>736348</v>
      </c>
      <c r="G142" s="25">
        <v>10315</v>
      </c>
      <c r="H142" s="25">
        <v>63998</v>
      </c>
      <c r="I142" s="25">
        <v>6625</v>
      </c>
      <c r="J142" s="25">
        <v>384455</v>
      </c>
      <c r="K142" s="25">
        <v>100</v>
      </c>
      <c r="L142" s="25">
        <v>1548964</v>
      </c>
      <c r="M142" s="25" t="s">
        <v>694</v>
      </c>
      <c r="N142" s="25">
        <v>46732</v>
      </c>
      <c r="O142" s="25">
        <v>6915</v>
      </c>
      <c r="P142" s="25">
        <v>7192</v>
      </c>
      <c r="Q142" s="26" t="s">
        <v>694</v>
      </c>
    </row>
    <row r="143" spans="1:17" s="45" customFormat="1" ht="11.25" customHeight="1">
      <c r="A143" s="7"/>
      <c r="B143" s="8"/>
      <c r="C143" s="3" t="s">
        <v>23</v>
      </c>
      <c r="D143" s="25">
        <v>48157136</v>
      </c>
      <c r="E143" s="25">
        <v>1737492</v>
      </c>
      <c r="F143" s="25">
        <v>994581</v>
      </c>
      <c r="G143" s="25">
        <v>62231</v>
      </c>
      <c r="H143" s="25">
        <v>30428</v>
      </c>
      <c r="I143" s="25" t="s">
        <v>694</v>
      </c>
      <c r="J143" s="25">
        <v>650252</v>
      </c>
      <c r="K143" s="25" t="s">
        <v>694</v>
      </c>
      <c r="L143" s="25">
        <v>2064255</v>
      </c>
      <c r="M143" s="25" t="s">
        <v>694</v>
      </c>
      <c r="N143" s="25">
        <v>133399</v>
      </c>
      <c r="O143" s="25">
        <v>9782</v>
      </c>
      <c r="P143" s="25">
        <v>10143</v>
      </c>
      <c r="Q143" s="26" t="s">
        <v>694</v>
      </c>
    </row>
    <row r="144" spans="1:17" s="45" customFormat="1" ht="11.25" customHeight="1">
      <c r="A144" s="7"/>
      <c r="B144" s="8"/>
      <c r="C144" s="3" t="s">
        <v>24</v>
      </c>
      <c r="D144" s="25">
        <v>23194056</v>
      </c>
      <c r="E144" s="25">
        <v>641433</v>
      </c>
      <c r="F144" s="25">
        <v>302632</v>
      </c>
      <c r="G144" s="25">
        <v>80604</v>
      </c>
      <c r="H144" s="25">
        <v>98805</v>
      </c>
      <c r="I144" s="25" t="s">
        <v>694</v>
      </c>
      <c r="J144" s="25">
        <v>147110</v>
      </c>
      <c r="K144" s="25">
        <v>12282</v>
      </c>
      <c r="L144" s="25">
        <v>1029623</v>
      </c>
      <c r="M144" s="25" t="s">
        <v>694</v>
      </c>
      <c r="N144" s="25">
        <v>254880</v>
      </c>
      <c r="O144" s="25">
        <v>10345</v>
      </c>
      <c r="P144" s="25">
        <v>10798</v>
      </c>
      <c r="Q144" s="26" t="s">
        <v>694</v>
      </c>
    </row>
    <row r="145" spans="1:17" s="45" customFormat="1" ht="11.25" customHeight="1">
      <c r="A145" s="7"/>
      <c r="B145" s="8"/>
      <c r="C145" s="3" t="s">
        <v>25</v>
      </c>
      <c r="D145" s="25">
        <v>12880633</v>
      </c>
      <c r="E145" s="25">
        <v>1279393</v>
      </c>
      <c r="F145" s="25">
        <v>559494</v>
      </c>
      <c r="G145" s="25">
        <v>37320</v>
      </c>
      <c r="H145" s="25">
        <v>42572</v>
      </c>
      <c r="I145" s="25" t="s">
        <v>694</v>
      </c>
      <c r="J145" s="25">
        <v>640007</v>
      </c>
      <c r="K145" s="25" t="s">
        <v>694</v>
      </c>
      <c r="L145" s="25">
        <v>541254</v>
      </c>
      <c r="M145" s="25" t="s">
        <v>694</v>
      </c>
      <c r="N145" s="25">
        <v>225976</v>
      </c>
      <c r="O145" s="25">
        <v>6019</v>
      </c>
      <c r="P145" s="25">
        <v>6265</v>
      </c>
      <c r="Q145" s="26" t="s">
        <v>694</v>
      </c>
    </row>
    <row r="146" spans="1:17" ht="11.25" customHeight="1">
      <c r="A146" s="7"/>
      <c r="B146" s="8"/>
      <c r="C146" s="3" t="s">
        <v>26</v>
      </c>
      <c r="D146" s="25" t="s">
        <v>899</v>
      </c>
      <c r="E146" s="25" t="s">
        <v>899</v>
      </c>
      <c r="F146" s="25" t="s">
        <v>899</v>
      </c>
      <c r="G146" s="25">
        <v>535</v>
      </c>
      <c r="H146" s="25">
        <v>43312</v>
      </c>
      <c r="I146" s="25">
        <v>612</v>
      </c>
      <c r="J146" s="25" t="s">
        <v>899</v>
      </c>
      <c r="K146" s="25" t="s">
        <v>694</v>
      </c>
      <c r="L146" s="25" t="s">
        <v>899</v>
      </c>
      <c r="M146" s="25" t="s">
        <v>694</v>
      </c>
      <c r="N146" s="25" t="s">
        <v>899</v>
      </c>
      <c r="O146" s="25" t="s">
        <v>899</v>
      </c>
      <c r="P146" s="25" t="s">
        <v>899</v>
      </c>
      <c r="Q146" s="26" t="s">
        <v>694</v>
      </c>
    </row>
    <row r="147" spans="1:17" ht="11.25" customHeight="1">
      <c r="A147" s="7"/>
      <c r="B147" s="8"/>
      <c r="C147" s="3" t="s">
        <v>27</v>
      </c>
      <c r="D147" s="25">
        <v>15895734</v>
      </c>
      <c r="E147" s="25">
        <v>536584</v>
      </c>
      <c r="F147" s="25">
        <v>527328</v>
      </c>
      <c r="G147" s="25" t="s">
        <v>694</v>
      </c>
      <c r="H147" s="25" t="s">
        <v>694</v>
      </c>
      <c r="I147" s="25" t="s">
        <v>694</v>
      </c>
      <c r="J147" s="25">
        <v>9256</v>
      </c>
      <c r="K147" s="25" t="s">
        <v>694</v>
      </c>
      <c r="L147" s="25">
        <v>492470</v>
      </c>
      <c r="M147" s="25" t="s">
        <v>694</v>
      </c>
      <c r="N147" s="25">
        <v>2649289</v>
      </c>
      <c r="O147" s="25">
        <v>8620</v>
      </c>
      <c r="P147" s="25">
        <v>8491</v>
      </c>
      <c r="Q147" s="26" t="s">
        <v>694</v>
      </c>
    </row>
    <row r="148" spans="1:17" ht="11.25" customHeight="1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6"/>
    </row>
    <row r="149" spans="1:17" ht="11.25" customHeight="1">
      <c r="A149" s="7" t="s">
        <v>507</v>
      </c>
      <c r="B149" s="8"/>
      <c r="C149" s="3" t="s">
        <v>19</v>
      </c>
      <c r="D149" s="25">
        <v>62853385</v>
      </c>
      <c r="E149" s="25">
        <v>3560019</v>
      </c>
      <c r="F149" s="25">
        <v>2540984</v>
      </c>
      <c r="G149" s="25">
        <v>76949</v>
      </c>
      <c r="H149" s="25">
        <v>184703</v>
      </c>
      <c r="I149" s="25" t="s">
        <v>694</v>
      </c>
      <c r="J149" s="25">
        <v>748266</v>
      </c>
      <c r="K149" s="25">
        <v>9117</v>
      </c>
      <c r="L149" s="25">
        <v>2671549</v>
      </c>
      <c r="M149" s="25" t="s">
        <v>694</v>
      </c>
      <c r="N149" s="25">
        <v>67079</v>
      </c>
      <c r="O149" s="25">
        <v>7578</v>
      </c>
      <c r="P149" s="25">
        <v>7897</v>
      </c>
      <c r="Q149" s="26" t="s">
        <v>694</v>
      </c>
    </row>
    <row r="150" spans="1:17" s="45" customFormat="1" ht="11.25" customHeight="1">
      <c r="A150" s="37" t="s">
        <v>502</v>
      </c>
      <c r="B150" s="8"/>
      <c r="C150" s="3" t="s">
        <v>19</v>
      </c>
      <c r="D150" s="25">
        <v>1947201</v>
      </c>
      <c r="E150" s="25">
        <v>20284</v>
      </c>
      <c r="F150" s="25">
        <v>20184</v>
      </c>
      <c r="G150" s="25" t="s">
        <v>694</v>
      </c>
      <c r="H150" s="25" t="s">
        <v>694</v>
      </c>
      <c r="I150" s="25" t="s">
        <v>694</v>
      </c>
      <c r="J150" s="25" t="s">
        <v>694</v>
      </c>
      <c r="K150" s="25">
        <v>100</v>
      </c>
      <c r="L150" s="25">
        <v>108375</v>
      </c>
      <c r="M150" s="25" t="s">
        <v>694</v>
      </c>
      <c r="N150" s="25">
        <v>54089</v>
      </c>
      <c r="O150" s="25">
        <v>7883</v>
      </c>
      <c r="P150" s="25">
        <v>8357</v>
      </c>
      <c r="Q150" s="26" t="s">
        <v>694</v>
      </c>
    </row>
    <row r="151" spans="1:17" s="45" customFormat="1" ht="11.25" customHeight="1">
      <c r="A151" s="37" t="s">
        <v>503</v>
      </c>
      <c r="B151" s="8"/>
      <c r="C151" s="3" t="s">
        <v>19</v>
      </c>
      <c r="D151" s="25" t="s">
        <v>899</v>
      </c>
      <c r="E151" s="25">
        <v>412093</v>
      </c>
      <c r="F151" s="25">
        <v>323226</v>
      </c>
      <c r="G151" s="25">
        <v>1696</v>
      </c>
      <c r="H151" s="25">
        <v>69364</v>
      </c>
      <c r="I151" s="25" t="s">
        <v>694</v>
      </c>
      <c r="J151" s="25">
        <v>17797</v>
      </c>
      <c r="K151" s="25">
        <v>10</v>
      </c>
      <c r="L151" s="25">
        <v>180099</v>
      </c>
      <c r="M151" s="25" t="s">
        <v>694</v>
      </c>
      <c r="N151" s="25" t="s">
        <v>899</v>
      </c>
      <c r="O151" s="25" t="s">
        <v>899</v>
      </c>
      <c r="P151" s="25" t="s">
        <v>899</v>
      </c>
      <c r="Q151" s="26" t="s">
        <v>694</v>
      </c>
    </row>
    <row r="152" spans="1:17" s="45" customFormat="1" ht="11.25" customHeight="1">
      <c r="A152" s="37" t="s">
        <v>504</v>
      </c>
      <c r="B152" s="8"/>
      <c r="C152" s="3" t="s">
        <v>19</v>
      </c>
      <c r="D152" s="25">
        <v>3894627</v>
      </c>
      <c r="E152" s="25">
        <v>22283</v>
      </c>
      <c r="F152" s="25">
        <v>13535</v>
      </c>
      <c r="G152" s="25">
        <v>7651</v>
      </c>
      <c r="H152" s="25">
        <v>1097</v>
      </c>
      <c r="I152" s="25" t="s">
        <v>694</v>
      </c>
      <c r="J152" s="25" t="s">
        <v>694</v>
      </c>
      <c r="K152" s="25" t="s">
        <v>694</v>
      </c>
      <c r="L152" s="25">
        <v>82136</v>
      </c>
      <c r="M152" s="25" t="s">
        <v>694</v>
      </c>
      <c r="N152" s="25">
        <v>50580</v>
      </c>
      <c r="O152" s="25">
        <v>8933</v>
      </c>
      <c r="P152" s="25">
        <v>9362</v>
      </c>
      <c r="Q152" s="26" t="s">
        <v>694</v>
      </c>
    </row>
    <row r="153" spans="1:17" s="45" customFormat="1" ht="11.25" customHeight="1">
      <c r="A153" s="37" t="s">
        <v>505</v>
      </c>
      <c r="B153" s="8"/>
      <c r="C153" s="3" t="s">
        <v>19</v>
      </c>
      <c r="D153" s="25" t="s">
        <v>899</v>
      </c>
      <c r="E153" s="25">
        <v>1094153</v>
      </c>
      <c r="F153" s="25">
        <v>990496</v>
      </c>
      <c r="G153" s="25">
        <v>1373</v>
      </c>
      <c r="H153" s="25" t="s">
        <v>694</v>
      </c>
      <c r="I153" s="25" t="s">
        <v>694</v>
      </c>
      <c r="J153" s="25">
        <v>102284</v>
      </c>
      <c r="K153" s="25" t="s">
        <v>694</v>
      </c>
      <c r="L153" s="25" t="s">
        <v>899</v>
      </c>
      <c r="M153" s="25" t="s">
        <v>694</v>
      </c>
      <c r="N153" s="25" t="s">
        <v>899</v>
      </c>
      <c r="O153" s="25" t="s">
        <v>899</v>
      </c>
      <c r="P153" s="25" t="s">
        <v>899</v>
      </c>
      <c r="Q153" s="26" t="s">
        <v>694</v>
      </c>
    </row>
    <row r="154" spans="1:17" s="45" customFormat="1" ht="11.25" customHeight="1">
      <c r="A154" s="37" t="s">
        <v>506</v>
      </c>
      <c r="B154" s="8"/>
      <c r="C154" s="3" t="s">
        <v>19</v>
      </c>
      <c r="D154" s="25" t="s">
        <v>899</v>
      </c>
      <c r="E154" s="25">
        <v>2011206</v>
      </c>
      <c r="F154" s="25">
        <v>1193543</v>
      </c>
      <c r="G154" s="25">
        <v>66229</v>
      </c>
      <c r="H154" s="25">
        <v>114242</v>
      </c>
      <c r="I154" s="25" t="s">
        <v>694</v>
      </c>
      <c r="J154" s="25">
        <v>628185</v>
      </c>
      <c r="K154" s="25">
        <v>9007</v>
      </c>
      <c r="L154" s="25" t="s">
        <v>899</v>
      </c>
      <c r="M154" s="25" t="s">
        <v>694</v>
      </c>
      <c r="N154" s="25" t="s">
        <v>899</v>
      </c>
      <c r="O154" s="25" t="s">
        <v>899</v>
      </c>
      <c r="P154" s="25" t="s">
        <v>899</v>
      </c>
      <c r="Q154" s="26" t="s">
        <v>694</v>
      </c>
    </row>
    <row r="155" spans="1:17" ht="11.25" customHeight="1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</row>
    <row r="156" spans="1:17" ht="11.25" customHeight="1">
      <c r="A156" s="7" t="s">
        <v>742</v>
      </c>
      <c r="B156" s="8"/>
      <c r="C156" s="3" t="s">
        <v>19</v>
      </c>
      <c r="D156" s="25">
        <v>16738792</v>
      </c>
      <c r="E156" s="25">
        <v>589823</v>
      </c>
      <c r="F156" s="25">
        <v>147633</v>
      </c>
      <c r="G156" s="25">
        <v>112008</v>
      </c>
      <c r="H156" s="25">
        <v>43312</v>
      </c>
      <c r="I156" s="25" t="s">
        <v>694</v>
      </c>
      <c r="J156" s="25">
        <v>286870</v>
      </c>
      <c r="K156" s="25" t="s">
        <v>694</v>
      </c>
      <c r="L156" s="25">
        <v>1345794</v>
      </c>
      <c r="M156" s="25" t="s">
        <v>694</v>
      </c>
      <c r="N156" s="25">
        <v>39385</v>
      </c>
      <c r="O156" s="25">
        <v>5302</v>
      </c>
      <c r="P156" s="25">
        <v>5528</v>
      </c>
      <c r="Q156" s="26" t="s">
        <v>694</v>
      </c>
    </row>
    <row r="157" spans="1:17" ht="11.25" customHeight="1">
      <c r="A157" s="37" t="s">
        <v>508</v>
      </c>
      <c r="B157" s="8"/>
      <c r="C157" s="3" t="s">
        <v>19</v>
      </c>
      <c r="D157" s="25">
        <v>5988794</v>
      </c>
      <c r="E157" s="25">
        <v>337283</v>
      </c>
      <c r="F157" s="25">
        <v>38089</v>
      </c>
      <c r="G157" s="25">
        <v>76847</v>
      </c>
      <c r="H157" s="25" t="s">
        <v>694</v>
      </c>
      <c r="I157" s="25" t="s">
        <v>694</v>
      </c>
      <c r="J157" s="25">
        <v>222347</v>
      </c>
      <c r="K157" s="25" t="s">
        <v>694</v>
      </c>
      <c r="L157" s="25">
        <v>622728</v>
      </c>
      <c r="M157" s="25" t="s">
        <v>694</v>
      </c>
      <c r="N157" s="25">
        <v>46787</v>
      </c>
      <c r="O157" s="25">
        <v>7242</v>
      </c>
      <c r="P157" s="25">
        <v>7386</v>
      </c>
      <c r="Q157" s="26" t="s">
        <v>694</v>
      </c>
    </row>
    <row r="158" spans="1:17" ht="11.25" customHeight="1">
      <c r="A158" s="37" t="s">
        <v>743</v>
      </c>
      <c r="B158" s="8"/>
      <c r="C158" s="3" t="s">
        <v>19</v>
      </c>
      <c r="D158" s="25">
        <v>9800817</v>
      </c>
      <c r="E158" s="25">
        <v>250172</v>
      </c>
      <c r="F158" s="25">
        <v>109344</v>
      </c>
      <c r="G158" s="25">
        <v>33013</v>
      </c>
      <c r="H158" s="25">
        <v>43312</v>
      </c>
      <c r="I158" s="25" t="s">
        <v>694</v>
      </c>
      <c r="J158" s="25">
        <v>64503</v>
      </c>
      <c r="K158" s="25" t="s">
        <v>694</v>
      </c>
      <c r="L158" s="25">
        <v>648505</v>
      </c>
      <c r="M158" s="25" t="s">
        <v>694</v>
      </c>
      <c r="N158" s="25">
        <v>36434</v>
      </c>
      <c r="O158" s="25">
        <v>4762</v>
      </c>
      <c r="P158" s="25">
        <v>5018</v>
      </c>
      <c r="Q158" s="26" t="s">
        <v>694</v>
      </c>
    </row>
    <row r="159" spans="1:17" ht="11.25" customHeight="1">
      <c r="A159" s="7"/>
      <c r="B159" s="8" t="s">
        <v>744</v>
      </c>
      <c r="C159" s="3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6"/>
    </row>
    <row r="160" spans="1:17" s="45" customFormat="1" ht="11.25" customHeight="1">
      <c r="A160" s="37" t="s">
        <v>509</v>
      </c>
      <c r="B160" s="8"/>
      <c r="C160" s="3" t="s">
        <v>19</v>
      </c>
      <c r="D160" s="25">
        <v>949181</v>
      </c>
      <c r="E160" s="25">
        <v>2368</v>
      </c>
      <c r="F160" s="25">
        <v>200</v>
      </c>
      <c r="G160" s="25">
        <v>2148</v>
      </c>
      <c r="H160" s="25" t="s">
        <v>694</v>
      </c>
      <c r="I160" s="25" t="s">
        <v>694</v>
      </c>
      <c r="J160" s="25">
        <v>20</v>
      </c>
      <c r="K160" s="25" t="s">
        <v>694</v>
      </c>
      <c r="L160" s="25">
        <v>74561</v>
      </c>
      <c r="M160" s="25" t="s">
        <v>694</v>
      </c>
      <c r="N160" s="25">
        <v>33899</v>
      </c>
      <c r="O160" s="25">
        <v>3490</v>
      </c>
      <c r="P160" s="25">
        <v>3623</v>
      </c>
      <c r="Q160" s="26" t="s">
        <v>694</v>
      </c>
    </row>
    <row r="161" spans="1:17" s="45" customFormat="1" ht="11.25" customHeight="1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6"/>
    </row>
    <row r="162" spans="1:17" ht="11.25" customHeight="1">
      <c r="A162" s="7" t="s">
        <v>745</v>
      </c>
      <c r="B162" s="8"/>
      <c r="C162" s="3" t="s">
        <v>19</v>
      </c>
      <c r="D162" s="25">
        <v>37655285</v>
      </c>
      <c r="E162" s="25">
        <v>1454169</v>
      </c>
      <c r="F162" s="25">
        <v>557857</v>
      </c>
      <c r="G162" s="25">
        <v>10859</v>
      </c>
      <c r="H162" s="25">
        <v>67898</v>
      </c>
      <c r="I162" s="25">
        <v>612</v>
      </c>
      <c r="J162" s="25">
        <v>816943</v>
      </c>
      <c r="K162" s="25" t="s">
        <v>694</v>
      </c>
      <c r="L162" s="25">
        <v>1698817</v>
      </c>
      <c r="M162" s="25" t="s">
        <v>694</v>
      </c>
      <c r="N162" s="25">
        <v>80632</v>
      </c>
      <c r="O162" s="25">
        <v>8510</v>
      </c>
      <c r="P162" s="25">
        <v>8814</v>
      </c>
      <c r="Q162" s="26" t="s">
        <v>694</v>
      </c>
    </row>
    <row r="163" spans="1:17" ht="11.25" customHeight="1">
      <c r="A163" s="37" t="s">
        <v>510</v>
      </c>
      <c r="B163" s="8"/>
      <c r="C163" s="3" t="s">
        <v>19</v>
      </c>
      <c r="D163" s="25">
        <v>9703516</v>
      </c>
      <c r="E163" s="25">
        <v>294434</v>
      </c>
      <c r="F163" s="25">
        <v>265916</v>
      </c>
      <c r="G163" s="25">
        <v>1758</v>
      </c>
      <c r="H163" s="25" t="s">
        <v>694</v>
      </c>
      <c r="I163" s="25" t="s">
        <v>694</v>
      </c>
      <c r="J163" s="25">
        <v>26760</v>
      </c>
      <c r="K163" s="25" t="s">
        <v>694</v>
      </c>
      <c r="L163" s="25">
        <v>522461</v>
      </c>
      <c r="M163" s="25" t="s">
        <v>694</v>
      </c>
      <c r="N163" s="25">
        <v>80194</v>
      </c>
      <c r="O163" s="25">
        <v>7813</v>
      </c>
      <c r="P163" s="25">
        <v>8030</v>
      </c>
      <c r="Q163" s="26" t="s">
        <v>694</v>
      </c>
    </row>
    <row r="164" spans="1:17" ht="11.25" customHeight="1">
      <c r="A164" s="37" t="s">
        <v>746</v>
      </c>
      <c r="B164" s="8"/>
      <c r="C164" s="3" t="s">
        <v>19</v>
      </c>
      <c r="D164" s="25">
        <v>27951769</v>
      </c>
      <c r="E164" s="25">
        <v>1159735</v>
      </c>
      <c r="F164" s="25">
        <v>291941</v>
      </c>
      <c r="G164" s="25">
        <v>9101</v>
      </c>
      <c r="H164" s="25">
        <v>67898</v>
      </c>
      <c r="I164" s="25">
        <v>612</v>
      </c>
      <c r="J164" s="25">
        <v>790183</v>
      </c>
      <c r="K164" s="25" t="s">
        <v>694</v>
      </c>
      <c r="L164" s="25">
        <v>1176356</v>
      </c>
      <c r="M164" s="25" t="s">
        <v>694</v>
      </c>
      <c r="N164" s="25">
        <v>80785</v>
      </c>
      <c r="O164" s="25">
        <v>8782</v>
      </c>
      <c r="P164" s="25">
        <v>9123</v>
      </c>
      <c r="Q164" s="26" t="s">
        <v>694</v>
      </c>
    </row>
    <row r="165" spans="1:17" ht="11.25" customHeight="1">
      <c r="A165" s="7"/>
      <c r="B165" s="8" t="s">
        <v>747</v>
      </c>
      <c r="C165" s="3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6"/>
    </row>
    <row r="166" spans="1:17" ht="11.25" customHeight="1">
      <c r="A166" s="7"/>
      <c r="B166" s="8"/>
      <c r="C166" s="3"/>
      <c r="D166" s="25"/>
      <c r="E166" s="25"/>
      <c r="F166" s="25"/>
      <c r="G166" s="25"/>
      <c r="H166" s="25"/>
      <c r="I166" s="25"/>
      <c r="J166" s="25"/>
      <c r="K166" s="35"/>
      <c r="L166" s="35"/>
      <c r="M166" s="35"/>
      <c r="N166" s="35"/>
      <c r="O166" s="35"/>
      <c r="P166" s="35"/>
      <c r="Q166" s="36"/>
    </row>
    <row r="167" spans="1:17" ht="11.25" customHeight="1">
      <c r="A167" s="27" t="s">
        <v>748</v>
      </c>
      <c r="B167" s="28"/>
      <c r="C167" s="29" t="s">
        <v>19</v>
      </c>
      <c r="D167" s="30">
        <v>37652853</v>
      </c>
      <c r="E167" s="30">
        <v>1204166</v>
      </c>
      <c r="F167" s="30">
        <v>493013</v>
      </c>
      <c r="G167" s="30">
        <v>12977</v>
      </c>
      <c r="H167" s="30">
        <v>666</v>
      </c>
      <c r="I167" s="30">
        <v>6625</v>
      </c>
      <c r="J167" s="30">
        <v>686984</v>
      </c>
      <c r="K167" s="25">
        <v>3901</v>
      </c>
      <c r="L167" s="25">
        <v>1125712</v>
      </c>
      <c r="M167" s="25" t="s">
        <v>694</v>
      </c>
      <c r="N167" s="25">
        <v>116213</v>
      </c>
      <c r="O167" s="25">
        <v>10065</v>
      </c>
      <c r="P167" s="25">
        <v>10529</v>
      </c>
      <c r="Q167" s="26" t="s">
        <v>694</v>
      </c>
    </row>
    <row r="168" spans="1:17" ht="11.25" customHeight="1">
      <c r="A168" s="37" t="s">
        <v>511</v>
      </c>
      <c r="B168" s="8"/>
      <c r="C168" s="3" t="s">
        <v>19</v>
      </c>
      <c r="D168" s="25" t="s">
        <v>899</v>
      </c>
      <c r="E168" s="25">
        <v>293467</v>
      </c>
      <c r="F168" s="25">
        <v>183910</v>
      </c>
      <c r="G168" s="25">
        <v>11784</v>
      </c>
      <c r="H168" s="25" t="s">
        <v>694</v>
      </c>
      <c r="I168" s="25" t="s">
        <v>694</v>
      </c>
      <c r="J168" s="25">
        <v>97773</v>
      </c>
      <c r="K168" s="25" t="s">
        <v>694</v>
      </c>
      <c r="L168" s="25" t="s">
        <v>899</v>
      </c>
      <c r="M168" s="25" t="s">
        <v>694</v>
      </c>
      <c r="N168" s="25" t="s">
        <v>899</v>
      </c>
      <c r="O168" s="25" t="s">
        <v>899</v>
      </c>
      <c r="P168" s="25" t="s">
        <v>899</v>
      </c>
      <c r="Q168" s="26" t="s">
        <v>694</v>
      </c>
    </row>
    <row r="169" spans="1:17" ht="11.25" customHeight="1">
      <c r="A169" s="37" t="s">
        <v>749</v>
      </c>
      <c r="B169" s="8"/>
      <c r="C169" s="3" t="s">
        <v>19</v>
      </c>
      <c r="D169" s="25" t="s">
        <v>899</v>
      </c>
      <c r="E169" s="25">
        <v>169233</v>
      </c>
      <c r="F169" s="25">
        <v>65809</v>
      </c>
      <c r="G169" s="25">
        <v>504</v>
      </c>
      <c r="H169" s="25" t="s">
        <v>694</v>
      </c>
      <c r="I169" s="25">
        <v>6625</v>
      </c>
      <c r="J169" s="25">
        <v>96295</v>
      </c>
      <c r="K169" s="25" t="s">
        <v>694</v>
      </c>
      <c r="L169" s="25" t="s">
        <v>899</v>
      </c>
      <c r="M169" s="25" t="s">
        <v>694</v>
      </c>
      <c r="N169" s="25" t="s">
        <v>899</v>
      </c>
      <c r="O169" s="25" t="s">
        <v>899</v>
      </c>
      <c r="P169" s="25" t="s">
        <v>899</v>
      </c>
      <c r="Q169" s="26" t="s">
        <v>694</v>
      </c>
    </row>
    <row r="170" spans="1:17" ht="11.25" customHeight="1">
      <c r="A170" s="37"/>
      <c r="B170" s="8" t="s">
        <v>512</v>
      </c>
      <c r="C170" s="3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1.25" customHeight="1">
      <c r="A171" s="37" t="s">
        <v>750</v>
      </c>
      <c r="B171" s="8"/>
      <c r="C171" s="3" t="s">
        <v>19</v>
      </c>
      <c r="D171" s="25">
        <v>19234909</v>
      </c>
      <c r="E171" s="25">
        <v>741466</v>
      </c>
      <c r="F171" s="25">
        <v>243294</v>
      </c>
      <c r="G171" s="25">
        <v>689</v>
      </c>
      <c r="H171" s="25">
        <v>666</v>
      </c>
      <c r="I171" s="25" t="s">
        <v>694</v>
      </c>
      <c r="J171" s="25">
        <v>492916</v>
      </c>
      <c r="K171" s="25">
        <v>3901</v>
      </c>
      <c r="L171" s="25">
        <v>484916</v>
      </c>
      <c r="M171" s="25" t="s">
        <v>694</v>
      </c>
      <c r="N171" s="25">
        <v>188578</v>
      </c>
      <c r="O171" s="25">
        <v>10177</v>
      </c>
      <c r="P171" s="25">
        <v>10488</v>
      </c>
      <c r="Q171" s="26" t="s">
        <v>694</v>
      </c>
    </row>
    <row r="172" spans="1:17" ht="11.25" customHeight="1">
      <c r="A172" s="7"/>
      <c r="B172" s="8" t="s">
        <v>751</v>
      </c>
      <c r="C172" s="3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1.25" customHeight="1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6"/>
    </row>
    <row r="174" spans="1:17" ht="11.25" customHeight="1">
      <c r="A174" s="7" t="s">
        <v>752</v>
      </c>
      <c r="B174" s="8"/>
      <c r="C174" s="3" t="s">
        <v>19</v>
      </c>
      <c r="D174" s="25">
        <v>144640795</v>
      </c>
      <c r="E174" s="25">
        <v>2900668</v>
      </c>
      <c r="F174" s="25" t="s">
        <v>899</v>
      </c>
      <c r="G174" s="25" t="s">
        <v>899</v>
      </c>
      <c r="H174" s="25">
        <v>141228</v>
      </c>
      <c r="I174" s="25">
        <v>15195</v>
      </c>
      <c r="J174" s="25" t="s">
        <v>899</v>
      </c>
      <c r="K174" s="25">
        <v>29830</v>
      </c>
      <c r="L174" s="25">
        <v>10405405</v>
      </c>
      <c r="M174" s="25" t="s">
        <v>694</v>
      </c>
      <c r="N174" s="25">
        <v>74905</v>
      </c>
      <c r="O174" s="25">
        <v>7525</v>
      </c>
      <c r="P174" s="25">
        <v>7975</v>
      </c>
      <c r="Q174" s="26" t="s">
        <v>694</v>
      </c>
    </row>
    <row r="175" spans="1:17" ht="11.25" customHeight="1">
      <c r="A175" s="7"/>
      <c r="B175" s="8"/>
      <c r="C175" s="3" t="s">
        <v>20</v>
      </c>
      <c r="D175" s="25">
        <v>2855637</v>
      </c>
      <c r="E175" s="25">
        <v>95358</v>
      </c>
      <c r="F175" s="25" t="s">
        <v>899</v>
      </c>
      <c r="G175" s="25" t="s">
        <v>899</v>
      </c>
      <c r="H175" s="25">
        <v>5607</v>
      </c>
      <c r="I175" s="25" t="s">
        <v>694</v>
      </c>
      <c r="J175" s="25" t="s">
        <v>899</v>
      </c>
      <c r="K175" s="25">
        <v>337</v>
      </c>
      <c r="L175" s="25">
        <v>253371</v>
      </c>
      <c r="M175" s="25" t="s">
        <v>694</v>
      </c>
      <c r="N175" s="25">
        <v>4448</v>
      </c>
      <c r="O175" s="25">
        <v>2257</v>
      </c>
      <c r="P175" s="25">
        <v>2752</v>
      </c>
      <c r="Q175" s="26" t="s">
        <v>694</v>
      </c>
    </row>
    <row r="176" spans="1:17" s="45" customFormat="1" ht="11.25" customHeight="1">
      <c r="A176" s="7"/>
      <c r="B176" s="8"/>
      <c r="C176" s="3" t="s">
        <v>21</v>
      </c>
      <c r="D176" s="25" t="s">
        <v>899</v>
      </c>
      <c r="E176" s="25" t="s">
        <v>899</v>
      </c>
      <c r="F176" s="25" t="s">
        <v>899</v>
      </c>
      <c r="G176" s="25">
        <v>51391</v>
      </c>
      <c r="H176" s="25">
        <v>1188</v>
      </c>
      <c r="I176" s="25" t="s">
        <v>694</v>
      </c>
      <c r="J176" s="25">
        <v>55411</v>
      </c>
      <c r="K176" s="25" t="s">
        <v>694</v>
      </c>
      <c r="L176" s="25" t="s">
        <v>899</v>
      </c>
      <c r="M176" s="25" t="s">
        <v>694</v>
      </c>
      <c r="N176" s="25" t="s">
        <v>899</v>
      </c>
      <c r="O176" s="25" t="s">
        <v>899</v>
      </c>
      <c r="P176" s="25" t="s">
        <v>899</v>
      </c>
      <c r="Q176" s="26" t="s">
        <v>694</v>
      </c>
    </row>
    <row r="177" spans="1:17" s="45" customFormat="1" ht="11.25" customHeight="1">
      <c r="A177" s="7"/>
      <c r="B177" s="8"/>
      <c r="C177" s="3" t="s">
        <v>22</v>
      </c>
      <c r="D177" s="25" t="s">
        <v>899</v>
      </c>
      <c r="E177" s="25" t="s">
        <v>899</v>
      </c>
      <c r="F177" s="25" t="s">
        <v>899</v>
      </c>
      <c r="G177" s="25">
        <v>25760</v>
      </c>
      <c r="H177" s="25">
        <v>103354</v>
      </c>
      <c r="I177" s="25">
        <v>7753</v>
      </c>
      <c r="J177" s="25" t="s">
        <v>899</v>
      </c>
      <c r="K177" s="25">
        <v>1848</v>
      </c>
      <c r="L177" s="25" t="s">
        <v>899</v>
      </c>
      <c r="M177" s="25" t="s">
        <v>694</v>
      </c>
      <c r="N177" s="25" t="s">
        <v>899</v>
      </c>
      <c r="O177" s="25" t="s">
        <v>899</v>
      </c>
      <c r="P177" s="25" t="s">
        <v>899</v>
      </c>
      <c r="Q177" s="26" t="s">
        <v>694</v>
      </c>
    </row>
    <row r="178" spans="1:17" s="45" customFormat="1" ht="11.25" customHeight="1">
      <c r="A178" s="7"/>
      <c r="B178" s="8"/>
      <c r="C178" s="3" t="s">
        <v>23</v>
      </c>
      <c r="D178" s="25">
        <v>30617360</v>
      </c>
      <c r="E178" s="25">
        <v>334983</v>
      </c>
      <c r="F178" s="25">
        <v>10236</v>
      </c>
      <c r="G178" s="25">
        <v>41374</v>
      </c>
      <c r="H178" s="25">
        <v>31079</v>
      </c>
      <c r="I178" s="25">
        <v>7164</v>
      </c>
      <c r="J178" s="25">
        <v>230441</v>
      </c>
      <c r="K178" s="25">
        <v>14689</v>
      </c>
      <c r="L178" s="25" t="s">
        <v>899</v>
      </c>
      <c r="M178" s="25" t="s">
        <v>694</v>
      </c>
      <c r="N178" s="25">
        <v>114672</v>
      </c>
      <c r="O178" s="25">
        <v>8637</v>
      </c>
      <c r="P178" s="25">
        <v>8992</v>
      </c>
      <c r="Q178" s="26" t="s">
        <v>694</v>
      </c>
    </row>
    <row r="179" spans="1:17" s="45" customFormat="1" ht="11.25" customHeight="1">
      <c r="A179" s="7"/>
      <c r="B179" s="8"/>
      <c r="C179" s="3" t="s">
        <v>24</v>
      </c>
      <c r="D179" s="25" t="s">
        <v>899</v>
      </c>
      <c r="E179" s="25">
        <v>34884</v>
      </c>
      <c r="F179" s="25" t="s">
        <v>694</v>
      </c>
      <c r="G179" s="25">
        <v>1692</v>
      </c>
      <c r="H179" s="25" t="s">
        <v>694</v>
      </c>
      <c r="I179" s="25" t="s">
        <v>694</v>
      </c>
      <c r="J179" s="25">
        <v>33192</v>
      </c>
      <c r="K179" s="25" t="s">
        <v>694</v>
      </c>
      <c r="L179" s="25" t="s">
        <v>899</v>
      </c>
      <c r="M179" s="25" t="s">
        <v>694</v>
      </c>
      <c r="N179" s="25" t="s">
        <v>899</v>
      </c>
      <c r="O179" s="25" t="s">
        <v>899</v>
      </c>
      <c r="P179" s="25" t="s">
        <v>899</v>
      </c>
      <c r="Q179" s="26" t="s">
        <v>694</v>
      </c>
    </row>
    <row r="180" spans="1:17" ht="11.25" customHeight="1">
      <c r="A180" s="7"/>
      <c r="B180" s="8"/>
      <c r="C180" s="3" t="s">
        <v>25</v>
      </c>
      <c r="D180" s="25" t="s">
        <v>899</v>
      </c>
      <c r="E180" s="25">
        <v>95611</v>
      </c>
      <c r="F180" s="25">
        <v>38003</v>
      </c>
      <c r="G180" s="25">
        <v>8670</v>
      </c>
      <c r="H180" s="25" t="s">
        <v>694</v>
      </c>
      <c r="I180" s="25">
        <v>278</v>
      </c>
      <c r="J180" s="25">
        <v>35704</v>
      </c>
      <c r="K180" s="25">
        <v>12956</v>
      </c>
      <c r="L180" s="25" t="s">
        <v>899</v>
      </c>
      <c r="M180" s="25" t="s">
        <v>694</v>
      </c>
      <c r="N180" s="25" t="s">
        <v>899</v>
      </c>
      <c r="O180" s="25" t="s">
        <v>899</v>
      </c>
      <c r="P180" s="25" t="s">
        <v>899</v>
      </c>
      <c r="Q180" s="26" t="s">
        <v>694</v>
      </c>
    </row>
    <row r="181" spans="1:17" ht="11.25" customHeight="1">
      <c r="A181" s="7"/>
      <c r="B181" s="8"/>
      <c r="C181" s="3" t="s">
        <v>26</v>
      </c>
      <c r="D181" s="25">
        <v>21073299</v>
      </c>
      <c r="E181" s="25">
        <v>2237</v>
      </c>
      <c r="F181" s="25">
        <v>414</v>
      </c>
      <c r="G181" s="25" t="s">
        <v>694</v>
      </c>
      <c r="H181" s="25" t="s">
        <v>694</v>
      </c>
      <c r="I181" s="25" t="s">
        <v>694</v>
      </c>
      <c r="J181" s="25">
        <v>1823</v>
      </c>
      <c r="K181" s="25" t="s">
        <v>694</v>
      </c>
      <c r="L181" s="25">
        <v>1101721</v>
      </c>
      <c r="M181" s="25" t="s">
        <v>694</v>
      </c>
      <c r="N181" s="25">
        <v>780493</v>
      </c>
      <c r="O181" s="25">
        <v>11318</v>
      </c>
      <c r="P181" s="25">
        <v>11656</v>
      </c>
      <c r="Q181" s="26" t="s">
        <v>694</v>
      </c>
    </row>
    <row r="182" spans="1:17" ht="11.25" customHeight="1">
      <c r="A182" s="7"/>
      <c r="B182" s="8"/>
      <c r="C182" s="3" t="s">
        <v>27</v>
      </c>
      <c r="D182" s="25">
        <v>33312171</v>
      </c>
      <c r="E182" s="25">
        <v>1959425</v>
      </c>
      <c r="F182" s="25">
        <v>2889</v>
      </c>
      <c r="G182" s="25" t="s">
        <v>694</v>
      </c>
      <c r="H182" s="25" t="s">
        <v>694</v>
      </c>
      <c r="I182" s="25" t="s">
        <v>694</v>
      </c>
      <c r="J182" s="25">
        <v>1956536</v>
      </c>
      <c r="K182" s="25" t="s">
        <v>694</v>
      </c>
      <c r="L182" s="25">
        <v>4161206</v>
      </c>
      <c r="M182" s="25" t="s">
        <v>694</v>
      </c>
      <c r="N182" s="25">
        <v>2220811</v>
      </c>
      <c r="O182" s="25">
        <v>7537</v>
      </c>
      <c r="P182" s="25">
        <v>8041</v>
      </c>
      <c r="Q182" s="26" t="s">
        <v>694</v>
      </c>
    </row>
    <row r="183" spans="1:17" ht="11.25" customHeight="1">
      <c r="A183" s="7"/>
      <c r="B183" s="8"/>
      <c r="C183" s="3"/>
      <c r="D183" s="25"/>
      <c r="E183" s="25"/>
      <c r="F183" s="25"/>
      <c r="G183" s="25"/>
      <c r="H183" s="25"/>
      <c r="I183" s="25"/>
      <c r="J183" s="25"/>
      <c r="K183" s="35"/>
      <c r="L183" s="35"/>
      <c r="M183" s="35"/>
      <c r="N183" s="35"/>
      <c r="O183" s="35"/>
      <c r="P183" s="35"/>
      <c r="Q183" s="36"/>
    </row>
    <row r="184" spans="1:17" s="45" customFormat="1" ht="11.25" customHeight="1">
      <c r="A184" s="27" t="s">
        <v>753</v>
      </c>
      <c r="B184" s="28"/>
      <c r="C184" s="29" t="s">
        <v>19</v>
      </c>
      <c r="D184" s="30">
        <v>10991960</v>
      </c>
      <c r="E184" s="30">
        <v>178649</v>
      </c>
      <c r="F184" s="30" t="s">
        <v>899</v>
      </c>
      <c r="G184" s="30">
        <v>10150</v>
      </c>
      <c r="H184" s="30" t="s">
        <v>694</v>
      </c>
      <c r="I184" s="30" t="s">
        <v>694</v>
      </c>
      <c r="J184" s="30" t="s">
        <v>899</v>
      </c>
      <c r="K184" s="25">
        <v>156</v>
      </c>
      <c r="L184" s="25">
        <v>717781</v>
      </c>
      <c r="M184" s="25" t="s">
        <v>694</v>
      </c>
      <c r="N184" s="25">
        <v>36397</v>
      </c>
      <c r="O184" s="25">
        <v>5643</v>
      </c>
      <c r="P184" s="25">
        <v>5512</v>
      </c>
      <c r="Q184" s="26" t="s">
        <v>694</v>
      </c>
    </row>
    <row r="185" spans="1:17" s="45" customFormat="1" ht="11.25" customHeight="1">
      <c r="A185" s="37" t="s">
        <v>513</v>
      </c>
      <c r="B185" s="8"/>
      <c r="C185" s="3" t="s">
        <v>19</v>
      </c>
      <c r="D185" s="25" t="s">
        <v>899</v>
      </c>
      <c r="E185" s="25" t="s">
        <v>899</v>
      </c>
      <c r="F185" s="25" t="s">
        <v>899</v>
      </c>
      <c r="G185" s="25">
        <v>1347</v>
      </c>
      <c r="H185" s="25" t="s">
        <v>694</v>
      </c>
      <c r="I185" s="25" t="s">
        <v>694</v>
      </c>
      <c r="J185" s="25">
        <v>102599</v>
      </c>
      <c r="K185" s="25">
        <v>156</v>
      </c>
      <c r="L185" s="25" t="s">
        <v>899</v>
      </c>
      <c r="M185" s="25" t="s">
        <v>694</v>
      </c>
      <c r="N185" s="25" t="s">
        <v>899</v>
      </c>
      <c r="O185" s="25" t="s">
        <v>899</v>
      </c>
      <c r="P185" s="25" t="s">
        <v>899</v>
      </c>
      <c r="Q185" s="26" t="s">
        <v>694</v>
      </c>
    </row>
    <row r="186" spans="1:17" s="45" customFormat="1" ht="11.25" customHeight="1">
      <c r="A186" s="37" t="s">
        <v>514</v>
      </c>
      <c r="B186" s="8"/>
      <c r="C186" s="3" t="s">
        <v>19</v>
      </c>
      <c r="D186" s="25">
        <v>1516850</v>
      </c>
      <c r="E186" s="25">
        <v>1907</v>
      </c>
      <c r="F186" s="25">
        <v>70</v>
      </c>
      <c r="G186" s="25">
        <v>180</v>
      </c>
      <c r="H186" s="25" t="s">
        <v>694</v>
      </c>
      <c r="I186" s="25" t="s">
        <v>694</v>
      </c>
      <c r="J186" s="25">
        <v>1657</v>
      </c>
      <c r="K186" s="25" t="s">
        <v>694</v>
      </c>
      <c r="L186" s="25">
        <v>115933</v>
      </c>
      <c r="M186" s="25" t="s">
        <v>694</v>
      </c>
      <c r="N186" s="25">
        <v>30337</v>
      </c>
      <c r="O186" s="25">
        <v>4156</v>
      </c>
      <c r="P186" s="25">
        <v>4261</v>
      </c>
      <c r="Q186" s="26" t="s">
        <v>694</v>
      </c>
    </row>
    <row r="187" spans="1:17" ht="11.25" customHeight="1">
      <c r="A187" s="37" t="s">
        <v>515</v>
      </c>
      <c r="B187" s="8"/>
      <c r="C187" s="3" t="s">
        <v>19</v>
      </c>
      <c r="D187" s="25">
        <v>435138</v>
      </c>
      <c r="E187" s="25">
        <v>7410</v>
      </c>
      <c r="F187" s="25">
        <v>100</v>
      </c>
      <c r="G187" s="25">
        <v>7310</v>
      </c>
      <c r="H187" s="25" t="s">
        <v>694</v>
      </c>
      <c r="I187" s="25" t="s">
        <v>694</v>
      </c>
      <c r="J187" s="25" t="s">
        <v>694</v>
      </c>
      <c r="K187" s="25" t="s">
        <v>694</v>
      </c>
      <c r="L187" s="25">
        <v>33293</v>
      </c>
      <c r="M187" s="25" t="s">
        <v>694</v>
      </c>
      <c r="N187" s="25">
        <v>27196</v>
      </c>
      <c r="O187" s="25">
        <v>5243</v>
      </c>
      <c r="P187" s="25">
        <v>5726</v>
      </c>
      <c r="Q187" s="26" t="s">
        <v>694</v>
      </c>
    </row>
    <row r="188" spans="1:17" ht="11.25" customHeight="1">
      <c r="A188" s="37" t="s">
        <v>516</v>
      </c>
      <c r="B188" s="8"/>
      <c r="C188" s="3" t="s">
        <v>19</v>
      </c>
      <c r="D188" s="25">
        <v>996087</v>
      </c>
      <c r="E188" s="25">
        <v>61884</v>
      </c>
      <c r="F188" s="25">
        <v>1812</v>
      </c>
      <c r="G188" s="25">
        <v>843</v>
      </c>
      <c r="H188" s="25" t="s">
        <v>694</v>
      </c>
      <c r="I188" s="25" t="s">
        <v>694</v>
      </c>
      <c r="J188" s="25">
        <v>59229</v>
      </c>
      <c r="K188" s="25" t="s">
        <v>694</v>
      </c>
      <c r="L188" s="25">
        <v>115486</v>
      </c>
      <c r="M188" s="25" t="s">
        <v>694</v>
      </c>
      <c r="N188" s="25">
        <v>23716</v>
      </c>
      <c r="O188" s="25">
        <v>4099</v>
      </c>
      <c r="P188" s="25">
        <v>4388</v>
      </c>
      <c r="Q188" s="26" t="s">
        <v>694</v>
      </c>
    </row>
    <row r="189" spans="1:17" ht="11.25" customHeight="1">
      <c r="A189" s="37" t="s">
        <v>517</v>
      </c>
      <c r="B189" s="8"/>
      <c r="C189" s="3" t="s">
        <v>19</v>
      </c>
      <c r="D189" s="25" t="s">
        <v>899</v>
      </c>
      <c r="E189" s="25" t="s">
        <v>899</v>
      </c>
      <c r="F189" s="25" t="s">
        <v>899</v>
      </c>
      <c r="G189" s="25">
        <v>470</v>
      </c>
      <c r="H189" s="25" t="s">
        <v>694</v>
      </c>
      <c r="I189" s="25" t="s">
        <v>694</v>
      </c>
      <c r="J189" s="25" t="s">
        <v>899</v>
      </c>
      <c r="K189" s="25" t="s">
        <v>694</v>
      </c>
      <c r="L189" s="25" t="s">
        <v>899</v>
      </c>
      <c r="M189" s="25" t="s">
        <v>694</v>
      </c>
      <c r="N189" s="25" t="s">
        <v>899</v>
      </c>
      <c r="O189" s="25" t="s">
        <v>899</v>
      </c>
      <c r="P189" s="25" t="s">
        <v>899</v>
      </c>
      <c r="Q189" s="26" t="s">
        <v>694</v>
      </c>
    </row>
    <row r="190" spans="1:17" s="45" customFormat="1" ht="11.25" customHeight="1">
      <c r="A190" s="37" t="s">
        <v>518</v>
      </c>
      <c r="B190" s="8"/>
      <c r="C190" s="3" t="s">
        <v>19</v>
      </c>
      <c r="D190" s="25" t="s">
        <v>899</v>
      </c>
      <c r="E190" s="25" t="s">
        <v>899</v>
      </c>
      <c r="F190" s="25" t="s">
        <v>899</v>
      </c>
      <c r="G190" s="25" t="s">
        <v>694</v>
      </c>
      <c r="H190" s="25" t="s">
        <v>694</v>
      </c>
      <c r="I190" s="25" t="s">
        <v>694</v>
      </c>
      <c r="J190" s="25" t="s">
        <v>694</v>
      </c>
      <c r="K190" s="25" t="s">
        <v>694</v>
      </c>
      <c r="L190" s="25" t="s">
        <v>899</v>
      </c>
      <c r="M190" s="25" t="s">
        <v>694</v>
      </c>
      <c r="N190" s="25" t="s">
        <v>899</v>
      </c>
      <c r="O190" s="25" t="s">
        <v>899</v>
      </c>
      <c r="P190" s="25" t="s">
        <v>899</v>
      </c>
      <c r="Q190" s="26" t="s">
        <v>694</v>
      </c>
    </row>
    <row r="191" spans="1:17" s="45" customFormat="1" ht="11.25" customHeight="1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6"/>
    </row>
    <row r="192" spans="1:17" s="45" customFormat="1" ht="11.25" customHeight="1">
      <c r="A192" s="7" t="s">
        <v>754</v>
      </c>
      <c r="B192" s="8"/>
      <c r="C192" s="3" t="s">
        <v>19</v>
      </c>
      <c r="D192" s="25">
        <v>83198284</v>
      </c>
      <c r="E192" s="25">
        <v>1233795</v>
      </c>
      <c r="F192" s="25">
        <v>44180</v>
      </c>
      <c r="G192" s="25">
        <v>6259</v>
      </c>
      <c r="H192" s="25">
        <v>11100</v>
      </c>
      <c r="I192" s="25">
        <v>7164</v>
      </c>
      <c r="J192" s="25">
        <v>1150299</v>
      </c>
      <c r="K192" s="25">
        <v>14793</v>
      </c>
      <c r="L192" s="25">
        <v>5149488</v>
      </c>
      <c r="M192" s="25" t="s">
        <v>694</v>
      </c>
      <c r="N192" s="25">
        <v>185710</v>
      </c>
      <c r="O192" s="25">
        <v>11625</v>
      </c>
      <c r="P192" s="25">
        <v>12772</v>
      </c>
      <c r="Q192" s="26" t="s">
        <v>694</v>
      </c>
    </row>
    <row r="193" spans="1:17" s="45" customFormat="1" ht="11.25" customHeight="1">
      <c r="A193" s="37" t="s">
        <v>755</v>
      </c>
      <c r="B193" s="8"/>
      <c r="C193" s="3" t="s">
        <v>19</v>
      </c>
      <c r="D193" s="25">
        <v>68817220</v>
      </c>
      <c r="E193" s="25">
        <v>15543</v>
      </c>
      <c r="F193" s="25">
        <v>6107</v>
      </c>
      <c r="G193" s="25">
        <v>419</v>
      </c>
      <c r="H193" s="25" t="s">
        <v>694</v>
      </c>
      <c r="I193" s="25">
        <v>3164</v>
      </c>
      <c r="J193" s="25">
        <v>5853</v>
      </c>
      <c r="K193" s="25" t="s">
        <v>694</v>
      </c>
      <c r="L193" s="25">
        <v>4501500</v>
      </c>
      <c r="M193" s="25" t="s">
        <v>694</v>
      </c>
      <c r="N193" s="25">
        <v>509757</v>
      </c>
      <c r="O193" s="25">
        <v>18937</v>
      </c>
      <c r="P193" s="25">
        <v>19861</v>
      </c>
      <c r="Q193" s="26" t="s">
        <v>694</v>
      </c>
    </row>
    <row r="194" spans="1:17" s="45" customFormat="1" ht="11.25" customHeight="1">
      <c r="A194" s="37" t="s">
        <v>756</v>
      </c>
      <c r="B194" s="8"/>
      <c r="C194" s="3" t="s">
        <v>19</v>
      </c>
      <c r="D194" s="25" t="s">
        <v>899</v>
      </c>
      <c r="E194" s="25" t="s">
        <v>899</v>
      </c>
      <c r="F194" s="25">
        <v>37626</v>
      </c>
      <c r="G194" s="25">
        <v>281</v>
      </c>
      <c r="H194" s="25" t="s">
        <v>694</v>
      </c>
      <c r="I194" s="25" t="s">
        <v>694</v>
      </c>
      <c r="J194" s="25" t="s">
        <v>899</v>
      </c>
      <c r="K194" s="25" t="s">
        <v>694</v>
      </c>
      <c r="L194" s="25" t="s">
        <v>899</v>
      </c>
      <c r="M194" s="25" t="s">
        <v>694</v>
      </c>
      <c r="N194" s="25" t="s">
        <v>899</v>
      </c>
      <c r="O194" s="25" t="s">
        <v>899</v>
      </c>
      <c r="P194" s="25" t="s">
        <v>899</v>
      </c>
      <c r="Q194" s="26" t="s">
        <v>694</v>
      </c>
    </row>
    <row r="195" spans="1:17" s="45" customFormat="1" ht="11.25" customHeight="1">
      <c r="A195" s="37" t="s">
        <v>757</v>
      </c>
      <c r="B195" s="8"/>
      <c r="C195" s="3" t="s">
        <v>19</v>
      </c>
      <c r="D195" s="25" t="s">
        <v>899</v>
      </c>
      <c r="E195" s="25" t="s">
        <v>899</v>
      </c>
      <c r="F195" s="25">
        <v>86</v>
      </c>
      <c r="G195" s="25">
        <v>3808</v>
      </c>
      <c r="H195" s="25" t="s">
        <v>694</v>
      </c>
      <c r="I195" s="25">
        <v>4000</v>
      </c>
      <c r="J195" s="25" t="s">
        <v>899</v>
      </c>
      <c r="K195" s="25">
        <v>14793</v>
      </c>
      <c r="L195" s="25" t="s">
        <v>899</v>
      </c>
      <c r="M195" s="25" t="s">
        <v>694</v>
      </c>
      <c r="N195" s="25" t="s">
        <v>899</v>
      </c>
      <c r="O195" s="25" t="s">
        <v>899</v>
      </c>
      <c r="P195" s="25" t="s">
        <v>899</v>
      </c>
      <c r="Q195" s="26" t="s">
        <v>694</v>
      </c>
    </row>
    <row r="196" spans="1:17" ht="11.25" customHeight="1">
      <c r="A196" s="37" t="s">
        <v>758</v>
      </c>
      <c r="B196" s="8"/>
      <c r="C196" s="3" t="s">
        <v>19</v>
      </c>
      <c r="D196" s="25">
        <v>6228035</v>
      </c>
      <c r="E196" s="25">
        <v>1076655</v>
      </c>
      <c r="F196" s="25">
        <v>361</v>
      </c>
      <c r="G196" s="25">
        <v>1751</v>
      </c>
      <c r="H196" s="25">
        <v>11100</v>
      </c>
      <c r="I196" s="25" t="s">
        <v>694</v>
      </c>
      <c r="J196" s="25">
        <v>1063443</v>
      </c>
      <c r="K196" s="25" t="s">
        <v>694</v>
      </c>
      <c r="L196" s="25">
        <v>144161</v>
      </c>
      <c r="M196" s="25" t="s">
        <v>694</v>
      </c>
      <c r="N196" s="25">
        <v>151903</v>
      </c>
      <c r="O196" s="25">
        <v>4523</v>
      </c>
      <c r="P196" s="25">
        <v>5876</v>
      </c>
      <c r="Q196" s="26" t="s">
        <v>694</v>
      </c>
    </row>
    <row r="197" spans="1:17" ht="11.25" customHeight="1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6"/>
    </row>
    <row r="198" spans="1:17" ht="11.25" customHeight="1">
      <c r="A198" s="7" t="s">
        <v>519</v>
      </c>
      <c r="B198" s="8"/>
      <c r="C198" s="3" t="s">
        <v>19</v>
      </c>
      <c r="D198" s="25">
        <v>6431725</v>
      </c>
      <c r="E198" s="25">
        <v>58891</v>
      </c>
      <c r="F198" s="25">
        <v>544</v>
      </c>
      <c r="G198" s="25">
        <v>8841</v>
      </c>
      <c r="H198" s="25">
        <v>119</v>
      </c>
      <c r="I198" s="25" t="s">
        <v>694</v>
      </c>
      <c r="J198" s="25">
        <v>49387</v>
      </c>
      <c r="K198" s="25" t="s">
        <v>694</v>
      </c>
      <c r="L198" s="25">
        <v>267137</v>
      </c>
      <c r="M198" s="25" t="s">
        <v>694</v>
      </c>
      <c r="N198" s="25">
        <v>41495</v>
      </c>
      <c r="O198" s="25">
        <v>4959</v>
      </c>
      <c r="P198" s="25">
        <v>5062</v>
      </c>
      <c r="Q198" s="26" t="s">
        <v>694</v>
      </c>
    </row>
    <row r="199" spans="1:17" ht="12.75" customHeight="1">
      <c r="A199" s="37" t="s">
        <v>760</v>
      </c>
      <c r="B199" s="8"/>
      <c r="C199" s="3" t="s">
        <v>19</v>
      </c>
      <c r="D199" s="25">
        <v>2542910</v>
      </c>
      <c r="E199" s="25">
        <v>44442</v>
      </c>
      <c r="F199" s="25">
        <v>4</v>
      </c>
      <c r="G199" s="25">
        <v>8773</v>
      </c>
      <c r="H199" s="25">
        <v>119</v>
      </c>
      <c r="I199" s="25" t="s">
        <v>694</v>
      </c>
      <c r="J199" s="25">
        <v>35546</v>
      </c>
      <c r="K199" s="25" t="s">
        <v>694</v>
      </c>
      <c r="L199" s="25">
        <v>128839</v>
      </c>
      <c r="M199" s="25" t="s">
        <v>694</v>
      </c>
      <c r="N199" s="25">
        <v>56509</v>
      </c>
      <c r="O199" s="25">
        <v>5714</v>
      </c>
      <c r="P199" s="25">
        <v>5928</v>
      </c>
      <c r="Q199" s="26" t="s">
        <v>694</v>
      </c>
    </row>
    <row r="200" spans="1:17" ht="12.75" customHeight="1">
      <c r="A200" s="37" t="s">
        <v>761</v>
      </c>
      <c r="B200" s="8"/>
      <c r="C200" s="3" t="s">
        <v>19</v>
      </c>
      <c r="D200" s="25">
        <v>3888815</v>
      </c>
      <c r="E200" s="25">
        <v>14449</v>
      </c>
      <c r="F200" s="25">
        <v>540</v>
      </c>
      <c r="G200" s="25">
        <v>68</v>
      </c>
      <c r="H200" s="25" t="s">
        <v>694</v>
      </c>
      <c r="I200" s="25" t="s">
        <v>694</v>
      </c>
      <c r="J200" s="25">
        <v>13841</v>
      </c>
      <c r="K200" s="25" t="s">
        <v>694</v>
      </c>
      <c r="L200" s="25">
        <v>138298</v>
      </c>
      <c r="M200" s="25" t="s">
        <v>694</v>
      </c>
      <c r="N200" s="25">
        <v>35353</v>
      </c>
      <c r="O200" s="25">
        <v>4564</v>
      </c>
      <c r="P200" s="25">
        <v>4619</v>
      </c>
      <c r="Q200" s="26" t="s">
        <v>694</v>
      </c>
    </row>
    <row r="201" spans="1:17" ht="12.75" customHeight="1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6"/>
    </row>
    <row r="202" spans="1:17" ht="12.75" customHeight="1">
      <c r="A202" s="7" t="s">
        <v>762</v>
      </c>
      <c r="B202" s="8"/>
      <c r="C202" s="3" t="s">
        <v>19</v>
      </c>
      <c r="D202" s="25">
        <v>44018826</v>
      </c>
      <c r="E202" s="25">
        <v>1429333</v>
      </c>
      <c r="F202" s="25" t="s">
        <v>899</v>
      </c>
      <c r="G202" s="25" t="s">
        <v>899</v>
      </c>
      <c r="H202" s="25">
        <v>130009</v>
      </c>
      <c r="I202" s="25">
        <v>8031</v>
      </c>
      <c r="J202" s="25" t="s">
        <v>899</v>
      </c>
      <c r="K202" s="25">
        <v>14881</v>
      </c>
      <c r="L202" s="25">
        <v>4270999</v>
      </c>
      <c r="M202" s="25" t="s">
        <v>694</v>
      </c>
      <c r="N202" s="25">
        <v>42903</v>
      </c>
      <c r="O202" s="25">
        <v>4991</v>
      </c>
      <c r="P202" s="25">
        <v>5264</v>
      </c>
      <c r="Q202" s="26" t="s">
        <v>694</v>
      </c>
    </row>
    <row r="203" spans="1:17" ht="12.75" customHeight="1">
      <c r="A203" s="37" t="s">
        <v>520</v>
      </c>
      <c r="B203" s="8"/>
      <c r="C203" s="3" t="s">
        <v>19</v>
      </c>
      <c r="D203" s="25">
        <v>8687193</v>
      </c>
      <c r="E203" s="25">
        <v>31376</v>
      </c>
      <c r="F203" s="25">
        <v>1580</v>
      </c>
      <c r="G203" s="25">
        <v>554</v>
      </c>
      <c r="H203" s="25">
        <v>1188</v>
      </c>
      <c r="I203" s="25" t="s">
        <v>694</v>
      </c>
      <c r="J203" s="25">
        <v>28054</v>
      </c>
      <c r="K203" s="25" t="s">
        <v>694</v>
      </c>
      <c r="L203" s="25">
        <v>1094152</v>
      </c>
      <c r="M203" s="25" t="s">
        <v>694</v>
      </c>
      <c r="N203" s="25">
        <v>36197</v>
      </c>
      <c r="O203" s="25">
        <v>4286</v>
      </c>
      <c r="P203" s="25">
        <v>4565</v>
      </c>
      <c r="Q203" s="26" t="s">
        <v>694</v>
      </c>
    </row>
    <row r="204" spans="1:17" ht="12.75" customHeight="1">
      <c r="A204" s="37" t="s">
        <v>521</v>
      </c>
      <c r="B204" s="8"/>
      <c r="C204" s="3" t="s">
        <v>19</v>
      </c>
      <c r="D204" s="25">
        <v>6436647</v>
      </c>
      <c r="E204" s="25">
        <v>21987</v>
      </c>
      <c r="F204" s="25" t="s">
        <v>694</v>
      </c>
      <c r="G204" s="25">
        <v>50</v>
      </c>
      <c r="H204" s="25">
        <v>1967</v>
      </c>
      <c r="I204" s="25" t="s">
        <v>694</v>
      </c>
      <c r="J204" s="25">
        <v>19970</v>
      </c>
      <c r="K204" s="25" t="s">
        <v>694</v>
      </c>
      <c r="L204" s="25">
        <v>362297</v>
      </c>
      <c r="M204" s="25" t="s">
        <v>694</v>
      </c>
      <c r="N204" s="25">
        <v>102169</v>
      </c>
      <c r="O204" s="25">
        <v>11515</v>
      </c>
      <c r="P204" s="25">
        <v>12771</v>
      </c>
      <c r="Q204" s="26" t="s">
        <v>694</v>
      </c>
    </row>
    <row r="205" spans="1:17" ht="12.75" customHeight="1">
      <c r="A205" s="37" t="s">
        <v>522</v>
      </c>
      <c r="B205" s="8"/>
      <c r="C205" s="3" t="s">
        <v>19</v>
      </c>
      <c r="D205" s="25" t="s">
        <v>899</v>
      </c>
      <c r="E205" s="25">
        <v>902742</v>
      </c>
      <c r="F205" s="25">
        <v>2970</v>
      </c>
      <c r="G205" s="25">
        <v>206</v>
      </c>
      <c r="H205" s="25" t="s">
        <v>694</v>
      </c>
      <c r="I205" s="25" t="s">
        <v>694</v>
      </c>
      <c r="J205" s="25">
        <v>899566</v>
      </c>
      <c r="K205" s="25" t="s">
        <v>694</v>
      </c>
      <c r="L205" s="25" t="s">
        <v>899</v>
      </c>
      <c r="M205" s="25" t="s">
        <v>694</v>
      </c>
      <c r="N205" s="25" t="s">
        <v>899</v>
      </c>
      <c r="O205" s="25" t="s">
        <v>899</v>
      </c>
      <c r="P205" s="25" t="s">
        <v>899</v>
      </c>
      <c r="Q205" s="26" t="s">
        <v>694</v>
      </c>
    </row>
    <row r="206" spans="1:17" ht="12.75" customHeight="1">
      <c r="A206" s="37" t="s">
        <v>523</v>
      </c>
      <c r="B206" s="8"/>
      <c r="C206" s="3" t="s">
        <v>19</v>
      </c>
      <c r="D206" s="25">
        <v>1212341</v>
      </c>
      <c r="E206" s="25">
        <v>47289</v>
      </c>
      <c r="F206" s="25">
        <v>718</v>
      </c>
      <c r="G206" s="25">
        <v>13275</v>
      </c>
      <c r="H206" s="25" t="s">
        <v>694</v>
      </c>
      <c r="I206" s="25">
        <v>7753</v>
      </c>
      <c r="J206" s="25">
        <v>25543</v>
      </c>
      <c r="K206" s="25" t="s">
        <v>694</v>
      </c>
      <c r="L206" s="25">
        <v>87674</v>
      </c>
      <c r="M206" s="25" t="s">
        <v>694</v>
      </c>
      <c r="N206" s="25">
        <v>32766</v>
      </c>
      <c r="O206" s="25">
        <v>5317</v>
      </c>
      <c r="P206" s="25">
        <v>5665</v>
      </c>
      <c r="Q206" s="26" t="s">
        <v>694</v>
      </c>
    </row>
    <row r="207" spans="1:17" ht="12.75" customHeight="1">
      <c r="A207" s="37" t="s">
        <v>524</v>
      </c>
      <c r="B207" s="8"/>
      <c r="C207" s="3" t="s">
        <v>19</v>
      </c>
      <c r="D207" s="25" t="s">
        <v>899</v>
      </c>
      <c r="E207" s="25" t="s">
        <v>694</v>
      </c>
      <c r="F207" s="25" t="s">
        <v>694</v>
      </c>
      <c r="G207" s="25" t="s">
        <v>694</v>
      </c>
      <c r="H207" s="25" t="s">
        <v>694</v>
      </c>
      <c r="I207" s="25" t="s">
        <v>694</v>
      </c>
      <c r="J207" s="25" t="s">
        <v>694</v>
      </c>
      <c r="K207" s="25" t="s">
        <v>694</v>
      </c>
      <c r="L207" s="25" t="s">
        <v>899</v>
      </c>
      <c r="M207" s="25" t="s">
        <v>694</v>
      </c>
      <c r="N207" s="25" t="s">
        <v>899</v>
      </c>
      <c r="O207" s="25" t="s">
        <v>899</v>
      </c>
      <c r="P207" s="25" t="s">
        <v>899</v>
      </c>
      <c r="Q207" s="26" t="s">
        <v>694</v>
      </c>
    </row>
    <row r="208" spans="1:17" ht="13.5" customHeight="1">
      <c r="A208" s="37" t="s">
        <v>525</v>
      </c>
      <c r="B208" s="8"/>
      <c r="C208" s="3" t="s">
        <v>19</v>
      </c>
      <c r="D208" s="25" t="s">
        <v>899</v>
      </c>
      <c r="E208" s="25">
        <v>17700</v>
      </c>
      <c r="F208" s="25">
        <v>308</v>
      </c>
      <c r="G208" s="25" t="s">
        <v>694</v>
      </c>
      <c r="H208" s="25">
        <v>12095</v>
      </c>
      <c r="I208" s="25" t="s">
        <v>694</v>
      </c>
      <c r="J208" s="25">
        <v>5297</v>
      </c>
      <c r="K208" s="25" t="s">
        <v>694</v>
      </c>
      <c r="L208" s="25" t="s">
        <v>899</v>
      </c>
      <c r="M208" s="25" t="s">
        <v>694</v>
      </c>
      <c r="N208" s="25" t="s">
        <v>899</v>
      </c>
      <c r="O208" s="25" t="s">
        <v>899</v>
      </c>
      <c r="P208" s="25" t="s">
        <v>899</v>
      </c>
      <c r="Q208" s="26" t="s">
        <v>694</v>
      </c>
    </row>
    <row r="209" spans="1:17" ht="12.75" customHeight="1">
      <c r="A209" s="37" t="s">
        <v>526</v>
      </c>
      <c r="B209" s="8"/>
      <c r="C209" s="3" t="s">
        <v>19</v>
      </c>
      <c r="D209" s="25" t="s">
        <v>899</v>
      </c>
      <c r="E209" s="25">
        <v>9123</v>
      </c>
      <c r="F209" s="25">
        <v>179</v>
      </c>
      <c r="G209" s="25">
        <v>8904</v>
      </c>
      <c r="H209" s="25" t="s">
        <v>694</v>
      </c>
      <c r="I209" s="25" t="s">
        <v>694</v>
      </c>
      <c r="J209" s="25" t="s">
        <v>694</v>
      </c>
      <c r="K209" s="25">
        <v>40</v>
      </c>
      <c r="L209" s="25" t="s">
        <v>899</v>
      </c>
      <c r="M209" s="25" t="s">
        <v>694</v>
      </c>
      <c r="N209" s="25" t="s">
        <v>899</v>
      </c>
      <c r="O209" s="25" t="s">
        <v>899</v>
      </c>
      <c r="P209" s="25" t="s">
        <v>899</v>
      </c>
      <c r="Q209" s="26" t="s">
        <v>694</v>
      </c>
    </row>
    <row r="210" spans="1:17" ht="12.75" customHeight="1">
      <c r="A210" s="37" t="s">
        <v>527</v>
      </c>
      <c r="B210" s="8"/>
      <c r="C210" s="3" t="s">
        <v>19</v>
      </c>
      <c r="D210" s="25">
        <v>6047</v>
      </c>
      <c r="E210" s="25">
        <v>116942</v>
      </c>
      <c r="F210" s="25">
        <v>50</v>
      </c>
      <c r="G210" s="25">
        <v>115963</v>
      </c>
      <c r="H210" s="25" t="s">
        <v>694</v>
      </c>
      <c r="I210" s="25" t="s">
        <v>694</v>
      </c>
      <c r="J210" s="25">
        <v>929</v>
      </c>
      <c r="K210" s="25" t="s">
        <v>694</v>
      </c>
      <c r="L210" s="25">
        <v>1284</v>
      </c>
      <c r="M210" s="25" t="s">
        <v>694</v>
      </c>
      <c r="N210" s="25">
        <v>672</v>
      </c>
      <c r="O210" s="25">
        <v>163</v>
      </c>
      <c r="P210" s="25">
        <v>163</v>
      </c>
      <c r="Q210" s="26" t="s">
        <v>694</v>
      </c>
    </row>
    <row r="211" spans="1:17" ht="12.75" customHeight="1">
      <c r="A211" s="37" t="s">
        <v>528</v>
      </c>
      <c r="B211" s="8"/>
      <c r="C211" s="3" t="s">
        <v>19</v>
      </c>
      <c r="D211" s="25">
        <v>15527762</v>
      </c>
      <c r="E211" s="25">
        <v>282174</v>
      </c>
      <c r="F211" s="25" t="s">
        <v>899</v>
      </c>
      <c r="G211" s="25" t="s">
        <v>899</v>
      </c>
      <c r="H211" s="25">
        <v>114759</v>
      </c>
      <c r="I211" s="25">
        <v>278</v>
      </c>
      <c r="J211" s="25" t="s">
        <v>899</v>
      </c>
      <c r="K211" s="25">
        <v>14841</v>
      </c>
      <c r="L211" s="25">
        <v>1118192</v>
      </c>
      <c r="M211" s="25" t="s">
        <v>694</v>
      </c>
      <c r="N211" s="25">
        <v>32016</v>
      </c>
      <c r="O211" s="25">
        <v>4546</v>
      </c>
      <c r="P211" s="25">
        <v>4819</v>
      </c>
      <c r="Q211" s="26" t="s">
        <v>694</v>
      </c>
    </row>
    <row r="212" spans="1:17" ht="12.75" customHeight="1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6"/>
    </row>
    <row r="213" spans="1:17" ht="12.75" customHeight="1">
      <c r="A213" s="7" t="s">
        <v>763</v>
      </c>
      <c r="B213" s="8"/>
      <c r="C213" s="3" t="s">
        <v>19</v>
      </c>
      <c r="D213" s="25">
        <v>418033451</v>
      </c>
      <c r="E213" s="25">
        <v>12492478</v>
      </c>
      <c r="F213" s="25">
        <v>7081832</v>
      </c>
      <c r="G213" s="25">
        <v>610839</v>
      </c>
      <c r="H213" s="25">
        <v>83614</v>
      </c>
      <c r="I213" s="25">
        <v>507950</v>
      </c>
      <c r="J213" s="25">
        <v>4121003</v>
      </c>
      <c r="K213" s="25">
        <v>87240</v>
      </c>
      <c r="L213" s="25">
        <v>34945200</v>
      </c>
      <c r="M213" s="25">
        <v>5420350</v>
      </c>
      <c r="N213" s="25">
        <v>13947</v>
      </c>
      <c r="O213" s="25">
        <v>2142</v>
      </c>
      <c r="P213" s="25">
        <v>2364</v>
      </c>
      <c r="Q213" s="26">
        <v>56</v>
      </c>
    </row>
    <row r="214" spans="1:17" ht="12.75" customHeight="1">
      <c r="A214" s="7"/>
      <c r="B214" s="8"/>
      <c r="C214" s="3" t="s">
        <v>20</v>
      </c>
      <c r="D214" s="25">
        <v>23135574</v>
      </c>
      <c r="E214" s="25">
        <v>538628</v>
      </c>
      <c r="F214" s="25">
        <v>258833</v>
      </c>
      <c r="G214" s="25">
        <v>42154</v>
      </c>
      <c r="H214" s="25">
        <v>5162</v>
      </c>
      <c r="I214" s="25">
        <v>17291</v>
      </c>
      <c r="J214" s="25">
        <v>208770</v>
      </c>
      <c r="K214" s="25">
        <v>6418</v>
      </c>
      <c r="L214" s="25">
        <v>3335613</v>
      </c>
      <c r="M214" s="25">
        <v>606914</v>
      </c>
      <c r="N214" s="25">
        <v>1696</v>
      </c>
      <c r="O214" s="25">
        <v>886</v>
      </c>
      <c r="P214" s="25">
        <v>898</v>
      </c>
      <c r="Q214" s="26">
        <v>26</v>
      </c>
    </row>
    <row r="215" spans="1:17" ht="12.75" customHeight="1">
      <c r="A215" s="7"/>
      <c r="B215" s="8"/>
      <c r="C215" s="3" t="s">
        <v>21</v>
      </c>
      <c r="D215" s="25">
        <v>30017465</v>
      </c>
      <c r="E215" s="25">
        <v>882773</v>
      </c>
      <c r="F215" s="25">
        <v>385723</v>
      </c>
      <c r="G215" s="25">
        <v>79338</v>
      </c>
      <c r="H215" s="25">
        <v>6139</v>
      </c>
      <c r="I215" s="25">
        <v>16645</v>
      </c>
      <c r="J215" s="25">
        <v>387672</v>
      </c>
      <c r="K215" s="25">
        <v>7256</v>
      </c>
      <c r="L215" s="25">
        <v>3450098</v>
      </c>
      <c r="M215" s="25">
        <v>489027</v>
      </c>
      <c r="N215" s="25">
        <v>4704</v>
      </c>
      <c r="O215" s="25">
        <v>1271</v>
      </c>
      <c r="P215" s="25">
        <v>1432</v>
      </c>
      <c r="Q215" s="26">
        <v>41</v>
      </c>
    </row>
    <row r="216" spans="1:17" ht="12.75" customHeight="1">
      <c r="A216" s="7"/>
      <c r="B216" s="8"/>
      <c r="C216" s="3" t="s">
        <v>22</v>
      </c>
      <c r="D216" s="25">
        <v>63840598</v>
      </c>
      <c r="E216" s="25">
        <v>1811622</v>
      </c>
      <c r="F216" s="25">
        <v>863031</v>
      </c>
      <c r="G216" s="25">
        <v>110419</v>
      </c>
      <c r="H216" s="25">
        <v>25786</v>
      </c>
      <c r="I216" s="25">
        <v>63050</v>
      </c>
      <c r="J216" s="25">
        <v>709957</v>
      </c>
      <c r="K216" s="25">
        <v>39379</v>
      </c>
      <c r="L216" s="25">
        <v>6726937</v>
      </c>
      <c r="M216" s="25">
        <v>761211</v>
      </c>
      <c r="N216" s="25">
        <v>12162</v>
      </c>
      <c r="O216" s="25">
        <v>1941</v>
      </c>
      <c r="P216" s="25">
        <v>2106</v>
      </c>
      <c r="Q216" s="26">
        <v>56</v>
      </c>
    </row>
    <row r="217" spans="1:17" ht="12.75" customHeight="1">
      <c r="A217" s="7"/>
      <c r="B217" s="8"/>
      <c r="C217" s="3" t="s">
        <v>23</v>
      </c>
      <c r="D217" s="25">
        <v>76754852</v>
      </c>
      <c r="E217" s="25">
        <v>4348816</v>
      </c>
      <c r="F217" s="25">
        <v>3082235</v>
      </c>
      <c r="G217" s="25">
        <v>205941</v>
      </c>
      <c r="H217" s="25">
        <v>16840</v>
      </c>
      <c r="I217" s="25">
        <v>77241</v>
      </c>
      <c r="J217" s="25">
        <v>947969</v>
      </c>
      <c r="K217" s="25">
        <v>18590</v>
      </c>
      <c r="L217" s="25">
        <v>5331079</v>
      </c>
      <c r="M217" s="25">
        <v>741829</v>
      </c>
      <c r="N217" s="25">
        <v>27992</v>
      </c>
      <c r="O217" s="25">
        <v>2511</v>
      </c>
      <c r="P217" s="25">
        <v>2649</v>
      </c>
      <c r="Q217" s="26">
        <v>60</v>
      </c>
    </row>
    <row r="218" spans="1:17" ht="13.5" customHeight="1">
      <c r="A218" s="7"/>
      <c r="B218" s="8"/>
      <c r="C218" s="3" t="s">
        <v>24</v>
      </c>
      <c r="D218" s="25" t="s">
        <v>899</v>
      </c>
      <c r="E218" s="25">
        <v>1998698</v>
      </c>
      <c r="F218" s="25">
        <v>1168799</v>
      </c>
      <c r="G218" s="25">
        <v>51074</v>
      </c>
      <c r="H218" s="25">
        <v>29687</v>
      </c>
      <c r="I218" s="25">
        <v>49105</v>
      </c>
      <c r="J218" s="25">
        <v>684461</v>
      </c>
      <c r="K218" s="25">
        <v>15572</v>
      </c>
      <c r="L218" s="25" t="s">
        <v>899</v>
      </c>
      <c r="M218" s="25" t="s">
        <v>899</v>
      </c>
      <c r="N218" s="25" t="s">
        <v>899</v>
      </c>
      <c r="O218" s="25" t="s">
        <v>899</v>
      </c>
      <c r="P218" s="25" t="s">
        <v>899</v>
      </c>
      <c r="Q218" s="26" t="s">
        <v>899</v>
      </c>
    </row>
    <row r="219" spans="1:17" ht="12.75" customHeight="1">
      <c r="A219" s="7"/>
      <c r="B219" s="8"/>
      <c r="C219" s="3" t="s">
        <v>25</v>
      </c>
      <c r="D219" s="25">
        <v>41697391</v>
      </c>
      <c r="E219" s="25">
        <v>1343999</v>
      </c>
      <c r="F219" s="25">
        <v>772709</v>
      </c>
      <c r="G219" s="25">
        <v>41171</v>
      </c>
      <c r="H219" s="25" t="s">
        <v>694</v>
      </c>
      <c r="I219" s="25">
        <v>83674</v>
      </c>
      <c r="J219" s="25">
        <v>446420</v>
      </c>
      <c r="K219" s="25">
        <v>25</v>
      </c>
      <c r="L219" s="25">
        <v>3212731</v>
      </c>
      <c r="M219" s="25">
        <v>525400</v>
      </c>
      <c r="N219" s="25">
        <v>79880</v>
      </c>
      <c r="O219" s="25">
        <v>2735</v>
      </c>
      <c r="P219" s="25">
        <v>2862</v>
      </c>
      <c r="Q219" s="26">
        <v>60</v>
      </c>
    </row>
    <row r="220" spans="1:17" s="45" customFormat="1" ht="12.75" customHeight="1">
      <c r="A220" s="7"/>
      <c r="B220" s="8"/>
      <c r="C220" s="3" t="s">
        <v>26</v>
      </c>
      <c r="D220" s="25">
        <v>57513704</v>
      </c>
      <c r="E220" s="25">
        <v>884314</v>
      </c>
      <c r="F220" s="25">
        <v>472074</v>
      </c>
      <c r="G220" s="25">
        <v>48530</v>
      </c>
      <c r="H220" s="25" t="s">
        <v>694</v>
      </c>
      <c r="I220" s="25">
        <v>82794</v>
      </c>
      <c r="J220" s="25">
        <v>280916</v>
      </c>
      <c r="K220" s="25" t="s">
        <v>694</v>
      </c>
      <c r="L220" s="25">
        <v>4286980</v>
      </c>
      <c r="M220" s="25" t="s">
        <v>899</v>
      </c>
      <c r="N220" s="25">
        <v>150955</v>
      </c>
      <c r="O220" s="25">
        <v>2927</v>
      </c>
      <c r="P220" s="25">
        <v>3036</v>
      </c>
      <c r="Q220" s="26" t="s">
        <v>899</v>
      </c>
    </row>
    <row r="221" spans="1:17" s="45" customFormat="1" ht="13.5" customHeight="1">
      <c r="A221" s="7"/>
      <c r="B221" s="8"/>
      <c r="C221" s="3" t="s">
        <v>27</v>
      </c>
      <c r="D221" s="25" t="s">
        <v>899</v>
      </c>
      <c r="E221" s="25">
        <v>683628</v>
      </c>
      <c r="F221" s="25">
        <v>78428</v>
      </c>
      <c r="G221" s="25">
        <v>32212</v>
      </c>
      <c r="H221" s="25" t="s">
        <v>694</v>
      </c>
      <c r="I221" s="25">
        <v>118150</v>
      </c>
      <c r="J221" s="25">
        <v>454838</v>
      </c>
      <c r="K221" s="25" t="s">
        <v>694</v>
      </c>
      <c r="L221" s="25" t="s">
        <v>899</v>
      </c>
      <c r="M221" s="25" t="s">
        <v>899</v>
      </c>
      <c r="N221" s="25" t="s">
        <v>899</v>
      </c>
      <c r="O221" s="25" t="s">
        <v>899</v>
      </c>
      <c r="P221" s="25" t="s">
        <v>899</v>
      </c>
      <c r="Q221" s="26" t="s">
        <v>899</v>
      </c>
    </row>
    <row r="222" spans="1:17" ht="12.75" customHeight="1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6"/>
    </row>
    <row r="223" spans="1:17" ht="12.75" customHeight="1">
      <c r="A223" s="7" t="s">
        <v>764</v>
      </c>
      <c r="B223" s="8"/>
      <c r="C223" s="3" t="s">
        <v>19</v>
      </c>
      <c r="D223" s="25">
        <v>48727056</v>
      </c>
      <c r="E223" s="25" t="s">
        <v>899</v>
      </c>
      <c r="F223" s="25">
        <v>58558</v>
      </c>
      <c r="G223" s="25" t="s">
        <v>899</v>
      </c>
      <c r="H223" s="25">
        <v>1300</v>
      </c>
      <c r="I223" s="25">
        <v>100108</v>
      </c>
      <c r="J223" s="25">
        <v>258726</v>
      </c>
      <c r="K223" s="25" t="s">
        <v>694</v>
      </c>
      <c r="L223" s="25">
        <v>3068691</v>
      </c>
      <c r="M223" s="25">
        <v>838341</v>
      </c>
      <c r="N223" s="25">
        <v>402703</v>
      </c>
      <c r="O223" s="25">
        <v>3024</v>
      </c>
      <c r="P223" s="25">
        <v>3833</v>
      </c>
      <c r="Q223" s="26">
        <v>57</v>
      </c>
    </row>
    <row r="224" spans="1:17" ht="12.75" customHeight="1">
      <c r="A224" s="7"/>
      <c r="B224" s="8"/>
      <c r="C224" s="3" t="s">
        <v>20</v>
      </c>
      <c r="D224" s="25">
        <v>20419</v>
      </c>
      <c r="E224" s="25" t="s">
        <v>694</v>
      </c>
      <c r="F224" s="25" t="s">
        <v>694</v>
      </c>
      <c r="G224" s="25" t="s">
        <v>694</v>
      </c>
      <c r="H224" s="25" t="s">
        <v>694</v>
      </c>
      <c r="I224" s="25" t="s">
        <v>694</v>
      </c>
      <c r="J224" s="25" t="s">
        <v>694</v>
      </c>
      <c r="K224" s="25" t="s">
        <v>694</v>
      </c>
      <c r="L224" s="25">
        <v>1601</v>
      </c>
      <c r="M224" s="25">
        <v>693</v>
      </c>
      <c r="N224" s="25">
        <v>1361</v>
      </c>
      <c r="O224" s="25">
        <v>817</v>
      </c>
      <c r="P224" s="25">
        <v>888</v>
      </c>
      <c r="Q224" s="26">
        <v>20</v>
      </c>
    </row>
    <row r="225" spans="1:17" ht="12.75" customHeight="1">
      <c r="A225" s="7"/>
      <c r="B225" s="8"/>
      <c r="C225" s="3" t="s">
        <v>21</v>
      </c>
      <c r="D225" s="25">
        <v>66733</v>
      </c>
      <c r="E225" s="25" t="s">
        <v>694</v>
      </c>
      <c r="F225" s="25" t="s">
        <v>694</v>
      </c>
      <c r="G225" s="25" t="s">
        <v>694</v>
      </c>
      <c r="H225" s="25" t="s">
        <v>694</v>
      </c>
      <c r="I225" s="25" t="s">
        <v>694</v>
      </c>
      <c r="J225" s="25" t="s">
        <v>694</v>
      </c>
      <c r="K225" s="25" t="s">
        <v>694</v>
      </c>
      <c r="L225" s="25">
        <v>6236</v>
      </c>
      <c r="M225" s="25">
        <v>1022</v>
      </c>
      <c r="N225" s="25">
        <v>6673</v>
      </c>
      <c r="O225" s="25">
        <v>1236</v>
      </c>
      <c r="P225" s="25">
        <v>1907</v>
      </c>
      <c r="Q225" s="26">
        <v>52</v>
      </c>
    </row>
    <row r="226" spans="1:17" ht="13.5" customHeight="1">
      <c r="A226" s="7"/>
      <c r="B226" s="8"/>
      <c r="C226" s="3" t="s">
        <v>22</v>
      </c>
      <c r="D226" s="25" t="s">
        <v>899</v>
      </c>
      <c r="E226" s="25" t="s">
        <v>899</v>
      </c>
      <c r="F226" s="25">
        <v>195</v>
      </c>
      <c r="G226" s="25" t="s">
        <v>899</v>
      </c>
      <c r="H226" s="25">
        <v>1300</v>
      </c>
      <c r="I226" s="25" t="s">
        <v>694</v>
      </c>
      <c r="J226" s="25">
        <v>1268</v>
      </c>
      <c r="K226" s="25" t="s">
        <v>694</v>
      </c>
      <c r="L226" s="25" t="s">
        <v>899</v>
      </c>
      <c r="M226" s="25" t="s">
        <v>899</v>
      </c>
      <c r="N226" s="25" t="s">
        <v>899</v>
      </c>
      <c r="O226" s="25" t="s">
        <v>899</v>
      </c>
      <c r="P226" s="25" t="s">
        <v>899</v>
      </c>
      <c r="Q226" s="26" t="s">
        <v>899</v>
      </c>
    </row>
    <row r="227" spans="1:17" ht="12.75" customHeight="1">
      <c r="A227" s="7"/>
      <c r="B227" s="8"/>
      <c r="C227" s="3" t="s">
        <v>23</v>
      </c>
      <c r="D227" s="25" t="s">
        <v>899</v>
      </c>
      <c r="E227" s="25" t="s">
        <v>899</v>
      </c>
      <c r="F227" s="25" t="s">
        <v>899</v>
      </c>
      <c r="G227" s="25" t="s">
        <v>694</v>
      </c>
      <c r="H227" s="25" t="s">
        <v>694</v>
      </c>
      <c r="I227" s="25" t="s">
        <v>694</v>
      </c>
      <c r="J227" s="25" t="s">
        <v>694</v>
      </c>
      <c r="K227" s="25" t="s">
        <v>694</v>
      </c>
      <c r="L227" s="25" t="s">
        <v>899</v>
      </c>
      <c r="M227" s="25" t="s">
        <v>899</v>
      </c>
      <c r="N227" s="25" t="s">
        <v>899</v>
      </c>
      <c r="O227" s="25" t="s">
        <v>899</v>
      </c>
      <c r="P227" s="25" t="s">
        <v>899</v>
      </c>
      <c r="Q227" s="26" t="s">
        <v>899</v>
      </c>
    </row>
    <row r="228" spans="1:17" ht="12.75" customHeight="1">
      <c r="A228" s="7"/>
      <c r="B228" s="8"/>
      <c r="C228" s="3" t="s">
        <v>25</v>
      </c>
      <c r="D228" s="25" t="s">
        <v>899</v>
      </c>
      <c r="E228" s="25" t="s">
        <v>899</v>
      </c>
      <c r="F228" s="25" t="s">
        <v>899</v>
      </c>
      <c r="G228" s="25" t="s">
        <v>694</v>
      </c>
      <c r="H228" s="25" t="s">
        <v>694</v>
      </c>
      <c r="I228" s="25" t="s">
        <v>694</v>
      </c>
      <c r="J228" s="25" t="s">
        <v>694</v>
      </c>
      <c r="K228" s="25" t="s">
        <v>694</v>
      </c>
      <c r="L228" s="25" t="s">
        <v>899</v>
      </c>
      <c r="M228" s="25" t="s">
        <v>899</v>
      </c>
      <c r="N228" s="25" t="s">
        <v>899</v>
      </c>
      <c r="O228" s="25" t="s">
        <v>899</v>
      </c>
      <c r="P228" s="25" t="s">
        <v>899</v>
      </c>
      <c r="Q228" s="26" t="s">
        <v>899</v>
      </c>
    </row>
    <row r="229" spans="1:17" ht="12.75" customHeight="1">
      <c r="A229" s="7"/>
      <c r="B229" s="8"/>
      <c r="C229" s="3" t="s">
        <v>26</v>
      </c>
      <c r="D229" s="25">
        <v>1031889</v>
      </c>
      <c r="E229" s="25">
        <v>7119</v>
      </c>
      <c r="F229" s="25" t="s">
        <v>694</v>
      </c>
      <c r="G229" s="25" t="s">
        <v>694</v>
      </c>
      <c r="H229" s="25" t="s">
        <v>694</v>
      </c>
      <c r="I229" s="25" t="s">
        <v>694</v>
      </c>
      <c r="J229" s="25">
        <v>7119</v>
      </c>
      <c r="K229" s="25" t="s">
        <v>694</v>
      </c>
      <c r="L229" s="25">
        <v>68958</v>
      </c>
      <c r="M229" s="25">
        <v>26639</v>
      </c>
      <c r="N229" s="25">
        <v>171982</v>
      </c>
      <c r="O229" s="25">
        <v>3044</v>
      </c>
      <c r="P229" s="25">
        <v>3044</v>
      </c>
      <c r="Q229" s="26">
        <v>36</v>
      </c>
    </row>
    <row r="230" spans="1:17" ht="12.75" customHeight="1">
      <c r="A230" s="7"/>
      <c r="B230" s="8"/>
      <c r="C230" s="3" t="s">
        <v>27</v>
      </c>
      <c r="D230" s="25" t="s">
        <v>899</v>
      </c>
      <c r="E230" s="25">
        <v>408323</v>
      </c>
      <c r="F230" s="25">
        <v>57876</v>
      </c>
      <c r="G230" s="25" t="s">
        <v>694</v>
      </c>
      <c r="H230" s="25" t="s">
        <v>694</v>
      </c>
      <c r="I230" s="25">
        <v>100108</v>
      </c>
      <c r="J230" s="25">
        <v>250339</v>
      </c>
      <c r="K230" s="25" t="s">
        <v>694</v>
      </c>
      <c r="L230" s="25" t="s">
        <v>899</v>
      </c>
      <c r="M230" s="25" t="s">
        <v>899</v>
      </c>
      <c r="N230" s="25" t="s">
        <v>899</v>
      </c>
      <c r="O230" s="25" t="s">
        <v>899</v>
      </c>
      <c r="P230" s="25" t="s">
        <v>899</v>
      </c>
      <c r="Q230" s="26" t="s">
        <v>899</v>
      </c>
    </row>
    <row r="231" spans="1:17" ht="12.75" customHeight="1">
      <c r="A231" s="7"/>
      <c r="B231" s="8"/>
      <c r="C231" s="3"/>
      <c r="D231" s="25"/>
      <c r="E231" s="25"/>
      <c r="F231" s="25"/>
      <c r="G231" s="25"/>
      <c r="H231" s="25"/>
      <c r="I231" s="25"/>
      <c r="J231" s="25"/>
      <c r="K231" s="35"/>
      <c r="L231" s="35"/>
      <c r="M231" s="35"/>
      <c r="N231" s="35"/>
      <c r="O231" s="35"/>
      <c r="P231" s="35"/>
      <c r="Q231" s="36"/>
    </row>
    <row r="232" spans="1:17" ht="12.75" customHeight="1">
      <c r="A232" s="27" t="s">
        <v>765</v>
      </c>
      <c r="B232" s="28"/>
      <c r="C232" s="29" t="s">
        <v>19</v>
      </c>
      <c r="D232" s="30" t="s">
        <v>899</v>
      </c>
      <c r="E232" s="30">
        <v>415442</v>
      </c>
      <c r="F232" s="30">
        <v>57876</v>
      </c>
      <c r="G232" s="30" t="s">
        <v>694</v>
      </c>
      <c r="H232" s="30" t="s">
        <v>694</v>
      </c>
      <c r="I232" s="30">
        <v>100108</v>
      </c>
      <c r="J232" s="30">
        <v>257458</v>
      </c>
      <c r="K232" s="25" t="s">
        <v>694</v>
      </c>
      <c r="L232" s="25" t="s">
        <v>899</v>
      </c>
      <c r="M232" s="25" t="s">
        <v>899</v>
      </c>
      <c r="N232" s="25" t="s">
        <v>899</v>
      </c>
      <c r="O232" s="25" t="s">
        <v>899</v>
      </c>
      <c r="P232" s="25" t="s">
        <v>899</v>
      </c>
      <c r="Q232" s="26" t="s">
        <v>899</v>
      </c>
    </row>
    <row r="233" spans="1:17" ht="12.75" customHeight="1">
      <c r="A233" s="37" t="s">
        <v>766</v>
      </c>
      <c r="B233" s="8"/>
      <c r="C233" s="3" t="s">
        <v>19</v>
      </c>
      <c r="D233" s="25" t="s">
        <v>899</v>
      </c>
      <c r="E233" s="25">
        <v>415442</v>
      </c>
      <c r="F233" s="25">
        <v>57876</v>
      </c>
      <c r="G233" s="25" t="s">
        <v>694</v>
      </c>
      <c r="H233" s="25" t="s">
        <v>694</v>
      </c>
      <c r="I233" s="25">
        <v>100108</v>
      </c>
      <c r="J233" s="25">
        <v>257458</v>
      </c>
      <c r="K233" s="25" t="s">
        <v>694</v>
      </c>
      <c r="L233" s="25" t="s">
        <v>899</v>
      </c>
      <c r="M233" s="25" t="s">
        <v>899</v>
      </c>
      <c r="N233" s="25" t="s">
        <v>899</v>
      </c>
      <c r="O233" s="25" t="s">
        <v>899</v>
      </c>
      <c r="P233" s="25" t="s">
        <v>899</v>
      </c>
      <c r="Q233" s="26" t="s">
        <v>899</v>
      </c>
    </row>
    <row r="234" spans="1:17" ht="12.75" customHeight="1">
      <c r="A234" s="50"/>
      <c r="B234" s="33"/>
      <c r="C234" s="34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6"/>
    </row>
    <row r="235" spans="1:17" ht="13.5" customHeight="1">
      <c r="A235" s="7" t="s">
        <v>529</v>
      </c>
      <c r="B235" s="8"/>
      <c r="C235" s="3" t="s">
        <v>19</v>
      </c>
      <c r="D235" s="25" t="s">
        <v>899</v>
      </c>
      <c r="E235" s="25" t="s">
        <v>899</v>
      </c>
      <c r="F235" s="25">
        <v>682</v>
      </c>
      <c r="G235" s="25" t="s">
        <v>899</v>
      </c>
      <c r="H235" s="25">
        <v>1300</v>
      </c>
      <c r="I235" s="25" t="s">
        <v>694</v>
      </c>
      <c r="J235" s="25">
        <v>1268</v>
      </c>
      <c r="K235" s="25" t="s">
        <v>694</v>
      </c>
      <c r="L235" s="25" t="s">
        <v>899</v>
      </c>
      <c r="M235" s="25" t="s">
        <v>899</v>
      </c>
      <c r="N235" s="25" t="s">
        <v>899</v>
      </c>
      <c r="O235" s="25" t="s">
        <v>899</v>
      </c>
      <c r="P235" s="25" t="s">
        <v>899</v>
      </c>
      <c r="Q235" s="26" t="s">
        <v>899</v>
      </c>
    </row>
    <row r="236" spans="1:17" ht="12.75" customHeight="1">
      <c r="A236" s="7"/>
      <c r="B236" s="8" t="s">
        <v>767</v>
      </c>
      <c r="C236" s="3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s="45" customFormat="1" ht="12.75" customHeight="1">
      <c r="A237" s="37" t="s">
        <v>530</v>
      </c>
      <c r="B237" s="8"/>
      <c r="C237" s="3" t="s">
        <v>19</v>
      </c>
      <c r="D237" s="25" t="s">
        <v>899</v>
      </c>
      <c r="E237" s="25" t="s">
        <v>899</v>
      </c>
      <c r="F237" s="25">
        <v>682</v>
      </c>
      <c r="G237" s="25" t="s">
        <v>899</v>
      </c>
      <c r="H237" s="25">
        <v>1300</v>
      </c>
      <c r="I237" s="25" t="s">
        <v>694</v>
      </c>
      <c r="J237" s="25">
        <v>1268</v>
      </c>
      <c r="K237" s="25" t="s">
        <v>694</v>
      </c>
      <c r="L237" s="25" t="s">
        <v>899</v>
      </c>
      <c r="M237" s="25" t="s">
        <v>899</v>
      </c>
      <c r="N237" s="25" t="s">
        <v>899</v>
      </c>
      <c r="O237" s="25" t="s">
        <v>899</v>
      </c>
      <c r="P237" s="25" t="s">
        <v>899</v>
      </c>
      <c r="Q237" s="26" t="s">
        <v>899</v>
      </c>
    </row>
    <row r="238" spans="1:17" ht="12.75" customHeight="1">
      <c r="A238" s="7"/>
      <c r="B238" s="8" t="s">
        <v>767</v>
      </c>
      <c r="C238" s="3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6"/>
    </row>
    <row r="240" spans="1:17" ht="12.75" customHeight="1">
      <c r="A240" s="7" t="s">
        <v>768</v>
      </c>
      <c r="B240" s="8"/>
      <c r="C240" s="3" t="s">
        <v>19</v>
      </c>
      <c r="D240" s="25">
        <v>35336950</v>
      </c>
      <c r="E240" s="25">
        <v>141017</v>
      </c>
      <c r="F240" s="25">
        <v>29605</v>
      </c>
      <c r="G240" s="25">
        <v>4381</v>
      </c>
      <c r="H240" s="25">
        <v>4912</v>
      </c>
      <c r="I240" s="25">
        <v>3216</v>
      </c>
      <c r="J240" s="25">
        <v>98652</v>
      </c>
      <c r="K240" s="25">
        <v>251</v>
      </c>
      <c r="L240" s="25">
        <v>5115650</v>
      </c>
      <c r="M240" s="25">
        <v>736353</v>
      </c>
      <c r="N240" s="25">
        <v>7048</v>
      </c>
      <c r="O240" s="25">
        <v>1448</v>
      </c>
      <c r="P240" s="25">
        <v>1821</v>
      </c>
      <c r="Q240" s="26">
        <v>45</v>
      </c>
    </row>
    <row r="241" spans="1:17" s="45" customFormat="1" ht="12.75" customHeight="1">
      <c r="A241" s="7"/>
      <c r="B241" s="8"/>
      <c r="C241" s="3" t="s">
        <v>20</v>
      </c>
      <c r="D241" s="25">
        <v>3050419</v>
      </c>
      <c r="E241" s="25">
        <v>26889</v>
      </c>
      <c r="F241" s="25">
        <v>6429</v>
      </c>
      <c r="G241" s="25">
        <v>1193</v>
      </c>
      <c r="H241" s="25">
        <v>282</v>
      </c>
      <c r="I241" s="25">
        <v>1026</v>
      </c>
      <c r="J241" s="25">
        <v>17916</v>
      </c>
      <c r="K241" s="25">
        <v>43</v>
      </c>
      <c r="L241" s="25">
        <v>860320</v>
      </c>
      <c r="M241" s="25">
        <v>136055</v>
      </c>
      <c r="N241" s="25">
        <v>1234</v>
      </c>
      <c r="O241" s="25">
        <v>659</v>
      </c>
      <c r="P241" s="25">
        <v>735</v>
      </c>
      <c r="Q241" s="26">
        <v>21</v>
      </c>
    </row>
    <row r="242" spans="1:17" ht="13.5" customHeight="1">
      <c r="A242" s="7"/>
      <c r="B242" s="8"/>
      <c r="C242" s="3" t="s">
        <v>21</v>
      </c>
      <c r="D242" s="25">
        <v>5154346</v>
      </c>
      <c r="E242" s="25">
        <v>24693</v>
      </c>
      <c r="F242" s="25">
        <v>6238</v>
      </c>
      <c r="G242" s="25">
        <v>1859</v>
      </c>
      <c r="H242" s="25">
        <v>2048</v>
      </c>
      <c r="I242" s="25">
        <v>20</v>
      </c>
      <c r="J242" s="25">
        <v>14528</v>
      </c>
      <c r="K242" s="25" t="s">
        <v>694</v>
      </c>
      <c r="L242" s="25">
        <v>939734</v>
      </c>
      <c r="M242" s="25">
        <v>123270</v>
      </c>
      <c r="N242" s="25">
        <v>4153</v>
      </c>
      <c r="O242" s="25">
        <v>1164</v>
      </c>
      <c r="P242" s="25">
        <v>1270</v>
      </c>
      <c r="Q242" s="26">
        <v>40</v>
      </c>
    </row>
    <row r="243" spans="1:17" ht="12.75" customHeight="1">
      <c r="A243" s="7"/>
      <c r="B243" s="8"/>
      <c r="C243" s="3" t="s">
        <v>22</v>
      </c>
      <c r="D243" s="25" t="s">
        <v>899</v>
      </c>
      <c r="E243" s="25">
        <v>52412</v>
      </c>
      <c r="F243" s="25">
        <v>12587</v>
      </c>
      <c r="G243" s="25">
        <v>1329</v>
      </c>
      <c r="H243" s="25">
        <v>2382</v>
      </c>
      <c r="I243" s="25">
        <v>2170</v>
      </c>
      <c r="J243" s="25">
        <v>33736</v>
      </c>
      <c r="K243" s="25">
        <v>208</v>
      </c>
      <c r="L243" s="25" t="s">
        <v>899</v>
      </c>
      <c r="M243" s="25" t="s">
        <v>899</v>
      </c>
      <c r="N243" s="25" t="s">
        <v>899</v>
      </c>
      <c r="O243" s="25" t="s">
        <v>899</v>
      </c>
      <c r="P243" s="25" t="s">
        <v>899</v>
      </c>
      <c r="Q243" s="26" t="s">
        <v>899</v>
      </c>
    </row>
    <row r="244" spans="1:17" ht="12.75" customHeight="1">
      <c r="A244" s="7"/>
      <c r="B244" s="8"/>
      <c r="C244" s="3" t="s">
        <v>23</v>
      </c>
      <c r="D244" s="25">
        <v>4710130</v>
      </c>
      <c r="E244" s="25">
        <v>33368</v>
      </c>
      <c r="F244" s="25">
        <v>4351</v>
      </c>
      <c r="G244" s="25" t="s">
        <v>694</v>
      </c>
      <c r="H244" s="25">
        <v>200</v>
      </c>
      <c r="I244" s="25" t="s">
        <v>694</v>
      </c>
      <c r="J244" s="25">
        <v>28817</v>
      </c>
      <c r="K244" s="25" t="s">
        <v>694</v>
      </c>
      <c r="L244" s="25">
        <v>709751</v>
      </c>
      <c r="M244" s="25">
        <v>91841</v>
      </c>
      <c r="N244" s="25">
        <v>23909</v>
      </c>
      <c r="O244" s="25">
        <v>1961</v>
      </c>
      <c r="P244" s="25">
        <v>2219</v>
      </c>
      <c r="Q244" s="26">
        <v>49</v>
      </c>
    </row>
    <row r="245" spans="1:17" s="45" customFormat="1" ht="12.75" customHeight="1">
      <c r="A245" s="7"/>
      <c r="B245" s="8"/>
      <c r="C245" s="3" t="s">
        <v>24</v>
      </c>
      <c r="D245" s="25" t="s">
        <v>899</v>
      </c>
      <c r="E245" s="25">
        <v>3655</v>
      </c>
      <c r="F245" s="25" t="s">
        <v>694</v>
      </c>
      <c r="G245" s="25" t="s">
        <v>694</v>
      </c>
      <c r="H245" s="25" t="s">
        <v>694</v>
      </c>
      <c r="I245" s="25" t="s">
        <v>694</v>
      </c>
      <c r="J245" s="25">
        <v>3655</v>
      </c>
      <c r="K245" s="25" t="s">
        <v>694</v>
      </c>
      <c r="L245" s="25" t="s">
        <v>899</v>
      </c>
      <c r="M245" s="25" t="s">
        <v>899</v>
      </c>
      <c r="N245" s="25" t="s">
        <v>899</v>
      </c>
      <c r="O245" s="25" t="s">
        <v>899</v>
      </c>
      <c r="P245" s="25" t="s">
        <v>899</v>
      </c>
      <c r="Q245" s="26" t="s">
        <v>899</v>
      </c>
    </row>
    <row r="246" spans="1:17" ht="13.5" customHeight="1">
      <c r="A246" s="7"/>
      <c r="B246" s="8"/>
      <c r="C246" s="3" t="s">
        <v>25</v>
      </c>
      <c r="D246" s="25" t="s">
        <v>899</v>
      </c>
      <c r="E246" s="25" t="s">
        <v>694</v>
      </c>
      <c r="F246" s="25" t="s">
        <v>694</v>
      </c>
      <c r="G246" s="25" t="s">
        <v>694</v>
      </c>
      <c r="H246" s="25" t="s">
        <v>694</v>
      </c>
      <c r="I246" s="25" t="s">
        <v>694</v>
      </c>
      <c r="J246" s="25" t="s">
        <v>694</v>
      </c>
      <c r="K246" s="25" t="s">
        <v>694</v>
      </c>
      <c r="L246" s="25" t="s">
        <v>899</v>
      </c>
      <c r="M246" s="25" t="s">
        <v>899</v>
      </c>
      <c r="N246" s="25" t="s">
        <v>899</v>
      </c>
      <c r="O246" s="25" t="s">
        <v>899</v>
      </c>
      <c r="P246" s="25" t="s">
        <v>899</v>
      </c>
      <c r="Q246" s="26" t="s">
        <v>899</v>
      </c>
    </row>
    <row r="247" spans="1:17" ht="12.75" customHeight="1">
      <c r="A247" s="7"/>
      <c r="B247" s="8"/>
      <c r="C247" s="3" t="s">
        <v>26</v>
      </c>
      <c r="D247" s="25">
        <v>1965241</v>
      </c>
      <c r="E247" s="25" t="s">
        <v>694</v>
      </c>
      <c r="F247" s="25" t="s">
        <v>694</v>
      </c>
      <c r="G247" s="25" t="s">
        <v>694</v>
      </c>
      <c r="H247" s="25" t="s">
        <v>694</v>
      </c>
      <c r="I247" s="25" t="s">
        <v>694</v>
      </c>
      <c r="J247" s="25" t="s">
        <v>694</v>
      </c>
      <c r="K247" s="25" t="s">
        <v>694</v>
      </c>
      <c r="L247" s="25">
        <v>104270</v>
      </c>
      <c r="M247" s="25">
        <v>21924</v>
      </c>
      <c r="N247" s="25">
        <v>140374</v>
      </c>
      <c r="O247" s="25">
        <v>2852</v>
      </c>
      <c r="P247" s="25">
        <v>2933</v>
      </c>
      <c r="Q247" s="26">
        <v>87</v>
      </c>
    </row>
    <row r="248" spans="1:17" ht="12.75" customHeight="1">
      <c r="A248" s="7"/>
      <c r="B248" s="8"/>
      <c r="C248" s="3" t="s">
        <v>27</v>
      </c>
      <c r="D248" s="25">
        <v>6503418</v>
      </c>
      <c r="E248" s="25" t="s">
        <v>694</v>
      </c>
      <c r="F248" s="25" t="s">
        <v>694</v>
      </c>
      <c r="G248" s="25" t="s">
        <v>694</v>
      </c>
      <c r="H248" s="25" t="s">
        <v>694</v>
      </c>
      <c r="I248" s="25" t="s">
        <v>694</v>
      </c>
      <c r="J248" s="25" t="s">
        <v>694</v>
      </c>
      <c r="K248" s="25" t="s">
        <v>694</v>
      </c>
      <c r="L248" s="25">
        <v>198273</v>
      </c>
      <c r="M248" s="25">
        <v>60572</v>
      </c>
      <c r="N248" s="25">
        <v>1083903</v>
      </c>
      <c r="O248" s="25">
        <v>1461</v>
      </c>
      <c r="P248" s="25">
        <v>4897</v>
      </c>
      <c r="Q248" s="26">
        <v>94</v>
      </c>
    </row>
    <row r="249" spans="1:17" s="45" customFormat="1" ht="12.75" customHeight="1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6"/>
    </row>
    <row r="250" spans="1:17" ht="13.5" customHeight="1">
      <c r="A250" s="7" t="s">
        <v>531</v>
      </c>
      <c r="B250" s="8"/>
      <c r="C250" s="3" t="s">
        <v>19</v>
      </c>
      <c r="D250" s="25">
        <v>1870876</v>
      </c>
      <c r="E250" s="25">
        <v>39197</v>
      </c>
      <c r="F250" s="25">
        <v>9927</v>
      </c>
      <c r="G250" s="25">
        <v>1108</v>
      </c>
      <c r="H250" s="25">
        <v>1323</v>
      </c>
      <c r="I250" s="25" t="s">
        <v>694</v>
      </c>
      <c r="J250" s="25">
        <v>26631</v>
      </c>
      <c r="K250" s="25">
        <v>208</v>
      </c>
      <c r="L250" s="25">
        <v>596767</v>
      </c>
      <c r="M250" s="25">
        <v>63400</v>
      </c>
      <c r="N250" s="25">
        <v>2901</v>
      </c>
      <c r="O250" s="25">
        <v>914</v>
      </c>
      <c r="P250" s="25">
        <v>1012</v>
      </c>
      <c r="Q250" s="26">
        <v>25</v>
      </c>
    </row>
    <row r="251" spans="1:17" ht="12.75" customHeight="1">
      <c r="A251" s="37" t="s">
        <v>532</v>
      </c>
      <c r="B251" s="8"/>
      <c r="C251" s="3" t="s">
        <v>19</v>
      </c>
      <c r="D251" s="25">
        <v>1431854</v>
      </c>
      <c r="E251" s="25">
        <v>35046</v>
      </c>
      <c r="F251" s="25">
        <v>8947</v>
      </c>
      <c r="G251" s="25">
        <v>580</v>
      </c>
      <c r="H251" s="25">
        <v>473</v>
      </c>
      <c r="I251" s="25" t="s">
        <v>694</v>
      </c>
      <c r="J251" s="25">
        <v>25046</v>
      </c>
      <c r="K251" s="25" t="s">
        <v>694</v>
      </c>
      <c r="L251" s="25">
        <v>497104</v>
      </c>
      <c r="M251" s="25">
        <v>39730</v>
      </c>
      <c r="N251" s="25">
        <v>3425</v>
      </c>
      <c r="O251" s="25">
        <v>978</v>
      </c>
      <c r="P251" s="25">
        <v>1120</v>
      </c>
      <c r="Q251" s="26">
        <v>31</v>
      </c>
    </row>
    <row r="252" spans="1:17" ht="12.75" customHeight="1">
      <c r="A252" s="37" t="s">
        <v>533</v>
      </c>
      <c r="B252" s="8"/>
      <c r="C252" s="3" t="s">
        <v>19</v>
      </c>
      <c r="D252" s="25">
        <v>439022</v>
      </c>
      <c r="E252" s="25">
        <v>4151</v>
      </c>
      <c r="F252" s="25">
        <v>980</v>
      </c>
      <c r="G252" s="25">
        <v>528</v>
      </c>
      <c r="H252" s="25">
        <v>850</v>
      </c>
      <c r="I252" s="25" t="s">
        <v>694</v>
      </c>
      <c r="J252" s="25">
        <v>1585</v>
      </c>
      <c r="K252" s="25">
        <v>208</v>
      </c>
      <c r="L252" s="25">
        <v>99663</v>
      </c>
      <c r="M252" s="25">
        <v>23670</v>
      </c>
      <c r="N252" s="25">
        <v>1934</v>
      </c>
      <c r="O252" s="25">
        <v>754</v>
      </c>
      <c r="P252" s="25">
        <v>770</v>
      </c>
      <c r="Q252" s="26">
        <v>16</v>
      </c>
    </row>
    <row r="253" spans="1:17" s="45" customFormat="1" ht="12.75" customHeight="1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  <row r="254" spans="1:17" ht="12.75" customHeight="1">
      <c r="A254" s="7" t="s">
        <v>534</v>
      </c>
      <c r="B254" s="8"/>
      <c r="C254" s="3" t="s">
        <v>19</v>
      </c>
      <c r="D254" s="25">
        <v>4532973</v>
      </c>
      <c r="E254" s="25">
        <v>15141</v>
      </c>
      <c r="F254" s="25">
        <v>8173</v>
      </c>
      <c r="G254" s="25">
        <v>50</v>
      </c>
      <c r="H254" s="25">
        <v>1612</v>
      </c>
      <c r="I254" s="25">
        <v>367</v>
      </c>
      <c r="J254" s="25">
        <v>4939</v>
      </c>
      <c r="K254" s="25" t="s">
        <v>694</v>
      </c>
      <c r="L254" s="25">
        <v>845793</v>
      </c>
      <c r="M254" s="25">
        <v>113891</v>
      </c>
      <c r="N254" s="25">
        <v>8095</v>
      </c>
      <c r="O254" s="25">
        <v>1593</v>
      </c>
      <c r="P254" s="25">
        <v>1837</v>
      </c>
      <c r="Q254" s="26">
        <v>37</v>
      </c>
    </row>
    <row r="255" spans="1:17" ht="12.75" customHeight="1">
      <c r="A255" s="37" t="s">
        <v>535</v>
      </c>
      <c r="B255" s="8"/>
      <c r="C255" s="3" t="s">
        <v>19</v>
      </c>
      <c r="D255" s="25">
        <v>4532973</v>
      </c>
      <c r="E255" s="25">
        <v>15141</v>
      </c>
      <c r="F255" s="25">
        <v>8173</v>
      </c>
      <c r="G255" s="25">
        <v>50</v>
      </c>
      <c r="H255" s="25">
        <v>1612</v>
      </c>
      <c r="I255" s="25">
        <v>367</v>
      </c>
      <c r="J255" s="25">
        <v>4939</v>
      </c>
      <c r="K255" s="25" t="s">
        <v>694</v>
      </c>
      <c r="L255" s="25">
        <v>845793</v>
      </c>
      <c r="M255" s="25">
        <v>113891</v>
      </c>
      <c r="N255" s="25">
        <v>8095</v>
      </c>
      <c r="O255" s="25">
        <v>1593</v>
      </c>
      <c r="P255" s="25">
        <v>1837</v>
      </c>
      <c r="Q255" s="26">
        <v>37</v>
      </c>
    </row>
    <row r="256" spans="1:17" ht="13.5" customHeight="1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6"/>
    </row>
    <row r="257" spans="1:17" ht="13.5" customHeight="1">
      <c r="A257" s="7" t="s">
        <v>536</v>
      </c>
      <c r="B257" s="8"/>
      <c r="C257" s="3" t="s">
        <v>19</v>
      </c>
      <c r="D257" s="25">
        <v>20644615</v>
      </c>
      <c r="E257" s="25">
        <v>36369</v>
      </c>
      <c r="F257" s="25">
        <v>4883</v>
      </c>
      <c r="G257" s="25">
        <v>1587</v>
      </c>
      <c r="H257" s="25">
        <v>1738</v>
      </c>
      <c r="I257" s="25">
        <v>1486</v>
      </c>
      <c r="J257" s="25">
        <v>26632</v>
      </c>
      <c r="K257" s="25">
        <v>43</v>
      </c>
      <c r="L257" s="25">
        <v>2069229</v>
      </c>
      <c r="M257" s="25">
        <v>343639</v>
      </c>
      <c r="N257" s="25">
        <v>9059</v>
      </c>
      <c r="O257" s="25">
        <v>1529</v>
      </c>
      <c r="P257" s="25">
        <v>2117</v>
      </c>
      <c r="Q257" s="26">
        <v>56</v>
      </c>
    </row>
    <row r="258" spans="1:17" ht="13.5" customHeight="1">
      <c r="A258" s="37" t="s">
        <v>537</v>
      </c>
      <c r="B258" s="8"/>
      <c r="C258" s="3" t="s">
        <v>19</v>
      </c>
      <c r="D258" s="25">
        <v>18166632</v>
      </c>
      <c r="E258" s="25">
        <v>36244</v>
      </c>
      <c r="F258" s="25">
        <v>4882</v>
      </c>
      <c r="G258" s="25">
        <v>1567</v>
      </c>
      <c r="H258" s="25">
        <v>1738</v>
      </c>
      <c r="I258" s="25">
        <v>1486</v>
      </c>
      <c r="J258" s="25">
        <v>26528</v>
      </c>
      <c r="K258" s="25">
        <v>43</v>
      </c>
      <c r="L258" s="25">
        <v>1859108</v>
      </c>
      <c r="M258" s="25">
        <v>298102</v>
      </c>
      <c r="N258" s="25">
        <v>8655</v>
      </c>
      <c r="O258" s="25">
        <v>1464</v>
      </c>
      <c r="P258" s="25">
        <v>2081</v>
      </c>
      <c r="Q258" s="26">
        <v>57</v>
      </c>
    </row>
    <row r="259" spans="1:17" ht="13.5" customHeight="1">
      <c r="A259" s="37" t="s">
        <v>538</v>
      </c>
      <c r="B259" s="8"/>
      <c r="C259" s="3" t="s">
        <v>19</v>
      </c>
      <c r="D259" s="25">
        <v>2477983</v>
      </c>
      <c r="E259" s="25">
        <v>125</v>
      </c>
      <c r="F259" s="25">
        <v>1</v>
      </c>
      <c r="G259" s="25">
        <v>20</v>
      </c>
      <c r="H259" s="25" t="s">
        <v>694</v>
      </c>
      <c r="I259" s="25" t="s">
        <v>694</v>
      </c>
      <c r="J259" s="25">
        <v>104</v>
      </c>
      <c r="K259" s="25" t="s">
        <v>694</v>
      </c>
      <c r="L259" s="25">
        <v>210121</v>
      </c>
      <c r="M259" s="25">
        <v>45537</v>
      </c>
      <c r="N259" s="25">
        <v>13767</v>
      </c>
      <c r="O259" s="25">
        <v>2259</v>
      </c>
      <c r="P259" s="25">
        <v>2424</v>
      </c>
      <c r="Q259" s="26">
        <v>53</v>
      </c>
    </row>
    <row r="260" spans="1:17" ht="13.5" customHeight="1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6"/>
    </row>
    <row r="261" spans="1:17" ht="13.5" customHeight="1">
      <c r="A261" s="7" t="s">
        <v>539</v>
      </c>
      <c r="B261" s="8"/>
      <c r="C261" s="3" t="s">
        <v>19</v>
      </c>
      <c r="D261" s="25">
        <v>2302774</v>
      </c>
      <c r="E261" s="25">
        <v>5668</v>
      </c>
      <c r="F261" s="25">
        <v>2491</v>
      </c>
      <c r="G261" s="25">
        <v>463</v>
      </c>
      <c r="H261" s="25">
        <v>193</v>
      </c>
      <c r="I261" s="25" t="s">
        <v>694</v>
      </c>
      <c r="J261" s="25">
        <v>2521</v>
      </c>
      <c r="K261" s="25" t="s">
        <v>694</v>
      </c>
      <c r="L261" s="25">
        <v>547685</v>
      </c>
      <c r="M261" s="25">
        <v>48760</v>
      </c>
      <c r="N261" s="25">
        <v>5743</v>
      </c>
      <c r="O261" s="25">
        <v>1589</v>
      </c>
      <c r="P261" s="25">
        <v>1629</v>
      </c>
      <c r="Q261" s="26">
        <v>46</v>
      </c>
    </row>
    <row r="262" spans="1:17" ht="13.5" customHeight="1">
      <c r="A262" s="37" t="s">
        <v>540</v>
      </c>
      <c r="B262" s="8"/>
      <c r="C262" s="3" t="s">
        <v>19</v>
      </c>
      <c r="D262" s="25">
        <v>2264277</v>
      </c>
      <c r="E262" s="25">
        <v>5005</v>
      </c>
      <c r="F262" s="25">
        <v>2467</v>
      </c>
      <c r="G262" s="25">
        <v>4</v>
      </c>
      <c r="H262" s="25">
        <v>193</v>
      </c>
      <c r="I262" s="25" t="s">
        <v>694</v>
      </c>
      <c r="J262" s="25">
        <v>2341</v>
      </c>
      <c r="K262" s="25" t="s">
        <v>694</v>
      </c>
      <c r="L262" s="25">
        <v>537718</v>
      </c>
      <c r="M262" s="25">
        <v>47570</v>
      </c>
      <c r="N262" s="25">
        <v>6170</v>
      </c>
      <c r="O262" s="25">
        <v>1632</v>
      </c>
      <c r="P262" s="25">
        <v>1676</v>
      </c>
      <c r="Q262" s="26">
        <v>46</v>
      </c>
    </row>
    <row r="263" spans="1:17" ht="13.5" customHeight="1">
      <c r="A263" s="37" t="s">
        <v>541</v>
      </c>
      <c r="B263" s="8"/>
      <c r="C263" s="3" t="s">
        <v>19</v>
      </c>
      <c r="D263" s="25">
        <v>38497</v>
      </c>
      <c r="E263" s="25">
        <v>663</v>
      </c>
      <c r="F263" s="25">
        <v>24</v>
      </c>
      <c r="G263" s="25">
        <v>459</v>
      </c>
      <c r="H263" s="25" t="s">
        <v>694</v>
      </c>
      <c r="I263" s="25" t="s">
        <v>694</v>
      </c>
      <c r="J263" s="25">
        <v>180</v>
      </c>
      <c r="K263" s="25" t="s">
        <v>694</v>
      </c>
      <c r="L263" s="25">
        <v>9967</v>
      </c>
      <c r="M263" s="25">
        <v>1190</v>
      </c>
      <c r="N263" s="25">
        <v>1132</v>
      </c>
      <c r="O263" s="25">
        <v>621</v>
      </c>
      <c r="P263" s="25">
        <v>547</v>
      </c>
      <c r="Q263" s="26">
        <v>32</v>
      </c>
    </row>
    <row r="264" spans="1:17" ht="13.5" customHeight="1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6"/>
    </row>
    <row r="265" spans="1:17" ht="13.5" customHeight="1">
      <c r="A265" s="7" t="s">
        <v>542</v>
      </c>
      <c r="B265" s="8"/>
      <c r="C265" s="3" t="s">
        <v>19</v>
      </c>
      <c r="D265" s="25">
        <v>5985712</v>
      </c>
      <c r="E265" s="25">
        <v>44642</v>
      </c>
      <c r="F265" s="25">
        <v>4131</v>
      </c>
      <c r="G265" s="25">
        <v>1173</v>
      </c>
      <c r="H265" s="25">
        <v>46</v>
      </c>
      <c r="I265" s="25">
        <v>1363</v>
      </c>
      <c r="J265" s="25">
        <v>37929</v>
      </c>
      <c r="K265" s="25" t="s">
        <v>694</v>
      </c>
      <c r="L265" s="25">
        <v>1056176</v>
      </c>
      <c r="M265" s="25">
        <v>166663</v>
      </c>
      <c r="N265" s="25">
        <v>5302</v>
      </c>
      <c r="O265" s="25">
        <v>1313</v>
      </c>
      <c r="P265" s="25">
        <v>1526</v>
      </c>
      <c r="Q265" s="26">
        <v>35</v>
      </c>
    </row>
    <row r="266" spans="1:17" ht="13.5" customHeight="1">
      <c r="A266" s="37" t="s">
        <v>543</v>
      </c>
      <c r="B266" s="8"/>
      <c r="C266" s="3" t="s">
        <v>19</v>
      </c>
      <c r="D266" s="25">
        <v>1280140</v>
      </c>
      <c r="E266" s="25">
        <v>6754</v>
      </c>
      <c r="F266" s="25">
        <v>388</v>
      </c>
      <c r="G266" s="25">
        <v>1000</v>
      </c>
      <c r="H266" s="25" t="s">
        <v>694</v>
      </c>
      <c r="I266" s="25" t="s">
        <v>694</v>
      </c>
      <c r="J266" s="25">
        <v>5366</v>
      </c>
      <c r="K266" s="25" t="s">
        <v>694</v>
      </c>
      <c r="L266" s="25">
        <v>359729</v>
      </c>
      <c r="M266" s="25">
        <v>21722</v>
      </c>
      <c r="N266" s="25">
        <v>5819</v>
      </c>
      <c r="O266" s="25">
        <v>1631</v>
      </c>
      <c r="P266" s="25">
        <v>1783</v>
      </c>
      <c r="Q266" s="26">
        <v>57</v>
      </c>
    </row>
    <row r="267" spans="1:17" ht="13.5" customHeight="1">
      <c r="A267" s="37" t="s">
        <v>545</v>
      </c>
      <c r="B267" s="8"/>
      <c r="C267" s="3" t="s">
        <v>19</v>
      </c>
      <c r="D267" s="25">
        <v>798051</v>
      </c>
      <c r="E267" s="25">
        <v>1434</v>
      </c>
      <c r="F267" s="25">
        <v>160</v>
      </c>
      <c r="G267" s="25">
        <v>23</v>
      </c>
      <c r="H267" s="25" t="s">
        <v>694</v>
      </c>
      <c r="I267" s="25">
        <v>160</v>
      </c>
      <c r="J267" s="25">
        <v>1091</v>
      </c>
      <c r="K267" s="25" t="s">
        <v>694</v>
      </c>
      <c r="L267" s="25">
        <v>152795</v>
      </c>
      <c r="M267" s="25">
        <v>29267</v>
      </c>
      <c r="N267" s="25">
        <v>5216</v>
      </c>
      <c r="O267" s="25">
        <v>1330</v>
      </c>
      <c r="P267" s="25">
        <v>1382</v>
      </c>
      <c r="Q267" s="26">
        <v>26</v>
      </c>
    </row>
    <row r="268" spans="1:17" ht="13.5" customHeight="1">
      <c r="A268" s="37" t="s">
        <v>544</v>
      </c>
      <c r="B268" s="8"/>
      <c r="C268" s="3" t="s">
        <v>19</v>
      </c>
      <c r="D268" s="25">
        <v>2164984</v>
      </c>
      <c r="E268" s="25">
        <v>3276</v>
      </c>
      <c r="F268" s="25">
        <v>668</v>
      </c>
      <c r="G268" s="25">
        <v>100</v>
      </c>
      <c r="H268" s="25">
        <v>46</v>
      </c>
      <c r="I268" s="25">
        <v>310</v>
      </c>
      <c r="J268" s="25">
        <v>2152</v>
      </c>
      <c r="K268" s="25" t="s">
        <v>694</v>
      </c>
      <c r="L268" s="25">
        <v>378994</v>
      </c>
      <c r="M268" s="25">
        <v>69624</v>
      </c>
      <c r="N268" s="25">
        <v>3746</v>
      </c>
      <c r="O268" s="25">
        <v>1007</v>
      </c>
      <c r="P268" s="25">
        <v>1146</v>
      </c>
      <c r="Q268" s="26">
        <v>30</v>
      </c>
    </row>
    <row r="269" spans="1:17" ht="13.5" customHeight="1">
      <c r="A269" s="37" t="s">
        <v>769</v>
      </c>
      <c r="B269" s="8"/>
      <c r="C269" s="3" t="s">
        <v>19</v>
      </c>
      <c r="D269" s="25">
        <v>1742537</v>
      </c>
      <c r="E269" s="25">
        <v>33178</v>
      </c>
      <c r="F269" s="25">
        <v>2915</v>
      </c>
      <c r="G269" s="25">
        <v>50</v>
      </c>
      <c r="H269" s="25" t="s">
        <v>694</v>
      </c>
      <c r="I269" s="25">
        <v>893</v>
      </c>
      <c r="J269" s="25">
        <v>29320</v>
      </c>
      <c r="K269" s="25" t="s">
        <v>694</v>
      </c>
      <c r="L269" s="25">
        <v>164658</v>
      </c>
      <c r="M269" s="25">
        <v>46050</v>
      </c>
      <c r="N269" s="25">
        <v>9790</v>
      </c>
      <c r="O269" s="25">
        <v>1700</v>
      </c>
      <c r="P269" s="25">
        <v>2335</v>
      </c>
      <c r="Q269" s="26">
        <v>36</v>
      </c>
    </row>
    <row r="270" spans="1:17" ht="13.5" customHeight="1">
      <c r="A270" s="7"/>
      <c r="B270" s="8" t="s">
        <v>770</v>
      </c>
      <c r="C270" s="3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6"/>
    </row>
    <row r="272" spans="1:17" ht="13.5" customHeight="1">
      <c r="A272" s="7" t="s">
        <v>771</v>
      </c>
      <c r="B272" s="8"/>
      <c r="C272" s="3" t="s">
        <v>19</v>
      </c>
      <c r="D272" s="25">
        <v>118868963</v>
      </c>
      <c r="E272" s="25">
        <v>724823</v>
      </c>
      <c r="F272" s="25">
        <v>9108</v>
      </c>
      <c r="G272" s="25">
        <v>34467</v>
      </c>
      <c r="H272" s="25">
        <v>8230</v>
      </c>
      <c r="I272" s="25">
        <v>342171</v>
      </c>
      <c r="J272" s="25">
        <v>325455</v>
      </c>
      <c r="K272" s="25">
        <v>5392</v>
      </c>
      <c r="L272" s="25">
        <v>4359837</v>
      </c>
      <c r="M272" s="25">
        <v>1394889</v>
      </c>
      <c r="N272" s="25">
        <v>13347</v>
      </c>
      <c r="O272" s="25">
        <v>1815</v>
      </c>
      <c r="P272" s="25">
        <v>1954</v>
      </c>
      <c r="Q272" s="26">
        <v>82</v>
      </c>
    </row>
    <row r="273" spans="1:17" ht="13.5" customHeight="1">
      <c r="A273" s="7"/>
      <c r="B273" s="8"/>
      <c r="C273" s="3" t="s">
        <v>20</v>
      </c>
      <c r="D273" s="25">
        <v>5762071</v>
      </c>
      <c r="E273" s="25">
        <v>52430</v>
      </c>
      <c r="F273" s="25">
        <v>33</v>
      </c>
      <c r="G273" s="25">
        <v>5453</v>
      </c>
      <c r="H273" s="25">
        <v>436</v>
      </c>
      <c r="I273" s="25">
        <v>15073</v>
      </c>
      <c r="J273" s="25">
        <v>30361</v>
      </c>
      <c r="K273" s="25">
        <v>1074</v>
      </c>
      <c r="L273" s="25">
        <v>361924</v>
      </c>
      <c r="M273" s="25">
        <v>154190</v>
      </c>
      <c r="N273" s="25">
        <v>1424</v>
      </c>
      <c r="O273" s="25">
        <v>690</v>
      </c>
      <c r="P273" s="25">
        <v>843</v>
      </c>
      <c r="Q273" s="26">
        <v>32</v>
      </c>
    </row>
    <row r="274" spans="1:17" s="45" customFormat="1" ht="13.5" customHeight="1">
      <c r="A274" s="7"/>
      <c r="B274" s="8"/>
      <c r="C274" s="3" t="s">
        <v>21</v>
      </c>
      <c r="D274" s="25">
        <v>6120094</v>
      </c>
      <c r="E274" s="25">
        <v>48783</v>
      </c>
      <c r="F274" s="25">
        <v>89</v>
      </c>
      <c r="G274" s="25">
        <v>2908</v>
      </c>
      <c r="H274" s="25">
        <v>1112</v>
      </c>
      <c r="I274" s="25">
        <v>12082</v>
      </c>
      <c r="J274" s="25">
        <v>32462</v>
      </c>
      <c r="K274" s="25">
        <v>130</v>
      </c>
      <c r="L274" s="25">
        <v>305729</v>
      </c>
      <c r="M274" s="25">
        <v>95293</v>
      </c>
      <c r="N274" s="25">
        <v>3491</v>
      </c>
      <c r="O274" s="25">
        <v>903</v>
      </c>
      <c r="P274" s="25">
        <v>1080</v>
      </c>
      <c r="Q274" s="26">
        <v>56</v>
      </c>
    </row>
    <row r="275" spans="1:17" s="45" customFormat="1" ht="13.5" customHeight="1">
      <c r="A275" s="7"/>
      <c r="B275" s="8"/>
      <c r="C275" s="3" t="s">
        <v>22</v>
      </c>
      <c r="D275" s="25">
        <v>9968369</v>
      </c>
      <c r="E275" s="25">
        <v>102847</v>
      </c>
      <c r="F275" s="25">
        <v>10</v>
      </c>
      <c r="G275" s="25">
        <v>5132</v>
      </c>
      <c r="H275" s="25">
        <v>3671</v>
      </c>
      <c r="I275" s="25">
        <v>51950</v>
      </c>
      <c r="J275" s="25">
        <v>40720</v>
      </c>
      <c r="K275" s="25">
        <v>1364</v>
      </c>
      <c r="L275" s="25">
        <v>447875</v>
      </c>
      <c r="M275" s="25">
        <v>103579</v>
      </c>
      <c r="N275" s="25">
        <v>8300</v>
      </c>
      <c r="O275" s="25">
        <v>1318</v>
      </c>
      <c r="P275" s="25">
        <v>1487</v>
      </c>
      <c r="Q275" s="26">
        <v>88</v>
      </c>
    </row>
    <row r="276" spans="1:17" s="45" customFormat="1" ht="13.5" customHeight="1">
      <c r="A276" s="7"/>
      <c r="B276" s="8"/>
      <c r="C276" s="3" t="s">
        <v>23</v>
      </c>
      <c r="D276" s="25">
        <v>17660506</v>
      </c>
      <c r="E276" s="25">
        <v>127582</v>
      </c>
      <c r="F276" s="25" t="s">
        <v>694</v>
      </c>
      <c r="G276" s="25">
        <v>3819</v>
      </c>
      <c r="H276" s="25">
        <v>508</v>
      </c>
      <c r="I276" s="25">
        <v>73987</v>
      </c>
      <c r="J276" s="25">
        <v>46693</v>
      </c>
      <c r="K276" s="25">
        <v>2575</v>
      </c>
      <c r="L276" s="25">
        <v>703593</v>
      </c>
      <c r="M276" s="25">
        <v>173174</v>
      </c>
      <c r="N276" s="25">
        <v>18076</v>
      </c>
      <c r="O276" s="25">
        <v>1746</v>
      </c>
      <c r="P276" s="25">
        <v>1846</v>
      </c>
      <c r="Q276" s="26">
        <v>97</v>
      </c>
    </row>
    <row r="277" spans="1:17" s="45" customFormat="1" ht="13.5" customHeight="1">
      <c r="A277" s="7"/>
      <c r="B277" s="8"/>
      <c r="C277" s="3" t="s">
        <v>24</v>
      </c>
      <c r="D277" s="25">
        <v>10852483</v>
      </c>
      <c r="E277" s="25">
        <v>87830</v>
      </c>
      <c r="F277" s="25">
        <v>2403</v>
      </c>
      <c r="G277" s="25">
        <v>4337</v>
      </c>
      <c r="H277" s="25">
        <v>2503</v>
      </c>
      <c r="I277" s="25">
        <v>37812</v>
      </c>
      <c r="J277" s="25">
        <v>40551</v>
      </c>
      <c r="K277" s="25">
        <v>224</v>
      </c>
      <c r="L277" s="25">
        <v>325690</v>
      </c>
      <c r="M277" s="25">
        <v>94436</v>
      </c>
      <c r="N277" s="25">
        <v>29017</v>
      </c>
      <c r="O277" s="25">
        <v>1859</v>
      </c>
      <c r="P277" s="25">
        <v>1918</v>
      </c>
      <c r="Q277" s="26">
        <v>112</v>
      </c>
    </row>
    <row r="278" spans="1:17" ht="13.5" customHeight="1">
      <c r="A278" s="7"/>
      <c r="B278" s="8"/>
      <c r="C278" s="3" t="s">
        <v>25</v>
      </c>
      <c r="D278" s="25">
        <v>14755068</v>
      </c>
      <c r="E278" s="25">
        <v>104166</v>
      </c>
      <c r="F278" s="25">
        <v>5833</v>
      </c>
      <c r="G278" s="25">
        <v>12818</v>
      </c>
      <c r="H278" s="25" t="s">
        <v>694</v>
      </c>
      <c r="I278" s="25">
        <v>74924</v>
      </c>
      <c r="J278" s="25">
        <v>10566</v>
      </c>
      <c r="K278" s="25">
        <v>25</v>
      </c>
      <c r="L278" s="25">
        <v>382876</v>
      </c>
      <c r="M278" s="25">
        <v>146634</v>
      </c>
      <c r="N278" s="25">
        <v>66166</v>
      </c>
      <c r="O278" s="25">
        <v>2428</v>
      </c>
      <c r="P278" s="25">
        <v>2463</v>
      </c>
      <c r="Q278" s="26">
        <v>98</v>
      </c>
    </row>
    <row r="279" spans="1:17" ht="13.5" customHeight="1">
      <c r="A279" s="7"/>
      <c r="B279" s="8"/>
      <c r="C279" s="3" t="s">
        <v>26</v>
      </c>
      <c r="D279" s="25" t="s">
        <v>899</v>
      </c>
      <c r="E279" s="25">
        <v>108863</v>
      </c>
      <c r="F279" s="25">
        <v>600</v>
      </c>
      <c r="G279" s="25" t="s">
        <v>694</v>
      </c>
      <c r="H279" s="25" t="s">
        <v>694</v>
      </c>
      <c r="I279" s="25">
        <v>76343</v>
      </c>
      <c r="J279" s="25">
        <v>31920</v>
      </c>
      <c r="K279" s="25" t="s">
        <v>694</v>
      </c>
      <c r="L279" s="25" t="s">
        <v>899</v>
      </c>
      <c r="M279" s="25" t="s">
        <v>899</v>
      </c>
      <c r="N279" s="25" t="s">
        <v>899</v>
      </c>
      <c r="O279" s="25" t="s">
        <v>899</v>
      </c>
      <c r="P279" s="25" t="s">
        <v>899</v>
      </c>
      <c r="Q279" s="26" t="s">
        <v>899</v>
      </c>
    </row>
    <row r="280" spans="1:17" ht="13.5" customHeight="1">
      <c r="A280" s="7"/>
      <c r="B280" s="8"/>
      <c r="C280" s="3" t="s">
        <v>27</v>
      </c>
      <c r="D280" s="25" t="s">
        <v>899</v>
      </c>
      <c r="E280" s="25">
        <v>92322</v>
      </c>
      <c r="F280" s="25">
        <v>140</v>
      </c>
      <c r="G280" s="25" t="s">
        <v>694</v>
      </c>
      <c r="H280" s="25" t="s">
        <v>694</v>
      </c>
      <c r="I280" s="25" t="s">
        <v>694</v>
      </c>
      <c r="J280" s="25">
        <v>92182</v>
      </c>
      <c r="K280" s="25" t="s">
        <v>694</v>
      </c>
      <c r="L280" s="25" t="s">
        <v>899</v>
      </c>
      <c r="M280" s="25" t="s">
        <v>899</v>
      </c>
      <c r="N280" s="25" t="s">
        <v>899</v>
      </c>
      <c r="O280" s="25" t="s">
        <v>899</v>
      </c>
      <c r="P280" s="25" t="s">
        <v>899</v>
      </c>
      <c r="Q280" s="26" t="s">
        <v>899</v>
      </c>
    </row>
    <row r="281" spans="1:17" s="45" customFormat="1" ht="13.5" customHeight="1">
      <c r="A281" s="7"/>
      <c r="B281" s="8"/>
      <c r="C281" s="3"/>
      <c r="D281" s="25"/>
      <c r="E281" s="25"/>
      <c r="F281" s="25"/>
      <c r="G281" s="25"/>
      <c r="H281" s="25"/>
      <c r="I281" s="25"/>
      <c r="J281" s="25"/>
      <c r="K281" s="35"/>
      <c r="L281" s="35"/>
      <c r="M281" s="35"/>
      <c r="N281" s="35"/>
      <c r="O281" s="35"/>
      <c r="P281" s="35"/>
      <c r="Q281" s="36"/>
    </row>
    <row r="282" spans="1:17" s="45" customFormat="1" ht="13.5" customHeight="1">
      <c r="A282" s="27" t="s">
        <v>546</v>
      </c>
      <c r="B282" s="28"/>
      <c r="C282" s="29" t="s">
        <v>19</v>
      </c>
      <c r="D282" s="30">
        <v>67815396</v>
      </c>
      <c r="E282" s="30">
        <v>181234</v>
      </c>
      <c r="F282" s="30">
        <v>1043</v>
      </c>
      <c r="G282" s="30">
        <v>2480</v>
      </c>
      <c r="H282" s="30">
        <v>2479</v>
      </c>
      <c r="I282" s="30">
        <v>36956</v>
      </c>
      <c r="J282" s="30">
        <v>138276</v>
      </c>
      <c r="K282" s="25" t="s">
        <v>694</v>
      </c>
      <c r="L282" s="25">
        <v>2277481</v>
      </c>
      <c r="M282" s="25">
        <v>799258</v>
      </c>
      <c r="N282" s="25">
        <v>78038</v>
      </c>
      <c r="O282" s="25">
        <v>2675</v>
      </c>
      <c r="P282" s="25">
        <v>2732</v>
      </c>
      <c r="Q282" s="26">
        <v>84</v>
      </c>
    </row>
    <row r="283" spans="1:17" s="45" customFormat="1" ht="13.5" customHeight="1">
      <c r="A283" s="37" t="s">
        <v>547</v>
      </c>
      <c r="B283" s="8"/>
      <c r="C283" s="3" t="s">
        <v>19</v>
      </c>
      <c r="D283" s="25">
        <v>67815396</v>
      </c>
      <c r="E283" s="25">
        <v>181234</v>
      </c>
      <c r="F283" s="25">
        <v>1043</v>
      </c>
      <c r="G283" s="25">
        <v>2480</v>
      </c>
      <c r="H283" s="25">
        <v>2479</v>
      </c>
      <c r="I283" s="25">
        <v>36956</v>
      </c>
      <c r="J283" s="25">
        <v>138276</v>
      </c>
      <c r="K283" s="25" t="s">
        <v>694</v>
      </c>
      <c r="L283" s="25">
        <v>2277481</v>
      </c>
      <c r="M283" s="25">
        <v>799258</v>
      </c>
      <c r="N283" s="25">
        <v>78038</v>
      </c>
      <c r="O283" s="25">
        <v>2675</v>
      </c>
      <c r="P283" s="25">
        <v>2732</v>
      </c>
      <c r="Q283" s="26">
        <v>84</v>
      </c>
    </row>
    <row r="284" spans="1:17" s="45" customFormat="1" ht="13.5" customHeight="1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6"/>
    </row>
    <row r="285" spans="1:17" s="45" customFormat="1" ht="13.5" customHeight="1">
      <c r="A285" s="27" t="s">
        <v>548</v>
      </c>
      <c r="B285" s="28"/>
      <c r="C285" s="29" t="s">
        <v>19</v>
      </c>
      <c r="D285" s="30">
        <v>2187874</v>
      </c>
      <c r="E285" s="30">
        <v>18051</v>
      </c>
      <c r="F285" s="30">
        <v>30</v>
      </c>
      <c r="G285" s="30">
        <v>2076</v>
      </c>
      <c r="H285" s="30">
        <v>404</v>
      </c>
      <c r="I285" s="30">
        <v>10690</v>
      </c>
      <c r="J285" s="30">
        <v>4285</v>
      </c>
      <c r="K285" s="25">
        <v>566</v>
      </c>
      <c r="L285" s="25">
        <v>54406</v>
      </c>
      <c r="M285" s="25">
        <v>36584</v>
      </c>
      <c r="N285" s="25">
        <v>4052</v>
      </c>
      <c r="O285" s="25">
        <v>1152</v>
      </c>
      <c r="P285" s="25">
        <v>1245</v>
      </c>
      <c r="Q285" s="26">
        <v>55</v>
      </c>
    </row>
    <row r="286" spans="1:17" s="45" customFormat="1" ht="13.5" customHeight="1">
      <c r="A286" s="37" t="s">
        <v>549</v>
      </c>
      <c r="B286" s="8"/>
      <c r="C286" s="3" t="s">
        <v>19</v>
      </c>
      <c r="D286" s="25">
        <v>1678420</v>
      </c>
      <c r="E286" s="25">
        <v>14151</v>
      </c>
      <c r="F286" s="25">
        <v>30</v>
      </c>
      <c r="G286" s="25">
        <v>2076</v>
      </c>
      <c r="H286" s="25">
        <v>404</v>
      </c>
      <c r="I286" s="25">
        <v>10690</v>
      </c>
      <c r="J286" s="25">
        <v>385</v>
      </c>
      <c r="K286" s="25">
        <v>566</v>
      </c>
      <c r="L286" s="25">
        <v>44341</v>
      </c>
      <c r="M286" s="25">
        <v>28120</v>
      </c>
      <c r="N286" s="25">
        <v>4488</v>
      </c>
      <c r="O286" s="25">
        <v>1209</v>
      </c>
      <c r="P286" s="25">
        <v>1304</v>
      </c>
      <c r="Q286" s="26">
        <v>54</v>
      </c>
    </row>
    <row r="287" spans="1:17" ht="13.5" customHeight="1">
      <c r="A287" s="37" t="s">
        <v>550</v>
      </c>
      <c r="B287" s="8"/>
      <c r="C287" s="3" t="s">
        <v>19</v>
      </c>
      <c r="D287" s="25">
        <v>509454</v>
      </c>
      <c r="E287" s="25">
        <v>3900</v>
      </c>
      <c r="F287" s="25" t="s">
        <v>694</v>
      </c>
      <c r="G287" s="25" t="s">
        <v>694</v>
      </c>
      <c r="H287" s="25" t="s">
        <v>694</v>
      </c>
      <c r="I287" s="25" t="s">
        <v>694</v>
      </c>
      <c r="J287" s="25">
        <v>3900</v>
      </c>
      <c r="K287" s="25" t="s">
        <v>694</v>
      </c>
      <c r="L287" s="25">
        <v>10065</v>
      </c>
      <c r="M287" s="25">
        <v>8464</v>
      </c>
      <c r="N287" s="25">
        <v>3069</v>
      </c>
      <c r="O287" s="25">
        <v>997</v>
      </c>
      <c r="P287" s="25">
        <v>1082</v>
      </c>
      <c r="Q287" s="26">
        <v>59</v>
      </c>
    </row>
    <row r="288" spans="1:17" ht="13.5" customHeight="1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6"/>
    </row>
    <row r="289" spans="1:17" ht="13.5" customHeight="1">
      <c r="A289" s="27" t="s">
        <v>551</v>
      </c>
      <c r="B289" s="28"/>
      <c r="C289" s="29" t="s">
        <v>19</v>
      </c>
      <c r="D289" s="30">
        <v>3076312</v>
      </c>
      <c r="E289" s="30">
        <v>31747</v>
      </c>
      <c r="F289" s="30" t="s">
        <v>694</v>
      </c>
      <c r="G289" s="30">
        <v>24</v>
      </c>
      <c r="H289" s="30">
        <v>360</v>
      </c>
      <c r="I289" s="30">
        <v>24634</v>
      </c>
      <c r="J289" s="30">
        <v>6679</v>
      </c>
      <c r="K289" s="25">
        <v>50</v>
      </c>
      <c r="L289" s="25">
        <v>93435</v>
      </c>
      <c r="M289" s="25">
        <v>30719</v>
      </c>
      <c r="N289" s="25">
        <v>5985</v>
      </c>
      <c r="O289" s="25">
        <v>1362</v>
      </c>
      <c r="P289" s="25">
        <v>1483</v>
      </c>
      <c r="Q289" s="26">
        <v>89</v>
      </c>
    </row>
    <row r="290" spans="1:17" ht="13.5" customHeight="1">
      <c r="A290" s="37" t="s">
        <v>552</v>
      </c>
      <c r="B290" s="8"/>
      <c r="C290" s="3" t="s">
        <v>19</v>
      </c>
      <c r="D290" s="25">
        <v>2923912</v>
      </c>
      <c r="E290" s="25">
        <v>31497</v>
      </c>
      <c r="F290" s="25" t="s">
        <v>694</v>
      </c>
      <c r="G290" s="25">
        <v>24</v>
      </c>
      <c r="H290" s="25">
        <v>360</v>
      </c>
      <c r="I290" s="25">
        <v>24434</v>
      </c>
      <c r="J290" s="25">
        <v>6679</v>
      </c>
      <c r="K290" s="25" t="s">
        <v>694</v>
      </c>
      <c r="L290" s="25">
        <v>91301</v>
      </c>
      <c r="M290" s="25">
        <v>27961</v>
      </c>
      <c r="N290" s="25">
        <v>6864</v>
      </c>
      <c r="O290" s="25">
        <v>1458</v>
      </c>
      <c r="P290" s="25">
        <v>1588</v>
      </c>
      <c r="Q290" s="26">
        <v>93</v>
      </c>
    </row>
    <row r="291" spans="1:17" s="45" customFormat="1" ht="13.5" customHeight="1">
      <c r="A291" s="37" t="s">
        <v>553</v>
      </c>
      <c r="B291" s="8"/>
      <c r="C291" s="3" t="s">
        <v>19</v>
      </c>
      <c r="D291" s="25">
        <v>152400</v>
      </c>
      <c r="E291" s="25">
        <v>250</v>
      </c>
      <c r="F291" s="25" t="s">
        <v>694</v>
      </c>
      <c r="G291" s="25" t="s">
        <v>694</v>
      </c>
      <c r="H291" s="25" t="s">
        <v>694</v>
      </c>
      <c r="I291" s="25">
        <v>200</v>
      </c>
      <c r="J291" s="25" t="s">
        <v>694</v>
      </c>
      <c r="K291" s="25">
        <v>50</v>
      </c>
      <c r="L291" s="25">
        <v>2134</v>
      </c>
      <c r="M291" s="25">
        <v>2758</v>
      </c>
      <c r="N291" s="25">
        <v>1732</v>
      </c>
      <c r="O291" s="25">
        <v>602</v>
      </c>
      <c r="P291" s="25">
        <v>654</v>
      </c>
      <c r="Q291" s="26">
        <v>48</v>
      </c>
    </row>
    <row r="292" spans="1:17" ht="13.5" customHeight="1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6"/>
    </row>
    <row r="293" spans="1:17" ht="13.5" customHeight="1">
      <c r="A293" s="7" t="s">
        <v>554</v>
      </c>
      <c r="B293" s="8"/>
      <c r="C293" s="3" t="s">
        <v>19</v>
      </c>
      <c r="D293" s="25">
        <v>1944731</v>
      </c>
      <c r="E293" s="25">
        <v>6391</v>
      </c>
      <c r="F293" s="25" t="s">
        <v>694</v>
      </c>
      <c r="G293" s="25">
        <v>21</v>
      </c>
      <c r="H293" s="25" t="s">
        <v>694</v>
      </c>
      <c r="I293" s="25">
        <v>2680</v>
      </c>
      <c r="J293" s="25">
        <v>1115</v>
      </c>
      <c r="K293" s="25">
        <v>2575</v>
      </c>
      <c r="L293" s="25">
        <v>42191</v>
      </c>
      <c r="M293" s="25">
        <v>21206</v>
      </c>
      <c r="N293" s="25">
        <v>4686</v>
      </c>
      <c r="O293" s="25">
        <v>1255</v>
      </c>
      <c r="P293" s="25">
        <v>1353</v>
      </c>
      <c r="Q293" s="26">
        <v>84</v>
      </c>
    </row>
    <row r="294" spans="1:17" ht="13.5" customHeight="1">
      <c r="A294" s="37" t="s">
        <v>555</v>
      </c>
      <c r="B294" s="8"/>
      <c r="C294" s="3" t="s">
        <v>19</v>
      </c>
      <c r="D294" s="25">
        <v>1944731</v>
      </c>
      <c r="E294" s="25">
        <v>6391</v>
      </c>
      <c r="F294" s="25" t="s">
        <v>694</v>
      </c>
      <c r="G294" s="25">
        <v>21</v>
      </c>
      <c r="H294" s="25" t="s">
        <v>694</v>
      </c>
      <c r="I294" s="25">
        <v>2680</v>
      </c>
      <c r="J294" s="25">
        <v>1115</v>
      </c>
      <c r="K294" s="25">
        <v>2575</v>
      </c>
      <c r="L294" s="25">
        <v>42191</v>
      </c>
      <c r="M294" s="25">
        <v>21206</v>
      </c>
      <c r="N294" s="25">
        <v>4686</v>
      </c>
      <c r="O294" s="25">
        <v>1255</v>
      </c>
      <c r="P294" s="25">
        <v>1353</v>
      </c>
      <c r="Q294" s="26">
        <v>84</v>
      </c>
    </row>
    <row r="295" spans="1:17" ht="13.5" customHeight="1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6"/>
    </row>
    <row r="296" spans="1:17" s="45" customFormat="1" ht="13.5" customHeight="1">
      <c r="A296" s="7" t="s">
        <v>556</v>
      </c>
      <c r="B296" s="8"/>
      <c r="C296" s="3" t="s">
        <v>19</v>
      </c>
      <c r="D296" s="25">
        <v>4973155</v>
      </c>
      <c r="E296" s="25">
        <v>55090</v>
      </c>
      <c r="F296" s="25">
        <v>80</v>
      </c>
      <c r="G296" s="25">
        <v>642</v>
      </c>
      <c r="H296" s="25" t="s">
        <v>694</v>
      </c>
      <c r="I296" s="25">
        <v>17468</v>
      </c>
      <c r="J296" s="25">
        <v>36499</v>
      </c>
      <c r="K296" s="25">
        <v>401</v>
      </c>
      <c r="L296" s="25">
        <v>442503</v>
      </c>
      <c r="M296" s="25">
        <v>82026</v>
      </c>
      <c r="N296" s="25">
        <v>3461</v>
      </c>
      <c r="O296" s="25">
        <v>1288</v>
      </c>
      <c r="P296" s="25">
        <v>1380</v>
      </c>
      <c r="Q296" s="26">
        <v>48</v>
      </c>
    </row>
    <row r="297" spans="1:17" s="45" customFormat="1" ht="13.5" customHeight="1">
      <c r="A297" s="37" t="s">
        <v>557</v>
      </c>
      <c r="B297" s="8"/>
      <c r="C297" s="3" t="s">
        <v>19</v>
      </c>
      <c r="D297" s="25">
        <v>4973155</v>
      </c>
      <c r="E297" s="25">
        <v>55090</v>
      </c>
      <c r="F297" s="25">
        <v>80</v>
      </c>
      <c r="G297" s="25">
        <v>642</v>
      </c>
      <c r="H297" s="25" t="s">
        <v>694</v>
      </c>
      <c r="I297" s="25">
        <v>17468</v>
      </c>
      <c r="J297" s="25">
        <v>36499</v>
      </c>
      <c r="K297" s="25">
        <v>401</v>
      </c>
      <c r="L297" s="25">
        <v>442503</v>
      </c>
      <c r="M297" s="25">
        <v>82026</v>
      </c>
      <c r="N297" s="25">
        <v>3461</v>
      </c>
      <c r="O297" s="25">
        <v>1288</v>
      </c>
      <c r="P297" s="25">
        <v>1380</v>
      </c>
      <c r="Q297" s="26">
        <v>48</v>
      </c>
    </row>
    <row r="298" spans="1:17" s="45" customFormat="1" ht="13.5" customHeight="1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6"/>
    </row>
    <row r="299" spans="1:17" s="45" customFormat="1" ht="13.5" customHeight="1">
      <c r="A299" s="7" t="s">
        <v>558</v>
      </c>
      <c r="B299" s="8"/>
      <c r="C299" s="3" t="s">
        <v>19</v>
      </c>
      <c r="D299" s="25">
        <v>6753367</v>
      </c>
      <c r="E299" s="25">
        <v>172657</v>
      </c>
      <c r="F299" s="25">
        <v>2403</v>
      </c>
      <c r="G299" s="25">
        <v>3587</v>
      </c>
      <c r="H299" s="25">
        <v>568</v>
      </c>
      <c r="I299" s="25">
        <v>157443</v>
      </c>
      <c r="J299" s="25">
        <v>7854</v>
      </c>
      <c r="K299" s="25">
        <v>802</v>
      </c>
      <c r="L299" s="25">
        <v>202080</v>
      </c>
      <c r="M299" s="25">
        <v>94126</v>
      </c>
      <c r="N299" s="25">
        <v>3947</v>
      </c>
      <c r="O299" s="25">
        <v>747</v>
      </c>
      <c r="P299" s="25">
        <v>821</v>
      </c>
      <c r="Q299" s="26">
        <v>69</v>
      </c>
    </row>
    <row r="300" spans="1:17" s="45" customFormat="1" ht="13.5" customHeight="1">
      <c r="A300" s="37" t="s">
        <v>559</v>
      </c>
      <c r="B300" s="8"/>
      <c r="C300" s="3" t="s">
        <v>19</v>
      </c>
      <c r="D300" s="25">
        <v>2304588</v>
      </c>
      <c r="E300" s="25">
        <v>43417</v>
      </c>
      <c r="F300" s="25" t="s">
        <v>694</v>
      </c>
      <c r="G300" s="25">
        <v>53</v>
      </c>
      <c r="H300" s="25">
        <v>219</v>
      </c>
      <c r="I300" s="25">
        <v>38426</v>
      </c>
      <c r="J300" s="25">
        <v>4659</v>
      </c>
      <c r="K300" s="25">
        <v>60</v>
      </c>
      <c r="L300" s="25">
        <v>92718</v>
      </c>
      <c r="M300" s="25">
        <v>40137</v>
      </c>
      <c r="N300" s="25">
        <v>3106</v>
      </c>
      <c r="O300" s="25">
        <v>622</v>
      </c>
      <c r="P300" s="25">
        <v>685</v>
      </c>
      <c r="Q300" s="26">
        <v>54</v>
      </c>
    </row>
    <row r="301" spans="1:17" s="45" customFormat="1" ht="13.5" customHeight="1">
      <c r="A301" s="37" t="s">
        <v>560</v>
      </c>
      <c r="B301" s="8"/>
      <c r="C301" s="3" t="s">
        <v>19</v>
      </c>
      <c r="D301" s="25">
        <v>2907103</v>
      </c>
      <c r="E301" s="25">
        <v>92093</v>
      </c>
      <c r="F301" s="25">
        <v>2403</v>
      </c>
      <c r="G301" s="25">
        <v>3494</v>
      </c>
      <c r="H301" s="25" t="s">
        <v>694</v>
      </c>
      <c r="I301" s="25">
        <v>84783</v>
      </c>
      <c r="J301" s="25">
        <v>1385</v>
      </c>
      <c r="K301" s="25">
        <v>28</v>
      </c>
      <c r="L301" s="25">
        <v>92807</v>
      </c>
      <c r="M301" s="25">
        <v>31960</v>
      </c>
      <c r="N301" s="25">
        <v>5780</v>
      </c>
      <c r="O301" s="25">
        <v>1140</v>
      </c>
      <c r="P301" s="25">
        <v>1316</v>
      </c>
      <c r="Q301" s="26">
        <v>87</v>
      </c>
    </row>
    <row r="302" spans="1:17" ht="13.5" customHeight="1">
      <c r="A302" s="37" t="s">
        <v>561</v>
      </c>
      <c r="B302" s="8"/>
      <c r="C302" s="3" t="s">
        <v>19</v>
      </c>
      <c r="D302" s="25">
        <v>1435704</v>
      </c>
      <c r="E302" s="25">
        <v>31360</v>
      </c>
      <c r="F302" s="25" t="s">
        <v>694</v>
      </c>
      <c r="G302" s="25">
        <v>40</v>
      </c>
      <c r="H302" s="25">
        <v>349</v>
      </c>
      <c r="I302" s="25">
        <v>28641</v>
      </c>
      <c r="J302" s="25">
        <v>1616</v>
      </c>
      <c r="K302" s="25">
        <v>714</v>
      </c>
      <c r="L302" s="25">
        <v>13238</v>
      </c>
      <c r="M302" s="25">
        <v>19519</v>
      </c>
      <c r="N302" s="25">
        <v>3571</v>
      </c>
      <c r="O302" s="25">
        <v>565</v>
      </c>
      <c r="P302" s="25">
        <v>592</v>
      </c>
      <c r="Q302" s="26">
        <v>72</v>
      </c>
    </row>
    <row r="303" spans="1:17" ht="13.5" customHeight="1">
      <c r="A303" s="37" t="s">
        <v>562</v>
      </c>
      <c r="B303" s="8"/>
      <c r="C303" s="3" t="s">
        <v>19</v>
      </c>
      <c r="D303" s="25">
        <v>105972</v>
      </c>
      <c r="E303" s="25">
        <v>5787</v>
      </c>
      <c r="F303" s="25" t="s">
        <v>694</v>
      </c>
      <c r="G303" s="25" t="s">
        <v>694</v>
      </c>
      <c r="H303" s="25" t="s">
        <v>694</v>
      </c>
      <c r="I303" s="25">
        <v>5593</v>
      </c>
      <c r="J303" s="25">
        <v>194</v>
      </c>
      <c r="K303" s="25" t="s">
        <v>694</v>
      </c>
      <c r="L303" s="25">
        <v>3317</v>
      </c>
      <c r="M303" s="25">
        <v>2510</v>
      </c>
      <c r="N303" s="25">
        <v>1656</v>
      </c>
      <c r="O303" s="25">
        <v>431</v>
      </c>
      <c r="P303" s="25">
        <v>463</v>
      </c>
      <c r="Q303" s="26">
        <v>39</v>
      </c>
    </row>
    <row r="304" spans="1:17" ht="13.5" customHeight="1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6"/>
    </row>
    <row r="305" spans="1:17" ht="13.5" customHeight="1">
      <c r="A305" s="7" t="s">
        <v>563</v>
      </c>
      <c r="B305" s="8"/>
      <c r="C305" s="3" t="s">
        <v>19</v>
      </c>
      <c r="D305" s="25">
        <v>32118128</v>
      </c>
      <c r="E305" s="25">
        <v>259653</v>
      </c>
      <c r="F305" s="25">
        <v>5552</v>
      </c>
      <c r="G305" s="25">
        <v>25637</v>
      </c>
      <c r="H305" s="25">
        <v>4419</v>
      </c>
      <c r="I305" s="25">
        <v>92300</v>
      </c>
      <c r="J305" s="25">
        <v>130747</v>
      </c>
      <c r="K305" s="25">
        <v>998</v>
      </c>
      <c r="L305" s="25">
        <v>1247741</v>
      </c>
      <c r="M305" s="25">
        <v>330970</v>
      </c>
      <c r="N305" s="25">
        <v>9391</v>
      </c>
      <c r="O305" s="25">
        <v>1491</v>
      </c>
      <c r="P305" s="25">
        <v>1697</v>
      </c>
      <c r="Q305" s="26">
        <v>91</v>
      </c>
    </row>
    <row r="306" spans="1:17" ht="13.5" customHeight="1">
      <c r="A306" s="37" t="s">
        <v>772</v>
      </c>
      <c r="B306" s="8"/>
      <c r="C306" s="3" t="s">
        <v>19</v>
      </c>
      <c r="D306" s="25">
        <v>16319007</v>
      </c>
      <c r="E306" s="25">
        <v>85543</v>
      </c>
      <c r="F306" s="25" t="s">
        <v>694</v>
      </c>
      <c r="G306" s="25">
        <v>3506</v>
      </c>
      <c r="H306" s="25" t="s">
        <v>694</v>
      </c>
      <c r="I306" s="25">
        <v>18969</v>
      </c>
      <c r="J306" s="25">
        <v>62844</v>
      </c>
      <c r="K306" s="25">
        <v>224</v>
      </c>
      <c r="L306" s="25">
        <v>516964</v>
      </c>
      <c r="M306" s="25">
        <v>104033</v>
      </c>
      <c r="N306" s="25">
        <v>18072</v>
      </c>
      <c r="O306" s="25">
        <v>1630</v>
      </c>
      <c r="P306" s="25">
        <v>1938</v>
      </c>
      <c r="Q306" s="26">
        <v>156</v>
      </c>
    </row>
    <row r="307" spans="1:17" ht="13.5" customHeight="1">
      <c r="A307" s="7"/>
      <c r="B307" s="8" t="s">
        <v>773</v>
      </c>
      <c r="C307" s="3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6"/>
    </row>
    <row r="308" spans="1:17" ht="13.5" customHeight="1">
      <c r="A308" s="37" t="s">
        <v>774</v>
      </c>
      <c r="B308" s="8"/>
      <c r="C308" s="3" t="s">
        <v>19</v>
      </c>
      <c r="D308" s="25">
        <v>701968</v>
      </c>
      <c r="E308" s="25">
        <v>5056</v>
      </c>
      <c r="F308" s="25">
        <v>10</v>
      </c>
      <c r="G308" s="25">
        <v>665</v>
      </c>
      <c r="H308" s="25" t="s">
        <v>694</v>
      </c>
      <c r="I308" s="25">
        <v>1200</v>
      </c>
      <c r="J308" s="25">
        <v>3180</v>
      </c>
      <c r="K308" s="25">
        <v>1</v>
      </c>
      <c r="L308" s="25">
        <v>8435</v>
      </c>
      <c r="M308" s="25">
        <v>490</v>
      </c>
      <c r="N308" s="25">
        <v>2974</v>
      </c>
      <c r="O308" s="25">
        <v>835</v>
      </c>
      <c r="P308" s="25">
        <v>873</v>
      </c>
      <c r="Q308" s="26">
        <v>43</v>
      </c>
    </row>
    <row r="309" spans="1:17" ht="13.5" customHeight="1">
      <c r="A309" s="37" t="s">
        <v>564</v>
      </c>
      <c r="B309" s="8"/>
      <c r="C309" s="3" t="s">
        <v>19</v>
      </c>
      <c r="D309" s="25">
        <v>925102</v>
      </c>
      <c r="E309" s="25">
        <v>32950</v>
      </c>
      <c r="F309" s="25" t="s">
        <v>694</v>
      </c>
      <c r="G309" s="25">
        <v>1439</v>
      </c>
      <c r="H309" s="25">
        <v>3671</v>
      </c>
      <c r="I309" s="25">
        <v>26130</v>
      </c>
      <c r="J309" s="25">
        <v>1653</v>
      </c>
      <c r="K309" s="25">
        <v>57</v>
      </c>
      <c r="L309" s="25">
        <v>76088</v>
      </c>
      <c r="M309" s="25">
        <v>18150</v>
      </c>
      <c r="N309" s="25">
        <v>3791</v>
      </c>
      <c r="O309" s="25">
        <v>1036</v>
      </c>
      <c r="P309" s="25">
        <v>1125</v>
      </c>
      <c r="Q309" s="26">
        <v>39</v>
      </c>
    </row>
    <row r="310" spans="1:17" ht="13.5" customHeight="1">
      <c r="A310" s="37" t="s">
        <v>565</v>
      </c>
      <c r="B310" s="8"/>
      <c r="C310" s="3" t="s">
        <v>19</v>
      </c>
      <c r="D310" s="25">
        <v>429739</v>
      </c>
      <c r="E310" s="25">
        <v>2247</v>
      </c>
      <c r="F310" s="25" t="s">
        <v>694</v>
      </c>
      <c r="G310" s="25">
        <v>545</v>
      </c>
      <c r="H310" s="25">
        <v>13</v>
      </c>
      <c r="I310" s="25">
        <v>1212</v>
      </c>
      <c r="J310" s="25">
        <v>477</v>
      </c>
      <c r="K310" s="25" t="s">
        <v>694</v>
      </c>
      <c r="L310" s="25">
        <v>41154</v>
      </c>
      <c r="M310" s="25">
        <v>15817</v>
      </c>
      <c r="N310" s="25">
        <v>2573</v>
      </c>
      <c r="O310" s="25">
        <v>733</v>
      </c>
      <c r="P310" s="25">
        <v>764</v>
      </c>
      <c r="Q310" s="26">
        <v>19</v>
      </c>
    </row>
    <row r="311" spans="1:17" ht="13.5" customHeight="1">
      <c r="A311" s="37" t="s">
        <v>566</v>
      </c>
      <c r="B311" s="8"/>
      <c r="C311" s="3" t="s">
        <v>19</v>
      </c>
      <c r="D311" s="25">
        <v>3146371</v>
      </c>
      <c r="E311" s="25">
        <v>18806</v>
      </c>
      <c r="F311" s="25">
        <v>5533</v>
      </c>
      <c r="G311" s="25">
        <v>474</v>
      </c>
      <c r="H311" s="25" t="s">
        <v>694</v>
      </c>
      <c r="I311" s="25">
        <v>10073</v>
      </c>
      <c r="J311" s="25">
        <v>2726</v>
      </c>
      <c r="K311" s="25" t="s">
        <v>694</v>
      </c>
      <c r="L311" s="25">
        <v>54657</v>
      </c>
      <c r="M311" s="25">
        <v>34307</v>
      </c>
      <c r="N311" s="25">
        <v>6694</v>
      </c>
      <c r="O311" s="25">
        <v>1203</v>
      </c>
      <c r="P311" s="25">
        <v>1455</v>
      </c>
      <c r="Q311" s="26">
        <v>87</v>
      </c>
    </row>
    <row r="312" spans="1:17" ht="13.5" customHeight="1">
      <c r="A312" s="37" t="s">
        <v>567</v>
      </c>
      <c r="B312" s="8"/>
      <c r="C312" s="3" t="s">
        <v>19</v>
      </c>
      <c r="D312" s="25">
        <v>925293</v>
      </c>
      <c r="E312" s="25">
        <v>21980</v>
      </c>
      <c r="F312" s="25" t="s">
        <v>694</v>
      </c>
      <c r="G312" s="25">
        <v>4421</v>
      </c>
      <c r="H312" s="25">
        <v>637</v>
      </c>
      <c r="I312" s="25">
        <v>65</v>
      </c>
      <c r="J312" s="25">
        <v>16736</v>
      </c>
      <c r="K312" s="25">
        <v>121</v>
      </c>
      <c r="L312" s="25">
        <v>77664</v>
      </c>
      <c r="M312" s="25">
        <v>21617</v>
      </c>
      <c r="N312" s="25">
        <v>1759</v>
      </c>
      <c r="O312" s="25">
        <v>756</v>
      </c>
      <c r="P312" s="25">
        <v>791</v>
      </c>
      <c r="Q312" s="26">
        <v>34</v>
      </c>
    </row>
    <row r="313" spans="1:17" ht="13.5" customHeight="1">
      <c r="A313" s="37" t="s">
        <v>568</v>
      </c>
      <c r="B313" s="8"/>
      <c r="C313" s="3" t="s">
        <v>19</v>
      </c>
      <c r="D313" s="25">
        <v>463046</v>
      </c>
      <c r="E313" s="25">
        <v>1983</v>
      </c>
      <c r="F313" s="25" t="s">
        <v>694</v>
      </c>
      <c r="G313" s="25">
        <v>120</v>
      </c>
      <c r="H313" s="25">
        <v>60</v>
      </c>
      <c r="I313" s="25">
        <v>312</v>
      </c>
      <c r="J313" s="25">
        <v>1491</v>
      </c>
      <c r="K313" s="25" t="s">
        <v>694</v>
      </c>
      <c r="L313" s="25">
        <v>27404</v>
      </c>
      <c r="M313" s="25">
        <v>9014</v>
      </c>
      <c r="N313" s="25">
        <v>1970</v>
      </c>
      <c r="O313" s="25">
        <v>577</v>
      </c>
      <c r="P313" s="25">
        <v>638</v>
      </c>
      <c r="Q313" s="26">
        <v>49</v>
      </c>
    </row>
    <row r="314" spans="1:17" ht="13.5" customHeight="1">
      <c r="A314" s="37" t="s">
        <v>569</v>
      </c>
      <c r="B314" s="8"/>
      <c r="C314" s="3" t="s">
        <v>19</v>
      </c>
      <c r="D314" s="25">
        <v>419956</v>
      </c>
      <c r="E314" s="25">
        <v>65</v>
      </c>
      <c r="F314" s="25" t="s">
        <v>694</v>
      </c>
      <c r="G314" s="25">
        <v>2</v>
      </c>
      <c r="H314" s="25">
        <v>38</v>
      </c>
      <c r="I314" s="25" t="s">
        <v>694</v>
      </c>
      <c r="J314" s="25">
        <v>25</v>
      </c>
      <c r="K314" s="25" t="s">
        <v>694</v>
      </c>
      <c r="L314" s="25">
        <v>23472</v>
      </c>
      <c r="M314" s="25">
        <v>4061</v>
      </c>
      <c r="N314" s="25">
        <v>4999</v>
      </c>
      <c r="O314" s="25">
        <v>1453</v>
      </c>
      <c r="P314" s="25">
        <v>1579</v>
      </c>
      <c r="Q314" s="26">
        <v>90</v>
      </c>
    </row>
    <row r="315" spans="1:17" ht="13.5" customHeight="1">
      <c r="A315" s="37" t="s">
        <v>570</v>
      </c>
      <c r="B315" s="8"/>
      <c r="C315" s="3" t="s">
        <v>19</v>
      </c>
      <c r="D315" s="25">
        <v>8787646</v>
      </c>
      <c r="E315" s="25">
        <v>91023</v>
      </c>
      <c r="F315" s="25">
        <v>9</v>
      </c>
      <c r="G315" s="25">
        <v>14465</v>
      </c>
      <c r="H315" s="25" t="s">
        <v>694</v>
      </c>
      <c r="I315" s="25">
        <v>34339</v>
      </c>
      <c r="J315" s="25">
        <v>41615</v>
      </c>
      <c r="K315" s="25">
        <v>595</v>
      </c>
      <c r="L315" s="25">
        <v>421903</v>
      </c>
      <c r="M315" s="25">
        <v>123481</v>
      </c>
      <c r="N315" s="25">
        <v>15834</v>
      </c>
      <c r="O315" s="25">
        <v>2053</v>
      </c>
      <c r="P315" s="25">
        <v>2201</v>
      </c>
      <c r="Q315" s="26">
        <v>69</v>
      </c>
    </row>
    <row r="316" spans="1:17" ht="13.5" customHeight="1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6"/>
    </row>
    <row r="317" spans="1:17" ht="13.5" customHeight="1">
      <c r="A317" s="7" t="s">
        <v>571</v>
      </c>
      <c r="B317" s="8"/>
      <c r="C317" s="3" t="s">
        <v>19</v>
      </c>
      <c r="D317" s="25">
        <v>65459721</v>
      </c>
      <c r="E317" s="25">
        <v>8946641</v>
      </c>
      <c r="F317" s="25">
        <v>6594421</v>
      </c>
      <c r="G317" s="25">
        <v>389833</v>
      </c>
      <c r="H317" s="25">
        <v>7134</v>
      </c>
      <c r="I317" s="25">
        <v>1257</v>
      </c>
      <c r="J317" s="25">
        <v>1949137</v>
      </c>
      <c r="K317" s="25">
        <v>4859</v>
      </c>
      <c r="L317" s="25">
        <v>7072112</v>
      </c>
      <c r="M317" s="25">
        <v>575990</v>
      </c>
      <c r="N317" s="25">
        <v>18346</v>
      </c>
      <c r="O317" s="25">
        <v>2957</v>
      </c>
      <c r="P317" s="25">
        <v>3078</v>
      </c>
      <c r="Q317" s="26">
        <v>55</v>
      </c>
    </row>
    <row r="318" spans="1:17" s="45" customFormat="1" ht="13.5" customHeight="1">
      <c r="A318" s="7"/>
      <c r="B318" s="8"/>
      <c r="C318" s="3" t="s">
        <v>20</v>
      </c>
      <c r="D318" s="25">
        <v>4120233</v>
      </c>
      <c r="E318" s="25">
        <v>309384</v>
      </c>
      <c r="F318" s="25">
        <v>213710</v>
      </c>
      <c r="G318" s="25">
        <v>8406</v>
      </c>
      <c r="H318" s="25">
        <v>250</v>
      </c>
      <c r="I318" s="25">
        <v>53</v>
      </c>
      <c r="J318" s="25">
        <v>86559</v>
      </c>
      <c r="K318" s="25">
        <v>406</v>
      </c>
      <c r="L318" s="25">
        <v>429171</v>
      </c>
      <c r="M318" s="25">
        <v>81800</v>
      </c>
      <c r="N318" s="25">
        <v>2653</v>
      </c>
      <c r="O318" s="25">
        <v>1376</v>
      </c>
      <c r="P318" s="25">
        <v>979</v>
      </c>
      <c r="Q318" s="26">
        <v>34</v>
      </c>
    </row>
    <row r="319" spans="1:17" s="45" customFormat="1" ht="13.5" customHeight="1">
      <c r="A319" s="7"/>
      <c r="B319" s="8"/>
      <c r="C319" s="3" t="s">
        <v>21</v>
      </c>
      <c r="D319" s="25">
        <v>4682469</v>
      </c>
      <c r="E319" s="25">
        <v>530296</v>
      </c>
      <c r="F319" s="25">
        <v>323001</v>
      </c>
      <c r="G319" s="25">
        <v>28257</v>
      </c>
      <c r="H319" s="25">
        <v>972</v>
      </c>
      <c r="I319" s="25">
        <v>477</v>
      </c>
      <c r="J319" s="25">
        <v>176169</v>
      </c>
      <c r="K319" s="25">
        <v>1420</v>
      </c>
      <c r="L319" s="25">
        <v>431916</v>
      </c>
      <c r="M319" s="25">
        <v>56543</v>
      </c>
      <c r="N319" s="25">
        <v>5327</v>
      </c>
      <c r="O319" s="25">
        <v>1510</v>
      </c>
      <c r="P319" s="25">
        <v>1599</v>
      </c>
      <c r="Q319" s="26">
        <v>31</v>
      </c>
    </row>
    <row r="320" spans="1:17" s="45" customFormat="1" ht="13.5" customHeight="1">
      <c r="A320" s="7"/>
      <c r="B320" s="8"/>
      <c r="C320" s="3" t="s">
        <v>22</v>
      </c>
      <c r="D320" s="25">
        <v>8033567</v>
      </c>
      <c r="E320" s="25">
        <v>1183631</v>
      </c>
      <c r="F320" s="25">
        <v>740523</v>
      </c>
      <c r="G320" s="25">
        <v>54389</v>
      </c>
      <c r="H320" s="25" t="s">
        <v>694</v>
      </c>
      <c r="I320" s="25">
        <v>727</v>
      </c>
      <c r="J320" s="25">
        <v>384959</v>
      </c>
      <c r="K320" s="25">
        <v>3033</v>
      </c>
      <c r="L320" s="25">
        <v>862589</v>
      </c>
      <c r="M320" s="25">
        <v>75154</v>
      </c>
      <c r="N320" s="25">
        <v>14144</v>
      </c>
      <c r="O320" s="25">
        <v>2184</v>
      </c>
      <c r="P320" s="25">
        <v>2278</v>
      </c>
      <c r="Q320" s="26">
        <v>42</v>
      </c>
    </row>
    <row r="321" spans="1:17" s="45" customFormat="1" ht="13.5" customHeight="1">
      <c r="A321" s="7"/>
      <c r="B321" s="8"/>
      <c r="C321" s="3" t="s">
        <v>23</v>
      </c>
      <c r="D321" s="25">
        <v>15858440</v>
      </c>
      <c r="E321" s="25">
        <v>3714798</v>
      </c>
      <c r="F321" s="25">
        <v>2947253</v>
      </c>
      <c r="G321" s="25">
        <v>190434</v>
      </c>
      <c r="H321" s="25">
        <v>5912</v>
      </c>
      <c r="I321" s="25" t="s">
        <v>694</v>
      </c>
      <c r="J321" s="25">
        <v>571199</v>
      </c>
      <c r="K321" s="25" t="s">
        <v>694</v>
      </c>
      <c r="L321" s="25">
        <v>877069</v>
      </c>
      <c r="M321" s="25">
        <v>40668</v>
      </c>
      <c r="N321" s="25">
        <v>45052</v>
      </c>
      <c r="O321" s="25">
        <v>3272</v>
      </c>
      <c r="P321" s="25">
        <v>3358</v>
      </c>
      <c r="Q321" s="26">
        <v>70</v>
      </c>
    </row>
    <row r="322" spans="1:17" s="45" customFormat="1" ht="13.5" customHeight="1">
      <c r="A322" s="7"/>
      <c r="B322" s="8"/>
      <c r="C322" s="3" t="s">
        <v>24</v>
      </c>
      <c r="D322" s="25">
        <v>11117941</v>
      </c>
      <c r="E322" s="25">
        <v>1544928</v>
      </c>
      <c r="F322" s="25">
        <v>1128377</v>
      </c>
      <c r="G322" s="25">
        <v>38831</v>
      </c>
      <c r="H322" s="25" t="s">
        <v>694</v>
      </c>
      <c r="I322" s="25" t="s">
        <v>694</v>
      </c>
      <c r="J322" s="25">
        <v>377720</v>
      </c>
      <c r="K322" s="25" t="s">
        <v>694</v>
      </c>
      <c r="L322" s="25">
        <v>969150</v>
      </c>
      <c r="M322" s="25">
        <v>87426</v>
      </c>
      <c r="N322" s="25">
        <v>95844</v>
      </c>
      <c r="O322" s="25">
        <v>3871</v>
      </c>
      <c r="P322" s="25">
        <v>4191</v>
      </c>
      <c r="Q322" s="26">
        <v>56</v>
      </c>
    </row>
    <row r="323" spans="1:17" s="45" customFormat="1" ht="13.5" customHeight="1">
      <c r="A323" s="7"/>
      <c r="B323" s="8"/>
      <c r="C323" s="3" t="s">
        <v>25</v>
      </c>
      <c r="D323" s="25">
        <v>10913779</v>
      </c>
      <c r="E323" s="25">
        <v>941504</v>
      </c>
      <c r="F323" s="25">
        <v>753816</v>
      </c>
      <c r="G323" s="25">
        <v>14592</v>
      </c>
      <c r="H323" s="25" t="s">
        <v>694</v>
      </c>
      <c r="I323" s="25" t="s">
        <v>694</v>
      </c>
      <c r="J323" s="25">
        <v>173096</v>
      </c>
      <c r="K323" s="25" t="s">
        <v>694</v>
      </c>
      <c r="L323" s="25">
        <v>1217955</v>
      </c>
      <c r="M323" s="25">
        <v>120957</v>
      </c>
      <c r="N323" s="25">
        <v>158171</v>
      </c>
      <c r="O323" s="25">
        <v>4431</v>
      </c>
      <c r="P323" s="25">
        <v>4638</v>
      </c>
      <c r="Q323" s="26">
        <v>64</v>
      </c>
    </row>
    <row r="324" spans="1:17" s="45" customFormat="1" ht="13.5" customHeight="1">
      <c r="A324" s="7"/>
      <c r="B324" s="8"/>
      <c r="C324" s="3" t="s">
        <v>26</v>
      </c>
      <c r="D324" s="25">
        <v>9245933</v>
      </c>
      <c r="E324" s="25">
        <v>656550</v>
      </c>
      <c r="F324" s="25">
        <v>469456</v>
      </c>
      <c r="G324" s="25">
        <v>36530</v>
      </c>
      <c r="H324" s="25" t="s">
        <v>694</v>
      </c>
      <c r="I324" s="25" t="s">
        <v>694</v>
      </c>
      <c r="J324" s="25">
        <v>150564</v>
      </c>
      <c r="K324" s="25" t="s">
        <v>694</v>
      </c>
      <c r="L324" s="25">
        <v>2055535</v>
      </c>
      <c r="M324" s="25">
        <v>108162</v>
      </c>
      <c r="N324" s="25">
        <v>330212</v>
      </c>
      <c r="O324" s="25">
        <v>4960</v>
      </c>
      <c r="P324" s="25">
        <v>5878</v>
      </c>
      <c r="Q324" s="26">
        <v>69</v>
      </c>
    </row>
    <row r="325" spans="1:17" s="45" customFormat="1" ht="13.5" customHeight="1">
      <c r="A325" s="7"/>
      <c r="B325" s="8"/>
      <c r="C325" s="3" t="s">
        <v>27</v>
      </c>
      <c r="D325" s="25">
        <v>1487359</v>
      </c>
      <c r="E325" s="25">
        <v>65550</v>
      </c>
      <c r="F325" s="25">
        <v>18285</v>
      </c>
      <c r="G325" s="25">
        <v>18394</v>
      </c>
      <c r="H325" s="25" t="s">
        <v>694</v>
      </c>
      <c r="I325" s="25" t="s">
        <v>694</v>
      </c>
      <c r="J325" s="25">
        <v>28871</v>
      </c>
      <c r="K325" s="25" t="s">
        <v>694</v>
      </c>
      <c r="L325" s="25">
        <v>228727</v>
      </c>
      <c r="M325" s="25">
        <v>5280</v>
      </c>
      <c r="N325" s="25">
        <v>495786</v>
      </c>
      <c r="O325" s="25">
        <v>4605</v>
      </c>
      <c r="P325" s="25">
        <v>3404</v>
      </c>
      <c r="Q325" s="26">
        <v>215</v>
      </c>
    </row>
    <row r="326" spans="1:17" s="45" customFormat="1" ht="13.5" customHeight="1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6"/>
    </row>
    <row r="327" spans="1:17" s="45" customFormat="1" ht="13.5" customHeight="1">
      <c r="A327" s="7" t="s">
        <v>572</v>
      </c>
      <c r="B327" s="8"/>
      <c r="C327" s="3" t="s">
        <v>19</v>
      </c>
      <c r="D327" s="25">
        <v>35536665</v>
      </c>
      <c r="E327" s="25">
        <v>8064963</v>
      </c>
      <c r="F327" s="25">
        <v>6354652</v>
      </c>
      <c r="G327" s="25">
        <v>336206</v>
      </c>
      <c r="H327" s="25">
        <v>972</v>
      </c>
      <c r="I327" s="25" t="s">
        <v>694</v>
      </c>
      <c r="J327" s="25">
        <v>1369650</v>
      </c>
      <c r="K327" s="25">
        <v>3483</v>
      </c>
      <c r="L327" s="25">
        <v>2769765</v>
      </c>
      <c r="M327" s="25">
        <v>126005</v>
      </c>
      <c r="N327" s="25">
        <v>19366</v>
      </c>
      <c r="O327" s="25">
        <v>2888</v>
      </c>
      <c r="P327" s="25">
        <v>2944</v>
      </c>
      <c r="Q327" s="26">
        <v>32</v>
      </c>
    </row>
    <row r="328" spans="1:17" s="45" customFormat="1" ht="13.5" customHeight="1">
      <c r="A328" s="37" t="s">
        <v>573</v>
      </c>
      <c r="B328" s="8"/>
      <c r="C328" s="3" t="s">
        <v>19</v>
      </c>
      <c r="D328" s="25">
        <v>23690299</v>
      </c>
      <c r="E328" s="25">
        <v>6897087</v>
      </c>
      <c r="F328" s="25">
        <v>5597874</v>
      </c>
      <c r="G328" s="25">
        <v>230080</v>
      </c>
      <c r="H328" s="25" t="s">
        <v>694</v>
      </c>
      <c r="I328" s="25" t="s">
        <v>694</v>
      </c>
      <c r="J328" s="25">
        <v>1067733</v>
      </c>
      <c r="K328" s="25">
        <v>1400</v>
      </c>
      <c r="L328" s="25">
        <v>1051922</v>
      </c>
      <c r="M328" s="25" t="s">
        <v>694</v>
      </c>
      <c r="N328" s="25">
        <v>31213</v>
      </c>
      <c r="O328" s="25">
        <v>3150</v>
      </c>
      <c r="P328" s="25">
        <v>3225</v>
      </c>
      <c r="Q328" s="26" t="s">
        <v>694</v>
      </c>
    </row>
    <row r="329" spans="1:17" s="45" customFormat="1" ht="13.5" customHeight="1">
      <c r="A329" s="37" t="s">
        <v>574</v>
      </c>
      <c r="B329" s="8"/>
      <c r="C329" s="3" t="s">
        <v>19</v>
      </c>
      <c r="D329" s="25">
        <v>7240173</v>
      </c>
      <c r="E329" s="25">
        <v>810578</v>
      </c>
      <c r="F329" s="25">
        <v>520354</v>
      </c>
      <c r="G329" s="25">
        <v>95033</v>
      </c>
      <c r="H329" s="25" t="s">
        <v>694</v>
      </c>
      <c r="I329" s="25" t="s">
        <v>694</v>
      </c>
      <c r="J329" s="25">
        <v>195191</v>
      </c>
      <c r="K329" s="25" t="s">
        <v>694</v>
      </c>
      <c r="L329" s="25">
        <v>932505</v>
      </c>
      <c r="M329" s="25" t="s">
        <v>694</v>
      </c>
      <c r="N329" s="25">
        <v>15470</v>
      </c>
      <c r="O329" s="25">
        <v>3353</v>
      </c>
      <c r="P329" s="25">
        <v>3345</v>
      </c>
      <c r="Q329" s="26" t="s">
        <v>694</v>
      </c>
    </row>
    <row r="330" spans="1:17" s="45" customFormat="1" ht="13.5" customHeight="1">
      <c r="A330" s="37" t="s">
        <v>575</v>
      </c>
      <c r="B330" s="8"/>
      <c r="C330" s="3" t="s">
        <v>19</v>
      </c>
      <c r="D330" s="25">
        <v>3312626</v>
      </c>
      <c r="E330" s="25">
        <v>161909</v>
      </c>
      <c r="F330" s="25">
        <v>95018</v>
      </c>
      <c r="G330" s="25">
        <v>8030</v>
      </c>
      <c r="H330" s="25">
        <v>972</v>
      </c>
      <c r="I330" s="25" t="s">
        <v>694</v>
      </c>
      <c r="J330" s="25">
        <v>57889</v>
      </c>
      <c r="K330" s="25" t="s">
        <v>694</v>
      </c>
      <c r="L330" s="25">
        <v>524671</v>
      </c>
      <c r="M330" s="25">
        <v>79498</v>
      </c>
      <c r="N330" s="25">
        <v>11462</v>
      </c>
      <c r="O330" s="25">
        <v>1953</v>
      </c>
      <c r="P330" s="25">
        <v>2002</v>
      </c>
      <c r="Q330" s="26">
        <v>37</v>
      </c>
    </row>
    <row r="331" spans="1:17" s="45" customFormat="1" ht="13.5" customHeight="1">
      <c r="A331" s="37" t="s">
        <v>775</v>
      </c>
      <c r="B331" s="8"/>
      <c r="C331" s="3" t="s">
        <v>19</v>
      </c>
      <c r="D331" s="25">
        <v>1293567</v>
      </c>
      <c r="E331" s="25">
        <v>195389</v>
      </c>
      <c r="F331" s="25">
        <v>141406</v>
      </c>
      <c r="G331" s="25">
        <v>3063</v>
      </c>
      <c r="H331" s="25" t="s">
        <v>694</v>
      </c>
      <c r="I331" s="25" t="s">
        <v>694</v>
      </c>
      <c r="J331" s="25">
        <v>48837</v>
      </c>
      <c r="K331" s="25">
        <v>2083</v>
      </c>
      <c r="L331" s="25">
        <v>260667</v>
      </c>
      <c r="M331" s="25">
        <v>46507</v>
      </c>
      <c r="N331" s="25">
        <v>4055</v>
      </c>
      <c r="O331" s="25">
        <v>1388</v>
      </c>
      <c r="P331" s="25">
        <v>1426</v>
      </c>
      <c r="Q331" s="26">
        <v>25</v>
      </c>
    </row>
    <row r="332" spans="1:17" s="45" customFormat="1" ht="13.5" customHeight="1">
      <c r="A332" s="7"/>
      <c r="B332" s="8" t="s">
        <v>776</v>
      </c>
      <c r="C332" s="3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6"/>
    </row>
    <row r="333" spans="1:17" s="45" customFormat="1" ht="13.5" customHeight="1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6"/>
    </row>
    <row r="334" spans="1:17" s="45" customFormat="1" ht="13.5" customHeight="1">
      <c r="A334" s="7" t="s">
        <v>576</v>
      </c>
      <c r="B334" s="8"/>
      <c r="C334" s="3" t="s">
        <v>19</v>
      </c>
      <c r="D334" s="25">
        <v>697037</v>
      </c>
      <c r="E334" s="25">
        <v>97274</v>
      </c>
      <c r="F334" s="25">
        <v>73873</v>
      </c>
      <c r="G334" s="25">
        <v>449</v>
      </c>
      <c r="H334" s="25">
        <v>50</v>
      </c>
      <c r="I334" s="25">
        <v>676</v>
      </c>
      <c r="J334" s="25">
        <v>22226</v>
      </c>
      <c r="K334" s="25" t="s">
        <v>694</v>
      </c>
      <c r="L334" s="25">
        <v>97013</v>
      </c>
      <c r="M334" s="25">
        <v>30299</v>
      </c>
      <c r="N334" s="25">
        <v>1801</v>
      </c>
      <c r="O334" s="25">
        <v>852</v>
      </c>
      <c r="P334" s="25">
        <v>873</v>
      </c>
      <c r="Q334" s="26">
        <v>22</v>
      </c>
    </row>
    <row r="335" spans="1:17" s="45" customFormat="1" ht="13.5" customHeight="1">
      <c r="A335" s="37" t="s">
        <v>577</v>
      </c>
      <c r="B335" s="8"/>
      <c r="C335" s="3" t="s">
        <v>19</v>
      </c>
      <c r="D335" s="25">
        <v>697037</v>
      </c>
      <c r="E335" s="25">
        <v>97274</v>
      </c>
      <c r="F335" s="25">
        <v>73873</v>
      </c>
      <c r="G335" s="25">
        <v>449</v>
      </c>
      <c r="H335" s="25">
        <v>50</v>
      </c>
      <c r="I335" s="25">
        <v>676</v>
      </c>
      <c r="J335" s="25">
        <v>22226</v>
      </c>
      <c r="K335" s="25" t="s">
        <v>694</v>
      </c>
      <c r="L335" s="25">
        <v>97013</v>
      </c>
      <c r="M335" s="25">
        <v>30299</v>
      </c>
      <c r="N335" s="25">
        <v>1801</v>
      </c>
      <c r="O335" s="25">
        <v>852</v>
      </c>
      <c r="P335" s="25">
        <v>873</v>
      </c>
      <c r="Q335" s="26">
        <v>22</v>
      </c>
    </row>
    <row r="336" spans="1:17" s="45" customFormat="1" ht="13.5" customHeight="1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 s="45" customFormat="1" ht="13.5" customHeight="1">
      <c r="A337" s="7" t="s">
        <v>578</v>
      </c>
      <c r="B337" s="8"/>
      <c r="C337" s="3" t="s">
        <v>19</v>
      </c>
      <c r="D337" s="25">
        <v>29226019</v>
      </c>
      <c r="E337" s="25">
        <v>784404</v>
      </c>
      <c r="F337" s="25">
        <v>165896</v>
      </c>
      <c r="G337" s="25">
        <v>53178</v>
      </c>
      <c r="H337" s="25">
        <v>6112</v>
      </c>
      <c r="I337" s="25">
        <v>581</v>
      </c>
      <c r="J337" s="25">
        <v>557261</v>
      </c>
      <c r="K337" s="25">
        <v>1376</v>
      </c>
      <c r="L337" s="25">
        <v>4205334</v>
      </c>
      <c r="M337" s="25">
        <v>419686</v>
      </c>
      <c r="N337" s="25">
        <v>21713</v>
      </c>
      <c r="O337" s="25">
        <v>3242</v>
      </c>
      <c r="P337" s="25">
        <v>3509</v>
      </c>
      <c r="Q337" s="26">
        <v>64</v>
      </c>
    </row>
    <row r="338" spans="1:17" s="45" customFormat="1" ht="13.5" customHeight="1">
      <c r="A338" s="37" t="s">
        <v>778</v>
      </c>
      <c r="B338" s="8"/>
      <c r="C338" s="3" t="s">
        <v>19</v>
      </c>
      <c r="D338" s="25">
        <v>26005987</v>
      </c>
      <c r="E338" s="25">
        <v>316245</v>
      </c>
      <c r="F338" s="25">
        <v>85188</v>
      </c>
      <c r="G338" s="25">
        <v>41445</v>
      </c>
      <c r="H338" s="25">
        <v>200</v>
      </c>
      <c r="I338" s="25">
        <v>581</v>
      </c>
      <c r="J338" s="25">
        <v>187805</v>
      </c>
      <c r="K338" s="25">
        <v>1026</v>
      </c>
      <c r="L338" s="25">
        <v>3953992</v>
      </c>
      <c r="M338" s="25">
        <v>397751</v>
      </c>
      <c r="N338" s="25">
        <v>23220</v>
      </c>
      <c r="O338" s="25">
        <v>3554</v>
      </c>
      <c r="P338" s="25">
        <v>3909</v>
      </c>
      <c r="Q338" s="26">
        <v>63</v>
      </c>
    </row>
    <row r="339" spans="1:17" s="45" customFormat="1" ht="13.5" customHeight="1">
      <c r="A339" s="37" t="s">
        <v>779</v>
      </c>
      <c r="B339" s="8"/>
      <c r="C339" s="3" t="s">
        <v>19</v>
      </c>
      <c r="D339" s="25">
        <v>1503334</v>
      </c>
      <c r="E339" s="25">
        <v>52540</v>
      </c>
      <c r="F339" s="25">
        <v>28317</v>
      </c>
      <c r="G339" s="25">
        <v>50</v>
      </c>
      <c r="H339" s="25" t="s">
        <v>694</v>
      </c>
      <c r="I339" s="25" t="s">
        <v>694</v>
      </c>
      <c r="J339" s="25">
        <v>24173</v>
      </c>
      <c r="K339" s="25" t="s">
        <v>694</v>
      </c>
      <c r="L339" s="25">
        <v>142838</v>
      </c>
      <c r="M339" s="25">
        <v>10686</v>
      </c>
      <c r="N339" s="25">
        <v>22778</v>
      </c>
      <c r="O339" s="25">
        <v>3119</v>
      </c>
      <c r="P339" s="25">
        <v>3319</v>
      </c>
      <c r="Q339" s="26">
        <v>109</v>
      </c>
    </row>
    <row r="340" spans="1:17" s="45" customFormat="1" ht="13.5" customHeight="1">
      <c r="A340" s="37" t="s">
        <v>780</v>
      </c>
      <c r="B340" s="8"/>
      <c r="C340" s="3" t="s">
        <v>19</v>
      </c>
      <c r="D340" s="25">
        <v>77567</v>
      </c>
      <c r="E340" s="25">
        <v>13490</v>
      </c>
      <c r="F340" s="25">
        <v>1475</v>
      </c>
      <c r="G340" s="25">
        <v>9622</v>
      </c>
      <c r="H340" s="25" t="s">
        <v>694</v>
      </c>
      <c r="I340" s="25" t="s">
        <v>694</v>
      </c>
      <c r="J340" s="25">
        <v>2043</v>
      </c>
      <c r="K340" s="25">
        <v>350</v>
      </c>
      <c r="L340" s="25">
        <v>11705</v>
      </c>
      <c r="M340" s="25">
        <v>2591</v>
      </c>
      <c r="N340" s="25">
        <v>2586</v>
      </c>
      <c r="O340" s="25">
        <v>776</v>
      </c>
      <c r="P340" s="25">
        <v>775</v>
      </c>
      <c r="Q340" s="26">
        <v>18</v>
      </c>
    </row>
    <row r="341" spans="1:17" s="45" customFormat="1" ht="13.5" customHeight="1">
      <c r="A341" s="37" t="s">
        <v>579</v>
      </c>
      <c r="B341" s="8"/>
      <c r="C341" s="3" t="s">
        <v>19</v>
      </c>
      <c r="D341" s="25">
        <v>1639131</v>
      </c>
      <c r="E341" s="25">
        <v>402129</v>
      </c>
      <c r="F341" s="25">
        <v>50916</v>
      </c>
      <c r="G341" s="25">
        <v>2061</v>
      </c>
      <c r="H341" s="25">
        <v>5912</v>
      </c>
      <c r="I341" s="25" t="s">
        <v>694</v>
      </c>
      <c r="J341" s="25">
        <v>343240</v>
      </c>
      <c r="K341" s="25" t="s">
        <v>694</v>
      </c>
      <c r="L341" s="25">
        <v>96799</v>
      </c>
      <c r="M341" s="25">
        <v>8658</v>
      </c>
      <c r="N341" s="25">
        <v>12609</v>
      </c>
      <c r="O341" s="25">
        <v>1470</v>
      </c>
      <c r="P341" s="25">
        <v>1519</v>
      </c>
      <c r="Q341" s="26">
        <v>85</v>
      </c>
    </row>
    <row r="342" spans="1:17" s="45" customFormat="1" ht="13.5" customHeight="1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6"/>
    </row>
    <row r="343" spans="1:17" ht="13.5" customHeight="1">
      <c r="A343" s="7" t="s">
        <v>580</v>
      </c>
      <c r="B343" s="8"/>
      <c r="C343" s="3" t="s">
        <v>19</v>
      </c>
      <c r="D343" s="25">
        <v>122992054</v>
      </c>
      <c r="E343" s="25" t="s">
        <v>899</v>
      </c>
      <c r="F343" s="25">
        <v>212407</v>
      </c>
      <c r="G343" s="25" t="s">
        <v>899</v>
      </c>
      <c r="H343" s="25">
        <v>36489</v>
      </c>
      <c r="I343" s="25">
        <v>56538</v>
      </c>
      <c r="J343" s="25">
        <v>1297566</v>
      </c>
      <c r="K343" s="25">
        <v>74494</v>
      </c>
      <c r="L343" s="25">
        <v>13525369</v>
      </c>
      <c r="M343" s="25">
        <v>1874777</v>
      </c>
      <c r="N343" s="25">
        <v>10813</v>
      </c>
      <c r="O343" s="25">
        <v>2067</v>
      </c>
      <c r="P343" s="25">
        <v>2218</v>
      </c>
      <c r="Q343" s="26">
        <v>41</v>
      </c>
    </row>
    <row r="344" spans="1:17" ht="13.5" customHeight="1">
      <c r="A344" s="7"/>
      <c r="B344" s="8"/>
      <c r="C344" s="3" t="s">
        <v>20</v>
      </c>
      <c r="D344" s="25">
        <v>9255527</v>
      </c>
      <c r="E344" s="25" t="s">
        <v>899</v>
      </c>
      <c r="F344" s="25" t="s">
        <v>899</v>
      </c>
      <c r="G344" s="25">
        <v>24445</v>
      </c>
      <c r="H344" s="25">
        <v>4188</v>
      </c>
      <c r="I344" s="25">
        <v>1139</v>
      </c>
      <c r="J344" s="25">
        <v>67161</v>
      </c>
      <c r="K344" s="25">
        <v>4445</v>
      </c>
      <c r="L344" s="25">
        <v>1590764</v>
      </c>
      <c r="M344" s="25">
        <v>234176</v>
      </c>
      <c r="N344" s="25">
        <v>1849</v>
      </c>
      <c r="O344" s="25">
        <v>1010</v>
      </c>
      <c r="P344" s="25">
        <v>973</v>
      </c>
      <c r="Q344" s="26">
        <v>22</v>
      </c>
    </row>
    <row r="345" spans="1:17" ht="13.5" customHeight="1">
      <c r="A345" s="7"/>
      <c r="B345" s="8"/>
      <c r="C345" s="3" t="s">
        <v>21</v>
      </c>
      <c r="D345" s="25">
        <v>13173374</v>
      </c>
      <c r="E345" s="25">
        <v>246437</v>
      </c>
      <c r="F345" s="25">
        <v>37860</v>
      </c>
      <c r="G345" s="25">
        <v>46224</v>
      </c>
      <c r="H345" s="25">
        <v>1847</v>
      </c>
      <c r="I345" s="25">
        <v>4066</v>
      </c>
      <c r="J345" s="25">
        <v>150734</v>
      </c>
      <c r="K345" s="25">
        <v>5706</v>
      </c>
      <c r="L345" s="25">
        <v>1713348</v>
      </c>
      <c r="M345" s="25">
        <v>212899</v>
      </c>
      <c r="N345" s="25">
        <v>5568</v>
      </c>
      <c r="O345" s="25">
        <v>1505</v>
      </c>
      <c r="P345" s="25">
        <v>1680</v>
      </c>
      <c r="Q345" s="26">
        <v>38</v>
      </c>
    </row>
    <row r="346" spans="1:17" ht="13.5" customHeight="1">
      <c r="A346" s="7"/>
      <c r="B346" s="8"/>
      <c r="C346" s="3" t="s">
        <v>22</v>
      </c>
      <c r="D346" s="25" t="s">
        <v>899</v>
      </c>
      <c r="E346" s="25" t="s">
        <v>899</v>
      </c>
      <c r="F346" s="25">
        <v>87207</v>
      </c>
      <c r="G346" s="25" t="s">
        <v>899</v>
      </c>
      <c r="H346" s="25">
        <v>17433</v>
      </c>
      <c r="I346" s="25">
        <v>8203</v>
      </c>
      <c r="J346" s="25">
        <v>219210</v>
      </c>
      <c r="K346" s="25">
        <v>32980</v>
      </c>
      <c r="L346" s="25" t="s">
        <v>899</v>
      </c>
      <c r="M346" s="25" t="s">
        <v>899</v>
      </c>
      <c r="N346" s="25" t="s">
        <v>899</v>
      </c>
      <c r="O346" s="25" t="s">
        <v>899</v>
      </c>
      <c r="P346" s="25" t="s">
        <v>899</v>
      </c>
      <c r="Q346" s="26" t="s">
        <v>899</v>
      </c>
    </row>
    <row r="347" spans="1:17" s="45" customFormat="1" ht="13.5" customHeight="1">
      <c r="A347" s="7"/>
      <c r="B347" s="8"/>
      <c r="C347" s="3" t="s">
        <v>23</v>
      </c>
      <c r="D347" s="25" t="s">
        <v>899</v>
      </c>
      <c r="E347" s="25">
        <v>329933</v>
      </c>
      <c r="F347" s="25">
        <v>50310</v>
      </c>
      <c r="G347" s="25">
        <v>11448</v>
      </c>
      <c r="H347" s="25">
        <v>10220</v>
      </c>
      <c r="I347" s="25">
        <v>1732</v>
      </c>
      <c r="J347" s="25">
        <v>240208</v>
      </c>
      <c r="K347" s="25">
        <v>16015</v>
      </c>
      <c r="L347" s="25" t="s">
        <v>899</v>
      </c>
      <c r="M347" s="25" t="s">
        <v>899</v>
      </c>
      <c r="N347" s="25" t="s">
        <v>899</v>
      </c>
      <c r="O347" s="25" t="s">
        <v>899</v>
      </c>
      <c r="P347" s="25" t="s">
        <v>899</v>
      </c>
      <c r="Q347" s="26" t="s">
        <v>899</v>
      </c>
    </row>
    <row r="348" spans="1:17" s="45" customFormat="1" ht="13.5" customHeight="1">
      <c r="A348" s="7"/>
      <c r="B348" s="8"/>
      <c r="C348" s="3" t="s">
        <v>24</v>
      </c>
      <c r="D348" s="25" t="s">
        <v>899</v>
      </c>
      <c r="E348" s="25">
        <v>267187</v>
      </c>
      <c r="F348" s="25">
        <v>3504</v>
      </c>
      <c r="G348" s="25">
        <v>7546</v>
      </c>
      <c r="H348" s="25">
        <v>2801</v>
      </c>
      <c r="I348" s="25">
        <v>11293</v>
      </c>
      <c r="J348" s="25">
        <v>226695</v>
      </c>
      <c r="K348" s="25">
        <v>15348</v>
      </c>
      <c r="L348" s="25" t="s">
        <v>899</v>
      </c>
      <c r="M348" s="25" t="s">
        <v>899</v>
      </c>
      <c r="N348" s="25" t="s">
        <v>899</v>
      </c>
      <c r="O348" s="25" t="s">
        <v>899</v>
      </c>
      <c r="P348" s="25" t="s">
        <v>899</v>
      </c>
      <c r="Q348" s="26" t="s">
        <v>899</v>
      </c>
    </row>
    <row r="349" spans="1:17" ht="13.5" customHeight="1">
      <c r="A349" s="7"/>
      <c r="B349" s="8"/>
      <c r="C349" s="3" t="s">
        <v>25</v>
      </c>
      <c r="D349" s="25" t="s">
        <v>899</v>
      </c>
      <c r="E349" s="25" t="s">
        <v>899</v>
      </c>
      <c r="F349" s="25" t="s">
        <v>899</v>
      </c>
      <c r="G349" s="25">
        <v>12723</v>
      </c>
      <c r="H349" s="25" t="s">
        <v>694</v>
      </c>
      <c r="I349" s="25">
        <v>8750</v>
      </c>
      <c r="J349" s="25">
        <v>237023</v>
      </c>
      <c r="K349" s="25" t="s">
        <v>694</v>
      </c>
      <c r="L349" s="25" t="s">
        <v>899</v>
      </c>
      <c r="M349" s="25" t="s">
        <v>899</v>
      </c>
      <c r="N349" s="25" t="s">
        <v>899</v>
      </c>
      <c r="O349" s="25" t="s">
        <v>899</v>
      </c>
      <c r="P349" s="25" t="s">
        <v>899</v>
      </c>
      <c r="Q349" s="26" t="s">
        <v>899</v>
      </c>
    </row>
    <row r="350" spans="1:17" ht="13.5" customHeight="1">
      <c r="A350" s="7"/>
      <c r="B350" s="8"/>
      <c r="C350" s="3" t="s">
        <v>26</v>
      </c>
      <c r="D350" s="25">
        <v>7877752</v>
      </c>
      <c r="E350" s="25">
        <v>102341</v>
      </c>
      <c r="F350" s="25">
        <v>8</v>
      </c>
      <c r="G350" s="25">
        <v>12000</v>
      </c>
      <c r="H350" s="25" t="s">
        <v>694</v>
      </c>
      <c r="I350" s="25">
        <v>6451</v>
      </c>
      <c r="J350" s="25">
        <v>83882</v>
      </c>
      <c r="K350" s="25" t="s">
        <v>694</v>
      </c>
      <c r="L350" s="25">
        <v>1022091</v>
      </c>
      <c r="M350" s="25">
        <v>209688</v>
      </c>
      <c r="N350" s="25">
        <v>105037</v>
      </c>
      <c r="O350" s="25">
        <v>2306</v>
      </c>
      <c r="P350" s="25">
        <v>2377</v>
      </c>
      <c r="Q350" s="26">
        <v>29</v>
      </c>
    </row>
    <row r="351" spans="1:17" ht="13.5" customHeight="1">
      <c r="A351" s="7"/>
      <c r="B351" s="8"/>
      <c r="C351" s="3" t="s">
        <v>27</v>
      </c>
      <c r="D351" s="25">
        <v>3349223</v>
      </c>
      <c r="E351" s="25">
        <v>87557</v>
      </c>
      <c r="F351" s="25" t="s">
        <v>694</v>
      </c>
      <c r="G351" s="25" t="s">
        <v>694</v>
      </c>
      <c r="H351" s="25" t="s">
        <v>694</v>
      </c>
      <c r="I351" s="25">
        <v>14904</v>
      </c>
      <c r="J351" s="25">
        <v>72653</v>
      </c>
      <c r="K351" s="25" t="s">
        <v>694</v>
      </c>
      <c r="L351" s="25">
        <v>502936</v>
      </c>
      <c r="M351" s="25">
        <v>85541</v>
      </c>
      <c r="N351" s="25">
        <v>239230</v>
      </c>
      <c r="O351" s="25">
        <v>2332</v>
      </c>
      <c r="P351" s="25">
        <v>2349</v>
      </c>
      <c r="Q351" s="26">
        <v>36</v>
      </c>
    </row>
    <row r="352" spans="1:17" ht="13.5" customHeight="1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6"/>
    </row>
    <row r="353" spans="1:17" ht="13.5" customHeight="1">
      <c r="A353" s="7" t="s">
        <v>581</v>
      </c>
      <c r="B353" s="8"/>
      <c r="C353" s="3" t="s">
        <v>19</v>
      </c>
      <c r="D353" s="25">
        <v>4600395</v>
      </c>
      <c r="E353" s="25">
        <v>83112</v>
      </c>
      <c r="F353" s="25">
        <v>15058</v>
      </c>
      <c r="G353" s="25">
        <v>231</v>
      </c>
      <c r="H353" s="25">
        <v>5240</v>
      </c>
      <c r="I353" s="25">
        <v>5586</v>
      </c>
      <c r="J353" s="25">
        <v>56509</v>
      </c>
      <c r="K353" s="25">
        <v>488</v>
      </c>
      <c r="L353" s="25">
        <v>693877</v>
      </c>
      <c r="M353" s="25">
        <v>198501</v>
      </c>
      <c r="N353" s="25">
        <v>6489</v>
      </c>
      <c r="O353" s="25">
        <v>1456</v>
      </c>
      <c r="P353" s="25">
        <v>1538</v>
      </c>
      <c r="Q353" s="26">
        <v>20</v>
      </c>
    </row>
    <row r="354" spans="1:17" ht="13.5" customHeight="1">
      <c r="A354" s="37" t="s">
        <v>582</v>
      </c>
      <c r="B354" s="8"/>
      <c r="C354" s="3" t="s">
        <v>19</v>
      </c>
      <c r="D354" s="25">
        <v>3331258</v>
      </c>
      <c r="E354" s="25">
        <v>24174</v>
      </c>
      <c r="F354" s="25">
        <v>4308</v>
      </c>
      <c r="G354" s="25">
        <v>200</v>
      </c>
      <c r="H354" s="25">
        <v>622</v>
      </c>
      <c r="I354" s="25">
        <v>138</v>
      </c>
      <c r="J354" s="25">
        <v>18418</v>
      </c>
      <c r="K354" s="25">
        <v>488</v>
      </c>
      <c r="L354" s="25">
        <v>402725</v>
      </c>
      <c r="M354" s="25">
        <v>171333</v>
      </c>
      <c r="N354" s="25">
        <v>12912</v>
      </c>
      <c r="O354" s="25">
        <v>2015</v>
      </c>
      <c r="P354" s="25">
        <v>2108</v>
      </c>
      <c r="Q354" s="26">
        <v>19</v>
      </c>
    </row>
    <row r="355" spans="1:17" ht="13.5" customHeight="1">
      <c r="A355" s="37" t="s">
        <v>583</v>
      </c>
      <c r="B355" s="8"/>
      <c r="C355" s="3" t="s">
        <v>19</v>
      </c>
      <c r="D355" s="25">
        <v>204333</v>
      </c>
      <c r="E355" s="25">
        <v>5881</v>
      </c>
      <c r="F355" s="25">
        <v>3373</v>
      </c>
      <c r="G355" s="25">
        <v>1</v>
      </c>
      <c r="H355" s="25">
        <v>90</v>
      </c>
      <c r="I355" s="25" t="s">
        <v>694</v>
      </c>
      <c r="J355" s="25">
        <v>2417</v>
      </c>
      <c r="K355" s="25" t="s">
        <v>694</v>
      </c>
      <c r="L355" s="25">
        <v>21280</v>
      </c>
      <c r="M355" s="25" t="s">
        <v>694</v>
      </c>
      <c r="N355" s="25">
        <v>1390</v>
      </c>
      <c r="O355" s="25">
        <v>631</v>
      </c>
      <c r="P355" s="25">
        <v>647</v>
      </c>
      <c r="Q355" s="26" t="s">
        <v>694</v>
      </c>
    </row>
    <row r="356" spans="1:17" ht="13.5" customHeight="1">
      <c r="A356" s="37" t="s">
        <v>584</v>
      </c>
      <c r="B356" s="8"/>
      <c r="C356" s="3" t="s">
        <v>19</v>
      </c>
      <c r="D356" s="25">
        <v>149054</v>
      </c>
      <c r="E356" s="25">
        <v>3158</v>
      </c>
      <c r="F356" s="25">
        <v>1141</v>
      </c>
      <c r="G356" s="25">
        <v>25</v>
      </c>
      <c r="H356" s="25">
        <v>641</v>
      </c>
      <c r="I356" s="25" t="s">
        <v>694</v>
      </c>
      <c r="J356" s="25">
        <v>1351</v>
      </c>
      <c r="K356" s="25" t="s">
        <v>694</v>
      </c>
      <c r="L356" s="25">
        <v>11216</v>
      </c>
      <c r="M356" s="25" t="s">
        <v>694</v>
      </c>
      <c r="N356" s="25">
        <v>903</v>
      </c>
      <c r="O356" s="25">
        <v>384</v>
      </c>
      <c r="P356" s="25">
        <v>438</v>
      </c>
      <c r="Q356" s="26" t="s">
        <v>694</v>
      </c>
    </row>
    <row r="357" spans="1:17" ht="13.5" customHeight="1">
      <c r="A357" s="37" t="s">
        <v>585</v>
      </c>
      <c r="B357" s="8"/>
      <c r="C357" s="3" t="s">
        <v>19</v>
      </c>
      <c r="D357" s="25">
        <v>915750</v>
      </c>
      <c r="E357" s="25">
        <v>49899</v>
      </c>
      <c r="F357" s="25">
        <v>6236</v>
      </c>
      <c r="G357" s="25">
        <v>5</v>
      </c>
      <c r="H357" s="25">
        <v>3887</v>
      </c>
      <c r="I357" s="25">
        <v>5448</v>
      </c>
      <c r="J357" s="25">
        <v>34323</v>
      </c>
      <c r="K357" s="25" t="s">
        <v>694</v>
      </c>
      <c r="L357" s="25">
        <v>258656</v>
      </c>
      <c r="M357" s="25">
        <v>27168</v>
      </c>
      <c r="N357" s="25">
        <v>6588</v>
      </c>
      <c r="O357" s="25">
        <v>1153</v>
      </c>
      <c r="P357" s="25">
        <v>1213</v>
      </c>
      <c r="Q357" s="26">
        <v>27</v>
      </c>
    </row>
    <row r="358" spans="1:17" ht="13.5" customHeight="1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6"/>
    </row>
    <row r="359" spans="1:17" ht="13.5" customHeight="1">
      <c r="A359" s="7" t="s">
        <v>586</v>
      </c>
      <c r="B359" s="8"/>
      <c r="C359" s="3" t="s">
        <v>19</v>
      </c>
      <c r="D359" s="25">
        <v>1021360</v>
      </c>
      <c r="E359" s="25">
        <v>30120</v>
      </c>
      <c r="F359" s="25">
        <v>2886</v>
      </c>
      <c r="G359" s="25">
        <v>653</v>
      </c>
      <c r="H359" s="25">
        <v>1000</v>
      </c>
      <c r="I359" s="25">
        <v>1506</v>
      </c>
      <c r="J359" s="25">
        <v>23990</v>
      </c>
      <c r="K359" s="25">
        <v>85</v>
      </c>
      <c r="L359" s="25">
        <v>233098</v>
      </c>
      <c r="M359" s="25">
        <v>36681</v>
      </c>
      <c r="N359" s="25">
        <v>2528</v>
      </c>
      <c r="O359" s="25">
        <v>900</v>
      </c>
      <c r="P359" s="25">
        <v>940</v>
      </c>
      <c r="Q359" s="26">
        <v>22</v>
      </c>
    </row>
    <row r="360" spans="1:17" ht="13.5" customHeight="1">
      <c r="A360" s="37" t="s">
        <v>587</v>
      </c>
      <c r="B360" s="8"/>
      <c r="C360" s="3" t="s">
        <v>19</v>
      </c>
      <c r="D360" s="25">
        <v>442780</v>
      </c>
      <c r="E360" s="25">
        <v>8925</v>
      </c>
      <c r="F360" s="25">
        <v>2773</v>
      </c>
      <c r="G360" s="25">
        <v>420</v>
      </c>
      <c r="H360" s="25" t="s">
        <v>694</v>
      </c>
      <c r="I360" s="25" t="s">
        <v>694</v>
      </c>
      <c r="J360" s="25">
        <v>5697</v>
      </c>
      <c r="K360" s="25">
        <v>35</v>
      </c>
      <c r="L360" s="25">
        <v>127561</v>
      </c>
      <c r="M360" s="25">
        <v>16285</v>
      </c>
      <c r="N360" s="25">
        <v>2446</v>
      </c>
      <c r="O360" s="25">
        <v>905</v>
      </c>
      <c r="P360" s="25">
        <v>924</v>
      </c>
      <c r="Q360" s="26">
        <v>22</v>
      </c>
    </row>
    <row r="361" spans="1:17" ht="13.5" customHeight="1">
      <c r="A361" s="37" t="s">
        <v>588</v>
      </c>
      <c r="B361" s="8"/>
      <c r="C361" s="3" t="s">
        <v>19</v>
      </c>
      <c r="D361" s="25" t="s">
        <v>899</v>
      </c>
      <c r="E361" s="25">
        <v>135</v>
      </c>
      <c r="F361" s="25">
        <v>11</v>
      </c>
      <c r="G361" s="25">
        <v>33</v>
      </c>
      <c r="H361" s="25" t="s">
        <v>694</v>
      </c>
      <c r="I361" s="25" t="s">
        <v>694</v>
      </c>
      <c r="J361" s="25">
        <v>91</v>
      </c>
      <c r="K361" s="25" t="s">
        <v>694</v>
      </c>
      <c r="L361" s="25" t="s">
        <v>899</v>
      </c>
      <c r="M361" s="25" t="s">
        <v>899</v>
      </c>
      <c r="N361" s="25" t="s">
        <v>899</v>
      </c>
      <c r="O361" s="25" t="s">
        <v>899</v>
      </c>
      <c r="P361" s="25" t="s">
        <v>899</v>
      </c>
      <c r="Q361" s="26" t="s">
        <v>899</v>
      </c>
    </row>
    <row r="362" spans="1:17" ht="13.5" customHeight="1">
      <c r="A362" s="37" t="s">
        <v>589</v>
      </c>
      <c r="B362" s="8"/>
      <c r="C362" s="3" t="s">
        <v>19</v>
      </c>
      <c r="D362" s="25" t="s">
        <v>899</v>
      </c>
      <c r="E362" s="25">
        <v>13627</v>
      </c>
      <c r="F362" s="25">
        <v>1</v>
      </c>
      <c r="G362" s="25" t="s">
        <v>694</v>
      </c>
      <c r="H362" s="25">
        <v>100</v>
      </c>
      <c r="I362" s="25">
        <v>1451</v>
      </c>
      <c r="J362" s="25">
        <v>12025</v>
      </c>
      <c r="K362" s="25">
        <v>50</v>
      </c>
      <c r="L362" s="25" t="s">
        <v>899</v>
      </c>
      <c r="M362" s="25" t="s">
        <v>899</v>
      </c>
      <c r="N362" s="25" t="s">
        <v>899</v>
      </c>
      <c r="O362" s="25" t="s">
        <v>899</v>
      </c>
      <c r="P362" s="25" t="s">
        <v>899</v>
      </c>
      <c r="Q362" s="26" t="s">
        <v>899</v>
      </c>
    </row>
    <row r="363" spans="1:17" s="45" customFormat="1" ht="13.5" customHeight="1">
      <c r="A363" s="37" t="s">
        <v>590</v>
      </c>
      <c r="B363" s="8"/>
      <c r="C363" s="3" t="s">
        <v>19</v>
      </c>
      <c r="D363" s="25">
        <v>48500</v>
      </c>
      <c r="E363" s="25">
        <v>7433</v>
      </c>
      <c r="F363" s="25">
        <v>101</v>
      </c>
      <c r="G363" s="25">
        <v>200</v>
      </c>
      <c r="H363" s="25">
        <v>900</v>
      </c>
      <c r="I363" s="25">
        <v>55</v>
      </c>
      <c r="J363" s="25">
        <v>6177</v>
      </c>
      <c r="K363" s="25" t="s">
        <v>694</v>
      </c>
      <c r="L363" s="25">
        <v>15973</v>
      </c>
      <c r="M363" s="25">
        <v>1998</v>
      </c>
      <c r="N363" s="25">
        <v>2310</v>
      </c>
      <c r="O363" s="25">
        <v>655</v>
      </c>
      <c r="P363" s="25">
        <v>693</v>
      </c>
      <c r="Q363" s="26">
        <v>22</v>
      </c>
    </row>
    <row r="364" spans="1:17" s="45" customFormat="1" ht="13.5" customHeight="1">
      <c r="A364" s="7"/>
      <c r="B364" s="8"/>
      <c r="C364" s="3"/>
      <c r="D364" s="25"/>
      <c r="E364" s="25"/>
      <c r="F364" s="25"/>
      <c r="G364" s="25"/>
      <c r="H364" s="25"/>
      <c r="I364" s="25"/>
      <c r="J364" s="25"/>
      <c r="K364" s="35"/>
      <c r="L364" s="35"/>
      <c r="M364" s="35"/>
      <c r="N364" s="35"/>
      <c r="O364" s="35"/>
      <c r="P364" s="35"/>
      <c r="Q364" s="36"/>
    </row>
    <row r="365" spans="1:17" s="45" customFormat="1" ht="13.5" customHeight="1">
      <c r="A365" s="27" t="s">
        <v>591</v>
      </c>
      <c r="B365" s="28"/>
      <c r="C365" s="29" t="s">
        <v>19</v>
      </c>
      <c r="D365" s="30">
        <v>32597208</v>
      </c>
      <c r="E365" s="30">
        <v>117275</v>
      </c>
      <c r="F365" s="30">
        <v>20</v>
      </c>
      <c r="G365" s="30">
        <v>12658</v>
      </c>
      <c r="H365" s="30">
        <v>300</v>
      </c>
      <c r="I365" s="30">
        <v>6592</v>
      </c>
      <c r="J365" s="30">
        <v>56770</v>
      </c>
      <c r="K365" s="25">
        <v>40935</v>
      </c>
      <c r="L365" s="25">
        <v>3059409</v>
      </c>
      <c r="M365" s="25">
        <v>325815</v>
      </c>
      <c r="N365" s="25">
        <v>12644</v>
      </c>
      <c r="O365" s="25">
        <v>2276</v>
      </c>
      <c r="P365" s="25">
        <v>2380</v>
      </c>
      <c r="Q365" s="26">
        <v>99</v>
      </c>
    </row>
    <row r="366" spans="1:17" s="45" customFormat="1" ht="13.5" customHeight="1">
      <c r="A366" s="37" t="s">
        <v>592</v>
      </c>
      <c r="B366" s="8"/>
      <c r="C366" s="3" t="s">
        <v>19</v>
      </c>
      <c r="D366" s="25">
        <v>12475595</v>
      </c>
      <c r="E366" s="25">
        <v>13738</v>
      </c>
      <c r="F366" s="25">
        <v>5</v>
      </c>
      <c r="G366" s="25">
        <v>826</v>
      </c>
      <c r="H366" s="25" t="s">
        <v>694</v>
      </c>
      <c r="I366" s="25" t="s">
        <v>694</v>
      </c>
      <c r="J366" s="25">
        <v>8126</v>
      </c>
      <c r="K366" s="25">
        <v>4781</v>
      </c>
      <c r="L366" s="25">
        <v>1583051</v>
      </c>
      <c r="M366" s="25">
        <v>211405</v>
      </c>
      <c r="N366" s="25">
        <v>21659</v>
      </c>
      <c r="O366" s="25">
        <v>2905</v>
      </c>
      <c r="P366" s="25">
        <v>2928</v>
      </c>
      <c r="Q366" s="26">
        <v>59</v>
      </c>
    </row>
    <row r="367" spans="1:17" ht="13.5" customHeight="1">
      <c r="A367" s="37" t="s">
        <v>593</v>
      </c>
      <c r="B367" s="8"/>
      <c r="C367" s="3" t="s">
        <v>19</v>
      </c>
      <c r="D367" s="25">
        <v>1018664</v>
      </c>
      <c r="E367" s="25">
        <v>25337</v>
      </c>
      <c r="F367" s="25">
        <v>5</v>
      </c>
      <c r="G367" s="25">
        <v>28</v>
      </c>
      <c r="H367" s="25" t="s">
        <v>694</v>
      </c>
      <c r="I367" s="25">
        <v>141</v>
      </c>
      <c r="J367" s="25">
        <v>15219</v>
      </c>
      <c r="K367" s="25">
        <v>9944</v>
      </c>
      <c r="L367" s="25">
        <v>135227</v>
      </c>
      <c r="M367" s="25">
        <v>14103</v>
      </c>
      <c r="N367" s="25">
        <v>3612</v>
      </c>
      <c r="O367" s="25">
        <v>1143</v>
      </c>
      <c r="P367" s="25">
        <v>1163</v>
      </c>
      <c r="Q367" s="26">
        <v>67</v>
      </c>
    </row>
    <row r="368" spans="1:17" ht="13.5" customHeight="1">
      <c r="A368" s="37" t="s">
        <v>594</v>
      </c>
      <c r="B368" s="8"/>
      <c r="C368" s="3" t="s">
        <v>19</v>
      </c>
      <c r="D368" s="25">
        <v>16994727</v>
      </c>
      <c r="E368" s="25">
        <v>65724</v>
      </c>
      <c r="F368" s="25" t="s">
        <v>694</v>
      </c>
      <c r="G368" s="25">
        <v>9120</v>
      </c>
      <c r="H368" s="25" t="s">
        <v>694</v>
      </c>
      <c r="I368" s="25">
        <v>6451</v>
      </c>
      <c r="J368" s="25">
        <v>25280</v>
      </c>
      <c r="K368" s="25">
        <v>24873</v>
      </c>
      <c r="L368" s="25">
        <v>1069192</v>
      </c>
      <c r="M368" s="25">
        <v>65685</v>
      </c>
      <c r="N368" s="25">
        <v>13987</v>
      </c>
      <c r="O368" s="25">
        <v>2260</v>
      </c>
      <c r="P368" s="25">
        <v>2400</v>
      </c>
      <c r="Q368" s="26">
        <v>256</v>
      </c>
    </row>
    <row r="369" spans="1:17" s="45" customFormat="1" ht="13.5" customHeight="1">
      <c r="A369" s="37" t="s">
        <v>595</v>
      </c>
      <c r="B369" s="8"/>
      <c r="C369" s="3" t="s">
        <v>19</v>
      </c>
      <c r="D369" s="25">
        <v>2108222</v>
      </c>
      <c r="E369" s="25">
        <v>12476</v>
      </c>
      <c r="F369" s="25">
        <v>10</v>
      </c>
      <c r="G369" s="25">
        <v>2684</v>
      </c>
      <c r="H369" s="25">
        <v>300</v>
      </c>
      <c r="I369" s="25" t="s">
        <v>694</v>
      </c>
      <c r="J369" s="25">
        <v>8145</v>
      </c>
      <c r="K369" s="25">
        <v>1337</v>
      </c>
      <c r="L369" s="25">
        <v>271939</v>
      </c>
      <c r="M369" s="25">
        <v>34622</v>
      </c>
      <c r="N369" s="25">
        <v>4175</v>
      </c>
      <c r="O369" s="25">
        <v>1302</v>
      </c>
      <c r="P369" s="25">
        <v>1423</v>
      </c>
      <c r="Q369" s="26">
        <v>57</v>
      </c>
    </row>
    <row r="370" spans="1:17" s="45" customFormat="1" ht="13.5" customHeight="1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6"/>
    </row>
    <row r="371" spans="1:17" s="45" customFormat="1" ht="12.75" customHeight="1">
      <c r="A371" s="27" t="s">
        <v>596</v>
      </c>
      <c r="B371" s="28"/>
      <c r="C371" s="29" t="s">
        <v>19</v>
      </c>
      <c r="D371" s="30">
        <v>2370979</v>
      </c>
      <c r="E371" s="30">
        <v>54934</v>
      </c>
      <c r="F371" s="30">
        <v>32381</v>
      </c>
      <c r="G371" s="30">
        <v>1592</v>
      </c>
      <c r="H371" s="30" t="s">
        <v>694</v>
      </c>
      <c r="I371" s="30" t="s">
        <v>694</v>
      </c>
      <c r="J371" s="30">
        <v>8411</v>
      </c>
      <c r="K371" s="25">
        <v>12550</v>
      </c>
      <c r="L371" s="25">
        <v>271236</v>
      </c>
      <c r="M371" s="25">
        <v>64385</v>
      </c>
      <c r="N371" s="25">
        <v>8010</v>
      </c>
      <c r="O371" s="25">
        <v>1703</v>
      </c>
      <c r="P371" s="25">
        <v>1786</v>
      </c>
      <c r="Q371" s="26">
        <v>20</v>
      </c>
    </row>
    <row r="372" spans="1:17" s="45" customFormat="1" ht="12.75" customHeight="1">
      <c r="A372" s="37" t="s">
        <v>597</v>
      </c>
      <c r="B372" s="8"/>
      <c r="C372" s="3" t="s">
        <v>19</v>
      </c>
      <c r="D372" s="25">
        <v>1278835</v>
      </c>
      <c r="E372" s="25">
        <v>37576</v>
      </c>
      <c r="F372" s="25">
        <v>32026</v>
      </c>
      <c r="G372" s="25">
        <v>931</v>
      </c>
      <c r="H372" s="25" t="s">
        <v>694</v>
      </c>
      <c r="I372" s="25" t="s">
        <v>694</v>
      </c>
      <c r="J372" s="25">
        <v>4089</v>
      </c>
      <c r="K372" s="25">
        <v>530</v>
      </c>
      <c r="L372" s="25">
        <v>169136</v>
      </c>
      <c r="M372" s="25">
        <v>33221</v>
      </c>
      <c r="N372" s="25">
        <v>11024</v>
      </c>
      <c r="O372" s="25">
        <v>2020</v>
      </c>
      <c r="P372" s="25">
        <v>2089</v>
      </c>
      <c r="Q372" s="26">
        <v>13</v>
      </c>
    </row>
    <row r="373" spans="1:17" ht="12.75" customHeight="1">
      <c r="A373" s="37" t="s">
        <v>598</v>
      </c>
      <c r="B373" s="8"/>
      <c r="C373" s="3" t="s">
        <v>19</v>
      </c>
      <c r="D373" s="25">
        <v>140058</v>
      </c>
      <c r="E373" s="25">
        <v>2432</v>
      </c>
      <c r="F373" s="25">
        <v>300</v>
      </c>
      <c r="G373" s="25">
        <v>67</v>
      </c>
      <c r="H373" s="25" t="s">
        <v>694</v>
      </c>
      <c r="I373" s="25" t="s">
        <v>694</v>
      </c>
      <c r="J373" s="25">
        <v>916</v>
      </c>
      <c r="K373" s="25">
        <v>1149</v>
      </c>
      <c r="L373" s="25">
        <v>19725</v>
      </c>
      <c r="M373" s="25">
        <v>10626</v>
      </c>
      <c r="N373" s="25">
        <v>1610</v>
      </c>
      <c r="O373" s="25">
        <v>525</v>
      </c>
      <c r="P373" s="25">
        <v>604</v>
      </c>
      <c r="Q373" s="26">
        <v>11</v>
      </c>
    </row>
    <row r="374" spans="1:17" ht="12.75" customHeight="1">
      <c r="A374" s="37" t="s">
        <v>599</v>
      </c>
      <c r="B374" s="8"/>
      <c r="C374" s="3" t="s">
        <v>19</v>
      </c>
      <c r="D374" s="25">
        <v>952086</v>
      </c>
      <c r="E374" s="25">
        <v>14926</v>
      </c>
      <c r="F374" s="25">
        <v>55</v>
      </c>
      <c r="G374" s="25">
        <v>594</v>
      </c>
      <c r="H374" s="25" t="s">
        <v>694</v>
      </c>
      <c r="I374" s="25" t="s">
        <v>694</v>
      </c>
      <c r="J374" s="25">
        <v>3406</v>
      </c>
      <c r="K374" s="25">
        <v>10871</v>
      </c>
      <c r="L374" s="25">
        <v>82375</v>
      </c>
      <c r="M374" s="25">
        <v>20538</v>
      </c>
      <c r="N374" s="25">
        <v>10237</v>
      </c>
      <c r="O374" s="25">
        <v>1935</v>
      </c>
      <c r="P374" s="25">
        <v>1971</v>
      </c>
      <c r="Q374" s="26">
        <v>35</v>
      </c>
    </row>
    <row r="375" spans="1:17" ht="12.75" customHeight="1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6"/>
    </row>
    <row r="376" spans="1:17" ht="12.75" customHeight="1">
      <c r="A376" s="27" t="s">
        <v>600</v>
      </c>
      <c r="B376" s="28"/>
      <c r="C376" s="29" t="s">
        <v>19</v>
      </c>
      <c r="D376" s="30">
        <v>34917736</v>
      </c>
      <c r="E376" s="30">
        <v>538318</v>
      </c>
      <c r="F376" s="30">
        <v>65431</v>
      </c>
      <c r="G376" s="30">
        <v>90969</v>
      </c>
      <c r="H376" s="30" t="s">
        <v>694</v>
      </c>
      <c r="I376" s="30">
        <v>321</v>
      </c>
      <c r="J376" s="30">
        <v>364724</v>
      </c>
      <c r="K376" s="25">
        <v>16873</v>
      </c>
      <c r="L376" s="25">
        <v>971889</v>
      </c>
      <c r="M376" s="25">
        <v>25180</v>
      </c>
      <c r="N376" s="25">
        <v>28412</v>
      </c>
      <c r="O376" s="25">
        <v>4326</v>
      </c>
      <c r="P376" s="25">
        <v>4493</v>
      </c>
      <c r="Q376" s="26">
        <v>41</v>
      </c>
    </row>
    <row r="377" spans="1:17" s="45" customFormat="1" ht="12.75" customHeight="1">
      <c r="A377" s="37" t="s">
        <v>601</v>
      </c>
      <c r="B377" s="8"/>
      <c r="C377" s="3" t="s">
        <v>19</v>
      </c>
      <c r="D377" s="25">
        <v>27891254</v>
      </c>
      <c r="E377" s="25">
        <v>302184</v>
      </c>
      <c r="F377" s="25">
        <v>55332</v>
      </c>
      <c r="G377" s="25">
        <v>89672</v>
      </c>
      <c r="H377" s="25" t="s">
        <v>694</v>
      </c>
      <c r="I377" s="25">
        <v>321</v>
      </c>
      <c r="J377" s="25">
        <v>140854</v>
      </c>
      <c r="K377" s="25">
        <v>16005</v>
      </c>
      <c r="L377" s="25">
        <v>708508</v>
      </c>
      <c r="M377" s="25" t="s">
        <v>694</v>
      </c>
      <c r="N377" s="25">
        <v>34222</v>
      </c>
      <c r="O377" s="25">
        <v>5292</v>
      </c>
      <c r="P377" s="25">
        <v>5549</v>
      </c>
      <c r="Q377" s="26" t="s">
        <v>694</v>
      </c>
    </row>
    <row r="378" spans="1:17" s="45" customFormat="1" ht="12.75" customHeight="1">
      <c r="A378" s="37" t="s">
        <v>602</v>
      </c>
      <c r="B378" s="8"/>
      <c r="C378" s="3" t="s">
        <v>19</v>
      </c>
      <c r="D378" s="25">
        <v>7026482</v>
      </c>
      <c r="E378" s="25">
        <v>236134</v>
      </c>
      <c r="F378" s="25">
        <v>10099</v>
      </c>
      <c r="G378" s="25">
        <v>1297</v>
      </c>
      <c r="H378" s="25" t="s">
        <v>694</v>
      </c>
      <c r="I378" s="25" t="s">
        <v>694</v>
      </c>
      <c r="J378" s="25">
        <v>223870</v>
      </c>
      <c r="K378" s="25">
        <v>868</v>
      </c>
      <c r="L378" s="25">
        <v>263381</v>
      </c>
      <c r="M378" s="25">
        <v>25180</v>
      </c>
      <c r="N378" s="25">
        <v>16972</v>
      </c>
      <c r="O378" s="25">
        <v>2509</v>
      </c>
      <c r="P378" s="25">
        <v>2614</v>
      </c>
      <c r="Q378" s="26">
        <v>41</v>
      </c>
    </row>
    <row r="379" spans="1:17" s="45" customFormat="1" ht="12.75" customHeight="1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6"/>
    </row>
    <row r="380" spans="1:17" s="45" customFormat="1" ht="12.75" customHeight="1">
      <c r="A380" s="27" t="s">
        <v>603</v>
      </c>
      <c r="B380" s="28"/>
      <c r="C380" s="29" t="s">
        <v>19</v>
      </c>
      <c r="D380" s="30">
        <v>11240345</v>
      </c>
      <c r="E380" s="30">
        <v>534777</v>
      </c>
      <c r="F380" s="30">
        <v>409</v>
      </c>
      <c r="G380" s="30">
        <v>41679</v>
      </c>
      <c r="H380" s="30" t="s">
        <v>694</v>
      </c>
      <c r="I380" s="30">
        <v>23612</v>
      </c>
      <c r="J380" s="30">
        <v>467076</v>
      </c>
      <c r="K380" s="25">
        <v>2001</v>
      </c>
      <c r="L380" s="25">
        <v>1698386</v>
      </c>
      <c r="M380" s="25">
        <v>127216</v>
      </c>
      <c r="N380" s="25">
        <v>9290</v>
      </c>
      <c r="O380" s="25">
        <v>1120</v>
      </c>
      <c r="P380" s="25">
        <v>1271</v>
      </c>
      <c r="Q380" s="26">
        <v>42</v>
      </c>
    </row>
    <row r="381" spans="1:17" ht="12.75" customHeight="1">
      <c r="A381" s="37" t="s">
        <v>604</v>
      </c>
      <c r="B381" s="8"/>
      <c r="C381" s="3" t="s">
        <v>19</v>
      </c>
      <c r="D381" s="25" t="s">
        <v>899</v>
      </c>
      <c r="E381" s="25">
        <v>91289</v>
      </c>
      <c r="F381" s="25">
        <v>20</v>
      </c>
      <c r="G381" s="25">
        <v>2207</v>
      </c>
      <c r="H381" s="25" t="s">
        <v>694</v>
      </c>
      <c r="I381" s="25">
        <v>23442</v>
      </c>
      <c r="J381" s="25">
        <v>64319</v>
      </c>
      <c r="K381" s="25">
        <v>1301</v>
      </c>
      <c r="L381" s="25" t="s">
        <v>899</v>
      </c>
      <c r="M381" s="25" t="s">
        <v>899</v>
      </c>
      <c r="N381" s="25" t="s">
        <v>899</v>
      </c>
      <c r="O381" s="25" t="s">
        <v>899</v>
      </c>
      <c r="P381" s="25" t="s">
        <v>899</v>
      </c>
      <c r="Q381" s="26" t="s">
        <v>899</v>
      </c>
    </row>
    <row r="382" spans="1:17" ht="12.75" customHeight="1">
      <c r="A382" s="37" t="s">
        <v>605</v>
      </c>
      <c r="B382" s="8"/>
      <c r="C382" s="3" t="s">
        <v>19</v>
      </c>
      <c r="D382" s="25" t="s">
        <v>899</v>
      </c>
      <c r="E382" s="25">
        <v>3</v>
      </c>
      <c r="F382" s="25" t="s">
        <v>694</v>
      </c>
      <c r="G382" s="25" t="s">
        <v>694</v>
      </c>
      <c r="H382" s="25" t="s">
        <v>694</v>
      </c>
      <c r="I382" s="25" t="s">
        <v>694</v>
      </c>
      <c r="J382" s="25">
        <v>3</v>
      </c>
      <c r="K382" s="25" t="s">
        <v>694</v>
      </c>
      <c r="L382" s="25" t="s">
        <v>899</v>
      </c>
      <c r="M382" s="25" t="s">
        <v>899</v>
      </c>
      <c r="N382" s="25" t="s">
        <v>899</v>
      </c>
      <c r="O382" s="25" t="s">
        <v>899</v>
      </c>
      <c r="P382" s="25" t="s">
        <v>899</v>
      </c>
      <c r="Q382" s="26" t="s">
        <v>899</v>
      </c>
    </row>
    <row r="383" spans="1:17" s="45" customFormat="1" ht="12.75" customHeight="1">
      <c r="A383" s="37" t="s">
        <v>606</v>
      </c>
      <c r="B383" s="8"/>
      <c r="C383" s="3" t="s">
        <v>19</v>
      </c>
      <c r="D383" s="25">
        <v>5408207</v>
      </c>
      <c r="E383" s="25">
        <v>433220</v>
      </c>
      <c r="F383" s="25">
        <v>100</v>
      </c>
      <c r="G383" s="25">
        <v>39422</v>
      </c>
      <c r="H383" s="25" t="s">
        <v>694</v>
      </c>
      <c r="I383" s="25">
        <v>170</v>
      </c>
      <c r="J383" s="25">
        <v>392863</v>
      </c>
      <c r="K383" s="25">
        <v>665</v>
      </c>
      <c r="L383" s="25">
        <v>41595</v>
      </c>
      <c r="M383" s="25">
        <v>265</v>
      </c>
      <c r="N383" s="25">
        <v>11783</v>
      </c>
      <c r="O383" s="25">
        <v>890</v>
      </c>
      <c r="P383" s="25">
        <v>1028</v>
      </c>
      <c r="Q383" s="26">
        <v>182</v>
      </c>
    </row>
    <row r="384" spans="1:17" s="45" customFormat="1" ht="12.75" customHeight="1">
      <c r="A384" s="37" t="s">
        <v>607</v>
      </c>
      <c r="B384" s="8"/>
      <c r="C384" s="3" t="s">
        <v>19</v>
      </c>
      <c r="D384" s="25">
        <v>1036063</v>
      </c>
      <c r="E384" s="25">
        <v>10265</v>
      </c>
      <c r="F384" s="25">
        <v>289</v>
      </c>
      <c r="G384" s="25">
        <v>50</v>
      </c>
      <c r="H384" s="25" t="s">
        <v>900</v>
      </c>
      <c r="I384" s="25" t="s">
        <v>900</v>
      </c>
      <c r="J384" s="25">
        <v>9891</v>
      </c>
      <c r="K384" s="25">
        <v>35</v>
      </c>
      <c r="L384" s="25">
        <v>230047</v>
      </c>
      <c r="M384" s="25">
        <v>23598</v>
      </c>
      <c r="N384" s="25">
        <v>3130</v>
      </c>
      <c r="O384" s="25">
        <v>989</v>
      </c>
      <c r="P384" s="25">
        <v>1059</v>
      </c>
      <c r="Q384" s="26">
        <v>33</v>
      </c>
    </row>
    <row r="385" spans="1:17" s="45" customFormat="1" ht="12.75" customHeight="1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6"/>
    </row>
    <row r="386" spans="1:17" s="45" customFormat="1" ht="12.75" customHeight="1">
      <c r="A386" s="27" t="s">
        <v>608</v>
      </c>
      <c r="B386" s="28"/>
      <c r="C386" s="29" t="s">
        <v>19</v>
      </c>
      <c r="D386" s="30">
        <v>7207783</v>
      </c>
      <c r="E386" s="30">
        <v>117737</v>
      </c>
      <c r="F386" s="30">
        <v>27420</v>
      </c>
      <c r="G386" s="30">
        <v>5897</v>
      </c>
      <c r="H386" s="30">
        <v>666</v>
      </c>
      <c r="I386" s="30">
        <v>11</v>
      </c>
      <c r="J386" s="30">
        <v>83725</v>
      </c>
      <c r="K386" s="25">
        <v>18</v>
      </c>
      <c r="L386" s="25">
        <v>1716448</v>
      </c>
      <c r="M386" s="25">
        <v>177362</v>
      </c>
      <c r="N386" s="25">
        <v>9820</v>
      </c>
      <c r="O386" s="25">
        <v>1944</v>
      </c>
      <c r="P386" s="25">
        <v>2077</v>
      </c>
      <c r="Q386" s="26">
        <v>37</v>
      </c>
    </row>
    <row r="387" spans="1:17" s="45" customFormat="1" ht="12.75" customHeight="1">
      <c r="A387" s="37" t="s">
        <v>609</v>
      </c>
      <c r="B387" s="8"/>
      <c r="C387" s="3" t="s">
        <v>19</v>
      </c>
      <c r="D387" s="25">
        <v>4377837</v>
      </c>
      <c r="E387" s="25">
        <v>35008</v>
      </c>
      <c r="F387" s="25">
        <v>12654</v>
      </c>
      <c r="G387" s="25">
        <v>2087</v>
      </c>
      <c r="H387" s="25">
        <v>166</v>
      </c>
      <c r="I387" s="25" t="s">
        <v>694</v>
      </c>
      <c r="J387" s="25">
        <v>20083</v>
      </c>
      <c r="K387" s="25">
        <v>18</v>
      </c>
      <c r="L387" s="25">
        <v>1165394</v>
      </c>
      <c r="M387" s="25">
        <v>118250</v>
      </c>
      <c r="N387" s="25">
        <v>10652</v>
      </c>
      <c r="O387" s="25">
        <v>2063</v>
      </c>
      <c r="P387" s="25">
        <v>2246</v>
      </c>
      <c r="Q387" s="26">
        <v>33</v>
      </c>
    </row>
    <row r="388" spans="1:17" s="45" customFormat="1" ht="12.75" customHeight="1">
      <c r="A388" s="37" t="s">
        <v>610</v>
      </c>
      <c r="B388" s="8"/>
      <c r="C388" s="3" t="s">
        <v>19</v>
      </c>
      <c r="D388" s="25" t="s">
        <v>899</v>
      </c>
      <c r="E388" s="25">
        <v>3857</v>
      </c>
      <c r="F388" s="25">
        <v>534</v>
      </c>
      <c r="G388" s="25">
        <v>10</v>
      </c>
      <c r="H388" s="25">
        <v>500</v>
      </c>
      <c r="I388" s="25" t="s">
        <v>694</v>
      </c>
      <c r="J388" s="25">
        <v>2813</v>
      </c>
      <c r="K388" s="25" t="s">
        <v>694</v>
      </c>
      <c r="L388" s="25" t="s">
        <v>899</v>
      </c>
      <c r="M388" s="25" t="s">
        <v>899</v>
      </c>
      <c r="N388" s="25" t="s">
        <v>899</v>
      </c>
      <c r="O388" s="25" t="s">
        <v>899</v>
      </c>
      <c r="P388" s="25" t="s">
        <v>899</v>
      </c>
      <c r="Q388" s="26" t="s">
        <v>899</v>
      </c>
    </row>
    <row r="389" spans="1:17" ht="12.75" customHeight="1">
      <c r="A389" s="37" t="s">
        <v>611</v>
      </c>
      <c r="B389" s="8"/>
      <c r="C389" s="3" t="s">
        <v>19</v>
      </c>
      <c r="D389" s="25" t="s">
        <v>899</v>
      </c>
      <c r="E389" s="25">
        <v>78872</v>
      </c>
      <c r="F389" s="25">
        <v>14232</v>
      </c>
      <c r="G389" s="25">
        <v>3800</v>
      </c>
      <c r="H389" s="25" t="s">
        <v>694</v>
      </c>
      <c r="I389" s="25">
        <v>11</v>
      </c>
      <c r="J389" s="25">
        <v>60829</v>
      </c>
      <c r="K389" s="25" t="s">
        <v>694</v>
      </c>
      <c r="L389" s="25" t="s">
        <v>899</v>
      </c>
      <c r="M389" s="25" t="s">
        <v>899</v>
      </c>
      <c r="N389" s="25" t="s">
        <v>899</v>
      </c>
      <c r="O389" s="25" t="s">
        <v>899</v>
      </c>
      <c r="P389" s="25" t="s">
        <v>899</v>
      </c>
      <c r="Q389" s="26" t="s">
        <v>899</v>
      </c>
    </row>
    <row r="390" spans="1:17" ht="12.75" customHeight="1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6"/>
    </row>
    <row r="391" spans="1:17" ht="12.75" customHeight="1">
      <c r="A391" s="7" t="s">
        <v>612</v>
      </c>
      <c r="B391" s="8"/>
      <c r="C391" s="3" t="s">
        <v>19</v>
      </c>
      <c r="D391" s="25">
        <v>3273103</v>
      </c>
      <c r="E391" s="25">
        <v>87261</v>
      </c>
      <c r="F391" s="25">
        <v>15869</v>
      </c>
      <c r="G391" s="25">
        <v>1827</v>
      </c>
      <c r="H391" s="25">
        <v>1200</v>
      </c>
      <c r="I391" s="25">
        <v>1497</v>
      </c>
      <c r="J391" s="25">
        <v>65629</v>
      </c>
      <c r="K391" s="25">
        <v>1239</v>
      </c>
      <c r="L391" s="25">
        <v>581934</v>
      </c>
      <c r="M391" s="25">
        <v>50063</v>
      </c>
      <c r="N391" s="25">
        <v>4997</v>
      </c>
      <c r="O391" s="25">
        <v>1454</v>
      </c>
      <c r="P391" s="25">
        <v>1463</v>
      </c>
      <c r="Q391" s="26">
        <v>64</v>
      </c>
    </row>
    <row r="392" spans="1:17" ht="12.75" customHeight="1">
      <c r="A392" s="37" t="s">
        <v>613</v>
      </c>
      <c r="B392" s="8"/>
      <c r="C392" s="3" t="s">
        <v>19</v>
      </c>
      <c r="D392" s="25" t="s">
        <v>899</v>
      </c>
      <c r="E392" s="25" t="s">
        <v>899</v>
      </c>
      <c r="F392" s="25">
        <v>934</v>
      </c>
      <c r="G392" s="25" t="s">
        <v>694</v>
      </c>
      <c r="H392" s="25">
        <v>1200</v>
      </c>
      <c r="I392" s="25" t="s">
        <v>694</v>
      </c>
      <c r="J392" s="25" t="s">
        <v>899</v>
      </c>
      <c r="K392" s="25" t="s">
        <v>694</v>
      </c>
      <c r="L392" s="25" t="s">
        <v>899</v>
      </c>
      <c r="M392" s="25" t="s">
        <v>899</v>
      </c>
      <c r="N392" s="25" t="s">
        <v>899</v>
      </c>
      <c r="O392" s="25" t="s">
        <v>899</v>
      </c>
      <c r="P392" s="25" t="s">
        <v>899</v>
      </c>
      <c r="Q392" s="26" t="s">
        <v>899</v>
      </c>
    </row>
    <row r="393" spans="1:17" s="45" customFormat="1" ht="12.75" customHeight="1">
      <c r="A393" s="37" t="s">
        <v>614</v>
      </c>
      <c r="B393" s="8"/>
      <c r="C393" s="3" t="s">
        <v>19</v>
      </c>
      <c r="D393" s="25" t="s">
        <v>899</v>
      </c>
      <c r="E393" s="25" t="s">
        <v>899</v>
      </c>
      <c r="F393" s="25">
        <v>14935</v>
      </c>
      <c r="G393" s="25">
        <v>1827</v>
      </c>
      <c r="H393" s="25" t="s">
        <v>694</v>
      </c>
      <c r="I393" s="25">
        <v>1497</v>
      </c>
      <c r="J393" s="25" t="s">
        <v>899</v>
      </c>
      <c r="K393" s="25">
        <v>1239</v>
      </c>
      <c r="L393" s="25" t="s">
        <v>899</v>
      </c>
      <c r="M393" s="25" t="s">
        <v>899</v>
      </c>
      <c r="N393" s="25" t="s">
        <v>899</v>
      </c>
      <c r="O393" s="25" t="s">
        <v>899</v>
      </c>
      <c r="P393" s="25" t="s">
        <v>899</v>
      </c>
      <c r="Q393" s="26" t="s">
        <v>899</v>
      </c>
    </row>
    <row r="394" spans="1:17" s="45" customFormat="1" ht="12.75" customHeight="1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6"/>
    </row>
    <row r="395" spans="1:17" s="45" customFormat="1" ht="12.75" customHeight="1">
      <c r="A395" s="7" t="s">
        <v>615</v>
      </c>
      <c r="B395" s="8"/>
      <c r="C395" s="3" t="s">
        <v>19</v>
      </c>
      <c r="D395" s="25">
        <v>25763145</v>
      </c>
      <c r="E395" s="25" t="s">
        <v>899</v>
      </c>
      <c r="F395" s="25">
        <v>52933</v>
      </c>
      <c r="G395" s="25" t="s">
        <v>899</v>
      </c>
      <c r="H395" s="25">
        <v>28083</v>
      </c>
      <c r="I395" s="25">
        <v>17413</v>
      </c>
      <c r="J395" s="25">
        <v>170732</v>
      </c>
      <c r="K395" s="25">
        <v>305</v>
      </c>
      <c r="L395" s="25">
        <v>4299092</v>
      </c>
      <c r="M395" s="25">
        <v>869574</v>
      </c>
      <c r="N395" s="25">
        <v>7239</v>
      </c>
      <c r="O395" s="25">
        <v>1669</v>
      </c>
      <c r="P395" s="25">
        <v>1863</v>
      </c>
      <c r="Q395" s="26">
        <v>27</v>
      </c>
    </row>
    <row r="396" spans="1:17" s="45" customFormat="1" ht="12.75" customHeight="1">
      <c r="A396" s="37" t="s">
        <v>616</v>
      </c>
      <c r="B396" s="8"/>
      <c r="C396" s="3" t="s">
        <v>19</v>
      </c>
      <c r="D396" s="25">
        <v>13268364</v>
      </c>
      <c r="E396" s="25">
        <v>13392</v>
      </c>
      <c r="F396" s="25">
        <v>8</v>
      </c>
      <c r="G396" s="25" t="s">
        <v>694</v>
      </c>
      <c r="H396" s="25" t="s">
        <v>694</v>
      </c>
      <c r="I396" s="25">
        <v>2168</v>
      </c>
      <c r="J396" s="25">
        <v>11216</v>
      </c>
      <c r="K396" s="25" t="s">
        <v>694</v>
      </c>
      <c r="L396" s="25">
        <v>2540081</v>
      </c>
      <c r="M396" s="25">
        <v>545134</v>
      </c>
      <c r="N396" s="25">
        <v>72903</v>
      </c>
      <c r="O396" s="25">
        <v>2718</v>
      </c>
      <c r="P396" s="25">
        <v>3344</v>
      </c>
      <c r="Q396" s="26">
        <v>24</v>
      </c>
    </row>
    <row r="397" spans="1:17" s="45" customFormat="1" ht="12.75" customHeight="1">
      <c r="A397" s="37" t="s">
        <v>617</v>
      </c>
      <c r="B397" s="8"/>
      <c r="C397" s="3" t="s">
        <v>19</v>
      </c>
      <c r="D397" s="25">
        <v>788626</v>
      </c>
      <c r="E397" s="25">
        <v>16144</v>
      </c>
      <c r="F397" s="25">
        <v>74</v>
      </c>
      <c r="G397" s="25">
        <v>645</v>
      </c>
      <c r="H397" s="25" t="s">
        <v>694</v>
      </c>
      <c r="I397" s="25">
        <v>231</v>
      </c>
      <c r="J397" s="25">
        <v>15149</v>
      </c>
      <c r="K397" s="25">
        <v>45</v>
      </c>
      <c r="L397" s="25">
        <v>71173</v>
      </c>
      <c r="M397" s="25">
        <v>19276</v>
      </c>
      <c r="N397" s="25">
        <v>846</v>
      </c>
      <c r="O397" s="25">
        <v>532</v>
      </c>
      <c r="P397" s="25">
        <v>544</v>
      </c>
      <c r="Q397" s="26">
        <v>31</v>
      </c>
    </row>
    <row r="398" spans="1:17" s="45" customFormat="1" ht="12.75" customHeight="1">
      <c r="A398" s="37" t="s">
        <v>618</v>
      </c>
      <c r="B398" s="8"/>
      <c r="C398" s="3" t="s">
        <v>19</v>
      </c>
      <c r="D398" s="25">
        <v>1416952</v>
      </c>
      <c r="E398" s="25">
        <v>18756</v>
      </c>
      <c r="F398" s="25">
        <v>62</v>
      </c>
      <c r="G398" s="25">
        <v>920</v>
      </c>
      <c r="H398" s="25" t="s">
        <v>694</v>
      </c>
      <c r="I398" s="25">
        <v>160</v>
      </c>
      <c r="J398" s="25">
        <v>17354</v>
      </c>
      <c r="K398" s="25">
        <v>260</v>
      </c>
      <c r="L398" s="25">
        <v>63416</v>
      </c>
      <c r="M398" s="25">
        <v>50579</v>
      </c>
      <c r="N398" s="25">
        <v>2385</v>
      </c>
      <c r="O398" s="25">
        <v>689</v>
      </c>
      <c r="P398" s="25">
        <v>783</v>
      </c>
      <c r="Q398" s="26">
        <v>22</v>
      </c>
    </row>
    <row r="399" spans="1:17" ht="12.75" customHeight="1">
      <c r="A399" s="37" t="s">
        <v>619</v>
      </c>
      <c r="B399" s="8"/>
      <c r="C399" s="3" t="s">
        <v>19</v>
      </c>
      <c r="D399" s="25">
        <v>966984</v>
      </c>
      <c r="E399" s="25">
        <v>49505</v>
      </c>
      <c r="F399" s="25">
        <v>883</v>
      </c>
      <c r="G399" s="25">
        <v>52</v>
      </c>
      <c r="H399" s="25">
        <v>1018</v>
      </c>
      <c r="I399" s="25" t="s">
        <v>694</v>
      </c>
      <c r="J399" s="25">
        <v>47552</v>
      </c>
      <c r="K399" s="25" t="s">
        <v>694</v>
      </c>
      <c r="L399" s="25">
        <v>115362</v>
      </c>
      <c r="M399" s="25">
        <v>42758</v>
      </c>
      <c r="N399" s="25">
        <v>5655</v>
      </c>
      <c r="O399" s="25">
        <v>1749</v>
      </c>
      <c r="P399" s="25">
        <v>1852</v>
      </c>
      <c r="Q399" s="26">
        <v>18</v>
      </c>
    </row>
    <row r="400" spans="1:17" ht="12.75" customHeight="1">
      <c r="A400" s="37" t="s">
        <v>620</v>
      </c>
      <c r="B400" s="8"/>
      <c r="C400" s="3" t="s">
        <v>19</v>
      </c>
      <c r="D400" s="25">
        <v>1409570</v>
      </c>
      <c r="E400" s="25">
        <v>13859</v>
      </c>
      <c r="F400" s="25">
        <v>6500</v>
      </c>
      <c r="G400" s="25">
        <v>60</v>
      </c>
      <c r="H400" s="25">
        <v>374</v>
      </c>
      <c r="I400" s="25" t="s">
        <v>694</v>
      </c>
      <c r="J400" s="25">
        <v>6925</v>
      </c>
      <c r="K400" s="23" t="s">
        <v>694</v>
      </c>
      <c r="L400" s="23">
        <v>550791</v>
      </c>
      <c r="M400" s="23">
        <v>12411</v>
      </c>
      <c r="N400" s="23">
        <v>5144</v>
      </c>
      <c r="O400" s="23">
        <v>1615</v>
      </c>
      <c r="P400" s="23">
        <v>1707</v>
      </c>
      <c r="Q400" s="24">
        <v>100</v>
      </c>
    </row>
    <row r="401" spans="1:17" ht="12.75" customHeight="1">
      <c r="A401" s="37" t="s">
        <v>621</v>
      </c>
      <c r="B401" s="8"/>
      <c r="C401" s="3" t="s">
        <v>19</v>
      </c>
      <c r="D401" s="25" t="s">
        <v>899</v>
      </c>
      <c r="E401" s="25">
        <v>19500</v>
      </c>
      <c r="F401" s="25">
        <v>60</v>
      </c>
      <c r="G401" s="25">
        <v>745</v>
      </c>
      <c r="H401" s="25" t="s">
        <v>694</v>
      </c>
      <c r="I401" s="25">
        <v>198</v>
      </c>
      <c r="J401" s="25">
        <v>18497</v>
      </c>
      <c r="K401" s="23" t="s">
        <v>694</v>
      </c>
      <c r="L401" s="23" t="s">
        <v>899</v>
      </c>
      <c r="M401" s="23" t="s">
        <v>899</v>
      </c>
      <c r="N401" s="23" t="s">
        <v>899</v>
      </c>
      <c r="O401" s="23" t="s">
        <v>899</v>
      </c>
      <c r="P401" s="23" t="s">
        <v>899</v>
      </c>
      <c r="Q401" s="24" t="s">
        <v>899</v>
      </c>
    </row>
    <row r="402" spans="1:17" ht="12.75" customHeight="1">
      <c r="A402" s="37" t="s">
        <v>622</v>
      </c>
      <c r="B402" s="8"/>
      <c r="C402" s="3" t="s">
        <v>19</v>
      </c>
      <c r="D402" s="25" t="s">
        <v>899</v>
      </c>
      <c r="E402" s="25">
        <v>2759</v>
      </c>
      <c r="F402" s="25">
        <v>228</v>
      </c>
      <c r="G402" s="25">
        <v>607</v>
      </c>
      <c r="H402" s="25" t="s">
        <v>694</v>
      </c>
      <c r="I402" s="25">
        <v>282</v>
      </c>
      <c r="J402" s="25">
        <v>1642</v>
      </c>
      <c r="K402" s="125" t="s">
        <v>694</v>
      </c>
      <c r="L402" s="125" t="s">
        <v>899</v>
      </c>
      <c r="M402" s="125" t="s">
        <v>899</v>
      </c>
      <c r="N402" s="125" t="s">
        <v>899</v>
      </c>
      <c r="O402" s="125" t="s">
        <v>899</v>
      </c>
      <c r="P402" s="125" t="s">
        <v>899</v>
      </c>
      <c r="Q402" s="24" t="s">
        <v>899</v>
      </c>
    </row>
    <row r="403" spans="1:17" ht="12.75" customHeight="1">
      <c r="A403" s="37" t="s">
        <v>623</v>
      </c>
      <c r="B403" s="8"/>
      <c r="C403" s="3" t="s">
        <v>19</v>
      </c>
      <c r="D403" s="25">
        <v>724547</v>
      </c>
      <c r="E403" s="25">
        <v>4753</v>
      </c>
      <c r="F403" s="25">
        <v>861</v>
      </c>
      <c r="G403" s="25">
        <v>1441</v>
      </c>
      <c r="H403" s="25" t="s">
        <v>694</v>
      </c>
      <c r="I403" s="25" t="s">
        <v>694</v>
      </c>
      <c r="J403" s="25">
        <v>2451</v>
      </c>
      <c r="K403" s="125" t="s">
        <v>694</v>
      </c>
      <c r="L403" s="125">
        <v>107261</v>
      </c>
      <c r="M403" s="125">
        <v>37351</v>
      </c>
      <c r="N403" s="125">
        <v>3659</v>
      </c>
      <c r="O403" s="125">
        <v>769</v>
      </c>
      <c r="P403" s="125">
        <v>807</v>
      </c>
      <c r="Q403" s="24">
        <v>18</v>
      </c>
    </row>
    <row r="404" spans="1:17" ht="12.75" customHeight="1">
      <c r="A404" s="37" t="s">
        <v>624</v>
      </c>
      <c r="B404" s="8"/>
      <c r="C404" s="3" t="s">
        <v>19</v>
      </c>
      <c r="D404" s="25" t="s">
        <v>899</v>
      </c>
      <c r="E404" s="25" t="s">
        <v>899</v>
      </c>
      <c r="F404" s="25">
        <v>44257</v>
      </c>
      <c r="G404" s="25" t="s">
        <v>899</v>
      </c>
      <c r="H404" s="25">
        <v>26691</v>
      </c>
      <c r="I404" s="25">
        <v>14374</v>
      </c>
      <c r="J404" s="25">
        <v>49946</v>
      </c>
      <c r="K404" s="125" t="s">
        <v>694</v>
      </c>
      <c r="L404" s="125" t="s">
        <v>899</v>
      </c>
      <c r="M404" s="125" t="s">
        <v>899</v>
      </c>
      <c r="N404" s="125" t="s">
        <v>899</v>
      </c>
      <c r="O404" s="125" t="s">
        <v>899</v>
      </c>
      <c r="P404" s="125" t="s">
        <v>899</v>
      </c>
      <c r="Q404" s="24" t="s">
        <v>899</v>
      </c>
    </row>
    <row r="405" spans="1:17" ht="12.75" customHeight="1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44"/>
      <c r="L405" s="144"/>
      <c r="M405" s="144"/>
      <c r="N405" s="144"/>
      <c r="O405" s="144"/>
      <c r="P405" s="144"/>
      <c r="Q405" s="145"/>
    </row>
    <row r="406" spans="1:17" ht="12.75" customHeight="1">
      <c r="A406" s="7" t="s">
        <v>625</v>
      </c>
      <c r="B406" s="8"/>
      <c r="C406" s="3" t="s">
        <v>19</v>
      </c>
      <c r="D406" s="25">
        <v>26648707</v>
      </c>
      <c r="E406" s="25">
        <v>421165</v>
      </c>
      <c r="F406" s="25">
        <v>177733</v>
      </c>
      <c r="G406" s="25">
        <v>19512</v>
      </c>
      <c r="H406" s="25">
        <v>25549</v>
      </c>
      <c r="I406" s="25">
        <v>4660</v>
      </c>
      <c r="J406" s="25">
        <v>191467</v>
      </c>
      <c r="K406" s="125">
        <v>2244</v>
      </c>
      <c r="L406" s="125">
        <v>1803541</v>
      </c>
      <c r="M406" s="125" t="s">
        <v>694</v>
      </c>
      <c r="N406" s="125">
        <v>26945</v>
      </c>
      <c r="O406" s="125">
        <v>3563</v>
      </c>
      <c r="P406" s="125">
        <v>3735</v>
      </c>
      <c r="Q406" s="146" t="s">
        <v>694</v>
      </c>
    </row>
    <row r="407" spans="1:17" ht="12.75" customHeight="1">
      <c r="A407" s="7"/>
      <c r="B407" s="8"/>
      <c r="C407" s="3" t="s">
        <v>20</v>
      </c>
      <c r="D407" s="25">
        <v>926905</v>
      </c>
      <c r="E407" s="25" t="s">
        <v>899</v>
      </c>
      <c r="F407" s="25" t="s">
        <v>899</v>
      </c>
      <c r="G407" s="25">
        <v>2657</v>
      </c>
      <c r="H407" s="25">
        <v>6</v>
      </c>
      <c r="I407" s="25" t="s">
        <v>694</v>
      </c>
      <c r="J407" s="25">
        <v>6773</v>
      </c>
      <c r="K407" s="125">
        <v>450</v>
      </c>
      <c r="L407" s="125">
        <v>91833</v>
      </c>
      <c r="M407" s="125" t="s">
        <v>694</v>
      </c>
      <c r="N407" s="125">
        <v>1682</v>
      </c>
      <c r="O407" s="125">
        <v>981</v>
      </c>
      <c r="P407" s="125">
        <v>1151</v>
      </c>
      <c r="Q407" s="24" t="s">
        <v>694</v>
      </c>
    </row>
    <row r="408" spans="1:17" ht="12.75" customHeight="1">
      <c r="A408" s="7"/>
      <c r="B408" s="8"/>
      <c r="C408" s="3" t="s">
        <v>21</v>
      </c>
      <c r="D408" s="25">
        <v>820449</v>
      </c>
      <c r="E408" s="25">
        <v>32564</v>
      </c>
      <c r="F408" s="25">
        <v>18535</v>
      </c>
      <c r="G408" s="25">
        <v>90</v>
      </c>
      <c r="H408" s="25">
        <v>160</v>
      </c>
      <c r="I408" s="25" t="s">
        <v>694</v>
      </c>
      <c r="J408" s="25">
        <v>13779</v>
      </c>
      <c r="K408" s="125" t="s">
        <v>694</v>
      </c>
      <c r="L408" s="125">
        <v>53135</v>
      </c>
      <c r="M408" s="125" t="s">
        <v>694</v>
      </c>
      <c r="N408" s="125">
        <v>6216</v>
      </c>
      <c r="O408" s="125">
        <v>1657</v>
      </c>
      <c r="P408" s="125">
        <v>1912</v>
      </c>
      <c r="Q408" s="24" t="s">
        <v>694</v>
      </c>
    </row>
    <row r="409" spans="1:17" ht="12.75" customHeight="1">
      <c r="A409" s="7"/>
      <c r="B409" s="8"/>
      <c r="C409" s="3" t="s">
        <v>22</v>
      </c>
      <c r="D409" s="25">
        <v>2695426</v>
      </c>
      <c r="E409" s="25">
        <v>56676</v>
      </c>
      <c r="F409" s="25">
        <v>22509</v>
      </c>
      <c r="G409" s="25">
        <v>1309</v>
      </c>
      <c r="H409" s="25">
        <v>1000</v>
      </c>
      <c r="I409" s="25" t="s">
        <v>694</v>
      </c>
      <c r="J409" s="25">
        <v>30064</v>
      </c>
      <c r="K409" s="125">
        <v>1794</v>
      </c>
      <c r="L409" s="125">
        <v>219387</v>
      </c>
      <c r="M409" s="125" t="s">
        <v>694</v>
      </c>
      <c r="N409" s="125">
        <v>16952</v>
      </c>
      <c r="O409" s="125">
        <v>2574</v>
      </c>
      <c r="P409" s="125">
        <v>2671</v>
      </c>
      <c r="Q409" s="24" t="s">
        <v>694</v>
      </c>
    </row>
    <row r="410" spans="1:17" ht="12.75" customHeight="1">
      <c r="A410" s="7"/>
      <c r="B410" s="8"/>
      <c r="C410" s="3" t="s">
        <v>23</v>
      </c>
      <c r="D410" s="25" t="s">
        <v>899</v>
      </c>
      <c r="E410" s="25" t="s">
        <v>899</v>
      </c>
      <c r="F410" s="25" t="s">
        <v>899</v>
      </c>
      <c r="G410" s="25">
        <v>240</v>
      </c>
      <c r="H410" s="25" t="s">
        <v>694</v>
      </c>
      <c r="I410" s="25">
        <v>1522</v>
      </c>
      <c r="J410" s="25">
        <v>61052</v>
      </c>
      <c r="K410" s="125" t="s">
        <v>694</v>
      </c>
      <c r="L410" s="125" t="s">
        <v>899</v>
      </c>
      <c r="M410" s="125" t="s">
        <v>694</v>
      </c>
      <c r="N410" s="125" t="s">
        <v>899</v>
      </c>
      <c r="O410" s="125" t="s">
        <v>899</v>
      </c>
      <c r="P410" s="125" t="s">
        <v>899</v>
      </c>
      <c r="Q410" s="24" t="s">
        <v>694</v>
      </c>
    </row>
    <row r="411" spans="1:17" ht="12.75" customHeight="1">
      <c r="A411" s="7"/>
      <c r="B411" s="8"/>
      <c r="C411" s="3" t="s">
        <v>24</v>
      </c>
      <c r="D411" s="25">
        <v>1320988</v>
      </c>
      <c r="E411" s="25">
        <v>95098</v>
      </c>
      <c r="F411" s="25">
        <v>34515</v>
      </c>
      <c r="G411" s="25">
        <v>360</v>
      </c>
      <c r="H411" s="25">
        <v>24383</v>
      </c>
      <c r="I411" s="25" t="s">
        <v>694</v>
      </c>
      <c r="J411" s="25">
        <v>35840</v>
      </c>
      <c r="K411" s="125" t="s">
        <v>694</v>
      </c>
      <c r="L411" s="125">
        <v>75673</v>
      </c>
      <c r="M411" s="125" t="s">
        <v>694</v>
      </c>
      <c r="N411" s="125">
        <v>57434</v>
      </c>
      <c r="O411" s="125">
        <v>2526</v>
      </c>
      <c r="P411" s="125">
        <v>2674</v>
      </c>
      <c r="Q411" s="24" t="s">
        <v>694</v>
      </c>
    </row>
    <row r="412" spans="1:17" ht="12.75" customHeight="1">
      <c r="A412" s="7"/>
      <c r="B412" s="8"/>
      <c r="C412" s="3" t="s">
        <v>25</v>
      </c>
      <c r="D412" s="25">
        <v>3115048</v>
      </c>
      <c r="E412" s="25">
        <v>37570</v>
      </c>
      <c r="F412" s="25">
        <v>10797</v>
      </c>
      <c r="G412" s="25">
        <v>1038</v>
      </c>
      <c r="H412" s="25" t="s">
        <v>694</v>
      </c>
      <c r="I412" s="25" t="s">
        <v>694</v>
      </c>
      <c r="J412" s="25">
        <v>25735</v>
      </c>
      <c r="K412" s="125" t="s">
        <v>694</v>
      </c>
      <c r="L412" s="125">
        <v>90063</v>
      </c>
      <c r="M412" s="125" t="s">
        <v>694</v>
      </c>
      <c r="N412" s="125">
        <v>141593</v>
      </c>
      <c r="O412" s="125">
        <v>4009</v>
      </c>
      <c r="P412" s="125">
        <v>4019</v>
      </c>
      <c r="Q412" s="24" t="s">
        <v>694</v>
      </c>
    </row>
    <row r="413" spans="1:17" ht="12.75" customHeight="1">
      <c r="A413" s="7"/>
      <c r="B413" s="8"/>
      <c r="C413" s="3" t="s">
        <v>26</v>
      </c>
      <c r="D413" s="25" t="s">
        <v>899</v>
      </c>
      <c r="E413" s="25">
        <v>9441</v>
      </c>
      <c r="F413" s="25">
        <v>2010</v>
      </c>
      <c r="G413" s="25" t="s">
        <v>694</v>
      </c>
      <c r="H413" s="25" t="s">
        <v>694</v>
      </c>
      <c r="I413" s="25" t="s">
        <v>694</v>
      </c>
      <c r="J413" s="25">
        <v>7431</v>
      </c>
      <c r="K413" s="125" t="s">
        <v>694</v>
      </c>
      <c r="L413" s="125" t="s">
        <v>899</v>
      </c>
      <c r="M413" s="125" t="s">
        <v>694</v>
      </c>
      <c r="N413" s="125" t="s">
        <v>899</v>
      </c>
      <c r="O413" s="125" t="s">
        <v>899</v>
      </c>
      <c r="P413" s="125" t="s">
        <v>899</v>
      </c>
      <c r="Q413" s="24" t="s">
        <v>694</v>
      </c>
    </row>
    <row r="414" spans="1:17" ht="12.75" customHeight="1">
      <c r="A414" s="7"/>
      <c r="B414" s="8"/>
      <c r="C414" s="3" t="s">
        <v>27</v>
      </c>
      <c r="D414" s="25">
        <v>6039331</v>
      </c>
      <c r="E414" s="25">
        <v>29876</v>
      </c>
      <c r="F414" s="25">
        <v>2127</v>
      </c>
      <c r="G414" s="25">
        <v>13818</v>
      </c>
      <c r="H414" s="25" t="s">
        <v>694</v>
      </c>
      <c r="I414" s="25">
        <v>3138</v>
      </c>
      <c r="J414" s="25">
        <v>10793</v>
      </c>
      <c r="K414" s="125" t="s">
        <v>694</v>
      </c>
      <c r="L414" s="125">
        <v>1011910</v>
      </c>
      <c r="M414" s="125" t="s">
        <v>694</v>
      </c>
      <c r="N414" s="125">
        <v>1006555</v>
      </c>
      <c r="O414" s="125">
        <v>4165</v>
      </c>
      <c r="P414" s="125">
        <v>4256</v>
      </c>
      <c r="Q414" s="24" t="s">
        <v>694</v>
      </c>
    </row>
    <row r="415" spans="1:17" ht="12.75" customHeight="1">
      <c r="A415" s="7"/>
      <c r="B415" s="8"/>
      <c r="C415" s="3"/>
      <c r="D415" s="25"/>
      <c r="E415" s="25"/>
      <c r="F415" s="25"/>
      <c r="G415" s="25"/>
      <c r="H415" s="25"/>
      <c r="I415" s="25"/>
      <c r="J415" s="25"/>
      <c r="K415" s="144"/>
      <c r="L415" s="144"/>
      <c r="M415" s="144"/>
      <c r="N415" s="144"/>
      <c r="O415" s="144"/>
      <c r="P415" s="144"/>
      <c r="Q415" s="145"/>
    </row>
    <row r="416" spans="1:17" ht="12.75" customHeight="1">
      <c r="A416" s="27" t="s">
        <v>626</v>
      </c>
      <c r="B416" s="28"/>
      <c r="C416" s="29" t="s">
        <v>19</v>
      </c>
      <c r="D416" s="30">
        <v>21004300</v>
      </c>
      <c r="E416" s="30">
        <v>379618</v>
      </c>
      <c r="F416" s="30">
        <v>175117</v>
      </c>
      <c r="G416" s="30">
        <v>18416</v>
      </c>
      <c r="H416" s="30">
        <v>25549</v>
      </c>
      <c r="I416" s="30">
        <v>4660</v>
      </c>
      <c r="J416" s="30">
        <v>153632</v>
      </c>
      <c r="K416" s="125">
        <v>2244</v>
      </c>
      <c r="L416" s="125">
        <v>1647234</v>
      </c>
      <c r="M416" s="125" t="s">
        <v>694</v>
      </c>
      <c r="N416" s="125">
        <v>31491</v>
      </c>
      <c r="O416" s="125">
        <v>3439</v>
      </c>
      <c r="P416" s="125">
        <v>3605</v>
      </c>
      <c r="Q416" s="24" t="s">
        <v>694</v>
      </c>
    </row>
    <row r="417" spans="1:17" ht="12.75" customHeight="1">
      <c r="A417" s="37" t="s">
        <v>627</v>
      </c>
      <c r="B417" s="8"/>
      <c r="C417" s="3" t="s">
        <v>19</v>
      </c>
      <c r="D417" s="25" t="s">
        <v>899</v>
      </c>
      <c r="E417" s="25" t="s">
        <v>694</v>
      </c>
      <c r="F417" s="25" t="s">
        <v>694</v>
      </c>
      <c r="G417" s="25" t="s">
        <v>694</v>
      </c>
      <c r="H417" s="25" t="s">
        <v>694</v>
      </c>
      <c r="I417" s="25" t="s">
        <v>694</v>
      </c>
      <c r="J417" s="25" t="s">
        <v>694</v>
      </c>
      <c r="K417" s="125" t="s">
        <v>694</v>
      </c>
      <c r="L417" s="125" t="s">
        <v>899</v>
      </c>
      <c r="M417" s="125" t="s">
        <v>694</v>
      </c>
      <c r="N417" s="125" t="s">
        <v>899</v>
      </c>
      <c r="O417" s="125" t="s">
        <v>899</v>
      </c>
      <c r="P417" s="125" t="s">
        <v>899</v>
      </c>
      <c r="Q417" s="24" t="s">
        <v>694</v>
      </c>
    </row>
    <row r="418" spans="1:17" ht="12.75" customHeight="1">
      <c r="A418" s="37" t="s">
        <v>628</v>
      </c>
      <c r="B418" s="8"/>
      <c r="C418" s="3" t="s">
        <v>19</v>
      </c>
      <c r="D418" s="25">
        <v>3609778</v>
      </c>
      <c r="E418" s="25">
        <v>20871</v>
      </c>
      <c r="F418" s="25">
        <v>3</v>
      </c>
      <c r="G418" s="25">
        <v>280</v>
      </c>
      <c r="H418" s="25" t="s">
        <v>694</v>
      </c>
      <c r="I418" s="25" t="s">
        <v>694</v>
      </c>
      <c r="J418" s="25">
        <v>20588</v>
      </c>
      <c r="K418" s="125" t="s">
        <v>694</v>
      </c>
      <c r="L418" s="125">
        <v>817611</v>
      </c>
      <c r="M418" s="125" t="s">
        <v>694</v>
      </c>
      <c r="N418" s="125">
        <v>36834</v>
      </c>
      <c r="O418" s="125">
        <v>3125</v>
      </c>
      <c r="P418" s="125">
        <v>3220</v>
      </c>
      <c r="Q418" s="24" t="s">
        <v>694</v>
      </c>
    </row>
    <row r="419" spans="1:17" ht="12.75" customHeight="1">
      <c r="A419" s="37" t="s">
        <v>629</v>
      </c>
      <c r="B419" s="8"/>
      <c r="C419" s="3" t="s">
        <v>19</v>
      </c>
      <c r="D419" s="25">
        <v>9137606</v>
      </c>
      <c r="E419" s="25">
        <v>14672</v>
      </c>
      <c r="F419" s="25" t="s">
        <v>694</v>
      </c>
      <c r="G419" s="25">
        <v>430</v>
      </c>
      <c r="H419" s="25" t="s">
        <v>694</v>
      </c>
      <c r="I419" s="25" t="s">
        <v>694</v>
      </c>
      <c r="J419" s="25">
        <v>14082</v>
      </c>
      <c r="K419" s="125">
        <v>160</v>
      </c>
      <c r="L419" s="125">
        <v>43674</v>
      </c>
      <c r="M419" s="125" t="s">
        <v>694</v>
      </c>
      <c r="N419" s="125">
        <v>61326</v>
      </c>
      <c r="O419" s="125">
        <v>4757</v>
      </c>
      <c r="P419" s="125">
        <v>4845</v>
      </c>
      <c r="Q419" s="24" t="s">
        <v>694</v>
      </c>
    </row>
    <row r="420" spans="1:17" ht="12.75" customHeight="1">
      <c r="A420" s="37" t="s">
        <v>630</v>
      </c>
      <c r="B420" s="8"/>
      <c r="C420" s="3" t="s">
        <v>19</v>
      </c>
      <c r="D420" s="25">
        <v>2794502</v>
      </c>
      <c r="E420" s="25">
        <v>210005</v>
      </c>
      <c r="F420" s="25">
        <v>160168</v>
      </c>
      <c r="G420" s="25">
        <v>1236</v>
      </c>
      <c r="H420" s="25">
        <v>166</v>
      </c>
      <c r="I420" s="25" t="s">
        <v>694</v>
      </c>
      <c r="J420" s="25">
        <v>48195</v>
      </c>
      <c r="K420" s="125">
        <v>240</v>
      </c>
      <c r="L420" s="125">
        <v>159015</v>
      </c>
      <c r="M420" s="125" t="s">
        <v>694</v>
      </c>
      <c r="N420" s="125">
        <v>21011</v>
      </c>
      <c r="O420" s="125">
        <v>2411</v>
      </c>
      <c r="P420" s="125">
        <v>2486</v>
      </c>
      <c r="Q420" s="24" t="s">
        <v>694</v>
      </c>
    </row>
    <row r="421" spans="1:17" ht="12.75" customHeight="1">
      <c r="A421" s="37" t="s">
        <v>631</v>
      </c>
      <c r="B421" s="8"/>
      <c r="C421" s="3" t="s">
        <v>19</v>
      </c>
      <c r="D421" s="25" t="s">
        <v>899</v>
      </c>
      <c r="E421" s="25">
        <v>134070</v>
      </c>
      <c r="F421" s="25">
        <v>14946</v>
      </c>
      <c r="G421" s="25">
        <v>16470</v>
      </c>
      <c r="H421" s="25">
        <v>25383</v>
      </c>
      <c r="I421" s="25">
        <v>4660</v>
      </c>
      <c r="J421" s="25">
        <v>70767</v>
      </c>
      <c r="K421" s="125">
        <v>1844</v>
      </c>
      <c r="L421" s="125" t="s">
        <v>899</v>
      </c>
      <c r="M421" s="125" t="s">
        <v>694</v>
      </c>
      <c r="N421" s="125" t="s">
        <v>899</v>
      </c>
      <c r="O421" s="125" t="s">
        <v>899</v>
      </c>
      <c r="P421" s="125" t="s">
        <v>899</v>
      </c>
      <c r="Q421" s="24" t="s">
        <v>694</v>
      </c>
    </row>
    <row r="422" spans="1:17" ht="12.75" customHeight="1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44"/>
      <c r="L422" s="144"/>
      <c r="M422" s="144"/>
      <c r="N422" s="144"/>
      <c r="O422" s="144"/>
      <c r="P422" s="144"/>
      <c r="Q422" s="145"/>
    </row>
    <row r="423" spans="1:17" ht="12.75" customHeight="1">
      <c r="A423" s="7" t="s">
        <v>632</v>
      </c>
      <c r="B423" s="8"/>
      <c r="C423" s="3" t="s">
        <v>19</v>
      </c>
      <c r="D423" s="25">
        <v>4097396</v>
      </c>
      <c r="E423" s="25">
        <v>2613</v>
      </c>
      <c r="F423" s="25">
        <v>2</v>
      </c>
      <c r="G423" s="25">
        <v>652</v>
      </c>
      <c r="H423" s="25" t="s">
        <v>694</v>
      </c>
      <c r="I423" s="25" t="s">
        <v>694</v>
      </c>
      <c r="J423" s="25">
        <v>1959</v>
      </c>
      <c r="K423" s="125" t="s">
        <v>694</v>
      </c>
      <c r="L423" s="125">
        <v>102342</v>
      </c>
      <c r="M423" s="125" t="s">
        <v>694</v>
      </c>
      <c r="N423" s="125">
        <v>23822</v>
      </c>
      <c r="O423" s="125">
        <v>5492</v>
      </c>
      <c r="P423" s="125">
        <v>5575</v>
      </c>
      <c r="Q423" s="24" t="s">
        <v>694</v>
      </c>
    </row>
    <row r="424" spans="1:17" ht="12.75" customHeight="1">
      <c r="A424" s="37" t="s">
        <v>633</v>
      </c>
      <c r="B424" s="8"/>
      <c r="C424" s="3" t="s">
        <v>19</v>
      </c>
      <c r="D424" s="25">
        <v>4097396</v>
      </c>
      <c r="E424" s="25">
        <v>2613</v>
      </c>
      <c r="F424" s="25">
        <v>2</v>
      </c>
      <c r="G424" s="25">
        <v>652</v>
      </c>
      <c r="H424" s="25" t="s">
        <v>694</v>
      </c>
      <c r="I424" s="25" t="s">
        <v>694</v>
      </c>
      <c r="J424" s="25">
        <v>1959</v>
      </c>
      <c r="K424" s="125" t="s">
        <v>694</v>
      </c>
      <c r="L424" s="125">
        <v>102342</v>
      </c>
      <c r="M424" s="125" t="s">
        <v>694</v>
      </c>
      <c r="N424" s="125">
        <v>23822</v>
      </c>
      <c r="O424" s="125">
        <v>5492</v>
      </c>
      <c r="P424" s="125">
        <v>5575</v>
      </c>
      <c r="Q424" s="24" t="s">
        <v>694</v>
      </c>
    </row>
    <row r="425" spans="1:17" ht="12.75" customHeight="1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44"/>
      <c r="L425" s="144"/>
      <c r="M425" s="144"/>
      <c r="N425" s="144"/>
      <c r="O425" s="144"/>
      <c r="P425" s="144"/>
      <c r="Q425" s="145"/>
    </row>
    <row r="426" spans="1:17" ht="12.75" customHeight="1">
      <c r="A426" s="7" t="s">
        <v>634</v>
      </c>
      <c r="B426" s="8"/>
      <c r="C426" s="3" t="s">
        <v>19</v>
      </c>
      <c r="D426" s="25">
        <v>1547011</v>
      </c>
      <c r="E426" s="25">
        <v>38934</v>
      </c>
      <c r="F426" s="25">
        <v>2614</v>
      </c>
      <c r="G426" s="25">
        <v>444</v>
      </c>
      <c r="H426" s="25" t="s">
        <v>694</v>
      </c>
      <c r="I426" s="25" t="s">
        <v>694</v>
      </c>
      <c r="J426" s="25">
        <v>35876</v>
      </c>
      <c r="K426" s="125" t="s">
        <v>694</v>
      </c>
      <c r="L426" s="125">
        <v>53965</v>
      </c>
      <c r="M426" s="125" t="s">
        <v>694</v>
      </c>
      <c r="N426" s="125">
        <v>10313</v>
      </c>
      <c r="O426" s="125">
        <v>2471</v>
      </c>
      <c r="P426" s="125">
        <v>2697</v>
      </c>
      <c r="Q426" s="24" t="s">
        <v>694</v>
      </c>
    </row>
    <row r="427" spans="1:17" ht="12.75" customHeight="1">
      <c r="A427" s="37" t="s">
        <v>635</v>
      </c>
      <c r="B427" s="8"/>
      <c r="C427" s="3" t="s">
        <v>19</v>
      </c>
      <c r="D427" s="25">
        <v>1547011</v>
      </c>
      <c r="E427" s="25">
        <v>38934</v>
      </c>
      <c r="F427" s="25">
        <v>2614</v>
      </c>
      <c r="G427" s="25">
        <v>444</v>
      </c>
      <c r="H427" s="25" t="s">
        <v>694</v>
      </c>
      <c r="I427" s="25" t="s">
        <v>694</v>
      </c>
      <c r="J427" s="25">
        <v>35876</v>
      </c>
      <c r="K427" s="125" t="s">
        <v>694</v>
      </c>
      <c r="L427" s="125">
        <v>53965</v>
      </c>
      <c r="M427" s="125" t="s">
        <v>694</v>
      </c>
      <c r="N427" s="125">
        <v>10313</v>
      </c>
      <c r="O427" s="125">
        <v>2471</v>
      </c>
      <c r="P427" s="125">
        <v>2697</v>
      </c>
      <c r="Q427" s="24" t="s">
        <v>694</v>
      </c>
    </row>
    <row r="428" spans="1:17" ht="12.75" customHeight="1">
      <c r="A428" s="16"/>
      <c r="B428" s="17"/>
      <c r="C428" s="38"/>
      <c r="D428" s="72"/>
      <c r="E428" s="72"/>
      <c r="F428" s="72"/>
      <c r="G428" s="72"/>
      <c r="H428" s="72"/>
      <c r="I428" s="72"/>
      <c r="J428" s="72"/>
      <c r="K428" s="40"/>
      <c r="L428" s="40"/>
      <c r="M428" s="40"/>
      <c r="N428" s="40"/>
      <c r="O428" s="40"/>
      <c r="P428" s="40"/>
      <c r="Q428" s="41"/>
    </row>
  </sheetData>
  <sheetProtection/>
  <mergeCells count="5">
    <mergeCell ref="A3:B4"/>
    <mergeCell ref="C3:C4"/>
    <mergeCell ref="N3:Q4"/>
    <mergeCell ref="H4:K4"/>
    <mergeCell ref="E3:K3"/>
  </mergeCells>
  <printOptions/>
  <pageMargins left="0.5905511811023623" right="0.5905511811023623" top="0.5905511811023623" bottom="0.5905511811023623" header="0.3937007874015748" footer="0.15748031496062992"/>
  <pageSetup fitToHeight="4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30.625" style="1" customWidth="1"/>
    <col min="3" max="3" width="10.625" style="1" customWidth="1"/>
    <col min="4" max="4" width="14.625" style="1" customWidth="1"/>
    <col min="5" max="7" width="9.625" style="1" customWidth="1"/>
    <col min="8" max="11" width="9.125" style="1" customWidth="1"/>
    <col min="12" max="12" width="9.625" style="1" customWidth="1"/>
    <col min="13" max="17" width="9.125" style="1" customWidth="1"/>
    <col min="18" max="16384" width="9.00390625" style="1" customWidth="1"/>
  </cols>
  <sheetData>
    <row r="1" spans="1:2" ht="12.75" customHeight="1">
      <c r="A1" s="1" t="s">
        <v>877</v>
      </c>
      <c r="B1" s="1" t="s">
        <v>878</v>
      </c>
    </row>
    <row r="2" ht="6" customHeight="1"/>
    <row r="3" spans="1:17" ht="12.75" customHeight="1">
      <c r="A3" s="157" t="s">
        <v>2</v>
      </c>
      <c r="B3" s="193"/>
      <c r="C3" s="206" t="s">
        <v>3</v>
      </c>
      <c r="D3" s="138"/>
      <c r="E3" s="163" t="s">
        <v>879</v>
      </c>
      <c r="F3" s="164"/>
      <c r="G3" s="164"/>
      <c r="H3" s="176"/>
      <c r="I3" s="176"/>
      <c r="J3" s="176"/>
      <c r="K3" s="177"/>
      <c r="L3" s="138"/>
      <c r="M3" s="138"/>
      <c r="N3" s="208" t="s">
        <v>880</v>
      </c>
      <c r="O3" s="209"/>
      <c r="P3" s="209"/>
      <c r="Q3" s="210"/>
    </row>
    <row r="4" spans="1:17" ht="12.75" customHeight="1">
      <c r="A4" s="159"/>
      <c r="B4" s="194"/>
      <c r="C4" s="207"/>
      <c r="D4" s="3" t="s">
        <v>880</v>
      </c>
      <c r="E4" s="4"/>
      <c r="F4" s="139"/>
      <c r="G4" s="139"/>
      <c r="H4" s="188" t="s">
        <v>881</v>
      </c>
      <c r="I4" s="192"/>
      <c r="J4" s="192"/>
      <c r="K4" s="189"/>
      <c r="L4" s="14"/>
      <c r="M4" s="14"/>
      <c r="N4" s="184"/>
      <c r="O4" s="187"/>
      <c r="P4" s="187"/>
      <c r="Q4" s="211"/>
    </row>
    <row r="5" spans="1:17" ht="12.75" customHeight="1">
      <c r="A5" s="7"/>
      <c r="B5" s="45"/>
      <c r="C5" s="9"/>
      <c r="D5" s="14"/>
      <c r="E5" s="9" t="s">
        <v>19</v>
      </c>
      <c r="F5" s="3" t="s">
        <v>882</v>
      </c>
      <c r="G5" s="3" t="s">
        <v>883</v>
      </c>
      <c r="H5" s="120" t="s">
        <v>884</v>
      </c>
      <c r="I5" s="29" t="s">
        <v>885</v>
      </c>
      <c r="J5" s="29" t="s">
        <v>886</v>
      </c>
      <c r="K5" s="122" t="s">
        <v>887</v>
      </c>
      <c r="L5" s="3" t="s">
        <v>888</v>
      </c>
      <c r="M5" s="3" t="s">
        <v>889</v>
      </c>
      <c r="N5" s="4" t="s">
        <v>890</v>
      </c>
      <c r="O5" s="139" t="s">
        <v>891</v>
      </c>
      <c r="P5" s="139" t="s">
        <v>892</v>
      </c>
      <c r="Q5" s="140" t="s">
        <v>889</v>
      </c>
    </row>
    <row r="6" spans="1:17" ht="12.75" customHeight="1">
      <c r="A6" s="7"/>
      <c r="B6" s="45"/>
      <c r="C6" s="9"/>
      <c r="D6" s="14"/>
      <c r="E6" s="10"/>
      <c r="F6" s="14"/>
      <c r="G6" s="14"/>
      <c r="H6" s="9" t="s">
        <v>893</v>
      </c>
      <c r="I6" s="3" t="s">
        <v>894</v>
      </c>
      <c r="J6" s="3" t="s">
        <v>894</v>
      </c>
      <c r="K6" s="8"/>
      <c r="L6" s="14"/>
      <c r="M6" s="14"/>
      <c r="N6" s="10" t="s">
        <v>895</v>
      </c>
      <c r="O6" s="14" t="s">
        <v>895</v>
      </c>
      <c r="P6" s="14" t="s">
        <v>895</v>
      </c>
      <c r="Q6" s="128" t="s">
        <v>896</v>
      </c>
    </row>
    <row r="7" spans="1:17" s="125" customFormat="1" ht="12.75" customHeight="1">
      <c r="A7" s="123"/>
      <c r="B7" s="21"/>
      <c r="C7" s="19"/>
      <c r="D7" s="20" t="s">
        <v>897</v>
      </c>
      <c r="E7" s="19" t="s">
        <v>897</v>
      </c>
      <c r="F7" s="20" t="s">
        <v>897</v>
      </c>
      <c r="G7" s="20" t="s">
        <v>897</v>
      </c>
      <c r="H7" s="19" t="s">
        <v>897</v>
      </c>
      <c r="I7" s="20" t="s">
        <v>897</v>
      </c>
      <c r="J7" s="20" t="s">
        <v>897</v>
      </c>
      <c r="K7" s="124" t="s">
        <v>897</v>
      </c>
      <c r="L7" s="20" t="s">
        <v>897</v>
      </c>
      <c r="M7" s="20" t="s">
        <v>897</v>
      </c>
      <c r="N7" s="19" t="s">
        <v>897</v>
      </c>
      <c r="O7" s="20" t="s">
        <v>897</v>
      </c>
      <c r="P7" s="20" t="s">
        <v>897</v>
      </c>
      <c r="Q7" s="141" t="s">
        <v>897</v>
      </c>
    </row>
    <row r="8" spans="1:17" ht="12.75" customHeight="1">
      <c r="A8" s="7"/>
      <c r="B8" s="8"/>
      <c r="C8" s="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3.5" customHeight="1">
      <c r="A9" s="7" t="s">
        <v>353</v>
      </c>
      <c r="B9" s="8"/>
      <c r="C9" s="3" t="s">
        <v>19</v>
      </c>
      <c r="D9" s="147">
        <v>44342960</v>
      </c>
      <c r="E9" s="147">
        <v>968906</v>
      </c>
      <c r="F9" s="147">
        <v>469309</v>
      </c>
      <c r="G9" s="147">
        <v>178178</v>
      </c>
      <c r="H9" s="147">
        <v>4704</v>
      </c>
      <c r="I9" s="147">
        <v>52610</v>
      </c>
      <c r="J9" s="147">
        <v>259838</v>
      </c>
      <c r="K9" s="147">
        <v>4267</v>
      </c>
      <c r="L9" s="147">
        <v>2102596</v>
      </c>
      <c r="M9" s="147">
        <v>255375</v>
      </c>
      <c r="N9" s="147">
        <v>21822</v>
      </c>
      <c r="O9" s="147">
        <v>3823</v>
      </c>
      <c r="P9" s="147">
        <v>4111</v>
      </c>
      <c r="Q9" s="148">
        <v>48</v>
      </c>
    </row>
    <row r="10" spans="1:17" ht="13.5" customHeight="1">
      <c r="A10" s="7"/>
      <c r="B10" s="8"/>
      <c r="C10" s="3" t="s">
        <v>20</v>
      </c>
      <c r="D10" s="147">
        <v>1645747</v>
      </c>
      <c r="E10" s="147">
        <v>62703</v>
      </c>
      <c r="F10" s="25" t="s">
        <v>899</v>
      </c>
      <c r="G10" s="25" t="s">
        <v>899</v>
      </c>
      <c r="H10" s="147">
        <v>5</v>
      </c>
      <c r="I10" s="147">
        <v>2884</v>
      </c>
      <c r="J10" s="25" t="s">
        <v>899</v>
      </c>
      <c r="K10" s="147">
        <v>1408</v>
      </c>
      <c r="L10" s="147">
        <v>214348</v>
      </c>
      <c r="M10" s="147">
        <v>38126</v>
      </c>
      <c r="N10" s="147">
        <v>1729</v>
      </c>
      <c r="O10" s="147">
        <v>889</v>
      </c>
      <c r="P10" s="147">
        <v>1020</v>
      </c>
      <c r="Q10" s="148">
        <v>19</v>
      </c>
    </row>
    <row r="11" spans="1:17" ht="13.5" customHeight="1">
      <c r="A11" s="7"/>
      <c r="B11" s="8"/>
      <c r="C11" s="3" t="s">
        <v>21</v>
      </c>
      <c r="D11" s="147">
        <v>2837011</v>
      </c>
      <c r="E11" s="147">
        <v>124032</v>
      </c>
      <c r="F11" s="147">
        <v>53367</v>
      </c>
      <c r="G11" s="147">
        <v>3318</v>
      </c>
      <c r="H11" s="147">
        <v>3745</v>
      </c>
      <c r="I11" s="147">
        <v>1975</v>
      </c>
      <c r="J11" s="147">
        <v>60188</v>
      </c>
      <c r="K11" s="147">
        <v>1439</v>
      </c>
      <c r="L11" s="147">
        <v>200348</v>
      </c>
      <c r="M11" s="147">
        <v>31257</v>
      </c>
      <c r="N11" s="147">
        <v>6088</v>
      </c>
      <c r="O11" s="147">
        <v>1655</v>
      </c>
      <c r="P11" s="147">
        <v>1843</v>
      </c>
      <c r="Q11" s="148">
        <v>30</v>
      </c>
    </row>
    <row r="12" spans="1:17" ht="13.5" customHeight="1">
      <c r="A12" s="7"/>
      <c r="B12" s="8"/>
      <c r="C12" s="3" t="s">
        <v>22</v>
      </c>
      <c r="D12" s="147">
        <v>6240033</v>
      </c>
      <c r="E12" s="147">
        <v>165739</v>
      </c>
      <c r="F12" s="147">
        <v>91896</v>
      </c>
      <c r="G12" s="147">
        <v>7111</v>
      </c>
      <c r="H12" s="147">
        <v>954</v>
      </c>
      <c r="I12" s="147">
        <v>9352</v>
      </c>
      <c r="J12" s="147">
        <v>55006</v>
      </c>
      <c r="K12" s="147">
        <v>1420</v>
      </c>
      <c r="L12" s="147">
        <v>535814</v>
      </c>
      <c r="M12" s="147">
        <v>41504</v>
      </c>
      <c r="N12" s="147">
        <v>17677</v>
      </c>
      <c r="O12" s="147">
        <v>2782</v>
      </c>
      <c r="P12" s="147">
        <v>2967</v>
      </c>
      <c r="Q12" s="148">
        <v>38</v>
      </c>
    </row>
    <row r="13" spans="1:17" ht="13.5" customHeight="1">
      <c r="A13" s="7"/>
      <c r="B13" s="8"/>
      <c r="C13" s="3" t="s">
        <v>23</v>
      </c>
      <c r="D13" s="147">
        <v>5815643</v>
      </c>
      <c r="E13" s="147">
        <v>317077</v>
      </c>
      <c r="F13" s="147">
        <v>228464</v>
      </c>
      <c r="G13" s="147">
        <v>3557</v>
      </c>
      <c r="H13" s="25" t="s">
        <v>694</v>
      </c>
      <c r="I13" s="147">
        <v>9976</v>
      </c>
      <c r="J13" s="147">
        <v>75080</v>
      </c>
      <c r="K13" s="25" t="s">
        <v>694</v>
      </c>
      <c r="L13" s="147">
        <v>353198</v>
      </c>
      <c r="M13" s="147">
        <v>28086</v>
      </c>
      <c r="N13" s="147">
        <v>39295</v>
      </c>
      <c r="O13" s="147">
        <v>3453</v>
      </c>
      <c r="P13" s="147">
        <v>3642</v>
      </c>
      <c r="Q13" s="148">
        <v>56</v>
      </c>
    </row>
    <row r="14" spans="1:17" ht="13.5" customHeight="1">
      <c r="A14" s="7"/>
      <c r="B14" s="8"/>
      <c r="C14" s="3" t="s">
        <v>24</v>
      </c>
      <c r="D14" s="147">
        <v>2322947</v>
      </c>
      <c r="E14" s="147">
        <v>49763</v>
      </c>
      <c r="F14" s="147">
        <v>22527</v>
      </c>
      <c r="G14" s="147">
        <v>5418</v>
      </c>
      <c r="H14" s="25" t="s">
        <v>694</v>
      </c>
      <c r="I14" s="25" t="s">
        <v>694</v>
      </c>
      <c r="J14" s="147">
        <v>21818</v>
      </c>
      <c r="K14" s="25" t="s">
        <v>694</v>
      </c>
      <c r="L14" s="147">
        <v>168791</v>
      </c>
      <c r="M14" s="25" t="s">
        <v>899</v>
      </c>
      <c r="N14" s="147">
        <v>47407</v>
      </c>
      <c r="O14" s="147">
        <v>2584</v>
      </c>
      <c r="P14" s="147">
        <v>2619</v>
      </c>
      <c r="Q14" s="26" t="s">
        <v>899</v>
      </c>
    </row>
    <row r="15" spans="1:17" ht="13.5" customHeight="1">
      <c r="A15" s="7"/>
      <c r="B15" s="8"/>
      <c r="C15" s="3" t="s">
        <v>25</v>
      </c>
      <c r="D15" s="147">
        <v>2309206</v>
      </c>
      <c r="E15" s="147">
        <v>50423</v>
      </c>
      <c r="F15" s="147">
        <v>33392</v>
      </c>
      <c r="G15" s="147">
        <v>4693</v>
      </c>
      <c r="H15" s="25" t="s">
        <v>694</v>
      </c>
      <c r="I15" s="147">
        <v>4825</v>
      </c>
      <c r="J15" s="147">
        <v>7513</v>
      </c>
      <c r="K15" s="25" t="s">
        <v>694</v>
      </c>
      <c r="L15" s="147">
        <v>179862</v>
      </c>
      <c r="M15" s="147">
        <v>35064</v>
      </c>
      <c r="N15" s="147">
        <v>65977</v>
      </c>
      <c r="O15" s="147">
        <v>2386</v>
      </c>
      <c r="P15" s="147">
        <v>2595</v>
      </c>
      <c r="Q15" s="148">
        <v>58</v>
      </c>
    </row>
    <row r="16" spans="1:17" ht="13.5" customHeight="1">
      <c r="A16" s="7"/>
      <c r="B16" s="8"/>
      <c r="C16" s="3" t="s">
        <v>26</v>
      </c>
      <c r="D16" s="147">
        <v>5399676</v>
      </c>
      <c r="E16" s="147">
        <v>199169</v>
      </c>
      <c r="F16" s="25" t="s">
        <v>899</v>
      </c>
      <c r="G16" s="25" t="s">
        <v>899</v>
      </c>
      <c r="H16" s="25" t="s">
        <v>694</v>
      </c>
      <c r="I16" s="147">
        <v>23598</v>
      </c>
      <c r="J16" s="25" t="s">
        <v>899</v>
      </c>
      <c r="K16" s="25" t="s">
        <v>694</v>
      </c>
      <c r="L16" s="147">
        <v>155379</v>
      </c>
      <c r="M16" s="25" t="s">
        <v>899</v>
      </c>
      <c r="N16" s="147">
        <v>284193</v>
      </c>
      <c r="O16" s="147">
        <v>5708</v>
      </c>
      <c r="P16" s="147">
        <v>5757</v>
      </c>
      <c r="Q16" s="26" t="s">
        <v>899</v>
      </c>
    </row>
    <row r="17" spans="1:17" ht="13.5" customHeight="1">
      <c r="A17" s="7"/>
      <c r="B17" s="8"/>
      <c r="C17" s="3" t="s">
        <v>27</v>
      </c>
      <c r="D17" s="147">
        <v>17772697</v>
      </c>
      <c r="E17" s="25" t="s">
        <v>694</v>
      </c>
      <c r="F17" s="25" t="s">
        <v>694</v>
      </c>
      <c r="G17" s="25" t="s">
        <v>694</v>
      </c>
      <c r="H17" s="25" t="s">
        <v>694</v>
      </c>
      <c r="I17" s="25" t="s">
        <v>694</v>
      </c>
      <c r="J17" s="25" t="s">
        <v>694</v>
      </c>
      <c r="K17" s="25" t="s">
        <v>694</v>
      </c>
      <c r="L17" s="147">
        <v>294856</v>
      </c>
      <c r="M17" s="25" t="s">
        <v>899</v>
      </c>
      <c r="N17" s="147">
        <v>1777270</v>
      </c>
      <c r="O17" s="147">
        <v>13735</v>
      </c>
      <c r="P17" s="147">
        <v>13703</v>
      </c>
      <c r="Q17" s="26" t="s">
        <v>899</v>
      </c>
    </row>
    <row r="18" spans="1:17" ht="12" customHeight="1">
      <c r="A18" s="7"/>
      <c r="B18" s="8"/>
      <c r="C18" s="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3.5" customHeight="1">
      <c r="A19" s="27" t="s">
        <v>29</v>
      </c>
      <c r="B19" s="28"/>
      <c r="C19" s="29" t="s">
        <v>19</v>
      </c>
      <c r="D19" s="149">
        <v>26260220</v>
      </c>
      <c r="E19" s="149">
        <v>300015</v>
      </c>
      <c r="F19" s="149">
        <v>66869</v>
      </c>
      <c r="G19" s="149">
        <v>156977</v>
      </c>
      <c r="H19" s="149">
        <v>3745</v>
      </c>
      <c r="I19" s="149">
        <v>4089</v>
      </c>
      <c r="J19" s="149">
        <v>67482</v>
      </c>
      <c r="K19" s="149">
        <v>853</v>
      </c>
      <c r="L19" s="149">
        <v>806570</v>
      </c>
      <c r="M19" s="30" t="s">
        <v>694</v>
      </c>
      <c r="N19" s="149">
        <v>86954</v>
      </c>
      <c r="O19" s="149">
        <v>12962</v>
      </c>
      <c r="P19" s="149">
        <v>13585</v>
      </c>
      <c r="Q19" s="31" t="s">
        <v>694</v>
      </c>
    </row>
    <row r="20" spans="1:17" ht="13.5" customHeight="1">
      <c r="A20" s="7"/>
      <c r="B20" s="8"/>
      <c r="C20" s="3" t="s">
        <v>20</v>
      </c>
      <c r="D20" s="147">
        <v>372183</v>
      </c>
      <c r="E20" s="147">
        <v>14098</v>
      </c>
      <c r="F20" s="25" t="s">
        <v>899</v>
      </c>
      <c r="G20" s="25" t="s">
        <v>899</v>
      </c>
      <c r="H20" s="25" t="s">
        <v>694</v>
      </c>
      <c r="I20" s="25" t="s">
        <v>694</v>
      </c>
      <c r="J20" s="25" t="s">
        <v>899</v>
      </c>
      <c r="K20" s="147">
        <v>216</v>
      </c>
      <c r="L20" s="147">
        <v>46194</v>
      </c>
      <c r="M20" s="25" t="s">
        <v>694</v>
      </c>
      <c r="N20" s="147">
        <v>3353</v>
      </c>
      <c r="O20" s="147">
        <v>1677</v>
      </c>
      <c r="P20" s="147">
        <v>2056</v>
      </c>
      <c r="Q20" s="26" t="s">
        <v>694</v>
      </c>
    </row>
    <row r="21" spans="1:17" ht="13.5" customHeight="1">
      <c r="A21" s="7"/>
      <c r="B21" s="8"/>
      <c r="C21" s="3" t="s">
        <v>21</v>
      </c>
      <c r="D21" s="147">
        <v>933392</v>
      </c>
      <c r="E21" s="147">
        <v>25094</v>
      </c>
      <c r="F21" s="147">
        <v>6766</v>
      </c>
      <c r="G21" s="147">
        <v>985</v>
      </c>
      <c r="H21" s="147">
        <v>3745</v>
      </c>
      <c r="I21" s="25" t="s">
        <v>694</v>
      </c>
      <c r="J21" s="147">
        <v>12961</v>
      </c>
      <c r="K21" s="147">
        <v>637</v>
      </c>
      <c r="L21" s="147">
        <v>39429</v>
      </c>
      <c r="M21" s="25" t="s">
        <v>694</v>
      </c>
      <c r="N21" s="147">
        <v>11246</v>
      </c>
      <c r="O21" s="147">
        <v>3219</v>
      </c>
      <c r="P21" s="147">
        <v>3509</v>
      </c>
      <c r="Q21" s="26" t="s">
        <v>694</v>
      </c>
    </row>
    <row r="22" spans="1:17" ht="13.5" customHeight="1">
      <c r="A22" s="7"/>
      <c r="B22" s="8"/>
      <c r="C22" s="3" t="s">
        <v>22</v>
      </c>
      <c r="D22" s="147">
        <v>2967107</v>
      </c>
      <c r="E22" s="147">
        <v>36422</v>
      </c>
      <c r="F22" s="147">
        <v>21366</v>
      </c>
      <c r="G22" s="147">
        <v>3758</v>
      </c>
      <c r="H22" s="25" t="s">
        <v>694</v>
      </c>
      <c r="I22" s="25" t="s">
        <v>694</v>
      </c>
      <c r="J22" s="147">
        <v>11298</v>
      </c>
      <c r="K22" s="25" t="s">
        <v>694</v>
      </c>
      <c r="L22" s="147">
        <v>241363</v>
      </c>
      <c r="M22" s="25" t="s">
        <v>694</v>
      </c>
      <c r="N22" s="147">
        <v>43634</v>
      </c>
      <c r="O22" s="147">
        <v>6521</v>
      </c>
      <c r="P22" s="147">
        <v>6728</v>
      </c>
      <c r="Q22" s="26" t="s">
        <v>694</v>
      </c>
    </row>
    <row r="23" spans="1:17" ht="13.5" customHeight="1">
      <c r="A23" s="7"/>
      <c r="B23" s="8"/>
      <c r="C23" s="3" t="s">
        <v>23</v>
      </c>
      <c r="D23" s="147">
        <v>2917937</v>
      </c>
      <c r="E23" s="147">
        <v>49280</v>
      </c>
      <c r="F23" s="147">
        <v>15247</v>
      </c>
      <c r="G23" s="147">
        <v>496</v>
      </c>
      <c r="H23" s="25" t="s">
        <v>694</v>
      </c>
      <c r="I23" s="147">
        <v>4089</v>
      </c>
      <c r="J23" s="147">
        <v>29448</v>
      </c>
      <c r="K23" s="25" t="s">
        <v>694</v>
      </c>
      <c r="L23" s="147">
        <v>176913</v>
      </c>
      <c r="M23" s="25" t="s">
        <v>694</v>
      </c>
      <c r="N23" s="147">
        <v>88422</v>
      </c>
      <c r="O23" s="147">
        <v>6754</v>
      </c>
      <c r="P23" s="147">
        <v>7014</v>
      </c>
      <c r="Q23" s="26" t="s">
        <v>694</v>
      </c>
    </row>
    <row r="24" spans="1:17" ht="13.5" customHeight="1">
      <c r="A24" s="7"/>
      <c r="B24" s="8"/>
      <c r="C24" s="3" t="s">
        <v>24</v>
      </c>
      <c r="D24" s="25" t="s">
        <v>899</v>
      </c>
      <c r="E24" s="25" t="s">
        <v>694</v>
      </c>
      <c r="F24" s="25" t="s">
        <v>694</v>
      </c>
      <c r="G24" s="25" t="s">
        <v>694</v>
      </c>
      <c r="H24" s="25" t="s">
        <v>694</v>
      </c>
      <c r="I24" s="25" t="s">
        <v>694</v>
      </c>
      <c r="J24" s="25" t="s">
        <v>694</v>
      </c>
      <c r="K24" s="25" t="s">
        <v>694</v>
      </c>
      <c r="L24" s="25" t="s">
        <v>899</v>
      </c>
      <c r="M24" s="25" t="s">
        <v>694</v>
      </c>
      <c r="N24" s="25" t="s">
        <v>899</v>
      </c>
      <c r="O24" s="25" t="s">
        <v>899</v>
      </c>
      <c r="P24" s="25" t="s">
        <v>899</v>
      </c>
      <c r="Q24" s="26" t="s">
        <v>694</v>
      </c>
    </row>
    <row r="25" spans="1:17" ht="13.5" customHeight="1">
      <c r="A25" s="7"/>
      <c r="B25" s="8"/>
      <c r="C25" s="3" t="s">
        <v>25</v>
      </c>
      <c r="D25" s="25" t="s">
        <v>694</v>
      </c>
      <c r="E25" s="25" t="s">
        <v>694</v>
      </c>
      <c r="F25" s="25" t="s">
        <v>694</v>
      </c>
      <c r="G25" s="25" t="s">
        <v>694</v>
      </c>
      <c r="H25" s="25" t="s">
        <v>694</v>
      </c>
      <c r="I25" s="25" t="s">
        <v>694</v>
      </c>
      <c r="J25" s="25" t="s">
        <v>694</v>
      </c>
      <c r="K25" s="25" t="s">
        <v>694</v>
      </c>
      <c r="L25" s="25" t="s">
        <v>694</v>
      </c>
      <c r="M25" s="25" t="s">
        <v>694</v>
      </c>
      <c r="N25" s="25" t="s">
        <v>694</v>
      </c>
      <c r="O25" s="25" t="s">
        <v>694</v>
      </c>
      <c r="P25" s="25" t="s">
        <v>694</v>
      </c>
      <c r="Q25" s="26" t="s">
        <v>694</v>
      </c>
    </row>
    <row r="26" spans="1:17" ht="13.5" customHeight="1">
      <c r="A26" s="7"/>
      <c r="B26" s="8"/>
      <c r="C26" s="3" t="s">
        <v>26</v>
      </c>
      <c r="D26" s="147">
        <v>3257501</v>
      </c>
      <c r="E26" s="147">
        <v>175121</v>
      </c>
      <c r="F26" s="25" t="s">
        <v>899</v>
      </c>
      <c r="G26" s="25" t="s">
        <v>899</v>
      </c>
      <c r="H26" s="25" t="s">
        <v>694</v>
      </c>
      <c r="I26" s="25" t="s">
        <v>694</v>
      </c>
      <c r="J26" s="25" t="s">
        <v>899</v>
      </c>
      <c r="K26" s="25" t="s">
        <v>694</v>
      </c>
      <c r="L26" s="147">
        <v>90643</v>
      </c>
      <c r="M26" s="25" t="s">
        <v>694</v>
      </c>
      <c r="N26" s="147">
        <v>1085834</v>
      </c>
      <c r="O26" s="147">
        <v>16966</v>
      </c>
      <c r="P26" s="147">
        <v>17235</v>
      </c>
      <c r="Q26" s="26" t="s">
        <v>694</v>
      </c>
    </row>
    <row r="27" spans="1:17" ht="13.5" customHeight="1">
      <c r="A27" s="7"/>
      <c r="B27" s="8"/>
      <c r="C27" s="3" t="s">
        <v>27</v>
      </c>
      <c r="D27" s="25" t="s">
        <v>899</v>
      </c>
      <c r="E27" s="25" t="s">
        <v>694</v>
      </c>
      <c r="F27" s="25" t="s">
        <v>694</v>
      </c>
      <c r="G27" s="25" t="s">
        <v>694</v>
      </c>
      <c r="H27" s="25" t="s">
        <v>694</v>
      </c>
      <c r="I27" s="25" t="s">
        <v>694</v>
      </c>
      <c r="J27" s="25" t="s">
        <v>694</v>
      </c>
      <c r="K27" s="25" t="s">
        <v>694</v>
      </c>
      <c r="L27" s="25" t="s">
        <v>899</v>
      </c>
      <c r="M27" s="25" t="s">
        <v>694</v>
      </c>
      <c r="N27" s="25" t="s">
        <v>899</v>
      </c>
      <c r="O27" s="25" t="s">
        <v>899</v>
      </c>
      <c r="P27" s="25" t="s">
        <v>899</v>
      </c>
      <c r="Q27" s="26" t="s">
        <v>694</v>
      </c>
    </row>
    <row r="28" spans="1:17" ht="12" customHeight="1">
      <c r="A28" s="7"/>
      <c r="B28" s="8"/>
      <c r="C28" s="3"/>
      <c r="D28" s="25"/>
      <c r="E28" s="25"/>
      <c r="F28" s="25"/>
      <c r="G28" s="25"/>
      <c r="H28" s="25"/>
      <c r="I28" s="25"/>
      <c r="J28" s="25"/>
      <c r="K28" s="35"/>
      <c r="L28" s="35"/>
      <c r="M28" s="35"/>
      <c r="N28" s="35"/>
      <c r="O28" s="35"/>
      <c r="P28" s="35"/>
      <c r="Q28" s="36"/>
    </row>
    <row r="29" spans="1:17" ht="13.5" customHeight="1">
      <c r="A29" s="27" t="s">
        <v>449</v>
      </c>
      <c r="B29" s="28"/>
      <c r="C29" s="29" t="s">
        <v>19</v>
      </c>
      <c r="D29" s="30">
        <v>63121</v>
      </c>
      <c r="E29" s="30">
        <v>3718</v>
      </c>
      <c r="F29" s="30">
        <v>212</v>
      </c>
      <c r="G29" s="30" t="s">
        <v>694</v>
      </c>
      <c r="H29" s="30" t="s">
        <v>694</v>
      </c>
      <c r="I29" s="30" t="s">
        <v>694</v>
      </c>
      <c r="J29" s="30">
        <v>3506</v>
      </c>
      <c r="K29" s="25" t="s">
        <v>694</v>
      </c>
      <c r="L29" s="147">
        <v>8539</v>
      </c>
      <c r="M29" s="25" t="s">
        <v>694</v>
      </c>
      <c r="N29" s="147">
        <v>15780</v>
      </c>
      <c r="O29" s="147">
        <v>2338</v>
      </c>
      <c r="P29" s="147">
        <v>2338</v>
      </c>
      <c r="Q29" s="26" t="s">
        <v>694</v>
      </c>
    </row>
    <row r="30" spans="1:17" s="125" customFormat="1" ht="13.5" customHeight="1">
      <c r="A30" s="150"/>
      <c r="B30" s="151"/>
      <c r="C30" s="3" t="s">
        <v>20</v>
      </c>
      <c r="D30" s="25" t="s">
        <v>899</v>
      </c>
      <c r="E30" s="25" t="s">
        <v>694</v>
      </c>
      <c r="F30" s="25" t="s">
        <v>694</v>
      </c>
      <c r="G30" s="25" t="s">
        <v>694</v>
      </c>
      <c r="H30" s="25" t="s">
        <v>694</v>
      </c>
      <c r="I30" s="25" t="s">
        <v>694</v>
      </c>
      <c r="J30" s="25" t="s">
        <v>694</v>
      </c>
      <c r="K30" s="25" t="s">
        <v>694</v>
      </c>
      <c r="L30" s="25" t="s">
        <v>899</v>
      </c>
      <c r="M30" s="25" t="s">
        <v>694</v>
      </c>
      <c r="N30" s="25" t="s">
        <v>899</v>
      </c>
      <c r="O30" s="25" t="s">
        <v>899</v>
      </c>
      <c r="P30" s="25" t="s">
        <v>899</v>
      </c>
      <c r="Q30" s="26" t="s">
        <v>694</v>
      </c>
    </row>
    <row r="31" spans="1:17" ht="13.5" customHeight="1">
      <c r="A31" s="7"/>
      <c r="B31" s="8"/>
      <c r="C31" s="3" t="s">
        <v>21</v>
      </c>
      <c r="D31" s="25" t="s">
        <v>899</v>
      </c>
      <c r="E31" s="25" t="s">
        <v>899</v>
      </c>
      <c r="F31" s="25" t="s">
        <v>899</v>
      </c>
      <c r="G31" s="25" t="s">
        <v>694</v>
      </c>
      <c r="H31" s="25" t="s">
        <v>694</v>
      </c>
      <c r="I31" s="25" t="s">
        <v>694</v>
      </c>
      <c r="J31" s="25" t="s">
        <v>899</v>
      </c>
      <c r="K31" s="25" t="s">
        <v>694</v>
      </c>
      <c r="L31" s="25" t="s">
        <v>899</v>
      </c>
      <c r="M31" s="25" t="s">
        <v>694</v>
      </c>
      <c r="N31" s="25" t="s">
        <v>899</v>
      </c>
      <c r="O31" s="25" t="s">
        <v>899</v>
      </c>
      <c r="P31" s="25" t="s">
        <v>899</v>
      </c>
      <c r="Q31" s="26" t="s">
        <v>694</v>
      </c>
    </row>
    <row r="32" spans="1:17" ht="13.5" customHeight="1">
      <c r="A32" s="7"/>
      <c r="B32" s="8"/>
      <c r="C32" s="3" t="s">
        <v>22</v>
      </c>
      <c r="D32" s="25" t="s">
        <v>899</v>
      </c>
      <c r="E32" s="25" t="s">
        <v>899</v>
      </c>
      <c r="F32" s="25" t="s">
        <v>899</v>
      </c>
      <c r="G32" s="25" t="s">
        <v>694</v>
      </c>
      <c r="H32" s="25" t="s">
        <v>694</v>
      </c>
      <c r="I32" s="25" t="s">
        <v>694</v>
      </c>
      <c r="J32" s="25" t="s">
        <v>899</v>
      </c>
      <c r="K32" s="25" t="s">
        <v>694</v>
      </c>
      <c r="L32" s="25" t="s">
        <v>899</v>
      </c>
      <c r="M32" s="25" t="s">
        <v>694</v>
      </c>
      <c r="N32" s="25" t="s">
        <v>899</v>
      </c>
      <c r="O32" s="25" t="s">
        <v>899</v>
      </c>
      <c r="P32" s="25" t="s">
        <v>899</v>
      </c>
      <c r="Q32" s="26" t="s">
        <v>694</v>
      </c>
    </row>
    <row r="33" spans="1:17" ht="13.5" customHeight="1">
      <c r="A33" s="7"/>
      <c r="B33" s="8"/>
      <c r="C33" s="3" t="s">
        <v>23</v>
      </c>
      <c r="D33" s="25" t="s">
        <v>899</v>
      </c>
      <c r="E33" s="25" t="s">
        <v>694</v>
      </c>
      <c r="F33" s="25" t="s">
        <v>694</v>
      </c>
      <c r="G33" s="25" t="s">
        <v>694</v>
      </c>
      <c r="H33" s="25" t="s">
        <v>694</v>
      </c>
      <c r="I33" s="25" t="s">
        <v>694</v>
      </c>
      <c r="J33" s="25" t="s">
        <v>694</v>
      </c>
      <c r="K33" s="25" t="s">
        <v>694</v>
      </c>
      <c r="L33" s="25" t="s">
        <v>899</v>
      </c>
      <c r="M33" s="25" t="s">
        <v>694</v>
      </c>
      <c r="N33" s="25" t="s">
        <v>899</v>
      </c>
      <c r="O33" s="25" t="s">
        <v>899</v>
      </c>
      <c r="P33" s="25" t="s">
        <v>899</v>
      </c>
      <c r="Q33" s="26" t="s">
        <v>694</v>
      </c>
    </row>
    <row r="34" spans="1:17" ht="12" customHeight="1">
      <c r="A34" s="32"/>
      <c r="B34" s="33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3.5" customHeight="1">
      <c r="A35" s="7" t="s">
        <v>451</v>
      </c>
      <c r="B35" s="8"/>
      <c r="C35" s="29" t="s">
        <v>19</v>
      </c>
      <c r="D35" s="25">
        <v>63121</v>
      </c>
      <c r="E35" s="25">
        <v>3718</v>
      </c>
      <c r="F35" s="25">
        <v>212</v>
      </c>
      <c r="G35" s="25" t="s">
        <v>694</v>
      </c>
      <c r="H35" s="25" t="s">
        <v>694</v>
      </c>
      <c r="I35" s="25" t="s">
        <v>694</v>
      </c>
      <c r="J35" s="25">
        <v>3506</v>
      </c>
      <c r="K35" s="25" t="s">
        <v>694</v>
      </c>
      <c r="L35" s="147">
        <v>8539</v>
      </c>
      <c r="M35" s="25" t="s">
        <v>694</v>
      </c>
      <c r="N35" s="147">
        <v>15780</v>
      </c>
      <c r="O35" s="147">
        <v>2338</v>
      </c>
      <c r="P35" s="147">
        <v>2338</v>
      </c>
      <c r="Q35" s="26" t="s">
        <v>694</v>
      </c>
    </row>
    <row r="36" spans="1:17" ht="13.5" customHeight="1">
      <c r="A36" s="37" t="s">
        <v>725</v>
      </c>
      <c r="B36" s="37"/>
      <c r="C36" s="3" t="s">
        <v>19</v>
      </c>
      <c r="D36" s="25">
        <v>63121</v>
      </c>
      <c r="E36" s="25">
        <v>3718</v>
      </c>
      <c r="F36" s="25">
        <v>212</v>
      </c>
      <c r="G36" s="25" t="s">
        <v>694</v>
      </c>
      <c r="H36" s="25" t="s">
        <v>694</v>
      </c>
      <c r="I36" s="25" t="s">
        <v>694</v>
      </c>
      <c r="J36" s="25">
        <v>3506</v>
      </c>
      <c r="K36" s="25" t="s">
        <v>694</v>
      </c>
      <c r="L36" s="147">
        <v>8539</v>
      </c>
      <c r="M36" s="25" t="s">
        <v>694</v>
      </c>
      <c r="N36" s="147">
        <v>15780</v>
      </c>
      <c r="O36" s="147">
        <v>2338</v>
      </c>
      <c r="P36" s="147">
        <v>2338</v>
      </c>
      <c r="Q36" s="26" t="s">
        <v>694</v>
      </c>
    </row>
    <row r="37" spans="1:17" ht="13.5" customHeight="1">
      <c r="A37" s="32"/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</row>
    <row r="38" spans="1:17" ht="13.5" customHeight="1">
      <c r="A38" s="7" t="s">
        <v>454</v>
      </c>
      <c r="B38" s="8"/>
      <c r="C38" s="3" t="s">
        <v>19</v>
      </c>
      <c r="D38" s="25">
        <v>1185398</v>
      </c>
      <c r="E38" s="25">
        <v>1080</v>
      </c>
      <c r="F38" s="25" t="s">
        <v>899</v>
      </c>
      <c r="G38" s="25" t="s">
        <v>899</v>
      </c>
      <c r="H38" s="25" t="s">
        <v>694</v>
      </c>
      <c r="I38" s="25" t="s">
        <v>694</v>
      </c>
      <c r="J38" s="25" t="s">
        <v>899</v>
      </c>
      <c r="K38" s="25" t="s">
        <v>694</v>
      </c>
      <c r="L38" s="147">
        <v>71977</v>
      </c>
      <c r="M38" s="25" t="s">
        <v>694</v>
      </c>
      <c r="N38" s="147">
        <v>53882</v>
      </c>
      <c r="O38" s="147">
        <v>6586</v>
      </c>
      <c r="P38" s="147">
        <v>6735</v>
      </c>
      <c r="Q38" s="26" t="s">
        <v>694</v>
      </c>
    </row>
    <row r="39" spans="1:17" ht="13.5" customHeight="1">
      <c r="A39" s="7"/>
      <c r="B39" s="8"/>
      <c r="C39" s="3" t="s">
        <v>20</v>
      </c>
      <c r="D39" s="25">
        <v>48117</v>
      </c>
      <c r="E39" s="25" t="s">
        <v>899</v>
      </c>
      <c r="F39" s="25" t="s">
        <v>899</v>
      </c>
      <c r="G39" s="25" t="s">
        <v>899</v>
      </c>
      <c r="H39" s="25" t="s">
        <v>694</v>
      </c>
      <c r="I39" s="25" t="s">
        <v>694</v>
      </c>
      <c r="J39" s="25" t="s">
        <v>694</v>
      </c>
      <c r="K39" s="25" t="s">
        <v>694</v>
      </c>
      <c r="L39" s="147">
        <v>12362</v>
      </c>
      <c r="M39" s="25" t="s">
        <v>694</v>
      </c>
      <c r="N39" s="147">
        <v>5346</v>
      </c>
      <c r="O39" s="147">
        <v>2830</v>
      </c>
      <c r="P39" s="147">
        <v>3007</v>
      </c>
      <c r="Q39" s="26" t="s">
        <v>694</v>
      </c>
    </row>
    <row r="40" spans="1:17" ht="13.5" customHeight="1">
      <c r="A40" s="7"/>
      <c r="B40" s="8"/>
      <c r="C40" s="3" t="s">
        <v>21</v>
      </c>
      <c r="D40" s="25">
        <v>13054</v>
      </c>
      <c r="E40" s="25" t="s">
        <v>899</v>
      </c>
      <c r="F40" s="25" t="s">
        <v>694</v>
      </c>
      <c r="G40" s="25" t="s">
        <v>694</v>
      </c>
      <c r="H40" s="25" t="s">
        <v>694</v>
      </c>
      <c r="I40" s="25" t="s">
        <v>694</v>
      </c>
      <c r="J40" s="25" t="s">
        <v>899</v>
      </c>
      <c r="K40" s="25" t="s">
        <v>694</v>
      </c>
      <c r="L40" s="147">
        <v>3497</v>
      </c>
      <c r="M40" s="25" t="s">
        <v>694</v>
      </c>
      <c r="N40" s="147">
        <v>2611</v>
      </c>
      <c r="O40" s="147">
        <v>932</v>
      </c>
      <c r="P40" s="147">
        <v>932</v>
      </c>
      <c r="Q40" s="26" t="s">
        <v>694</v>
      </c>
    </row>
    <row r="41" spans="1:17" ht="13.5" customHeight="1">
      <c r="A41" s="7"/>
      <c r="B41" s="8"/>
      <c r="C41" s="3" t="s">
        <v>22</v>
      </c>
      <c r="D41" s="25">
        <v>404629</v>
      </c>
      <c r="E41" s="25" t="s">
        <v>694</v>
      </c>
      <c r="F41" s="25" t="s">
        <v>694</v>
      </c>
      <c r="G41" s="25" t="s">
        <v>694</v>
      </c>
      <c r="H41" s="25" t="s">
        <v>694</v>
      </c>
      <c r="I41" s="25" t="s">
        <v>694</v>
      </c>
      <c r="J41" s="25" t="s">
        <v>694</v>
      </c>
      <c r="K41" s="25" t="s">
        <v>694</v>
      </c>
      <c r="L41" s="147">
        <v>14258</v>
      </c>
      <c r="M41" s="25" t="s">
        <v>694</v>
      </c>
      <c r="N41" s="147">
        <v>101157</v>
      </c>
      <c r="O41" s="147">
        <v>15563</v>
      </c>
      <c r="P41" s="147">
        <v>15563</v>
      </c>
      <c r="Q41" s="26" t="s">
        <v>694</v>
      </c>
    </row>
    <row r="42" spans="1:17" ht="13.5" customHeight="1">
      <c r="A42" s="7"/>
      <c r="B42" s="8"/>
      <c r="C42" s="3" t="s">
        <v>23</v>
      </c>
      <c r="D42" s="25" t="s">
        <v>899</v>
      </c>
      <c r="E42" s="25" t="s">
        <v>694</v>
      </c>
      <c r="F42" s="25" t="s">
        <v>694</v>
      </c>
      <c r="G42" s="25" t="s">
        <v>694</v>
      </c>
      <c r="H42" s="25" t="s">
        <v>694</v>
      </c>
      <c r="I42" s="25" t="s">
        <v>694</v>
      </c>
      <c r="J42" s="25" t="s">
        <v>694</v>
      </c>
      <c r="K42" s="25" t="s">
        <v>694</v>
      </c>
      <c r="L42" s="147">
        <v>41860</v>
      </c>
      <c r="M42" s="25" t="s">
        <v>694</v>
      </c>
      <c r="N42" s="25" t="s">
        <v>899</v>
      </c>
      <c r="O42" s="25" t="s">
        <v>899</v>
      </c>
      <c r="P42" s="25" t="s">
        <v>899</v>
      </c>
      <c r="Q42" s="26" t="s">
        <v>694</v>
      </c>
    </row>
    <row r="43" spans="1:17" ht="12" customHeight="1">
      <c r="A43" s="7"/>
      <c r="B43" s="8"/>
      <c r="C43" s="3" t="s">
        <v>26</v>
      </c>
      <c r="D43" s="25" t="s">
        <v>899</v>
      </c>
      <c r="E43" s="25" t="s">
        <v>694</v>
      </c>
      <c r="F43" s="25" t="s">
        <v>694</v>
      </c>
      <c r="G43" s="25" t="s">
        <v>694</v>
      </c>
      <c r="H43" s="25" t="s">
        <v>694</v>
      </c>
      <c r="I43" s="25" t="s">
        <v>694</v>
      </c>
      <c r="J43" s="25" t="s">
        <v>694</v>
      </c>
      <c r="K43" s="25" t="s">
        <v>694</v>
      </c>
      <c r="L43" s="25" t="s">
        <v>694</v>
      </c>
      <c r="M43" s="25" t="s">
        <v>694</v>
      </c>
      <c r="N43" s="25" t="s">
        <v>899</v>
      </c>
      <c r="O43" s="25" t="s">
        <v>899</v>
      </c>
      <c r="P43" s="25" t="s">
        <v>899</v>
      </c>
      <c r="Q43" s="26" t="s">
        <v>694</v>
      </c>
    </row>
    <row r="44" spans="1:17" s="45" customFormat="1" ht="13.5" customHeight="1">
      <c r="A44" s="7"/>
      <c r="B44" s="8"/>
      <c r="C44" s="3"/>
      <c r="D44" s="25"/>
      <c r="E44" s="25"/>
      <c r="F44" s="25"/>
      <c r="G44" s="25"/>
      <c r="H44" s="25"/>
      <c r="I44" s="25"/>
      <c r="J44" s="25"/>
      <c r="K44" s="35"/>
      <c r="L44" s="35"/>
      <c r="M44" s="35"/>
      <c r="N44" s="35"/>
      <c r="O44" s="35"/>
      <c r="P44" s="35"/>
      <c r="Q44" s="36"/>
    </row>
    <row r="45" spans="1:17" s="45" customFormat="1" ht="13.5" customHeight="1">
      <c r="A45" s="27" t="s">
        <v>455</v>
      </c>
      <c r="B45" s="28"/>
      <c r="C45" s="29" t="s">
        <v>19</v>
      </c>
      <c r="D45" s="30">
        <v>879960</v>
      </c>
      <c r="E45" s="30" t="s">
        <v>694</v>
      </c>
      <c r="F45" s="30" t="s">
        <v>694</v>
      </c>
      <c r="G45" s="30" t="s">
        <v>694</v>
      </c>
      <c r="H45" s="30" t="s">
        <v>694</v>
      </c>
      <c r="I45" s="30" t="s">
        <v>694</v>
      </c>
      <c r="J45" s="30" t="s">
        <v>694</v>
      </c>
      <c r="K45" s="25" t="s">
        <v>694</v>
      </c>
      <c r="L45" s="147">
        <v>35620</v>
      </c>
      <c r="M45" s="25" t="s">
        <v>694</v>
      </c>
      <c r="N45" s="147">
        <v>97773</v>
      </c>
      <c r="O45" s="147">
        <v>6717</v>
      </c>
      <c r="P45" s="147">
        <v>6875</v>
      </c>
      <c r="Q45" s="26" t="s">
        <v>694</v>
      </c>
    </row>
    <row r="46" spans="1:17" ht="13.5" customHeight="1">
      <c r="A46" s="37" t="s">
        <v>456</v>
      </c>
      <c r="B46" s="8"/>
      <c r="C46" s="3" t="s">
        <v>19</v>
      </c>
      <c r="D46" s="25" t="s">
        <v>899</v>
      </c>
      <c r="E46" s="25" t="s">
        <v>694</v>
      </c>
      <c r="F46" s="25" t="s">
        <v>694</v>
      </c>
      <c r="G46" s="25" t="s">
        <v>694</v>
      </c>
      <c r="H46" s="25" t="s">
        <v>694</v>
      </c>
      <c r="I46" s="25" t="s">
        <v>694</v>
      </c>
      <c r="J46" s="25" t="s">
        <v>694</v>
      </c>
      <c r="K46" s="25" t="s">
        <v>694</v>
      </c>
      <c r="L46" s="25" t="s">
        <v>899</v>
      </c>
      <c r="M46" s="25" t="s">
        <v>694</v>
      </c>
      <c r="N46" s="25" t="s">
        <v>899</v>
      </c>
      <c r="O46" s="25" t="s">
        <v>899</v>
      </c>
      <c r="P46" s="25" t="s">
        <v>899</v>
      </c>
      <c r="Q46" s="26" t="s">
        <v>694</v>
      </c>
    </row>
    <row r="47" spans="1:17" ht="13.5" customHeight="1">
      <c r="A47" s="37" t="s">
        <v>457</v>
      </c>
      <c r="B47" s="8"/>
      <c r="C47" s="3" t="s">
        <v>19</v>
      </c>
      <c r="D47" s="25" t="s">
        <v>899</v>
      </c>
      <c r="E47" s="25" t="s">
        <v>694</v>
      </c>
      <c r="F47" s="25" t="s">
        <v>694</v>
      </c>
      <c r="G47" s="25" t="s">
        <v>694</v>
      </c>
      <c r="H47" s="25" t="s">
        <v>694</v>
      </c>
      <c r="I47" s="25" t="s">
        <v>694</v>
      </c>
      <c r="J47" s="25" t="s">
        <v>694</v>
      </c>
      <c r="K47" s="25" t="s">
        <v>694</v>
      </c>
      <c r="L47" s="25" t="s">
        <v>899</v>
      </c>
      <c r="M47" s="25" t="s">
        <v>694</v>
      </c>
      <c r="N47" s="25" t="s">
        <v>899</v>
      </c>
      <c r="O47" s="25" t="s">
        <v>899</v>
      </c>
      <c r="P47" s="25" t="s">
        <v>899</v>
      </c>
      <c r="Q47" s="26" t="s">
        <v>694</v>
      </c>
    </row>
    <row r="48" spans="1:17" ht="12" customHeight="1">
      <c r="A48" s="37" t="s">
        <v>458</v>
      </c>
      <c r="B48" s="8"/>
      <c r="C48" s="3" t="s">
        <v>19</v>
      </c>
      <c r="D48" s="25">
        <v>733015</v>
      </c>
      <c r="E48" s="25" t="s">
        <v>694</v>
      </c>
      <c r="F48" s="25" t="s">
        <v>694</v>
      </c>
      <c r="G48" s="25" t="s">
        <v>694</v>
      </c>
      <c r="H48" s="25" t="s">
        <v>694</v>
      </c>
      <c r="I48" s="25" t="s">
        <v>694</v>
      </c>
      <c r="J48" s="25" t="s">
        <v>694</v>
      </c>
      <c r="K48" s="25" t="s">
        <v>694</v>
      </c>
      <c r="L48" s="147">
        <v>23423</v>
      </c>
      <c r="M48" s="25" t="s">
        <v>694</v>
      </c>
      <c r="N48" s="147">
        <v>122169</v>
      </c>
      <c r="O48" s="147">
        <v>6319</v>
      </c>
      <c r="P48" s="147">
        <v>6487</v>
      </c>
      <c r="Q48" s="26" t="s">
        <v>694</v>
      </c>
    </row>
    <row r="49" spans="1:17" ht="13.5" customHeight="1">
      <c r="A49" s="32"/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</row>
    <row r="50" spans="1:17" s="45" customFormat="1" ht="13.5" customHeight="1">
      <c r="A50" s="7" t="s">
        <v>459</v>
      </c>
      <c r="B50" s="8"/>
      <c r="C50" s="3" t="s">
        <v>19</v>
      </c>
      <c r="D50" s="25">
        <v>292109</v>
      </c>
      <c r="E50" s="25" t="s">
        <v>899</v>
      </c>
      <c r="F50" s="25" t="s">
        <v>899</v>
      </c>
      <c r="G50" s="25" t="s">
        <v>694</v>
      </c>
      <c r="H50" s="25" t="s">
        <v>694</v>
      </c>
      <c r="I50" s="25" t="s">
        <v>694</v>
      </c>
      <c r="J50" s="25" t="s">
        <v>694</v>
      </c>
      <c r="K50" s="25" t="s">
        <v>694</v>
      </c>
      <c r="L50" s="147">
        <v>34943</v>
      </c>
      <c r="M50" s="25" t="s">
        <v>694</v>
      </c>
      <c r="N50" s="147">
        <v>36514</v>
      </c>
      <c r="O50" s="147">
        <v>7895</v>
      </c>
      <c r="P50" s="147">
        <v>7895</v>
      </c>
      <c r="Q50" s="26" t="s">
        <v>694</v>
      </c>
    </row>
    <row r="51" spans="1:17" s="45" customFormat="1" ht="13.5" customHeight="1">
      <c r="A51" s="37" t="s">
        <v>461</v>
      </c>
      <c r="B51" s="8"/>
      <c r="C51" s="3" t="s">
        <v>19</v>
      </c>
      <c r="D51" s="25" t="s">
        <v>899</v>
      </c>
      <c r="E51" s="25" t="s">
        <v>694</v>
      </c>
      <c r="F51" s="25" t="s">
        <v>694</v>
      </c>
      <c r="G51" s="25" t="s">
        <v>694</v>
      </c>
      <c r="H51" s="25" t="s">
        <v>694</v>
      </c>
      <c r="I51" s="25" t="s">
        <v>694</v>
      </c>
      <c r="J51" s="25" t="s">
        <v>694</v>
      </c>
      <c r="K51" s="25" t="s">
        <v>694</v>
      </c>
      <c r="L51" s="25" t="s">
        <v>899</v>
      </c>
      <c r="M51" s="25" t="s">
        <v>694</v>
      </c>
      <c r="N51" s="25" t="s">
        <v>899</v>
      </c>
      <c r="O51" s="25" t="s">
        <v>899</v>
      </c>
      <c r="P51" s="25" t="s">
        <v>899</v>
      </c>
      <c r="Q51" s="26" t="s">
        <v>694</v>
      </c>
    </row>
    <row r="52" spans="1:17" s="45" customFormat="1" ht="13.5" customHeight="1">
      <c r="A52" s="37" t="s">
        <v>462</v>
      </c>
      <c r="B52" s="8"/>
      <c r="C52" s="3" t="s">
        <v>19</v>
      </c>
      <c r="D52" s="25" t="s">
        <v>899</v>
      </c>
      <c r="E52" s="25" t="s">
        <v>694</v>
      </c>
      <c r="F52" s="25" t="s">
        <v>694</v>
      </c>
      <c r="G52" s="25" t="s">
        <v>694</v>
      </c>
      <c r="H52" s="25" t="s">
        <v>694</v>
      </c>
      <c r="I52" s="25" t="s">
        <v>694</v>
      </c>
      <c r="J52" s="25" t="s">
        <v>694</v>
      </c>
      <c r="K52" s="25" t="s">
        <v>694</v>
      </c>
      <c r="L52" s="25" t="s">
        <v>899</v>
      </c>
      <c r="M52" s="25" t="s">
        <v>694</v>
      </c>
      <c r="N52" s="25" t="s">
        <v>899</v>
      </c>
      <c r="O52" s="25" t="s">
        <v>899</v>
      </c>
      <c r="P52" s="25" t="s">
        <v>899</v>
      </c>
      <c r="Q52" s="26" t="s">
        <v>694</v>
      </c>
    </row>
    <row r="53" spans="1:17" s="45" customFormat="1" ht="13.5" customHeight="1">
      <c r="A53" s="37" t="s">
        <v>463</v>
      </c>
      <c r="B53" s="8"/>
      <c r="C53" s="3" t="s">
        <v>19</v>
      </c>
      <c r="D53" s="25" t="s">
        <v>899</v>
      </c>
      <c r="E53" s="25" t="s">
        <v>899</v>
      </c>
      <c r="F53" s="25" t="s">
        <v>899</v>
      </c>
      <c r="G53" s="25" t="s">
        <v>694</v>
      </c>
      <c r="H53" s="25" t="s">
        <v>694</v>
      </c>
      <c r="I53" s="25" t="s">
        <v>694</v>
      </c>
      <c r="J53" s="25" t="s">
        <v>694</v>
      </c>
      <c r="K53" s="23" t="s">
        <v>694</v>
      </c>
      <c r="L53" s="23" t="s">
        <v>899</v>
      </c>
      <c r="M53" s="25" t="s">
        <v>694</v>
      </c>
      <c r="N53" s="25" t="s">
        <v>899</v>
      </c>
      <c r="O53" s="25" t="s">
        <v>899</v>
      </c>
      <c r="P53" s="25" t="s">
        <v>899</v>
      </c>
      <c r="Q53" s="26" t="s">
        <v>694</v>
      </c>
    </row>
    <row r="54" spans="1:17" s="45" customFormat="1" ht="13.5" customHeight="1">
      <c r="A54" s="32"/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</row>
    <row r="55" spans="1:17" ht="13.5" customHeight="1">
      <c r="A55" s="7" t="s">
        <v>464</v>
      </c>
      <c r="B55" s="8"/>
      <c r="C55" s="3" t="s">
        <v>19</v>
      </c>
      <c r="D55" s="25">
        <v>13329</v>
      </c>
      <c r="E55" s="25" t="s">
        <v>899</v>
      </c>
      <c r="F55" s="25" t="s">
        <v>694</v>
      </c>
      <c r="G55" s="25" t="s">
        <v>899</v>
      </c>
      <c r="H55" s="25" t="s">
        <v>694</v>
      </c>
      <c r="I55" s="25" t="s">
        <v>694</v>
      </c>
      <c r="J55" s="25" t="s">
        <v>899</v>
      </c>
      <c r="K55" s="25" t="s">
        <v>694</v>
      </c>
      <c r="L55" s="147">
        <v>1414</v>
      </c>
      <c r="M55" s="25" t="s">
        <v>694</v>
      </c>
      <c r="N55" s="147">
        <v>2666</v>
      </c>
      <c r="O55" s="147">
        <v>1111</v>
      </c>
      <c r="P55" s="147">
        <v>1212</v>
      </c>
      <c r="Q55" s="26" t="s">
        <v>694</v>
      </c>
    </row>
    <row r="56" spans="1:17" ht="13.5" customHeight="1">
      <c r="A56" s="37" t="s">
        <v>727</v>
      </c>
      <c r="B56" s="8"/>
      <c r="C56" s="3" t="s">
        <v>19</v>
      </c>
      <c r="D56" s="25" t="s">
        <v>899</v>
      </c>
      <c r="E56" s="25" t="s">
        <v>899</v>
      </c>
      <c r="F56" s="25" t="s">
        <v>694</v>
      </c>
      <c r="G56" s="25" t="s">
        <v>899</v>
      </c>
      <c r="H56" s="25" t="s">
        <v>694</v>
      </c>
      <c r="I56" s="25" t="s">
        <v>694</v>
      </c>
      <c r="J56" s="25" t="s">
        <v>694</v>
      </c>
      <c r="K56" s="25" t="s">
        <v>694</v>
      </c>
      <c r="L56" s="25" t="s">
        <v>899</v>
      </c>
      <c r="M56" s="25" t="s">
        <v>694</v>
      </c>
      <c r="N56" s="25" t="s">
        <v>899</v>
      </c>
      <c r="O56" s="25" t="s">
        <v>899</v>
      </c>
      <c r="P56" s="25" t="s">
        <v>899</v>
      </c>
      <c r="Q56" s="26" t="s">
        <v>694</v>
      </c>
    </row>
    <row r="57" spans="1:17" ht="12" customHeight="1">
      <c r="A57" s="37" t="s">
        <v>728</v>
      </c>
      <c r="B57" s="8"/>
      <c r="C57" s="3" t="s">
        <v>19</v>
      </c>
      <c r="D57" s="25" t="s">
        <v>899</v>
      </c>
      <c r="E57" s="25" t="s">
        <v>899</v>
      </c>
      <c r="F57" s="25" t="s">
        <v>694</v>
      </c>
      <c r="G57" s="25" t="s">
        <v>694</v>
      </c>
      <c r="H57" s="25" t="s">
        <v>694</v>
      </c>
      <c r="I57" s="25" t="s">
        <v>694</v>
      </c>
      <c r="J57" s="25" t="s">
        <v>899</v>
      </c>
      <c r="K57" s="25" t="s">
        <v>694</v>
      </c>
      <c r="L57" s="25" t="s">
        <v>899</v>
      </c>
      <c r="M57" s="25" t="s">
        <v>694</v>
      </c>
      <c r="N57" s="25" t="s">
        <v>899</v>
      </c>
      <c r="O57" s="25" t="s">
        <v>899</v>
      </c>
      <c r="P57" s="25" t="s">
        <v>899</v>
      </c>
      <c r="Q57" s="26" t="s">
        <v>694</v>
      </c>
    </row>
    <row r="58" spans="1:17" ht="12" customHeight="1">
      <c r="A58" s="37" t="s">
        <v>730</v>
      </c>
      <c r="B58" s="8"/>
      <c r="C58" s="3" t="s">
        <v>19</v>
      </c>
      <c r="D58" s="25" t="s">
        <v>899</v>
      </c>
      <c r="E58" s="25" t="s">
        <v>694</v>
      </c>
      <c r="F58" s="25" t="s">
        <v>694</v>
      </c>
      <c r="G58" s="25" t="s">
        <v>694</v>
      </c>
      <c r="H58" s="25" t="s">
        <v>694</v>
      </c>
      <c r="I58" s="25" t="s">
        <v>694</v>
      </c>
      <c r="J58" s="25" t="s">
        <v>694</v>
      </c>
      <c r="K58" s="25" t="s">
        <v>694</v>
      </c>
      <c r="L58" s="25" t="s">
        <v>899</v>
      </c>
      <c r="M58" s="25" t="s">
        <v>694</v>
      </c>
      <c r="N58" s="25" t="s">
        <v>899</v>
      </c>
      <c r="O58" s="25" t="s">
        <v>899</v>
      </c>
      <c r="P58" s="25" t="s">
        <v>899</v>
      </c>
      <c r="Q58" s="26" t="s">
        <v>694</v>
      </c>
    </row>
    <row r="59" spans="1:17" ht="12" customHeight="1">
      <c r="A59" s="32"/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</row>
    <row r="60" spans="1:17" ht="12" customHeight="1">
      <c r="A60" s="7" t="s">
        <v>731</v>
      </c>
      <c r="B60" s="8"/>
      <c r="C60" s="3" t="s">
        <v>19</v>
      </c>
      <c r="D60" s="25">
        <v>19846233</v>
      </c>
      <c r="E60" s="25">
        <v>184736</v>
      </c>
      <c r="F60" s="25" t="s">
        <v>694</v>
      </c>
      <c r="G60" s="25">
        <v>150771</v>
      </c>
      <c r="H60" s="25">
        <v>145</v>
      </c>
      <c r="I60" s="25">
        <v>4089</v>
      </c>
      <c r="J60" s="25">
        <v>29731</v>
      </c>
      <c r="K60" s="25" t="s">
        <v>694</v>
      </c>
      <c r="L60" s="147">
        <v>363702</v>
      </c>
      <c r="M60" s="25" t="s">
        <v>694</v>
      </c>
      <c r="N60" s="147">
        <v>275642</v>
      </c>
      <c r="O60" s="147">
        <v>24173</v>
      </c>
      <c r="P60" s="147">
        <v>25346</v>
      </c>
      <c r="Q60" s="26" t="s">
        <v>694</v>
      </c>
    </row>
    <row r="61" spans="1:17" ht="12" customHeight="1">
      <c r="A61" s="7"/>
      <c r="B61" s="8"/>
      <c r="C61" s="3" t="s">
        <v>20</v>
      </c>
      <c r="D61" s="25">
        <v>58767</v>
      </c>
      <c r="E61" s="25" t="s">
        <v>899</v>
      </c>
      <c r="F61" s="25" t="s">
        <v>694</v>
      </c>
      <c r="G61" s="25" t="s">
        <v>899</v>
      </c>
      <c r="H61" s="25" t="s">
        <v>694</v>
      </c>
      <c r="I61" s="25" t="s">
        <v>694</v>
      </c>
      <c r="J61" s="25">
        <v>23</v>
      </c>
      <c r="K61" s="25" t="s">
        <v>694</v>
      </c>
      <c r="L61" s="147">
        <v>4494</v>
      </c>
      <c r="M61" s="25" t="s">
        <v>694</v>
      </c>
      <c r="N61" s="147">
        <v>2099</v>
      </c>
      <c r="O61" s="147">
        <v>864</v>
      </c>
      <c r="P61" s="147">
        <v>1336</v>
      </c>
      <c r="Q61" s="26" t="s">
        <v>694</v>
      </c>
    </row>
    <row r="62" spans="1:17" ht="12" customHeight="1">
      <c r="A62" s="7"/>
      <c r="B62" s="8"/>
      <c r="C62" s="3" t="s">
        <v>21</v>
      </c>
      <c r="D62" s="25">
        <v>158121</v>
      </c>
      <c r="E62" s="25">
        <v>145</v>
      </c>
      <c r="F62" s="25" t="s">
        <v>694</v>
      </c>
      <c r="G62" s="25" t="s">
        <v>694</v>
      </c>
      <c r="H62" s="25">
        <v>145</v>
      </c>
      <c r="I62" s="25" t="s">
        <v>694</v>
      </c>
      <c r="J62" s="25" t="s">
        <v>694</v>
      </c>
      <c r="K62" s="25" t="s">
        <v>694</v>
      </c>
      <c r="L62" s="147">
        <v>8169</v>
      </c>
      <c r="M62" s="25" t="s">
        <v>694</v>
      </c>
      <c r="N62" s="147">
        <v>7906</v>
      </c>
      <c r="O62" s="147">
        <v>2196</v>
      </c>
      <c r="P62" s="147">
        <v>2550</v>
      </c>
      <c r="Q62" s="26" t="s">
        <v>694</v>
      </c>
    </row>
    <row r="63" spans="1:17" ht="12" customHeight="1">
      <c r="A63" s="7"/>
      <c r="B63" s="8"/>
      <c r="C63" s="3" t="s">
        <v>22</v>
      </c>
      <c r="D63" s="25">
        <v>818329</v>
      </c>
      <c r="E63" s="25">
        <v>540</v>
      </c>
      <c r="F63" s="25" t="s">
        <v>694</v>
      </c>
      <c r="G63" s="25">
        <v>280</v>
      </c>
      <c r="H63" s="25" t="s">
        <v>694</v>
      </c>
      <c r="I63" s="25" t="s">
        <v>694</v>
      </c>
      <c r="J63" s="25">
        <v>260</v>
      </c>
      <c r="K63" s="25" t="s">
        <v>694</v>
      </c>
      <c r="L63" s="147">
        <v>15040</v>
      </c>
      <c r="M63" s="25" t="s">
        <v>694</v>
      </c>
      <c r="N63" s="147">
        <v>81833</v>
      </c>
      <c r="O63" s="147">
        <v>13415</v>
      </c>
      <c r="P63" s="147">
        <v>14109</v>
      </c>
      <c r="Q63" s="26" t="s">
        <v>694</v>
      </c>
    </row>
    <row r="64" spans="1:17" ht="12" customHeight="1">
      <c r="A64" s="7"/>
      <c r="B64" s="8"/>
      <c r="C64" s="3" t="s">
        <v>23</v>
      </c>
      <c r="D64" s="25">
        <v>674968</v>
      </c>
      <c r="E64" s="25">
        <v>33537</v>
      </c>
      <c r="F64" s="25" t="s">
        <v>694</v>
      </c>
      <c r="G64" s="25" t="s">
        <v>694</v>
      </c>
      <c r="H64" s="25" t="s">
        <v>694</v>
      </c>
      <c r="I64" s="25">
        <v>4089</v>
      </c>
      <c r="J64" s="25">
        <v>29448</v>
      </c>
      <c r="K64" s="25" t="s">
        <v>694</v>
      </c>
      <c r="L64" s="147">
        <v>42316</v>
      </c>
      <c r="M64" s="25" t="s">
        <v>694</v>
      </c>
      <c r="N64" s="147">
        <v>74996</v>
      </c>
      <c r="O64" s="147">
        <v>5075</v>
      </c>
      <c r="P64" s="147">
        <v>5315</v>
      </c>
      <c r="Q64" s="26" t="s">
        <v>694</v>
      </c>
    </row>
    <row r="65" spans="1:17" ht="12" customHeight="1">
      <c r="A65" s="7"/>
      <c r="B65" s="8"/>
      <c r="C65" s="3" t="s">
        <v>24</v>
      </c>
      <c r="D65" s="25" t="s">
        <v>899</v>
      </c>
      <c r="E65" s="25" t="s">
        <v>694</v>
      </c>
      <c r="F65" s="25" t="s">
        <v>694</v>
      </c>
      <c r="G65" s="25" t="s">
        <v>694</v>
      </c>
      <c r="H65" s="25" t="s">
        <v>694</v>
      </c>
      <c r="I65" s="25" t="s">
        <v>694</v>
      </c>
      <c r="J65" s="25" t="s">
        <v>694</v>
      </c>
      <c r="K65" s="25" t="s">
        <v>694</v>
      </c>
      <c r="L65" s="25" t="s">
        <v>899</v>
      </c>
      <c r="M65" s="25" t="s">
        <v>694</v>
      </c>
      <c r="N65" s="25" t="s">
        <v>899</v>
      </c>
      <c r="O65" s="25" t="s">
        <v>899</v>
      </c>
      <c r="P65" s="25" t="s">
        <v>899</v>
      </c>
      <c r="Q65" s="26" t="s">
        <v>694</v>
      </c>
    </row>
    <row r="66" spans="1:17" ht="12" customHeight="1">
      <c r="A66" s="7"/>
      <c r="B66" s="8"/>
      <c r="C66" s="3" t="s">
        <v>26</v>
      </c>
      <c r="D66" s="25" t="s">
        <v>899</v>
      </c>
      <c r="E66" s="25" t="s">
        <v>899</v>
      </c>
      <c r="F66" s="25" t="s">
        <v>694</v>
      </c>
      <c r="G66" s="25" t="s">
        <v>899</v>
      </c>
      <c r="H66" s="25" t="s">
        <v>694</v>
      </c>
      <c r="I66" s="25" t="s">
        <v>694</v>
      </c>
      <c r="J66" s="25" t="s">
        <v>694</v>
      </c>
      <c r="K66" s="25" t="s">
        <v>694</v>
      </c>
      <c r="L66" s="25" t="s">
        <v>899</v>
      </c>
      <c r="M66" s="25" t="s">
        <v>694</v>
      </c>
      <c r="N66" s="25" t="s">
        <v>899</v>
      </c>
      <c r="O66" s="25" t="s">
        <v>899</v>
      </c>
      <c r="P66" s="25" t="s">
        <v>899</v>
      </c>
      <c r="Q66" s="26" t="s">
        <v>694</v>
      </c>
    </row>
    <row r="67" spans="1:17" s="45" customFormat="1" ht="12" customHeight="1">
      <c r="A67" s="7"/>
      <c r="B67" s="8"/>
      <c r="C67" s="3" t="s">
        <v>27</v>
      </c>
      <c r="D67" s="25" t="s">
        <v>899</v>
      </c>
      <c r="E67" s="25" t="s">
        <v>694</v>
      </c>
      <c r="F67" s="25" t="s">
        <v>694</v>
      </c>
      <c r="G67" s="25" t="s">
        <v>694</v>
      </c>
      <c r="H67" s="25" t="s">
        <v>694</v>
      </c>
      <c r="I67" s="25" t="s">
        <v>694</v>
      </c>
      <c r="J67" s="25" t="s">
        <v>694</v>
      </c>
      <c r="K67" s="25" t="s">
        <v>694</v>
      </c>
      <c r="L67" s="25" t="s">
        <v>899</v>
      </c>
      <c r="M67" s="25" t="s">
        <v>694</v>
      </c>
      <c r="N67" s="25" t="s">
        <v>899</v>
      </c>
      <c r="O67" s="25" t="s">
        <v>899</v>
      </c>
      <c r="P67" s="25" t="s">
        <v>899</v>
      </c>
      <c r="Q67" s="26" t="s">
        <v>694</v>
      </c>
    </row>
    <row r="68" spans="1:17" s="45" customFormat="1" ht="12" customHeight="1">
      <c r="A68" s="32"/>
      <c r="B68" s="33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69" spans="1:17" s="45" customFormat="1" ht="12" customHeight="1">
      <c r="A69" s="7" t="s">
        <v>732</v>
      </c>
      <c r="B69" s="8"/>
      <c r="C69" s="3" t="s">
        <v>19</v>
      </c>
      <c r="D69" s="25">
        <v>732640</v>
      </c>
      <c r="E69" s="25">
        <v>1098</v>
      </c>
      <c r="F69" s="25" t="s">
        <v>694</v>
      </c>
      <c r="G69" s="25">
        <v>930</v>
      </c>
      <c r="H69" s="25">
        <v>145</v>
      </c>
      <c r="I69" s="25" t="s">
        <v>694</v>
      </c>
      <c r="J69" s="25">
        <v>23</v>
      </c>
      <c r="K69" s="25" t="s">
        <v>694</v>
      </c>
      <c r="L69" s="147">
        <v>47991</v>
      </c>
      <c r="M69" s="25" t="s">
        <v>694</v>
      </c>
      <c r="N69" s="147">
        <v>20933</v>
      </c>
      <c r="O69" s="147">
        <v>4187</v>
      </c>
      <c r="P69" s="147">
        <v>4757</v>
      </c>
      <c r="Q69" s="26" t="s">
        <v>694</v>
      </c>
    </row>
    <row r="70" spans="1:17" s="45" customFormat="1" ht="12" customHeight="1">
      <c r="A70" s="37" t="s">
        <v>465</v>
      </c>
      <c r="B70" s="8"/>
      <c r="C70" s="3" t="s">
        <v>19</v>
      </c>
      <c r="D70" s="25">
        <v>217150</v>
      </c>
      <c r="E70" s="25" t="s">
        <v>694</v>
      </c>
      <c r="F70" s="25" t="s">
        <v>694</v>
      </c>
      <c r="G70" s="25" t="s">
        <v>694</v>
      </c>
      <c r="H70" s="25" t="s">
        <v>694</v>
      </c>
      <c r="I70" s="25" t="s">
        <v>694</v>
      </c>
      <c r="J70" s="25" t="s">
        <v>694</v>
      </c>
      <c r="K70" s="25" t="s">
        <v>694</v>
      </c>
      <c r="L70" s="147">
        <v>7408</v>
      </c>
      <c r="M70" s="25" t="s">
        <v>694</v>
      </c>
      <c r="N70" s="147">
        <v>36192</v>
      </c>
      <c r="O70" s="147">
        <v>7488</v>
      </c>
      <c r="P70" s="147">
        <v>9441</v>
      </c>
      <c r="Q70" s="26" t="s">
        <v>694</v>
      </c>
    </row>
    <row r="71" spans="1:17" s="45" customFormat="1" ht="12" customHeight="1">
      <c r="A71" s="37" t="s">
        <v>467</v>
      </c>
      <c r="B71" s="8"/>
      <c r="C71" s="3" t="s">
        <v>19</v>
      </c>
      <c r="D71" s="25">
        <v>30276</v>
      </c>
      <c r="E71" s="25">
        <v>23</v>
      </c>
      <c r="F71" s="25" t="s">
        <v>694</v>
      </c>
      <c r="G71" s="25" t="s">
        <v>694</v>
      </c>
      <c r="H71" s="25" t="s">
        <v>694</v>
      </c>
      <c r="I71" s="25" t="s">
        <v>694</v>
      </c>
      <c r="J71" s="25">
        <v>23</v>
      </c>
      <c r="K71" s="25" t="s">
        <v>694</v>
      </c>
      <c r="L71" s="147">
        <v>261</v>
      </c>
      <c r="M71" s="25" t="s">
        <v>694</v>
      </c>
      <c r="N71" s="147">
        <v>7569</v>
      </c>
      <c r="O71" s="147">
        <v>1514</v>
      </c>
      <c r="P71" s="147">
        <v>1514</v>
      </c>
      <c r="Q71" s="26" t="s">
        <v>694</v>
      </c>
    </row>
    <row r="72" spans="1:17" ht="12" customHeight="1">
      <c r="A72" s="37" t="s">
        <v>468</v>
      </c>
      <c r="B72" s="8"/>
      <c r="C72" s="3" t="s">
        <v>19</v>
      </c>
      <c r="D72" s="25" t="s">
        <v>899</v>
      </c>
      <c r="E72" s="25" t="s">
        <v>694</v>
      </c>
      <c r="F72" s="25" t="s">
        <v>694</v>
      </c>
      <c r="G72" s="25" t="s">
        <v>694</v>
      </c>
      <c r="H72" s="25" t="s">
        <v>694</v>
      </c>
      <c r="I72" s="25" t="s">
        <v>694</v>
      </c>
      <c r="J72" s="25" t="s">
        <v>694</v>
      </c>
      <c r="K72" s="25" t="s">
        <v>694</v>
      </c>
      <c r="L72" s="25" t="s">
        <v>694</v>
      </c>
      <c r="M72" s="25" t="s">
        <v>694</v>
      </c>
      <c r="N72" s="25" t="s">
        <v>899</v>
      </c>
      <c r="O72" s="25" t="s">
        <v>899</v>
      </c>
      <c r="P72" s="25" t="s">
        <v>899</v>
      </c>
      <c r="Q72" s="26" t="s">
        <v>694</v>
      </c>
    </row>
    <row r="73" spans="1:17" ht="10.5" customHeight="1">
      <c r="A73" s="37" t="s">
        <v>469</v>
      </c>
      <c r="B73" s="8"/>
      <c r="C73" s="3" t="s">
        <v>19</v>
      </c>
      <c r="D73" s="25">
        <v>33334</v>
      </c>
      <c r="E73" s="25" t="s">
        <v>694</v>
      </c>
      <c r="F73" s="25" t="s">
        <v>694</v>
      </c>
      <c r="G73" s="25" t="s">
        <v>694</v>
      </c>
      <c r="H73" s="25" t="s">
        <v>694</v>
      </c>
      <c r="I73" s="25" t="s">
        <v>694</v>
      </c>
      <c r="J73" s="25" t="s">
        <v>694</v>
      </c>
      <c r="K73" s="25" t="s">
        <v>694</v>
      </c>
      <c r="L73" s="147">
        <v>1176</v>
      </c>
      <c r="M73" s="25" t="s">
        <v>694</v>
      </c>
      <c r="N73" s="25">
        <v>4762</v>
      </c>
      <c r="O73" s="25">
        <v>1191</v>
      </c>
      <c r="P73" s="25">
        <v>1333</v>
      </c>
      <c r="Q73" s="26" t="s">
        <v>694</v>
      </c>
    </row>
    <row r="74" spans="1:17" ht="12" customHeight="1">
      <c r="A74" s="37" t="s">
        <v>470</v>
      </c>
      <c r="B74" s="8"/>
      <c r="C74" s="3" t="s">
        <v>19</v>
      </c>
      <c r="D74" s="25">
        <v>119270</v>
      </c>
      <c r="E74" s="25">
        <v>1075</v>
      </c>
      <c r="F74" s="25" t="s">
        <v>694</v>
      </c>
      <c r="G74" s="25">
        <v>930</v>
      </c>
      <c r="H74" s="25">
        <v>145</v>
      </c>
      <c r="I74" s="25" t="s">
        <v>694</v>
      </c>
      <c r="J74" s="25" t="s">
        <v>694</v>
      </c>
      <c r="K74" s="25" t="s">
        <v>694</v>
      </c>
      <c r="L74" s="147">
        <v>7369</v>
      </c>
      <c r="M74" s="25" t="s">
        <v>694</v>
      </c>
      <c r="N74" s="25">
        <v>9175</v>
      </c>
      <c r="O74" s="25">
        <v>2385</v>
      </c>
      <c r="P74" s="25">
        <v>2711</v>
      </c>
      <c r="Q74" s="26" t="s">
        <v>694</v>
      </c>
    </row>
    <row r="75" spans="1:17" s="45" customFormat="1" ht="12" customHeight="1">
      <c r="A75" s="37" t="s">
        <v>471</v>
      </c>
      <c r="B75" s="8"/>
      <c r="C75" s="3" t="s">
        <v>19</v>
      </c>
      <c r="D75" s="25" t="s">
        <v>899</v>
      </c>
      <c r="E75" s="25" t="s">
        <v>694</v>
      </c>
      <c r="F75" s="25" t="s">
        <v>694</v>
      </c>
      <c r="G75" s="25" t="s">
        <v>694</v>
      </c>
      <c r="H75" s="25" t="s">
        <v>694</v>
      </c>
      <c r="I75" s="25" t="s">
        <v>694</v>
      </c>
      <c r="J75" s="25" t="s">
        <v>694</v>
      </c>
      <c r="K75" s="25" t="s">
        <v>694</v>
      </c>
      <c r="L75" s="147">
        <v>31777</v>
      </c>
      <c r="M75" s="25" t="s">
        <v>694</v>
      </c>
      <c r="N75" s="25" t="s">
        <v>899</v>
      </c>
      <c r="O75" s="25" t="s">
        <v>899</v>
      </c>
      <c r="P75" s="25" t="s">
        <v>899</v>
      </c>
      <c r="Q75" s="26" t="s">
        <v>694</v>
      </c>
    </row>
    <row r="76" spans="1:17" s="45" customFormat="1" ht="12" customHeight="1">
      <c r="A76" s="32"/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</row>
    <row r="77" spans="1:17" s="45" customFormat="1" ht="12" customHeight="1">
      <c r="A77" s="7" t="s">
        <v>733</v>
      </c>
      <c r="B77" s="8"/>
      <c r="C77" s="3" t="s">
        <v>19</v>
      </c>
      <c r="D77" s="25">
        <v>19113593</v>
      </c>
      <c r="E77" s="25">
        <v>183638</v>
      </c>
      <c r="F77" s="25" t="s">
        <v>694</v>
      </c>
      <c r="G77" s="25">
        <v>149841</v>
      </c>
      <c r="H77" s="25" t="s">
        <v>694</v>
      </c>
      <c r="I77" s="25">
        <v>4089</v>
      </c>
      <c r="J77" s="25">
        <v>29708</v>
      </c>
      <c r="K77" s="25" t="s">
        <v>694</v>
      </c>
      <c r="L77" s="147">
        <v>315711</v>
      </c>
      <c r="M77" s="25" t="s">
        <v>694</v>
      </c>
      <c r="N77" s="147">
        <v>516584</v>
      </c>
      <c r="O77" s="147">
        <v>29588</v>
      </c>
      <c r="P77" s="147">
        <v>30387</v>
      </c>
      <c r="Q77" s="26" t="s">
        <v>694</v>
      </c>
    </row>
    <row r="78" spans="1:17" s="45" customFormat="1" ht="12" customHeight="1">
      <c r="A78" s="37" t="s">
        <v>472</v>
      </c>
      <c r="B78" s="8"/>
      <c r="C78" s="3" t="s">
        <v>19</v>
      </c>
      <c r="D78" s="25">
        <v>15420266</v>
      </c>
      <c r="E78" s="25">
        <v>169</v>
      </c>
      <c r="F78" s="25" t="s">
        <v>694</v>
      </c>
      <c r="G78" s="25">
        <v>169</v>
      </c>
      <c r="H78" s="25" t="s">
        <v>694</v>
      </c>
      <c r="I78" s="25" t="s">
        <v>694</v>
      </c>
      <c r="J78" s="25" t="s">
        <v>694</v>
      </c>
      <c r="K78" s="25" t="s">
        <v>694</v>
      </c>
      <c r="L78" s="147">
        <v>205586</v>
      </c>
      <c r="M78" s="25" t="s">
        <v>694</v>
      </c>
      <c r="N78" s="147">
        <v>5140089</v>
      </c>
      <c r="O78" s="147">
        <v>57112</v>
      </c>
      <c r="P78" s="147">
        <v>56484</v>
      </c>
      <c r="Q78" s="26" t="s">
        <v>694</v>
      </c>
    </row>
    <row r="79" spans="1:17" s="45" customFormat="1" ht="12" customHeight="1">
      <c r="A79" s="37" t="s">
        <v>473</v>
      </c>
      <c r="B79" s="8"/>
      <c r="C79" s="3" t="s">
        <v>19</v>
      </c>
      <c r="D79" s="25">
        <v>174673</v>
      </c>
      <c r="E79" s="25">
        <v>29708</v>
      </c>
      <c r="F79" s="25" t="s">
        <v>694</v>
      </c>
      <c r="G79" s="25" t="s">
        <v>694</v>
      </c>
      <c r="H79" s="25" t="s">
        <v>694</v>
      </c>
      <c r="I79" s="25" t="s">
        <v>694</v>
      </c>
      <c r="J79" s="25">
        <v>29708</v>
      </c>
      <c r="K79" s="25" t="s">
        <v>694</v>
      </c>
      <c r="L79" s="147">
        <v>7284</v>
      </c>
      <c r="M79" s="25" t="s">
        <v>694</v>
      </c>
      <c r="N79" s="147">
        <v>43668</v>
      </c>
      <c r="O79" s="147">
        <v>5293</v>
      </c>
      <c r="P79" s="147">
        <v>5635</v>
      </c>
      <c r="Q79" s="26" t="s">
        <v>694</v>
      </c>
    </row>
    <row r="80" spans="1:17" s="45" customFormat="1" ht="12" customHeight="1">
      <c r="A80" s="37" t="s">
        <v>475</v>
      </c>
      <c r="B80" s="8"/>
      <c r="C80" s="3" t="s">
        <v>19</v>
      </c>
      <c r="D80" s="25">
        <v>707333</v>
      </c>
      <c r="E80" s="25">
        <v>36</v>
      </c>
      <c r="F80" s="25" t="s">
        <v>694</v>
      </c>
      <c r="G80" s="25">
        <v>36</v>
      </c>
      <c r="H80" s="25" t="s">
        <v>694</v>
      </c>
      <c r="I80" s="25" t="s">
        <v>694</v>
      </c>
      <c r="J80" s="25" t="s">
        <v>694</v>
      </c>
      <c r="K80" s="25" t="s">
        <v>694</v>
      </c>
      <c r="L80" s="147">
        <v>2223</v>
      </c>
      <c r="M80" s="25" t="s">
        <v>694</v>
      </c>
      <c r="N80" s="147">
        <v>101048</v>
      </c>
      <c r="O80" s="147">
        <v>4981</v>
      </c>
      <c r="P80" s="147">
        <v>5318</v>
      </c>
      <c r="Q80" s="26" t="s">
        <v>694</v>
      </c>
    </row>
    <row r="81" spans="1:17" s="45" customFormat="1" ht="12" customHeight="1">
      <c r="A81" s="37" t="s">
        <v>476</v>
      </c>
      <c r="B81" s="8"/>
      <c r="C81" s="3" t="s">
        <v>19</v>
      </c>
      <c r="D81" s="25" t="s">
        <v>899</v>
      </c>
      <c r="E81" s="25" t="s">
        <v>694</v>
      </c>
      <c r="F81" s="25" t="s">
        <v>694</v>
      </c>
      <c r="G81" s="25" t="s">
        <v>694</v>
      </c>
      <c r="H81" s="25" t="s">
        <v>694</v>
      </c>
      <c r="I81" s="25" t="s">
        <v>694</v>
      </c>
      <c r="J81" s="25" t="s">
        <v>694</v>
      </c>
      <c r="K81" s="25" t="s">
        <v>694</v>
      </c>
      <c r="L81" s="25" t="s">
        <v>899</v>
      </c>
      <c r="M81" s="25" t="s">
        <v>694</v>
      </c>
      <c r="N81" s="25" t="s">
        <v>899</v>
      </c>
      <c r="O81" s="25" t="s">
        <v>899</v>
      </c>
      <c r="P81" s="25" t="s">
        <v>899</v>
      </c>
      <c r="Q81" s="26" t="s">
        <v>694</v>
      </c>
    </row>
    <row r="82" spans="1:17" ht="12" customHeight="1">
      <c r="A82" s="37" t="s">
        <v>477</v>
      </c>
      <c r="B82" s="8"/>
      <c r="C82" s="3" t="s">
        <v>19</v>
      </c>
      <c r="D82" s="25">
        <v>17562</v>
      </c>
      <c r="E82" s="25" t="s">
        <v>694</v>
      </c>
      <c r="F82" s="25" t="s">
        <v>694</v>
      </c>
      <c r="G82" s="25" t="s">
        <v>694</v>
      </c>
      <c r="H82" s="25" t="s">
        <v>694</v>
      </c>
      <c r="I82" s="25" t="s">
        <v>694</v>
      </c>
      <c r="J82" s="25" t="s">
        <v>694</v>
      </c>
      <c r="K82" s="25" t="s">
        <v>694</v>
      </c>
      <c r="L82" s="147">
        <v>463</v>
      </c>
      <c r="M82" s="25" t="s">
        <v>694</v>
      </c>
      <c r="N82" s="147">
        <v>2509</v>
      </c>
      <c r="O82" s="147">
        <v>732</v>
      </c>
      <c r="P82" s="147">
        <v>764</v>
      </c>
      <c r="Q82" s="26" t="s">
        <v>694</v>
      </c>
    </row>
    <row r="83" spans="1:17" ht="10.5" customHeight="1">
      <c r="A83" s="37" t="s">
        <v>478</v>
      </c>
      <c r="B83" s="8"/>
      <c r="C83" s="3" t="s">
        <v>19</v>
      </c>
      <c r="D83" s="25" t="s">
        <v>899</v>
      </c>
      <c r="E83" s="25">
        <v>153725</v>
      </c>
      <c r="F83" s="25" t="s">
        <v>694</v>
      </c>
      <c r="G83" s="25">
        <v>149636</v>
      </c>
      <c r="H83" s="25" t="s">
        <v>694</v>
      </c>
      <c r="I83" s="25">
        <v>4089</v>
      </c>
      <c r="J83" s="25" t="s">
        <v>694</v>
      </c>
      <c r="K83" s="25" t="s">
        <v>694</v>
      </c>
      <c r="L83" s="25" t="s">
        <v>899</v>
      </c>
      <c r="M83" s="25" t="s">
        <v>694</v>
      </c>
      <c r="N83" s="25" t="s">
        <v>899</v>
      </c>
      <c r="O83" s="25" t="s">
        <v>899</v>
      </c>
      <c r="P83" s="25" t="s">
        <v>899</v>
      </c>
      <c r="Q83" s="26" t="s">
        <v>694</v>
      </c>
    </row>
    <row r="84" spans="1:17" ht="12" customHeight="1">
      <c r="A84" s="32"/>
      <c r="B84" s="33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6"/>
    </row>
    <row r="85" spans="1:17" ht="12" customHeight="1">
      <c r="A85" s="7" t="s">
        <v>735</v>
      </c>
      <c r="B85" s="8"/>
      <c r="C85" s="3" t="s">
        <v>19</v>
      </c>
      <c r="D85" s="25">
        <v>3296213</v>
      </c>
      <c r="E85" s="25">
        <v>15210</v>
      </c>
      <c r="F85" s="25">
        <v>202</v>
      </c>
      <c r="G85" s="25">
        <v>312</v>
      </c>
      <c r="H85" s="25" t="s">
        <v>694</v>
      </c>
      <c r="I85" s="25" t="s">
        <v>694</v>
      </c>
      <c r="J85" s="25">
        <v>14696</v>
      </c>
      <c r="K85" s="25" t="s">
        <v>694</v>
      </c>
      <c r="L85" s="147">
        <v>225733</v>
      </c>
      <c r="M85" s="25" t="s">
        <v>694</v>
      </c>
      <c r="N85" s="147">
        <v>35828</v>
      </c>
      <c r="O85" s="147">
        <v>7260</v>
      </c>
      <c r="P85" s="147">
        <v>7630</v>
      </c>
      <c r="Q85" s="26" t="s">
        <v>694</v>
      </c>
    </row>
    <row r="86" spans="1:17" ht="12" customHeight="1">
      <c r="A86" s="7"/>
      <c r="B86" s="8"/>
      <c r="C86" s="3" t="s">
        <v>20</v>
      </c>
      <c r="D86" s="25">
        <v>178720</v>
      </c>
      <c r="E86" s="25">
        <v>6763</v>
      </c>
      <c r="F86" s="25">
        <v>160</v>
      </c>
      <c r="G86" s="25">
        <v>152</v>
      </c>
      <c r="H86" s="25" t="s">
        <v>694</v>
      </c>
      <c r="I86" s="25" t="s">
        <v>694</v>
      </c>
      <c r="J86" s="25">
        <v>6451</v>
      </c>
      <c r="K86" s="25" t="s">
        <v>694</v>
      </c>
      <c r="L86" s="147">
        <v>13463</v>
      </c>
      <c r="M86" s="25" t="s">
        <v>694</v>
      </c>
      <c r="N86" s="147">
        <v>6163</v>
      </c>
      <c r="O86" s="147">
        <v>3310</v>
      </c>
      <c r="P86" s="147">
        <v>3647</v>
      </c>
      <c r="Q86" s="26" t="s">
        <v>694</v>
      </c>
    </row>
    <row r="87" spans="1:17" ht="12" customHeight="1">
      <c r="A87" s="7"/>
      <c r="B87" s="8"/>
      <c r="C87" s="3" t="s">
        <v>21</v>
      </c>
      <c r="D87" s="25">
        <v>626520</v>
      </c>
      <c r="E87" s="25">
        <v>7445</v>
      </c>
      <c r="F87" s="25" t="s">
        <v>694</v>
      </c>
      <c r="G87" s="25" t="s">
        <v>694</v>
      </c>
      <c r="H87" s="25" t="s">
        <v>694</v>
      </c>
      <c r="I87" s="25" t="s">
        <v>694</v>
      </c>
      <c r="J87" s="25">
        <v>7445</v>
      </c>
      <c r="K87" s="25" t="s">
        <v>694</v>
      </c>
      <c r="L87" s="147">
        <v>9566</v>
      </c>
      <c r="M87" s="25" t="s">
        <v>694</v>
      </c>
      <c r="N87" s="147">
        <v>20884</v>
      </c>
      <c r="O87" s="147">
        <v>5911</v>
      </c>
      <c r="P87" s="147">
        <v>6393</v>
      </c>
      <c r="Q87" s="26" t="s">
        <v>694</v>
      </c>
    </row>
    <row r="88" spans="1:17" ht="12" customHeight="1">
      <c r="A88" s="7"/>
      <c r="B88" s="8"/>
      <c r="C88" s="3" t="s">
        <v>22</v>
      </c>
      <c r="D88" s="25">
        <v>1003354</v>
      </c>
      <c r="E88" s="25">
        <v>1002</v>
      </c>
      <c r="F88" s="25">
        <v>42</v>
      </c>
      <c r="G88" s="25">
        <v>160</v>
      </c>
      <c r="H88" s="25" t="s">
        <v>694</v>
      </c>
      <c r="I88" s="25" t="s">
        <v>694</v>
      </c>
      <c r="J88" s="25">
        <v>800</v>
      </c>
      <c r="K88" s="25" t="s">
        <v>694</v>
      </c>
      <c r="L88" s="147">
        <v>130562</v>
      </c>
      <c r="M88" s="25" t="s">
        <v>694</v>
      </c>
      <c r="N88" s="147">
        <v>43624</v>
      </c>
      <c r="O88" s="147">
        <v>6432</v>
      </c>
      <c r="P88" s="147">
        <v>6515</v>
      </c>
      <c r="Q88" s="26" t="s">
        <v>694</v>
      </c>
    </row>
    <row r="89" spans="1:17" ht="12" customHeight="1">
      <c r="A89" s="7"/>
      <c r="B89" s="8"/>
      <c r="C89" s="3" t="s">
        <v>23</v>
      </c>
      <c r="D89" s="25">
        <v>1487619</v>
      </c>
      <c r="E89" s="25" t="s">
        <v>694</v>
      </c>
      <c r="F89" s="25" t="s">
        <v>694</v>
      </c>
      <c r="G89" s="25" t="s">
        <v>694</v>
      </c>
      <c r="H89" s="25" t="s">
        <v>694</v>
      </c>
      <c r="I89" s="25" t="s">
        <v>694</v>
      </c>
      <c r="J89" s="25" t="s">
        <v>694</v>
      </c>
      <c r="K89" s="25" t="s">
        <v>694</v>
      </c>
      <c r="L89" s="147">
        <v>72142</v>
      </c>
      <c r="M89" s="25" t="s">
        <v>694</v>
      </c>
      <c r="N89" s="147">
        <v>148762</v>
      </c>
      <c r="O89" s="147">
        <v>10780</v>
      </c>
      <c r="P89" s="147">
        <v>11356</v>
      </c>
      <c r="Q89" s="26" t="s">
        <v>694</v>
      </c>
    </row>
    <row r="90" spans="1:17" ht="12" customHeight="1">
      <c r="A90" s="32"/>
      <c r="B90" s="33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6"/>
    </row>
    <row r="91" spans="1:17" ht="12" customHeight="1">
      <c r="A91" s="7" t="s">
        <v>736</v>
      </c>
      <c r="B91" s="8"/>
      <c r="C91" s="3" t="s">
        <v>19</v>
      </c>
      <c r="D91" s="25">
        <v>1797257</v>
      </c>
      <c r="E91" s="25">
        <v>4715</v>
      </c>
      <c r="F91" s="25">
        <v>202</v>
      </c>
      <c r="G91" s="25" t="s">
        <v>899</v>
      </c>
      <c r="H91" s="25" t="s">
        <v>694</v>
      </c>
      <c r="I91" s="25" t="s">
        <v>694</v>
      </c>
      <c r="J91" s="25" t="s">
        <v>899</v>
      </c>
      <c r="K91" s="25" t="s">
        <v>694</v>
      </c>
      <c r="L91" s="147">
        <v>91972</v>
      </c>
      <c r="M91" s="25" t="s">
        <v>694</v>
      </c>
      <c r="N91" s="147">
        <v>34563</v>
      </c>
      <c r="O91" s="147">
        <v>6757</v>
      </c>
      <c r="P91" s="147">
        <v>6966</v>
      </c>
      <c r="Q91" s="26" t="s">
        <v>694</v>
      </c>
    </row>
    <row r="92" spans="1:17" ht="12" customHeight="1">
      <c r="A92" s="37" t="s">
        <v>479</v>
      </c>
      <c r="B92" s="8"/>
      <c r="C92" s="3" t="s">
        <v>19</v>
      </c>
      <c r="D92" s="25">
        <v>224317</v>
      </c>
      <c r="E92" s="25">
        <v>861</v>
      </c>
      <c r="F92" s="25" t="s">
        <v>694</v>
      </c>
      <c r="G92" s="25">
        <v>160</v>
      </c>
      <c r="H92" s="25" t="s">
        <v>694</v>
      </c>
      <c r="I92" s="25" t="s">
        <v>694</v>
      </c>
      <c r="J92" s="25">
        <v>701</v>
      </c>
      <c r="K92" s="25" t="s">
        <v>694</v>
      </c>
      <c r="L92" s="147">
        <v>13767</v>
      </c>
      <c r="M92" s="25" t="s">
        <v>694</v>
      </c>
      <c r="N92" s="147">
        <v>22432</v>
      </c>
      <c r="O92" s="147">
        <v>4773</v>
      </c>
      <c r="P92" s="147">
        <v>4985</v>
      </c>
      <c r="Q92" s="26" t="s">
        <v>694</v>
      </c>
    </row>
    <row r="93" spans="1:17" s="45" customFormat="1" ht="12" customHeight="1">
      <c r="A93" s="37" t="s">
        <v>480</v>
      </c>
      <c r="B93" s="8"/>
      <c r="C93" s="3" t="s">
        <v>19</v>
      </c>
      <c r="D93" s="25" t="s">
        <v>899</v>
      </c>
      <c r="E93" s="25" t="s">
        <v>694</v>
      </c>
      <c r="F93" s="25" t="s">
        <v>694</v>
      </c>
      <c r="G93" s="25" t="s">
        <v>694</v>
      </c>
      <c r="H93" s="25" t="s">
        <v>694</v>
      </c>
      <c r="I93" s="25" t="s">
        <v>694</v>
      </c>
      <c r="J93" s="25" t="s">
        <v>694</v>
      </c>
      <c r="K93" s="25" t="s">
        <v>694</v>
      </c>
      <c r="L93" s="25" t="s">
        <v>899</v>
      </c>
      <c r="M93" s="25" t="s">
        <v>694</v>
      </c>
      <c r="N93" s="25" t="s">
        <v>899</v>
      </c>
      <c r="O93" s="25" t="s">
        <v>899</v>
      </c>
      <c r="P93" s="25" t="s">
        <v>899</v>
      </c>
      <c r="Q93" s="26" t="s">
        <v>694</v>
      </c>
    </row>
    <row r="94" spans="1:17" ht="12" customHeight="1">
      <c r="A94" s="37" t="s">
        <v>481</v>
      </c>
      <c r="B94" s="8"/>
      <c r="C94" s="3" t="s">
        <v>19</v>
      </c>
      <c r="D94" s="25">
        <v>97226</v>
      </c>
      <c r="E94" s="25" t="s">
        <v>694</v>
      </c>
      <c r="F94" s="25" t="s">
        <v>694</v>
      </c>
      <c r="G94" s="25" t="s">
        <v>694</v>
      </c>
      <c r="H94" s="25" t="s">
        <v>694</v>
      </c>
      <c r="I94" s="25" t="s">
        <v>694</v>
      </c>
      <c r="J94" s="25" t="s">
        <v>694</v>
      </c>
      <c r="K94" s="25" t="s">
        <v>694</v>
      </c>
      <c r="L94" s="147">
        <v>1025</v>
      </c>
      <c r="M94" s="25" t="s">
        <v>694</v>
      </c>
      <c r="N94" s="147">
        <v>24307</v>
      </c>
      <c r="O94" s="147">
        <v>4861</v>
      </c>
      <c r="P94" s="147">
        <v>4861</v>
      </c>
      <c r="Q94" s="26" t="s">
        <v>694</v>
      </c>
    </row>
    <row r="95" spans="1:17" ht="10.5" customHeight="1">
      <c r="A95" s="37" t="s">
        <v>482</v>
      </c>
      <c r="B95" s="8"/>
      <c r="C95" s="3" t="s">
        <v>19</v>
      </c>
      <c r="D95" s="25">
        <v>172740</v>
      </c>
      <c r="E95" s="25">
        <v>100</v>
      </c>
      <c r="F95" s="25">
        <v>100</v>
      </c>
      <c r="G95" s="25" t="s">
        <v>694</v>
      </c>
      <c r="H95" s="25" t="s">
        <v>694</v>
      </c>
      <c r="I95" s="25" t="s">
        <v>694</v>
      </c>
      <c r="J95" s="25" t="s">
        <v>694</v>
      </c>
      <c r="K95" s="25" t="s">
        <v>694</v>
      </c>
      <c r="L95" s="147">
        <v>3946</v>
      </c>
      <c r="M95" s="25" t="s">
        <v>694</v>
      </c>
      <c r="N95" s="147">
        <v>19193</v>
      </c>
      <c r="O95" s="147">
        <v>5572</v>
      </c>
      <c r="P95" s="147">
        <v>5572</v>
      </c>
      <c r="Q95" s="26" t="s">
        <v>694</v>
      </c>
    </row>
    <row r="96" spans="1:17" ht="12" customHeight="1">
      <c r="A96" s="37" t="s">
        <v>483</v>
      </c>
      <c r="B96" s="8"/>
      <c r="C96" s="3" t="s">
        <v>19</v>
      </c>
      <c r="D96" s="25" t="s">
        <v>899</v>
      </c>
      <c r="E96" s="25">
        <v>3754</v>
      </c>
      <c r="F96" s="25">
        <v>102</v>
      </c>
      <c r="G96" s="25" t="s">
        <v>899</v>
      </c>
      <c r="H96" s="25" t="s">
        <v>694</v>
      </c>
      <c r="I96" s="25" t="s">
        <v>694</v>
      </c>
      <c r="J96" s="25" t="s">
        <v>899</v>
      </c>
      <c r="K96" s="25" t="s">
        <v>694</v>
      </c>
      <c r="L96" s="25" t="s">
        <v>899</v>
      </c>
      <c r="M96" s="25" t="s">
        <v>694</v>
      </c>
      <c r="N96" s="25" t="s">
        <v>899</v>
      </c>
      <c r="O96" s="25" t="s">
        <v>899</v>
      </c>
      <c r="P96" s="25" t="s">
        <v>899</v>
      </c>
      <c r="Q96" s="26" t="s">
        <v>694</v>
      </c>
    </row>
    <row r="97" spans="1:17" s="45" customFormat="1" ht="12" customHeight="1">
      <c r="A97" s="7"/>
      <c r="B97" s="8"/>
      <c r="C97" s="3"/>
      <c r="D97" s="25"/>
      <c r="E97" s="25"/>
      <c r="F97" s="25"/>
      <c r="G97" s="25"/>
      <c r="H97" s="25"/>
      <c r="I97" s="25"/>
      <c r="J97" s="25"/>
      <c r="K97" s="35"/>
      <c r="L97" s="35"/>
      <c r="M97" s="35"/>
      <c r="N97" s="35"/>
      <c r="O97" s="35"/>
      <c r="P97" s="35"/>
      <c r="Q97" s="36"/>
    </row>
    <row r="98" spans="1:17" s="45" customFormat="1" ht="12" customHeight="1">
      <c r="A98" s="27" t="s">
        <v>737</v>
      </c>
      <c r="B98" s="28"/>
      <c r="C98" s="29" t="s">
        <v>19</v>
      </c>
      <c r="D98" s="30">
        <v>33070</v>
      </c>
      <c r="E98" s="30">
        <v>6476</v>
      </c>
      <c r="F98" s="30" t="s">
        <v>694</v>
      </c>
      <c r="G98" s="30" t="s">
        <v>899</v>
      </c>
      <c r="H98" s="30" t="s">
        <v>694</v>
      </c>
      <c r="I98" s="30" t="s">
        <v>694</v>
      </c>
      <c r="J98" s="30" t="s">
        <v>899</v>
      </c>
      <c r="K98" s="25" t="s">
        <v>694</v>
      </c>
      <c r="L98" s="147">
        <v>3271</v>
      </c>
      <c r="M98" s="25" t="s">
        <v>694</v>
      </c>
      <c r="N98" s="147">
        <v>4724</v>
      </c>
      <c r="O98" s="147">
        <v>1654</v>
      </c>
      <c r="P98" s="147">
        <v>1741</v>
      </c>
      <c r="Q98" s="26" t="s">
        <v>694</v>
      </c>
    </row>
    <row r="99" spans="1:17" ht="12" customHeight="1">
      <c r="A99" s="37" t="s">
        <v>484</v>
      </c>
      <c r="B99" s="8"/>
      <c r="C99" s="3" t="s">
        <v>19</v>
      </c>
      <c r="D99" s="25" t="s">
        <v>899</v>
      </c>
      <c r="E99" s="25" t="s">
        <v>694</v>
      </c>
      <c r="F99" s="25" t="s">
        <v>694</v>
      </c>
      <c r="G99" s="25" t="s">
        <v>694</v>
      </c>
      <c r="H99" s="25" t="s">
        <v>694</v>
      </c>
      <c r="I99" s="25" t="s">
        <v>694</v>
      </c>
      <c r="J99" s="25" t="s">
        <v>694</v>
      </c>
      <c r="K99" s="25" t="s">
        <v>694</v>
      </c>
      <c r="L99" s="25" t="s">
        <v>899</v>
      </c>
      <c r="M99" s="25" t="s">
        <v>694</v>
      </c>
      <c r="N99" s="25" t="s">
        <v>899</v>
      </c>
      <c r="O99" s="25" t="s">
        <v>899</v>
      </c>
      <c r="P99" s="25" t="s">
        <v>899</v>
      </c>
      <c r="Q99" s="26" t="s">
        <v>694</v>
      </c>
    </row>
    <row r="100" spans="1:17" ht="12" customHeight="1">
      <c r="A100" s="37" t="s">
        <v>485</v>
      </c>
      <c r="B100" s="8"/>
      <c r="C100" s="3" t="s">
        <v>19</v>
      </c>
      <c r="D100" s="25" t="s">
        <v>899</v>
      </c>
      <c r="E100" s="25" t="s">
        <v>899</v>
      </c>
      <c r="F100" s="25" t="s">
        <v>694</v>
      </c>
      <c r="G100" s="25" t="s">
        <v>899</v>
      </c>
      <c r="H100" s="25" t="s">
        <v>694</v>
      </c>
      <c r="I100" s="25" t="s">
        <v>694</v>
      </c>
      <c r="J100" s="25" t="s">
        <v>899</v>
      </c>
      <c r="K100" s="25" t="s">
        <v>694</v>
      </c>
      <c r="L100" s="25" t="s">
        <v>899</v>
      </c>
      <c r="M100" s="25" t="s">
        <v>694</v>
      </c>
      <c r="N100" s="25" t="s">
        <v>899</v>
      </c>
      <c r="O100" s="25" t="s">
        <v>899</v>
      </c>
      <c r="P100" s="25" t="s">
        <v>899</v>
      </c>
      <c r="Q100" s="26" t="s">
        <v>694</v>
      </c>
    </row>
    <row r="101" spans="1:17" ht="10.5" customHeight="1">
      <c r="A101" s="37" t="s">
        <v>486</v>
      </c>
      <c r="B101" s="8"/>
      <c r="C101" s="3" t="s">
        <v>19</v>
      </c>
      <c r="D101" s="25">
        <v>20506</v>
      </c>
      <c r="E101" s="25" t="s">
        <v>899</v>
      </c>
      <c r="F101" s="25" t="s">
        <v>694</v>
      </c>
      <c r="G101" s="25" t="s">
        <v>694</v>
      </c>
      <c r="H101" s="25" t="s">
        <v>694</v>
      </c>
      <c r="I101" s="25" t="s">
        <v>694</v>
      </c>
      <c r="J101" s="25" t="s">
        <v>899</v>
      </c>
      <c r="K101" s="25" t="s">
        <v>694</v>
      </c>
      <c r="L101" s="147">
        <v>2452</v>
      </c>
      <c r="M101" s="25" t="s">
        <v>694</v>
      </c>
      <c r="N101" s="147">
        <v>5127</v>
      </c>
      <c r="O101" s="147">
        <v>1577</v>
      </c>
      <c r="P101" s="147">
        <v>1709</v>
      </c>
      <c r="Q101" s="26" t="s">
        <v>694</v>
      </c>
    </row>
    <row r="102" spans="1:17" ht="12" customHeight="1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6"/>
    </row>
    <row r="103" spans="1:17" s="45" customFormat="1" ht="12" customHeight="1">
      <c r="A103" s="7" t="s">
        <v>487</v>
      </c>
      <c r="B103" s="8"/>
      <c r="C103" s="3" t="s">
        <v>19</v>
      </c>
      <c r="D103" s="25">
        <v>609893</v>
      </c>
      <c r="E103" s="25">
        <v>4019</v>
      </c>
      <c r="F103" s="25" t="s">
        <v>694</v>
      </c>
      <c r="G103" s="25" t="s">
        <v>694</v>
      </c>
      <c r="H103" s="25" t="s">
        <v>694</v>
      </c>
      <c r="I103" s="25" t="s">
        <v>694</v>
      </c>
      <c r="J103" s="25">
        <v>4019</v>
      </c>
      <c r="K103" s="25" t="s">
        <v>694</v>
      </c>
      <c r="L103" s="147">
        <v>8830</v>
      </c>
      <c r="M103" s="25" t="s">
        <v>694</v>
      </c>
      <c r="N103" s="147">
        <v>67766</v>
      </c>
      <c r="O103" s="147">
        <v>13861</v>
      </c>
      <c r="P103" s="147">
        <v>14875</v>
      </c>
      <c r="Q103" s="26" t="s">
        <v>694</v>
      </c>
    </row>
    <row r="104" spans="1:17" s="45" customFormat="1" ht="12" customHeight="1">
      <c r="A104" s="37" t="s">
        <v>488</v>
      </c>
      <c r="B104" s="8"/>
      <c r="C104" s="3" t="s">
        <v>19</v>
      </c>
      <c r="D104" s="25" t="s">
        <v>899</v>
      </c>
      <c r="E104" s="25">
        <v>4019</v>
      </c>
      <c r="F104" s="25" t="s">
        <v>694</v>
      </c>
      <c r="G104" s="25" t="s">
        <v>694</v>
      </c>
      <c r="H104" s="25" t="s">
        <v>694</v>
      </c>
      <c r="I104" s="25" t="s">
        <v>694</v>
      </c>
      <c r="J104" s="25">
        <v>4019</v>
      </c>
      <c r="K104" s="25" t="s">
        <v>694</v>
      </c>
      <c r="L104" s="147">
        <v>8830</v>
      </c>
      <c r="M104" s="25" t="s">
        <v>694</v>
      </c>
      <c r="N104" s="25" t="s">
        <v>899</v>
      </c>
      <c r="O104" s="25" t="s">
        <v>899</v>
      </c>
      <c r="P104" s="25" t="s">
        <v>899</v>
      </c>
      <c r="Q104" s="26" t="s">
        <v>694</v>
      </c>
    </row>
    <row r="105" spans="1:17" s="45" customFormat="1" ht="12" customHeight="1">
      <c r="A105" s="37" t="s">
        <v>489</v>
      </c>
      <c r="B105" s="8"/>
      <c r="C105" s="3" t="s">
        <v>19</v>
      </c>
      <c r="D105" s="25" t="s">
        <v>899</v>
      </c>
      <c r="E105" s="25" t="s">
        <v>694</v>
      </c>
      <c r="F105" s="25" t="s">
        <v>694</v>
      </c>
      <c r="G105" s="25" t="s">
        <v>694</v>
      </c>
      <c r="H105" s="25" t="s">
        <v>694</v>
      </c>
      <c r="I105" s="25" t="s">
        <v>694</v>
      </c>
      <c r="J105" s="25" t="s">
        <v>694</v>
      </c>
      <c r="K105" s="25" t="s">
        <v>694</v>
      </c>
      <c r="L105" s="25" t="s">
        <v>694</v>
      </c>
      <c r="M105" s="25" t="s">
        <v>694</v>
      </c>
      <c r="N105" s="25" t="s">
        <v>899</v>
      </c>
      <c r="O105" s="25" t="s">
        <v>899</v>
      </c>
      <c r="P105" s="25" t="s">
        <v>899</v>
      </c>
      <c r="Q105" s="26" t="s">
        <v>694</v>
      </c>
    </row>
    <row r="106" spans="1:17" s="45" customFormat="1" ht="12" customHeight="1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</row>
    <row r="107" spans="1:17" s="45" customFormat="1" ht="10.5" customHeight="1">
      <c r="A107" s="7" t="s">
        <v>490</v>
      </c>
      <c r="B107" s="8"/>
      <c r="C107" s="3" t="s">
        <v>19</v>
      </c>
      <c r="D107" s="25">
        <v>663808</v>
      </c>
      <c r="E107" s="25" t="s">
        <v>694</v>
      </c>
      <c r="F107" s="25" t="s">
        <v>694</v>
      </c>
      <c r="G107" s="25" t="s">
        <v>694</v>
      </c>
      <c r="H107" s="25" t="s">
        <v>694</v>
      </c>
      <c r="I107" s="25" t="s">
        <v>694</v>
      </c>
      <c r="J107" s="25" t="s">
        <v>694</v>
      </c>
      <c r="K107" s="25" t="s">
        <v>694</v>
      </c>
      <c r="L107" s="147">
        <v>107401</v>
      </c>
      <c r="M107" s="25" t="s">
        <v>694</v>
      </c>
      <c r="N107" s="147">
        <v>165952</v>
      </c>
      <c r="O107" s="147">
        <v>20744</v>
      </c>
      <c r="P107" s="147">
        <v>22127</v>
      </c>
      <c r="Q107" s="26" t="s">
        <v>694</v>
      </c>
    </row>
    <row r="108" spans="1:17" s="45" customFormat="1" ht="12" customHeight="1">
      <c r="A108" s="37" t="s">
        <v>491</v>
      </c>
      <c r="B108" s="8"/>
      <c r="C108" s="3" t="s">
        <v>19</v>
      </c>
      <c r="D108" s="25" t="s">
        <v>899</v>
      </c>
      <c r="E108" s="25" t="s">
        <v>694</v>
      </c>
      <c r="F108" s="25" t="s">
        <v>694</v>
      </c>
      <c r="G108" s="25" t="s">
        <v>694</v>
      </c>
      <c r="H108" s="25" t="s">
        <v>694</v>
      </c>
      <c r="I108" s="25" t="s">
        <v>694</v>
      </c>
      <c r="J108" s="25" t="s">
        <v>694</v>
      </c>
      <c r="K108" s="25" t="s">
        <v>694</v>
      </c>
      <c r="L108" s="25" t="s">
        <v>694</v>
      </c>
      <c r="M108" s="25" t="s">
        <v>694</v>
      </c>
      <c r="N108" s="25" t="s">
        <v>899</v>
      </c>
      <c r="O108" s="25" t="s">
        <v>899</v>
      </c>
      <c r="P108" s="25" t="s">
        <v>899</v>
      </c>
      <c r="Q108" s="26" t="s">
        <v>694</v>
      </c>
    </row>
    <row r="109" spans="1:17" ht="12" customHeight="1">
      <c r="A109" s="37" t="s">
        <v>492</v>
      </c>
      <c r="B109" s="8"/>
      <c r="C109" s="3" t="s">
        <v>19</v>
      </c>
      <c r="D109" s="25" t="s">
        <v>899</v>
      </c>
      <c r="E109" s="25" t="s">
        <v>694</v>
      </c>
      <c r="F109" s="25" t="s">
        <v>694</v>
      </c>
      <c r="G109" s="25" t="s">
        <v>694</v>
      </c>
      <c r="H109" s="25" t="s">
        <v>694</v>
      </c>
      <c r="I109" s="25" t="s">
        <v>694</v>
      </c>
      <c r="J109" s="25" t="s">
        <v>694</v>
      </c>
      <c r="K109" s="25" t="s">
        <v>694</v>
      </c>
      <c r="L109" s="25" t="s">
        <v>899</v>
      </c>
      <c r="M109" s="25" t="s">
        <v>694</v>
      </c>
      <c r="N109" s="25" t="s">
        <v>899</v>
      </c>
      <c r="O109" s="25" t="s">
        <v>899</v>
      </c>
      <c r="P109" s="25" t="s">
        <v>899</v>
      </c>
      <c r="Q109" s="26" t="s">
        <v>694</v>
      </c>
    </row>
    <row r="110" spans="1:17" ht="12" customHeight="1">
      <c r="A110" s="37" t="s">
        <v>493</v>
      </c>
      <c r="B110" s="8"/>
      <c r="C110" s="3" t="s">
        <v>19</v>
      </c>
      <c r="D110" s="25" t="s">
        <v>899</v>
      </c>
      <c r="E110" s="25" t="s">
        <v>694</v>
      </c>
      <c r="F110" s="25" t="s">
        <v>694</v>
      </c>
      <c r="G110" s="25" t="s">
        <v>694</v>
      </c>
      <c r="H110" s="25" t="s">
        <v>694</v>
      </c>
      <c r="I110" s="25" t="s">
        <v>694</v>
      </c>
      <c r="J110" s="25" t="s">
        <v>694</v>
      </c>
      <c r="K110" s="25" t="s">
        <v>694</v>
      </c>
      <c r="L110" s="25" t="s">
        <v>899</v>
      </c>
      <c r="M110" s="25" t="s">
        <v>694</v>
      </c>
      <c r="N110" s="25" t="s">
        <v>899</v>
      </c>
      <c r="O110" s="25" t="s">
        <v>899</v>
      </c>
      <c r="P110" s="25" t="s">
        <v>899</v>
      </c>
      <c r="Q110" s="26" t="s">
        <v>694</v>
      </c>
    </row>
    <row r="111" spans="1:17" s="45" customFormat="1" ht="12" customHeight="1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6"/>
    </row>
    <row r="112" spans="1:17" s="45" customFormat="1" ht="12" customHeight="1">
      <c r="A112" s="7" t="s">
        <v>494</v>
      </c>
      <c r="B112" s="8"/>
      <c r="C112" s="3" t="s">
        <v>19</v>
      </c>
      <c r="D112" s="25">
        <v>5231</v>
      </c>
      <c r="E112" s="25" t="s">
        <v>694</v>
      </c>
      <c r="F112" s="25" t="s">
        <v>694</v>
      </c>
      <c r="G112" s="25" t="s">
        <v>694</v>
      </c>
      <c r="H112" s="25" t="s">
        <v>694</v>
      </c>
      <c r="I112" s="25" t="s">
        <v>694</v>
      </c>
      <c r="J112" s="25" t="s">
        <v>694</v>
      </c>
      <c r="K112" s="25" t="s">
        <v>694</v>
      </c>
      <c r="L112" s="25" t="s">
        <v>694</v>
      </c>
      <c r="M112" s="25" t="s">
        <v>694</v>
      </c>
      <c r="N112" s="147">
        <v>654</v>
      </c>
      <c r="O112" s="147">
        <v>194</v>
      </c>
      <c r="P112" s="147">
        <v>218</v>
      </c>
      <c r="Q112" s="26" t="s">
        <v>694</v>
      </c>
    </row>
    <row r="113" spans="1:17" ht="12" customHeight="1">
      <c r="A113" s="37" t="s">
        <v>495</v>
      </c>
      <c r="B113" s="8"/>
      <c r="C113" s="3" t="s">
        <v>19</v>
      </c>
      <c r="D113" s="25">
        <v>5231</v>
      </c>
      <c r="E113" s="25" t="s">
        <v>694</v>
      </c>
      <c r="F113" s="25" t="s">
        <v>694</v>
      </c>
      <c r="G113" s="25" t="s">
        <v>694</v>
      </c>
      <c r="H113" s="25" t="s">
        <v>694</v>
      </c>
      <c r="I113" s="25" t="s">
        <v>694</v>
      </c>
      <c r="J113" s="25" t="s">
        <v>694</v>
      </c>
      <c r="K113" s="25" t="s">
        <v>694</v>
      </c>
      <c r="L113" s="25" t="s">
        <v>694</v>
      </c>
      <c r="M113" s="25" t="s">
        <v>694</v>
      </c>
      <c r="N113" s="147">
        <v>654</v>
      </c>
      <c r="O113" s="147">
        <v>194</v>
      </c>
      <c r="P113" s="147">
        <v>218</v>
      </c>
      <c r="Q113" s="26" t="s">
        <v>694</v>
      </c>
    </row>
    <row r="114" spans="1:17" ht="11.25" customHeight="1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6"/>
    </row>
    <row r="115" spans="1:17" ht="11.25" customHeight="1">
      <c r="A115" s="7" t="s">
        <v>740</v>
      </c>
      <c r="B115" s="8"/>
      <c r="C115" s="3" t="s">
        <v>19</v>
      </c>
      <c r="D115" s="25">
        <v>186954</v>
      </c>
      <c r="E115" s="25" t="s">
        <v>694</v>
      </c>
      <c r="F115" s="25" t="s">
        <v>694</v>
      </c>
      <c r="G115" s="25" t="s">
        <v>694</v>
      </c>
      <c r="H115" s="25" t="s">
        <v>694</v>
      </c>
      <c r="I115" s="25" t="s">
        <v>694</v>
      </c>
      <c r="J115" s="25" t="s">
        <v>694</v>
      </c>
      <c r="K115" s="25" t="s">
        <v>694</v>
      </c>
      <c r="L115" s="147">
        <v>14259</v>
      </c>
      <c r="M115" s="25" t="s">
        <v>694</v>
      </c>
      <c r="N115" s="147">
        <v>15580</v>
      </c>
      <c r="O115" s="147">
        <v>2876</v>
      </c>
      <c r="P115" s="147">
        <v>3116</v>
      </c>
      <c r="Q115" s="26" t="s">
        <v>694</v>
      </c>
    </row>
    <row r="116" spans="1:17" ht="11.25" customHeight="1">
      <c r="A116" s="37" t="s">
        <v>497</v>
      </c>
      <c r="B116" s="8"/>
      <c r="C116" s="3" t="s">
        <v>19</v>
      </c>
      <c r="D116" s="25" t="s">
        <v>899</v>
      </c>
      <c r="E116" s="25" t="s">
        <v>694</v>
      </c>
      <c r="F116" s="25" t="s">
        <v>694</v>
      </c>
      <c r="G116" s="25" t="s">
        <v>694</v>
      </c>
      <c r="H116" s="25" t="s">
        <v>694</v>
      </c>
      <c r="I116" s="25" t="s">
        <v>694</v>
      </c>
      <c r="J116" s="25" t="s">
        <v>694</v>
      </c>
      <c r="K116" s="25" t="s">
        <v>694</v>
      </c>
      <c r="L116" s="25" t="s">
        <v>899</v>
      </c>
      <c r="M116" s="25" t="s">
        <v>694</v>
      </c>
      <c r="N116" s="25" t="s">
        <v>899</v>
      </c>
      <c r="O116" s="25" t="s">
        <v>899</v>
      </c>
      <c r="P116" s="25" t="s">
        <v>899</v>
      </c>
      <c r="Q116" s="26" t="s">
        <v>694</v>
      </c>
    </row>
    <row r="117" spans="1:17" ht="11.25" customHeight="1">
      <c r="A117" s="37" t="s">
        <v>498</v>
      </c>
      <c r="B117" s="8"/>
      <c r="C117" s="3" t="s">
        <v>19</v>
      </c>
      <c r="D117" s="25">
        <v>78876</v>
      </c>
      <c r="E117" s="25" t="s">
        <v>694</v>
      </c>
      <c r="F117" s="25" t="s">
        <v>694</v>
      </c>
      <c r="G117" s="25" t="s">
        <v>694</v>
      </c>
      <c r="H117" s="25" t="s">
        <v>694</v>
      </c>
      <c r="I117" s="25" t="s">
        <v>694</v>
      </c>
      <c r="J117" s="25" t="s">
        <v>694</v>
      </c>
      <c r="K117" s="25" t="s">
        <v>694</v>
      </c>
      <c r="L117" s="147">
        <v>704</v>
      </c>
      <c r="M117" s="25" t="s">
        <v>694</v>
      </c>
      <c r="N117" s="147">
        <v>11268</v>
      </c>
      <c r="O117" s="147">
        <v>3944</v>
      </c>
      <c r="P117" s="147">
        <v>3944</v>
      </c>
      <c r="Q117" s="26" t="s">
        <v>694</v>
      </c>
    </row>
    <row r="118" spans="1:17" ht="11.25" customHeight="1">
      <c r="A118" s="37" t="s">
        <v>499</v>
      </c>
      <c r="B118" s="8"/>
      <c r="C118" s="3" t="s">
        <v>19</v>
      </c>
      <c r="D118" s="25" t="s">
        <v>899</v>
      </c>
      <c r="E118" s="25" t="s">
        <v>694</v>
      </c>
      <c r="F118" s="25" t="s">
        <v>694</v>
      </c>
      <c r="G118" s="25" t="s">
        <v>694</v>
      </c>
      <c r="H118" s="25" t="s">
        <v>694</v>
      </c>
      <c r="I118" s="25" t="s">
        <v>694</v>
      </c>
      <c r="J118" s="25" t="s">
        <v>694</v>
      </c>
      <c r="K118" s="25" t="s">
        <v>694</v>
      </c>
      <c r="L118" s="25" t="s">
        <v>899</v>
      </c>
      <c r="M118" s="25" t="s">
        <v>694</v>
      </c>
      <c r="N118" s="25" t="s">
        <v>899</v>
      </c>
      <c r="O118" s="25" t="s">
        <v>899</v>
      </c>
      <c r="P118" s="25" t="s">
        <v>899</v>
      </c>
      <c r="Q118" s="26" t="s">
        <v>694</v>
      </c>
    </row>
    <row r="119" spans="1:17" ht="11.25" customHeight="1">
      <c r="A119" s="37" t="s">
        <v>500</v>
      </c>
      <c r="B119" s="8"/>
      <c r="C119" s="3" t="s">
        <v>19</v>
      </c>
      <c r="D119" s="25" t="s">
        <v>899</v>
      </c>
      <c r="E119" s="25" t="s">
        <v>694</v>
      </c>
      <c r="F119" s="25" t="s">
        <v>694</v>
      </c>
      <c r="G119" s="25" t="s">
        <v>694</v>
      </c>
      <c r="H119" s="25" t="s">
        <v>694</v>
      </c>
      <c r="I119" s="25" t="s">
        <v>694</v>
      </c>
      <c r="J119" s="25" t="s">
        <v>694</v>
      </c>
      <c r="K119" s="25" t="s">
        <v>694</v>
      </c>
      <c r="L119" s="25" t="s">
        <v>694</v>
      </c>
      <c r="M119" s="25" t="s">
        <v>694</v>
      </c>
      <c r="N119" s="25" t="s">
        <v>899</v>
      </c>
      <c r="O119" s="25" t="s">
        <v>899</v>
      </c>
      <c r="P119" s="25" t="s">
        <v>899</v>
      </c>
      <c r="Q119" s="26" t="s">
        <v>694</v>
      </c>
    </row>
    <row r="120" spans="1:17" ht="11.25" customHeight="1">
      <c r="A120" s="37" t="s">
        <v>501</v>
      </c>
      <c r="B120" s="8"/>
      <c r="C120" s="3" t="s">
        <v>19</v>
      </c>
      <c r="D120" s="25" t="s">
        <v>899</v>
      </c>
      <c r="E120" s="25" t="s">
        <v>694</v>
      </c>
      <c r="F120" s="25" t="s">
        <v>694</v>
      </c>
      <c r="G120" s="25" t="s">
        <v>694</v>
      </c>
      <c r="H120" s="25" t="s">
        <v>694</v>
      </c>
      <c r="I120" s="25" t="s">
        <v>694</v>
      </c>
      <c r="J120" s="25" t="s">
        <v>694</v>
      </c>
      <c r="K120" s="25" t="s">
        <v>694</v>
      </c>
      <c r="L120" s="25" t="s">
        <v>899</v>
      </c>
      <c r="M120" s="25" t="s">
        <v>694</v>
      </c>
      <c r="N120" s="25" t="s">
        <v>899</v>
      </c>
      <c r="O120" s="25" t="s">
        <v>899</v>
      </c>
      <c r="P120" s="25" t="s">
        <v>899</v>
      </c>
      <c r="Q120" s="26" t="s">
        <v>694</v>
      </c>
    </row>
    <row r="121" spans="1:17" ht="11.25" customHeight="1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6"/>
    </row>
    <row r="122" spans="1:17" ht="11.25" customHeight="1">
      <c r="A122" s="7" t="s">
        <v>741</v>
      </c>
      <c r="B122" s="8"/>
      <c r="C122" s="3" t="s">
        <v>19</v>
      </c>
      <c r="D122" s="25">
        <v>1266045</v>
      </c>
      <c r="E122" s="25">
        <v>78641</v>
      </c>
      <c r="F122" s="25">
        <v>52898</v>
      </c>
      <c r="G122" s="25">
        <v>3851</v>
      </c>
      <c r="H122" s="25">
        <v>3600</v>
      </c>
      <c r="I122" s="25" t="s">
        <v>694</v>
      </c>
      <c r="J122" s="25">
        <v>17655</v>
      </c>
      <c r="K122" s="147">
        <v>637</v>
      </c>
      <c r="L122" s="147">
        <v>70060</v>
      </c>
      <c r="M122" s="25" t="s">
        <v>694</v>
      </c>
      <c r="N122" s="147">
        <v>23019</v>
      </c>
      <c r="O122" s="147">
        <v>4111</v>
      </c>
      <c r="P122" s="147">
        <v>4206</v>
      </c>
      <c r="Q122" s="26" t="s">
        <v>694</v>
      </c>
    </row>
    <row r="123" spans="1:17" ht="11.25" customHeight="1">
      <c r="A123" s="7"/>
      <c r="B123" s="8"/>
      <c r="C123" s="3" t="s">
        <v>20</v>
      </c>
      <c r="D123" s="25" t="s">
        <v>899</v>
      </c>
      <c r="E123" s="25" t="s">
        <v>899</v>
      </c>
      <c r="F123" s="25" t="s">
        <v>899</v>
      </c>
      <c r="G123" s="25">
        <v>33</v>
      </c>
      <c r="H123" s="25" t="s">
        <v>694</v>
      </c>
      <c r="I123" s="25" t="s">
        <v>694</v>
      </c>
      <c r="J123" s="25" t="s">
        <v>899</v>
      </c>
      <c r="K123" s="25" t="s">
        <v>694</v>
      </c>
      <c r="L123" s="25" t="s">
        <v>899</v>
      </c>
      <c r="M123" s="25" t="s">
        <v>694</v>
      </c>
      <c r="N123" s="25" t="s">
        <v>899</v>
      </c>
      <c r="O123" s="25" t="s">
        <v>899</v>
      </c>
      <c r="P123" s="25" t="s">
        <v>899</v>
      </c>
      <c r="Q123" s="26" t="s">
        <v>694</v>
      </c>
    </row>
    <row r="124" spans="1:17" ht="11.25" customHeight="1">
      <c r="A124" s="7"/>
      <c r="B124" s="8"/>
      <c r="C124" s="3" t="s">
        <v>21</v>
      </c>
      <c r="D124" s="25">
        <v>105565</v>
      </c>
      <c r="E124" s="25">
        <v>16446</v>
      </c>
      <c r="F124" s="25" t="s">
        <v>899</v>
      </c>
      <c r="G124" s="25">
        <v>500</v>
      </c>
      <c r="H124" s="25">
        <v>3600</v>
      </c>
      <c r="I124" s="25" t="s">
        <v>694</v>
      </c>
      <c r="J124" s="25" t="s">
        <v>899</v>
      </c>
      <c r="K124" s="147">
        <v>637</v>
      </c>
      <c r="L124" s="147">
        <v>12879</v>
      </c>
      <c r="M124" s="25" t="s">
        <v>694</v>
      </c>
      <c r="N124" s="147">
        <v>5865</v>
      </c>
      <c r="O124" s="147">
        <v>1530</v>
      </c>
      <c r="P124" s="147">
        <v>1676</v>
      </c>
      <c r="Q124" s="26" t="s">
        <v>694</v>
      </c>
    </row>
    <row r="125" spans="1:17" s="45" customFormat="1" ht="11.25" customHeight="1">
      <c r="A125" s="7"/>
      <c r="B125" s="8"/>
      <c r="C125" s="3" t="s">
        <v>22</v>
      </c>
      <c r="D125" s="25">
        <v>435089</v>
      </c>
      <c r="E125" s="25">
        <v>18410</v>
      </c>
      <c r="F125" s="25">
        <v>7897</v>
      </c>
      <c r="G125" s="25">
        <v>3318</v>
      </c>
      <c r="H125" s="25" t="s">
        <v>694</v>
      </c>
      <c r="I125" s="25" t="s">
        <v>694</v>
      </c>
      <c r="J125" s="25">
        <v>7195</v>
      </c>
      <c r="K125" s="25" t="s">
        <v>694</v>
      </c>
      <c r="L125" s="147">
        <v>38858</v>
      </c>
      <c r="M125" s="25" t="s">
        <v>694</v>
      </c>
      <c r="N125" s="147">
        <v>25593</v>
      </c>
      <c r="O125" s="147">
        <v>3920</v>
      </c>
      <c r="P125" s="147">
        <v>3850</v>
      </c>
      <c r="Q125" s="26" t="s">
        <v>694</v>
      </c>
    </row>
    <row r="126" spans="1:17" s="45" customFormat="1" ht="11.25" customHeight="1">
      <c r="A126" s="7"/>
      <c r="B126" s="8"/>
      <c r="C126" s="3" t="s">
        <v>23</v>
      </c>
      <c r="D126" s="25">
        <v>335622</v>
      </c>
      <c r="E126" s="25">
        <v>15247</v>
      </c>
      <c r="F126" s="25">
        <v>15247</v>
      </c>
      <c r="G126" s="25" t="s">
        <v>694</v>
      </c>
      <c r="H126" s="25" t="s">
        <v>694</v>
      </c>
      <c r="I126" s="25" t="s">
        <v>694</v>
      </c>
      <c r="J126" s="25" t="s">
        <v>694</v>
      </c>
      <c r="K126" s="25" t="s">
        <v>694</v>
      </c>
      <c r="L126" s="147">
        <v>3459</v>
      </c>
      <c r="M126" s="25" t="s">
        <v>694</v>
      </c>
      <c r="N126" s="147">
        <v>83906</v>
      </c>
      <c r="O126" s="147">
        <v>6992</v>
      </c>
      <c r="P126" s="147">
        <v>6992</v>
      </c>
      <c r="Q126" s="26" t="s">
        <v>694</v>
      </c>
    </row>
    <row r="127" spans="1:17" ht="11.25" customHeight="1">
      <c r="A127" s="7"/>
      <c r="B127" s="8"/>
      <c r="C127" s="3" t="s">
        <v>26</v>
      </c>
      <c r="D127" s="25" t="s">
        <v>899</v>
      </c>
      <c r="E127" s="25" t="s">
        <v>899</v>
      </c>
      <c r="F127" s="25" t="s">
        <v>899</v>
      </c>
      <c r="G127" s="25" t="s">
        <v>694</v>
      </c>
      <c r="H127" s="25" t="s">
        <v>694</v>
      </c>
      <c r="I127" s="25" t="s">
        <v>694</v>
      </c>
      <c r="J127" s="25" t="s">
        <v>899</v>
      </c>
      <c r="K127" s="25" t="s">
        <v>694</v>
      </c>
      <c r="L127" s="25" t="s">
        <v>899</v>
      </c>
      <c r="M127" s="25" t="s">
        <v>694</v>
      </c>
      <c r="N127" s="25" t="s">
        <v>899</v>
      </c>
      <c r="O127" s="25" t="s">
        <v>899</v>
      </c>
      <c r="P127" s="25" t="s">
        <v>899</v>
      </c>
      <c r="Q127" s="26" t="s">
        <v>694</v>
      </c>
    </row>
    <row r="128" spans="1:17" ht="11.25" customHeight="1">
      <c r="A128" s="7"/>
      <c r="B128" s="8"/>
      <c r="C128" s="3"/>
      <c r="D128" s="25"/>
      <c r="E128" s="25"/>
      <c r="F128" s="25"/>
      <c r="G128" s="25"/>
      <c r="H128" s="25"/>
      <c r="I128" s="25"/>
      <c r="J128" s="25"/>
      <c r="K128" s="35"/>
      <c r="L128" s="35"/>
      <c r="M128" s="35"/>
      <c r="N128" s="35"/>
      <c r="O128" s="35"/>
      <c r="P128" s="35"/>
      <c r="Q128" s="36"/>
    </row>
    <row r="129" spans="1:17" ht="11.25" customHeight="1">
      <c r="A129" s="27" t="s">
        <v>507</v>
      </c>
      <c r="B129" s="28"/>
      <c r="C129" s="29" t="s">
        <v>19</v>
      </c>
      <c r="D129" s="30">
        <v>459660</v>
      </c>
      <c r="E129" s="30">
        <v>32193</v>
      </c>
      <c r="F129" s="30">
        <v>21372</v>
      </c>
      <c r="G129" s="30">
        <v>3318</v>
      </c>
      <c r="H129" s="30">
        <v>3600</v>
      </c>
      <c r="I129" s="30" t="s">
        <v>694</v>
      </c>
      <c r="J129" s="30">
        <v>3266</v>
      </c>
      <c r="K129" s="147">
        <v>637</v>
      </c>
      <c r="L129" s="147">
        <v>31784</v>
      </c>
      <c r="M129" s="25" t="s">
        <v>694</v>
      </c>
      <c r="N129" s="147">
        <v>19985</v>
      </c>
      <c r="O129" s="147">
        <v>4068</v>
      </c>
      <c r="P129" s="147">
        <v>4336</v>
      </c>
      <c r="Q129" s="26" t="s">
        <v>694</v>
      </c>
    </row>
    <row r="130" spans="1:17" s="45" customFormat="1" ht="11.25" customHeight="1">
      <c r="A130" s="37" t="s">
        <v>502</v>
      </c>
      <c r="B130" s="8"/>
      <c r="C130" s="3" t="s">
        <v>19</v>
      </c>
      <c r="D130" s="25">
        <v>53801</v>
      </c>
      <c r="E130" s="25">
        <v>4713</v>
      </c>
      <c r="F130" s="25">
        <v>810</v>
      </c>
      <c r="G130" s="25" t="s">
        <v>694</v>
      </c>
      <c r="H130" s="25" t="s">
        <v>694</v>
      </c>
      <c r="I130" s="25" t="s">
        <v>694</v>
      </c>
      <c r="J130" s="25">
        <v>3266</v>
      </c>
      <c r="K130" s="147">
        <v>637</v>
      </c>
      <c r="L130" s="147">
        <v>14387</v>
      </c>
      <c r="M130" s="25" t="s">
        <v>694</v>
      </c>
      <c r="N130" s="147">
        <v>7686</v>
      </c>
      <c r="O130" s="147">
        <v>1993</v>
      </c>
      <c r="P130" s="147">
        <v>2069</v>
      </c>
      <c r="Q130" s="26" t="s">
        <v>694</v>
      </c>
    </row>
    <row r="131" spans="1:17" s="45" customFormat="1" ht="11.25" customHeight="1">
      <c r="A131" s="37" t="s">
        <v>503</v>
      </c>
      <c r="B131" s="8"/>
      <c r="C131" s="3" t="s">
        <v>19</v>
      </c>
      <c r="D131" s="25" t="s">
        <v>899</v>
      </c>
      <c r="E131" s="25" t="s">
        <v>694</v>
      </c>
      <c r="F131" s="25" t="s">
        <v>694</v>
      </c>
      <c r="G131" s="25" t="s">
        <v>694</v>
      </c>
      <c r="H131" s="25" t="s">
        <v>694</v>
      </c>
      <c r="I131" s="25" t="s">
        <v>694</v>
      </c>
      <c r="J131" s="25" t="s">
        <v>694</v>
      </c>
      <c r="K131" s="25" t="s">
        <v>694</v>
      </c>
      <c r="L131" s="25" t="s">
        <v>694</v>
      </c>
      <c r="M131" s="25" t="s">
        <v>694</v>
      </c>
      <c r="N131" s="25" t="s">
        <v>899</v>
      </c>
      <c r="O131" s="25" t="s">
        <v>899</v>
      </c>
      <c r="P131" s="25" t="s">
        <v>899</v>
      </c>
      <c r="Q131" s="26" t="s">
        <v>694</v>
      </c>
    </row>
    <row r="132" spans="1:17" s="45" customFormat="1" ht="11.25" customHeight="1">
      <c r="A132" s="37" t="s">
        <v>504</v>
      </c>
      <c r="B132" s="8"/>
      <c r="C132" s="3" t="s">
        <v>19</v>
      </c>
      <c r="D132" s="25">
        <v>212462</v>
      </c>
      <c r="E132" s="25">
        <v>18101</v>
      </c>
      <c r="F132" s="25">
        <v>14783</v>
      </c>
      <c r="G132" s="25">
        <v>3318</v>
      </c>
      <c r="H132" s="25" t="s">
        <v>694</v>
      </c>
      <c r="I132" s="25" t="s">
        <v>694</v>
      </c>
      <c r="J132" s="25" t="s">
        <v>694</v>
      </c>
      <c r="K132" s="25" t="s">
        <v>694</v>
      </c>
      <c r="L132" s="147">
        <v>3458</v>
      </c>
      <c r="M132" s="25" t="s">
        <v>694</v>
      </c>
      <c r="N132" s="147">
        <v>53116</v>
      </c>
      <c r="O132" s="147">
        <v>6249</v>
      </c>
      <c r="P132" s="147">
        <v>7588</v>
      </c>
      <c r="Q132" s="26" t="s">
        <v>694</v>
      </c>
    </row>
    <row r="133" spans="1:17" s="45" customFormat="1" ht="11.25" customHeight="1">
      <c r="A133" s="37" t="s">
        <v>505</v>
      </c>
      <c r="B133" s="8"/>
      <c r="C133" s="3" t="s">
        <v>19</v>
      </c>
      <c r="D133" s="25" t="s">
        <v>899</v>
      </c>
      <c r="E133" s="25" t="s">
        <v>694</v>
      </c>
      <c r="F133" s="25" t="s">
        <v>694</v>
      </c>
      <c r="G133" s="25" t="s">
        <v>694</v>
      </c>
      <c r="H133" s="25" t="s">
        <v>694</v>
      </c>
      <c r="I133" s="25" t="s">
        <v>694</v>
      </c>
      <c r="J133" s="25" t="s">
        <v>694</v>
      </c>
      <c r="K133" s="25" t="s">
        <v>694</v>
      </c>
      <c r="L133" s="25" t="s">
        <v>899</v>
      </c>
      <c r="M133" s="25" t="s">
        <v>694</v>
      </c>
      <c r="N133" s="25" t="s">
        <v>899</v>
      </c>
      <c r="O133" s="25" t="s">
        <v>899</v>
      </c>
      <c r="P133" s="25" t="s">
        <v>899</v>
      </c>
      <c r="Q133" s="26" t="s">
        <v>694</v>
      </c>
    </row>
    <row r="134" spans="1:17" s="45" customFormat="1" ht="11.25" customHeight="1">
      <c r="A134" s="37" t="s">
        <v>506</v>
      </c>
      <c r="B134" s="8"/>
      <c r="C134" s="3" t="s">
        <v>19</v>
      </c>
      <c r="D134" s="25" t="s">
        <v>899</v>
      </c>
      <c r="E134" s="25">
        <v>9379</v>
      </c>
      <c r="F134" s="25">
        <v>5779</v>
      </c>
      <c r="G134" s="25" t="s">
        <v>694</v>
      </c>
      <c r="H134" s="25">
        <v>3600</v>
      </c>
      <c r="I134" s="25" t="s">
        <v>694</v>
      </c>
      <c r="J134" s="25" t="s">
        <v>694</v>
      </c>
      <c r="K134" s="25" t="s">
        <v>694</v>
      </c>
      <c r="L134" s="25" t="s">
        <v>899</v>
      </c>
      <c r="M134" s="25" t="s">
        <v>694</v>
      </c>
      <c r="N134" s="25" t="s">
        <v>899</v>
      </c>
      <c r="O134" s="25" t="s">
        <v>899</v>
      </c>
      <c r="P134" s="25" t="s">
        <v>899</v>
      </c>
      <c r="Q134" s="26" t="s">
        <v>694</v>
      </c>
    </row>
    <row r="135" spans="1:17" ht="11.25" customHeight="1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6"/>
    </row>
    <row r="136" spans="1:17" ht="11.25" customHeight="1">
      <c r="A136" s="7" t="s">
        <v>742</v>
      </c>
      <c r="B136" s="8"/>
      <c r="C136" s="3" t="s">
        <v>19</v>
      </c>
      <c r="D136" s="25">
        <v>548018</v>
      </c>
      <c r="E136" s="25">
        <v>31028</v>
      </c>
      <c r="F136" s="25">
        <v>24658</v>
      </c>
      <c r="G136" s="25">
        <v>533</v>
      </c>
      <c r="H136" s="25" t="s">
        <v>694</v>
      </c>
      <c r="I136" s="25" t="s">
        <v>694</v>
      </c>
      <c r="J136" s="25">
        <v>5837</v>
      </c>
      <c r="K136" s="25" t="s">
        <v>694</v>
      </c>
      <c r="L136" s="147">
        <v>26875</v>
      </c>
      <c r="M136" s="25" t="s">
        <v>694</v>
      </c>
      <c r="N136" s="147">
        <v>42155</v>
      </c>
      <c r="O136" s="147">
        <v>4807</v>
      </c>
      <c r="P136" s="147">
        <v>4724</v>
      </c>
      <c r="Q136" s="26" t="s">
        <v>694</v>
      </c>
    </row>
    <row r="137" spans="1:17" ht="11.25" customHeight="1">
      <c r="A137" s="37" t="s">
        <v>508</v>
      </c>
      <c r="B137" s="8"/>
      <c r="C137" s="3" t="s">
        <v>19</v>
      </c>
      <c r="D137" s="25">
        <v>347534</v>
      </c>
      <c r="E137" s="25">
        <v>25593</v>
      </c>
      <c r="F137" s="25">
        <v>20080</v>
      </c>
      <c r="G137" s="25">
        <v>33</v>
      </c>
      <c r="H137" s="25" t="s">
        <v>694</v>
      </c>
      <c r="I137" s="25" t="s">
        <v>694</v>
      </c>
      <c r="J137" s="25">
        <v>5480</v>
      </c>
      <c r="K137" s="25" t="s">
        <v>694</v>
      </c>
      <c r="L137" s="147">
        <v>11700</v>
      </c>
      <c r="M137" s="25" t="s">
        <v>694</v>
      </c>
      <c r="N137" s="147">
        <v>86884</v>
      </c>
      <c r="O137" s="147">
        <v>5890</v>
      </c>
      <c r="P137" s="147">
        <v>5992</v>
      </c>
      <c r="Q137" s="26" t="s">
        <v>694</v>
      </c>
    </row>
    <row r="138" spans="1:17" ht="11.25" customHeight="1">
      <c r="A138" s="37" t="s">
        <v>743</v>
      </c>
      <c r="B138" s="8"/>
      <c r="C138" s="3" t="s">
        <v>19</v>
      </c>
      <c r="D138" s="25">
        <v>200484</v>
      </c>
      <c r="E138" s="25">
        <v>5435</v>
      </c>
      <c r="F138" s="25">
        <v>4578</v>
      </c>
      <c r="G138" s="25">
        <v>500</v>
      </c>
      <c r="H138" s="25" t="s">
        <v>694</v>
      </c>
      <c r="I138" s="25" t="s">
        <v>694</v>
      </c>
      <c r="J138" s="25">
        <v>357</v>
      </c>
      <c r="K138" s="25" t="s">
        <v>694</v>
      </c>
      <c r="L138" s="147">
        <v>15175</v>
      </c>
      <c r="M138" s="25" t="s">
        <v>694</v>
      </c>
      <c r="N138" s="147">
        <v>22276</v>
      </c>
      <c r="O138" s="147">
        <v>3645</v>
      </c>
      <c r="P138" s="147">
        <v>3457</v>
      </c>
      <c r="Q138" s="26" t="s">
        <v>694</v>
      </c>
    </row>
    <row r="139" spans="1:17" ht="11.25" customHeight="1">
      <c r="A139" s="7"/>
      <c r="B139" s="8" t="s">
        <v>744</v>
      </c>
      <c r="C139" s="3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s="45" customFormat="1" ht="11.25" customHeight="1">
      <c r="A140" s="7"/>
      <c r="B140" s="8"/>
      <c r="C140" s="3"/>
      <c r="D140" s="25"/>
      <c r="E140" s="25"/>
      <c r="F140" s="25"/>
      <c r="G140" s="25"/>
      <c r="H140" s="25"/>
      <c r="I140" s="25"/>
      <c r="J140" s="25"/>
      <c r="K140" s="35"/>
      <c r="L140" s="35"/>
      <c r="M140" s="35"/>
      <c r="N140" s="35"/>
      <c r="O140" s="35"/>
      <c r="P140" s="35"/>
      <c r="Q140" s="36"/>
    </row>
    <row r="141" spans="1:17" ht="11.25" customHeight="1">
      <c r="A141" s="27" t="s">
        <v>745</v>
      </c>
      <c r="B141" s="28"/>
      <c r="C141" s="29" t="s">
        <v>19</v>
      </c>
      <c r="D141" s="30">
        <v>96470</v>
      </c>
      <c r="E141" s="30">
        <v>560</v>
      </c>
      <c r="F141" s="30">
        <v>560</v>
      </c>
      <c r="G141" s="30" t="s">
        <v>694</v>
      </c>
      <c r="H141" s="30" t="s">
        <v>694</v>
      </c>
      <c r="I141" s="30" t="s">
        <v>694</v>
      </c>
      <c r="J141" s="30" t="s">
        <v>694</v>
      </c>
      <c r="K141" s="25" t="s">
        <v>694</v>
      </c>
      <c r="L141" s="147">
        <v>4014</v>
      </c>
      <c r="M141" s="25" t="s">
        <v>694</v>
      </c>
      <c r="N141" s="147">
        <v>10719</v>
      </c>
      <c r="O141" s="147">
        <v>3112</v>
      </c>
      <c r="P141" s="147">
        <v>3327</v>
      </c>
      <c r="Q141" s="26" t="s">
        <v>694</v>
      </c>
    </row>
    <row r="142" spans="1:17" ht="11.25" customHeight="1">
      <c r="A142" s="37" t="s">
        <v>510</v>
      </c>
      <c r="B142" s="8"/>
      <c r="C142" s="3" t="s">
        <v>19</v>
      </c>
      <c r="D142" s="25">
        <v>75419</v>
      </c>
      <c r="E142" s="25" t="s">
        <v>694</v>
      </c>
      <c r="F142" s="25" t="s">
        <v>694</v>
      </c>
      <c r="G142" s="25" t="s">
        <v>694</v>
      </c>
      <c r="H142" s="25" t="s">
        <v>694</v>
      </c>
      <c r="I142" s="25" t="s">
        <v>694</v>
      </c>
      <c r="J142" s="25" t="s">
        <v>694</v>
      </c>
      <c r="K142" s="25" t="s">
        <v>694</v>
      </c>
      <c r="L142" s="147">
        <v>2615</v>
      </c>
      <c r="M142" s="25" t="s">
        <v>694</v>
      </c>
      <c r="N142" s="147">
        <v>18855</v>
      </c>
      <c r="O142" s="147">
        <v>4436</v>
      </c>
      <c r="P142" s="147">
        <v>4436</v>
      </c>
      <c r="Q142" s="26" t="s">
        <v>694</v>
      </c>
    </row>
    <row r="143" spans="1:17" ht="11.25" customHeight="1">
      <c r="A143" s="37" t="s">
        <v>746</v>
      </c>
      <c r="B143" s="8"/>
      <c r="C143" s="3" t="s">
        <v>19</v>
      </c>
      <c r="D143" s="25">
        <v>21051</v>
      </c>
      <c r="E143" s="25">
        <v>560</v>
      </c>
      <c r="F143" s="25">
        <v>560</v>
      </c>
      <c r="G143" s="25" t="s">
        <v>694</v>
      </c>
      <c r="H143" s="25" t="s">
        <v>694</v>
      </c>
      <c r="I143" s="25" t="s">
        <v>694</v>
      </c>
      <c r="J143" s="25" t="s">
        <v>694</v>
      </c>
      <c r="K143" s="25" t="s">
        <v>694</v>
      </c>
      <c r="L143" s="147">
        <v>1399</v>
      </c>
      <c r="M143" s="25" t="s">
        <v>694</v>
      </c>
      <c r="N143" s="147">
        <v>4210</v>
      </c>
      <c r="O143" s="147">
        <v>1504</v>
      </c>
      <c r="P143" s="147">
        <v>1754</v>
      </c>
      <c r="Q143" s="26" t="s">
        <v>694</v>
      </c>
    </row>
    <row r="144" spans="1:17" ht="11.25" customHeight="1">
      <c r="A144" s="7"/>
      <c r="B144" s="8" t="s">
        <v>747</v>
      </c>
      <c r="C144" s="3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6"/>
    </row>
    <row r="145" spans="1:17" ht="11.25" customHeight="1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6"/>
    </row>
    <row r="146" spans="1:17" ht="11.25" customHeight="1">
      <c r="A146" s="7" t="s">
        <v>748</v>
      </c>
      <c r="B146" s="8"/>
      <c r="C146" s="3" t="s">
        <v>19</v>
      </c>
      <c r="D146" s="25">
        <v>161897</v>
      </c>
      <c r="E146" s="25">
        <v>14860</v>
      </c>
      <c r="F146" s="25">
        <v>6308</v>
      </c>
      <c r="G146" s="25" t="s">
        <v>694</v>
      </c>
      <c r="H146" s="25" t="s">
        <v>694</v>
      </c>
      <c r="I146" s="25" t="s">
        <v>694</v>
      </c>
      <c r="J146" s="25">
        <v>8552</v>
      </c>
      <c r="K146" s="25" t="s">
        <v>694</v>
      </c>
      <c r="L146" s="147">
        <v>7387</v>
      </c>
      <c r="M146" s="25" t="s">
        <v>694</v>
      </c>
      <c r="N146" s="147">
        <v>16190</v>
      </c>
      <c r="O146" s="147">
        <v>3238</v>
      </c>
      <c r="P146" s="147">
        <v>3238</v>
      </c>
      <c r="Q146" s="26" t="s">
        <v>694</v>
      </c>
    </row>
    <row r="147" spans="1:17" ht="11.25" customHeight="1">
      <c r="A147" s="37" t="s">
        <v>511</v>
      </c>
      <c r="B147" s="8"/>
      <c r="C147" s="3" t="s">
        <v>19</v>
      </c>
      <c r="D147" s="25" t="s">
        <v>899</v>
      </c>
      <c r="E147" s="25">
        <v>7389</v>
      </c>
      <c r="F147" s="25">
        <v>5675</v>
      </c>
      <c r="G147" s="25" t="s">
        <v>694</v>
      </c>
      <c r="H147" s="25" t="s">
        <v>694</v>
      </c>
      <c r="I147" s="25" t="s">
        <v>694</v>
      </c>
      <c r="J147" s="25">
        <v>1714</v>
      </c>
      <c r="K147" s="25" t="s">
        <v>694</v>
      </c>
      <c r="L147" s="25" t="s">
        <v>899</v>
      </c>
      <c r="M147" s="25" t="s">
        <v>694</v>
      </c>
      <c r="N147" s="25" t="s">
        <v>899</v>
      </c>
      <c r="O147" s="25" t="s">
        <v>899</v>
      </c>
      <c r="P147" s="25" t="s">
        <v>899</v>
      </c>
      <c r="Q147" s="26" t="s">
        <v>694</v>
      </c>
    </row>
    <row r="148" spans="1:17" ht="11.25" customHeight="1">
      <c r="A148" s="37" t="s">
        <v>749</v>
      </c>
      <c r="B148" s="8"/>
      <c r="C148" s="3" t="s">
        <v>19</v>
      </c>
      <c r="D148" s="25" t="s">
        <v>899</v>
      </c>
      <c r="E148" s="25" t="s">
        <v>694</v>
      </c>
      <c r="F148" s="25" t="s">
        <v>694</v>
      </c>
      <c r="G148" s="25" t="s">
        <v>694</v>
      </c>
      <c r="H148" s="25" t="s">
        <v>694</v>
      </c>
      <c r="I148" s="25" t="s">
        <v>694</v>
      </c>
      <c r="J148" s="25" t="s">
        <v>694</v>
      </c>
      <c r="K148" s="25" t="s">
        <v>694</v>
      </c>
      <c r="L148" s="25" t="s">
        <v>899</v>
      </c>
      <c r="M148" s="25" t="s">
        <v>694</v>
      </c>
      <c r="N148" s="25" t="s">
        <v>899</v>
      </c>
      <c r="O148" s="25" t="s">
        <v>899</v>
      </c>
      <c r="P148" s="25" t="s">
        <v>899</v>
      </c>
      <c r="Q148" s="26" t="s">
        <v>694</v>
      </c>
    </row>
    <row r="149" spans="1:17" ht="11.25" customHeight="1">
      <c r="A149" s="37"/>
      <c r="B149" s="8" t="s">
        <v>512</v>
      </c>
      <c r="C149" s="3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6"/>
    </row>
    <row r="150" spans="1:17" ht="11.25" customHeight="1">
      <c r="A150" s="37" t="s">
        <v>750</v>
      </c>
      <c r="B150" s="8"/>
      <c r="C150" s="3" t="s">
        <v>19</v>
      </c>
      <c r="D150" s="25">
        <v>122862</v>
      </c>
      <c r="E150" s="25">
        <v>7471</v>
      </c>
      <c r="F150" s="25">
        <v>633</v>
      </c>
      <c r="G150" s="25" t="s">
        <v>694</v>
      </c>
      <c r="H150" s="25" t="s">
        <v>694</v>
      </c>
      <c r="I150" s="25" t="s">
        <v>694</v>
      </c>
      <c r="J150" s="25">
        <v>6838</v>
      </c>
      <c r="K150" s="25" t="s">
        <v>694</v>
      </c>
      <c r="L150" s="147">
        <v>5439</v>
      </c>
      <c r="M150" s="25" t="s">
        <v>694</v>
      </c>
      <c r="N150" s="147">
        <v>24572</v>
      </c>
      <c r="O150" s="147">
        <v>3510</v>
      </c>
      <c r="P150" s="147">
        <v>3510</v>
      </c>
      <c r="Q150" s="26" t="s">
        <v>694</v>
      </c>
    </row>
    <row r="151" spans="1:17" ht="11.25" customHeight="1">
      <c r="A151" s="7"/>
      <c r="B151" s="8" t="s">
        <v>751</v>
      </c>
      <c r="C151" s="3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1.25" customHeight="1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6"/>
    </row>
    <row r="153" spans="1:17" ht="11.25" customHeight="1">
      <c r="A153" s="7" t="s">
        <v>752</v>
      </c>
      <c r="B153" s="8"/>
      <c r="C153" s="3" t="s">
        <v>19</v>
      </c>
      <c r="D153" s="25">
        <v>603210</v>
      </c>
      <c r="E153" s="25">
        <v>16630</v>
      </c>
      <c r="F153" s="25" t="s">
        <v>899</v>
      </c>
      <c r="G153" s="25" t="s">
        <v>899</v>
      </c>
      <c r="H153" s="25" t="s">
        <v>694</v>
      </c>
      <c r="I153" s="25" t="s">
        <v>694</v>
      </c>
      <c r="J153" s="25" t="s">
        <v>899</v>
      </c>
      <c r="K153" s="147">
        <v>216</v>
      </c>
      <c r="L153" s="147">
        <v>66559</v>
      </c>
      <c r="M153" s="25" t="s">
        <v>694</v>
      </c>
      <c r="N153" s="147">
        <v>10583</v>
      </c>
      <c r="O153" s="147">
        <v>2556</v>
      </c>
      <c r="P153" s="147">
        <v>2819</v>
      </c>
      <c r="Q153" s="26" t="s">
        <v>694</v>
      </c>
    </row>
    <row r="154" spans="1:17" ht="11.25" customHeight="1">
      <c r="A154" s="7"/>
      <c r="B154" s="8"/>
      <c r="C154" s="3" t="s">
        <v>20</v>
      </c>
      <c r="D154" s="25">
        <v>33435</v>
      </c>
      <c r="E154" s="25">
        <v>2354</v>
      </c>
      <c r="F154" s="25" t="s">
        <v>899</v>
      </c>
      <c r="G154" s="25" t="s">
        <v>899</v>
      </c>
      <c r="H154" s="25" t="s">
        <v>694</v>
      </c>
      <c r="I154" s="25" t="s">
        <v>694</v>
      </c>
      <c r="J154" s="25" t="s">
        <v>899</v>
      </c>
      <c r="K154" s="147">
        <v>216</v>
      </c>
      <c r="L154" s="147">
        <v>7909</v>
      </c>
      <c r="M154" s="25" t="s">
        <v>694</v>
      </c>
      <c r="N154" s="147">
        <v>1153</v>
      </c>
      <c r="O154" s="147">
        <v>619</v>
      </c>
      <c r="P154" s="147">
        <v>727</v>
      </c>
      <c r="Q154" s="26" t="s">
        <v>694</v>
      </c>
    </row>
    <row r="155" spans="1:17" s="45" customFormat="1" ht="11.25" customHeight="1">
      <c r="A155" s="7"/>
      <c r="B155" s="8"/>
      <c r="C155" s="3" t="s">
        <v>21</v>
      </c>
      <c r="D155" s="25" t="s">
        <v>899</v>
      </c>
      <c r="E155" s="25" t="s">
        <v>899</v>
      </c>
      <c r="F155" s="25" t="s">
        <v>899</v>
      </c>
      <c r="G155" s="25">
        <v>485</v>
      </c>
      <c r="H155" s="25" t="s">
        <v>694</v>
      </c>
      <c r="I155" s="25" t="s">
        <v>694</v>
      </c>
      <c r="J155" s="25" t="s">
        <v>694</v>
      </c>
      <c r="K155" s="25" t="s">
        <v>694</v>
      </c>
      <c r="L155" s="25" t="s">
        <v>899</v>
      </c>
      <c r="M155" s="25" t="s">
        <v>694</v>
      </c>
      <c r="N155" s="25" t="s">
        <v>899</v>
      </c>
      <c r="O155" s="25" t="s">
        <v>899</v>
      </c>
      <c r="P155" s="25" t="s">
        <v>899</v>
      </c>
      <c r="Q155" s="26" t="s">
        <v>694</v>
      </c>
    </row>
    <row r="156" spans="1:17" s="45" customFormat="1" ht="11.25" customHeight="1">
      <c r="A156" s="7"/>
      <c r="B156" s="8"/>
      <c r="C156" s="3" t="s">
        <v>22</v>
      </c>
      <c r="D156" s="25" t="s">
        <v>899</v>
      </c>
      <c r="E156" s="25" t="s">
        <v>899</v>
      </c>
      <c r="F156" s="25" t="s">
        <v>899</v>
      </c>
      <c r="G156" s="25" t="s">
        <v>694</v>
      </c>
      <c r="H156" s="25" t="s">
        <v>694</v>
      </c>
      <c r="I156" s="25" t="s">
        <v>694</v>
      </c>
      <c r="J156" s="25" t="s">
        <v>899</v>
      </c>
      <c r="K156" s="25" t="s">
        <v>694</v>
      </c>
      <c r="L156" s="25" t="s">
        <v>899</v>
      </c>
      <c r="M156" s="25" t="s">
        <v>694</v>
      </c>
      <c r="N156" s="25" t="s">
        <v>899</v>
      </c>
      <c r="O156" s="25" t="s">
        <v>899</v>
      </c>
      <c r="P156" s="25" t="s">
        <v>899</v>
      </c>
      <c r="Q156" s="26" t="s">
        <v>694</v>
      </c>
    </row>
    <row r="157" spans="1:17" s="45" customFormat="1" ht="11.25" customHeight="1">
      <c r="A157" s="7"/>
      <c r="B157" s="8"/>
      <c r="C157" s="3" t="s">
        <v>23</v>
      </c>
      <c r="D157" s="25">
        <v>243261</v>
      </c>
      <c r="E157" s="25">
        <v>496</v>
      </c>
      <c r="F157" s="25" t="s">
        <v>694</v>
      </c>
      <c r="G157" s="25">
        <v>496</v>
      </c>
      <c r="H157" s="25" t="s">
        <v>694</v>
      </c>
      <c r="I157" s="25" t="s">
        <v>694</v>
      </c>
      <c r="J157" s="25" t="s">
        <v>694</v>
      </c>
      <c r="K157" s="25" t="s">
        <v>694</v>
      </c>
      <c r="L157" s="25" t="s">
        <v>899</v>
      </c>
      <c r="M157" s="25" t="s">
        <v>694</v>
      </c>
      <c r="N157" s="147">
        <v>40544</v>
      </c>
      <c r="O157" s="147">
        <v>3988</v>
      </c>
      <c r="P157" s="147">
        <v>4194</v>
      </c>
      <c r="Q157" s="26" t="s">
        <v>694</v>
      </c>
    </row>
    <row r="158" spans="1:17" ht="11.25" customHeight="1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6"/>
    </row>
    <row r="159" spans="1:17" s="45" customFormat="1" ht="11.25" customHeight="1">
      <c r="A159" s="7" t="s">
        <v>753</v>
      </c>
      <c r="B159" s="8"/>
      <c r="C159" s="3" t="s">
        <v>19</v>
      </c>
      <c r="D159" s="25">
        <v>171266</v>
      </c>
      <c r="E159" s="25">
        <v>84</v>
      </c>
      <c r="F159" s="25" t="s">
        <v>899</v>
      </c>
      <c r="G159" s="25" t="s">
        <v>694</v>
      </c>
      <c r="H159" s="25" t="s">
        <v>694</v>
      </c>
      <c r="I159" s="25" t="s">
        <v>694</v>
      </c>
      <c r="J159" s="25" t="s">
        <v>899</v>
      </c>
      <c r="K159" s="25" t="s">
        <v>694</v>
      </c>
      <c r="L159" s="147">
        <v>5341</v>
      </c>
      <c r="M159" s="25" t="s">
        <v>694</v>
      </c>
      <c r="N159" s="147">
        <v>34253</v>
      </c>
      <c r="O159" s="147">
        <v>7446</v>
      </c>
      <c r="P159" s="147">
        <v>8156</v>
      </c>
      <c r="Q159" s="26" t="s">
        <v>694</v>
      </c>
    </row>
    <row r="160" spans="1:17" s="45" customFormat="1" ht="11.25" customHeight="1">
      <c r="A160" s="37" t="s">
        <v>513</v>
      </c>
      <c r="B160" s="8"/>
      <c r="C160" s="3" t="s">
        <v>19</v>
      </c>
      <c r="D160" s="25" t="s">
        <v>899</v>
      </c>
      <c r="E160" s="25" t="s">
        <v>899</v>
      </c>
      <c r="F160" s="25" t="s">
        <v>899</v>
      </c>
      <c r="G160" s="25" t="s">
        <v>694</v>
      </c>
      <c r="H160" s="25" t="s">
        <v>694</v>
      </c>
      <c r="I160" s="25" t="s">
        <v>694</v>
      </c>
      <c r="J160" s="25" t="s">
        <v>694</v>
      </c>
      <c r="K160" s="25" t="s">
        <v>694</v>
      </c>
      <c r="L160" s="25" t="s">
        <v>899</v>
      </c>
      <c r="M160" s="25" t="s">
        <v>694</v>
      </c>
      <c r="N160" s="25" t="s">
        <v>899</v>
      </c>
      <c r="O160" s="25" t="s">
        <v>899</v>
      </c>
      <c r="P160" s="25" t="s">
        <v>899</v>
      </c>
      <c r="Q160" s="26" t="s">
        <v>694</v>
      </c>
    </row>
    <row r="161" spans="1:17" ht="11.25" customHeight="1">
      <c r="A161" s="37" t="s">
        <v>517</v>
      </c>
      <c r="B161" s="8"/>
      <c r="C161" s="3" t="s">
        <v>19</v>
      </c>
      <c r="D161" s="25" t="s">
        <v>899</v>
      </c>
      <c r="E161" s="25" t="s">
        <v>899</v>
      </c>
      <c r="F161" s="25" t="s">
        <v>899</v>
      </c>
      <c r="G161" s="25" t="s">
        <v>694</v>
      </c>
      <c r="H161" s="25" t="s">
        <v>694</v>
      </c>
      <c r="I161" s="25" t="s">
        <v>694</v>
      </c>
      <c r="J161" s="25" t="s">
        <v>899</v>
      </c>
      <c r="K161" s="25" t="s">
        <v>694</v>
      </c>
      <c r="L161" s="25" t="s">
        <v>899</v>
      </c>
      <c r="M161" s="25" t="s">
        <v>694</v>
      </c>
      <c r="N161" s="25" t="s">
        <v>899</v>
      </c>
      <c r="O161" s="25" t="s">
        <v>899</v>
      </c>
      <c r="P161" s="25" t="s">
        <v>899</v>
      </c>
      <c r="Q161" s="26" t="s">
        <v>694</v>
      </c>
    </row>
    <row r="162" spans="1:17" s="45" customFormat="1" ht="11.25" customHeight="1">
      <c r="A162" s="37" t="s">
        <v>518</v>
      </c>
      <c r="B162" s="8"/>
      <c r="C162" s="3" t="s">
        <v>19</v>
      </c>
      <c r="D162" s="25" t="s">
        <v>899</v>
      </c>
      <c r="E162" s="25" t="s">
        <v>899</v>
      </c>
      <c r="F162" s="25" t="s">
        <v>899</v>
      </c>
      <c r="G162" s="25" t="s">
        <v>694</v>
      </c>
      <c r="H162" s="25" t="s">
        <v>694</v>
      </c>
      <c r="I162" s="25" t="s">
        <v>694</v>
      </c>
      <c r="J162" s="25" t="s">
        <v>694</v>
      </c>
      <c r="K162" s="25" t="s">
        <v>694</v>
      </c>
      <c r="L162" s="25" t="s">
        <v>899</v>
      </c>
      <c r="M162" s="25" t="s">
        <v>694</v>
      </c>
      <c r="N162" s="25" t="s">
        <v>899</v>
      </c>
      <c r="O162" s="25" t="s">
        <v>899</v>
      </c>
      <c r="P162" s="25" t="s">
        <v>899</v>
      </c>
      <c r="Q162" s="26" t="s">
        <v>694</v>
      </c>
    </row>
    <row r="163" spans="1:17" s="45" customFormat="1" ht="11.25" customHeight="1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6"/>
    </row>
    <row r="164" spans="1:17" s="45" customFormat="1" ht="11.25" customHeight="1">
      <c r="A164" s="7" t="s">
        <v>754</v>
      </c>
      <c r="B164" s="8"/>
      <c r="C164" s="3" t="s">
        <v>19</v>
      </c>
      <c r="D164" s="25">
        <v>82513</v>
      </c>
      <c r="E164" s="25">
        <v>1837</v>
      </c>
      <c r="F164" s="25" t="s">
        <v>694</v>
      </c>
      <c r="G164" s="25">
        <v>300</v>
      </c>
      <c r="H164" s="25" t="s">
        <v>694</v>
      </c>
      <c r="I164" s="25" t="s">
        <v>694</v>
      </c>
      <c r="J164" s="25">
        <v>1537</v>
      </c>
      <c r="K164" s="25" t="s">
        <v>694</v>
      </c>
      <c r="L164" s="147">
        <v>12950</v>
      </c>
      <c r="M164" s="25" t="s">
        <v>694</v>
      </c>
      <c r="N164" s="147">
        <v>5157</v>
      </c>
      <c r="O164" s="147">
        <v>1834</v>
      </c>
      <c r="P164" s="147">
        <v>2063</v>
      </c>
      <c r="Q164" s="26" t="s">
        <v>694</v>
      </c>
    </row>
    <row r="165" spans="1:17" s="45" customFormat="1" ht="11.25" customHeight="1">
      <c r="A165" s="37" t="s">
        <v>756</v>
      </c>
      <c r="B165" s="8"/>
      <c r="C165" s="3" t="s">
        <v>19</v>
      </c>
      <c r="D165" s="25" t="s">
        <v>899</v>
      </c>
      <c r="E165" s="25" t="s">
        <v>899</v>
      </c>
      <c r="F165" s="25" t="s">
        <v>694</v>
      </c>
      <c r="G165" s="25" t="s">
        <v>694</v>
      </c>
      <c r="H165" s="25" t="s">
        <v>694</v>
      </c>
      <c r="I165" s="25" t="s">
        <v>694</v>
      </c>
      <c r="J165" s="25" t="s">
        <v>899</v>
      </c>
      <c r="K165" s="25" t="s">
        <v>694</v>
      </c>
      <c r="L165" s="25" t="s">
        <v>899</v>
      </c>
      <c r="M165" s="25" t="s">
        <v>694</v>
      </c>
      <c r="N165" s="25" t="s">
        <v>899</v>
      </c>
      <c r="O165" s="25" t="s">
        <v>899</v>
      </c>
      <c r="P165" s="25" t="s">
        <v>899</v>
      </c>
      <c r="Q165" s="26" t="s">
        <v>694</v>
      </c>
    </row>
    <row r="166" spans="1:17" s="45" customFormat="1" ht="11.25" customHeight="1">
      <c r="A166" s="37" t="s">
        <v>757</v>
      </c>
      <c r="B166" s="8"/>
      <c r="C166" s="3" t="s">
        <v>19</v>
      </c>
      <c r="D166" s="25" t="s">
        <v>899</v>
      </c>
      <c r="E166" s="25" t="s">
        <v>899</v>
      </c>
      <c r="F166" s="25" t="s">
        <v>694</v>
      </c>
      <c r="G166" s="25">
        <v>300</v>
      </c>
      <c r="H166" s="25" t="s">
        <v>694</v>
      </c>
      <c r="I166" s="25" t="s">
        <v>694</v>
      </c>
      <c r="J166" s="25" t="s">
        <v>899</v>
      </c>
      <c r="K166" s="25" t="s">
        <v>694</v>
      </c>
      <c r="L166" s="25" t="s">
        <v>899</v>
      </c>
      <c r="M166" s="25" t="s">
        <v>694</v>
      </c>
      <c r="N166" s="25" t="s">
        <v>899</v>
      </c>
      <c r="O166" s="25" t="s">
        <v>899</v>
      </c>
      <c r="P166" s="25" t="s">
        <v>899</v>
      </c>
      <c r="Q166" s="26" t="s">
        <v>694</v>
      </c>
    </row>
    <row r="167" spans="1:17" ht="11.25" customHeight="1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6"/>
    </row>
    <row r="168" spans="1:17" ht="11.25" customHeight="1">
      <c r="A168" s="7" t="s">
        <v>519</v>
      </c>
      <c r="B168" s="8"/>
      <c r="C168" s="3" t="s">
        <v>19</v>
      </c>
      <c r="D168" s="25">
        <v>12821</v>
      </c>
      <c r="E168" s="25" t="s">
        <v>694</v>
      </c>
      <c r="F168" s="25" t="s">
        <v>694</v>
      </c>
      <c r="G168" s="25" t="s">
        <v>694</v>
      </c>
      <c r="H168" s="25" t="s">
        <v>694</v>
      </c>
      <c r="I168" s="25" t="s">
        <v>694</v>
      </c>
      <c r="J168" s="25" t="s">
        <v>694</v>
      </c>
      <c r="K168" s="25" t="s">
        <v>694</v>
      </c>
      <c r="L168" s="147">
        <v>739</v>
      </c>
      <c r="M168" s="25" t="s">
        <v>694</v>
      </c>
      <c r="N168" s="147">
        <v>4274</v>
      </c>
      <c r="O168" s="147">
        <v>1425</v>
      </c>
      <c r="P168" s="147">
        <v>1603</v>
      </c>
      <c r="Q168" s="26" t="s">
        <v>694</v>
      </c>
    </row>
    <row r="169" spans="1:17" ht="12.75" customHeight="1">
      <c r="A169" s="37" t="s">
        <v>761</v>
      </c>
      <c r="B169" s="8"/>
      <c r="C169" s="3" t="s">
        <v>19</v>
      </c>
      <c r="D169" s="25">
        <v>12821</v>
      </c>
      <c r="E169" s="25" t="s">
        <v>694</v>
      </c>
      <c r="F169" s="25" t="s">
        <v>694</v>
      </c>
      <c r="G169" s="25" t="s">
        <v>694</v>
      </c>
      <c r="H169" s="25" t="s">
        <v>694</v>
      </c>
      <c r="I169" s="25" t="s">
        <v>694</v>
      </c>
      <c r="J169" s="25" t="s">
        <v>694</v>
      </c>
      <c r="K169" s="25" t="s">
        <v>694</v>
      </c>
      <c r="L169" s="147">
        <v>739</v>
      </c>
      <c r="M169" s="25" t="s">
        <v>694</v>
      </c>
      <c r="N169" s="147">
        <v>4274</v>
      </c>
      <c r="O169" s="147">
        <v>1425</v>
      </c>
      <c r="P169" s="147">
        <v>1603</v>
      </c>
      <c r="Q169" s="26" t="s">
        <v>694</v>
      </c>
    </row>
    <row r="170" spans="1:17" ht="12.75" customHeight="1">
      <c r="A170" s="7"/>
      <c r="B170" s="8"/>
      <c r="C170" s="3"/>
      <c r="D170" s="25"/>
      <c r="E170" s="25"/>
      <c r="F170" s="25"/>
      <c r="G170" s="25"/>
      <c r="H170" s="25"/>
      <c r="I170" s="25"/>
      <c r="J170" s="25"/>
      <c r="K170" s="35"/>
      <c r="L170" s="35"/>
      <c r="M170" s="35"/>
      <c r="N170" s="35"/>
      <c r="O170" s="35"/>
      <c r="P170" s="35"/>
      <c r="Q170" s="36"/>
    </row>
    <row r="171" spans="1:17" ht="12.75" customHeight="1">
      <c r="A171" s="27" t="s">
        <v>762</v>
      </c>
      <c r="B171" s="28"/>
      <c r="C171" s="29" t="s">
        <v>19</v>
      </c>
      <c r="D171" s="30">
        <v>336610</v>
      </c>
      <c r="E171" s="30">
        <v>14709</v>
      </c>
      <c r="F171" s="30" t="s">
        <v>899</v>
      </c>
      <c r="G171" s="30" t="s">
        <v>899</v>
      </c>
      <c r="H171" s="30" t="s">
        <v>694</v>
      </c>
      <c r="I171" s="30" t="s">
        <v>694</v>
      </c>
      <c r="J171" s="30" t="s">
        <v>899</v>
      </c>
      <c r="K171" s="147">
        <v>216</v>
      </c>
      <c r="L171" s="147">
        <v>47529</v>
      </c>
      <c r="M171" s="25" t="s">
        <v>694</v>
      </c>
      <c r="N171" s="147">
        <v>10200</v>
      </c>
      <c r="O171" s="147">
        <v>2117</v>
      </c>
      <c r="P171" s="147">
        <v>2321</v>
      </c>
      <c r="Q171" s="26" t="s">
        <v>694</v>
      </c>
    </row>
    <row r="172" spans="1:17" ht="12.75" customHeight="1">
      <c r="A172" s="37" t="s">
        <v>520</v>
      </c>
      <c r="B172" s="8"/>
      <c r="C172" s="3" t="s">
        <v>19</v>
      </c>
      <c r="D172" s="25">
        <v>43539</v>
      </c>
      <c r="E172" s="25">
        <v>250</v>
      </c>
      <c r="F172" s="25">
        <v>250</v>
      </c>
      <c r="G172" s="25" t="s">
        <v>694</v>
      </c>
      <c r="H172" s="25" t="s">
        <v>694</v>
      </c>
      <c r="I172" s="25" t="s">
        <v>694</v>
      </c>
      <c r="J172" s="25" t="s">
        <v>694</v>
      </c>
      <c r="K172" s="25" t="s">
        <v>694</v>
      </c>
      <c r="L172" s="147">
        <v>7133</v>
      </c>
      <c r="M172" s="25" t="s">
        <v>694</v>
      </c>
      <c r="N172" s="147">
        <v>8708</v>
      </c>
      <c r="O172" s="147">
        <v>2177</v>
      </c>
      <c r="P172" s="147">
        <v>2177</v>
      </c>
      <c r="Q172" s="26" t="s">
        <v>694</v>
      </c>
    </row>
    <row r="173" spans="1:17" ht="12.75" customHeight="1">
      <c r="A173" s="37" t="s">
        <v>521</v>
      </c>
      <c r="B173" s="8"/>
      <c r="C173" s="3" t="s">
        <v>19</v>
      </c>
      <c r="D173" s="25">
        <v>95049</v>
      </c>
      <c r="E173" s="25" t="s">
        <v>694</v>
      </c>
      <c r="F173" s="25" t="s">
        <v>694</v>
      </c>
      <c r="G173" s="25" t="s">
        <v>694</v>
      </c>
      <c r="H173" s="25" t="s">
        <v>694</v>
      </c>
      <c r="I173" s="25" t="s">
        <v>694</v>
      </c>
      <c r="J173" s="25" t="s">
        <v>694</v>
      </c>
      <c r="K173" s="25" t="s">
        <v>694</v>
      </c>
      <c r="L173" s="147">
        <v>26132</v>
      </c>
      <c r="M173" s="25" t="s">
        <v>694</v>
      </c>
      <c r="N173" s="147">
        <v>23762</v>
      </c>
      <c r="O173" s="147">
        <v>5281</v>
      </c>
      <c r="P173" s="147">
        <v>5281</v>
      </c>
      <c r="Q173" s="26" t="s">
        <v>694</v>
      </c>
    </row>
    <row r="174" spans="1:17" ht="12.75" customHeight="1">
      <c r="A174" s="37" t="s">
        <v>522</v>
      </c>
      <c r="B174" s="8"/>
      <c r="C174" s="3" t="s">
        <v>19</v>
      </c>
      <c r="D174" s="25" t="s">
        <v>899</v>
      </c>
      <c r="E174" s="25" t="s">
        <v>694</v>
      </c>
      <c r="F174" s="25" t="s">
        <v>694</v>
      </c>
      <c r="G174" s="25" t="s">
        <v>694</v>
      </c>
      <c r="H174" s="25" t="s">
        <v>694</v>
      </c>
      <c r="I174" s="25" t="s">
        <v>694</v>
      </c>
      <c r="J174" s="25" t="s">
        <v>694</v>
      </c>
      <c r="K174" s="25" t="s">
        <v>694</v>
      </c>
      <c r="L174" s="25" t="s">
        <v>899</v>
      </c>
      <c r="M174" s="25" t="s">
        <v>694</v>
      </c>
      <c r="N174" s="25" t="s">
        <v>899</v>
      </c>
      <c r="O174" s="25" t="s">
        <v>899</v>
      </c>
      <c r="P174" s="25" t="s">
        <v>899</v>
      </c>
      <c r="Q174" s="26" t="s">
        <v>694</v>
      </c>
    </row>
    <row r="175" spans="1:17" ht="12.75" customHeight="1">
      <c r="A175" s="37" t="s">
        <v>524</v>
      </c>
      <c r="B175" s="8"/>
      <c r="C175" s="3" t="s">
        <v>19</v>
      </c>
      <c r="D175" s="25" t="s">
        <v>899</v>
      </c>
      <c r="E175" s="25" t="s">
        <v>694</v>
      </c>
      <c r="F175" s="25" t="s">
        <v>694</v>
      </c>
      <c r="G175" s="25" t="s">
        <v>694</v>
      </c>
      <c r="H175" s="25" t="s">
        <v>694</v>
      </c>
      <c r="I175" s="25" t="s">
        <v>694</v>
      </c>
      <c r="J175" s="25" t="s">
        <v>694</v>
      </c>
      <c r="K175" s="25" t="s">
        <v>694</v>
      </c>
      <c r="L175" s="25" t="s">
        <v>899</v>
      </c>
      <c r="M175" s="25" t="s">
        <v>694</v>
      </c>
      <c r="N175" s="25" t="s">
        <v>899</v>
      </c>
      <c r="O175" s="25" t="s">
        <v>899</v>
      </c>
      <c r="P175" s="25" t="s">
        <v>899</v>
      </c>
      <c r="Q175" s="26" t="s">
        <v>694</v>
      </c>
    </row>
    <row r="176" spans="1:17" ht="13.5" customHeight="1">
      <c r="A176" s="37" t="s">
        <v>525</v>
      </c>
      <c r="B176" s="8"/>
      <c r="C176" s="3" t="s">
        <v>19</v>
      </c>
      <c r="D176" s="25" t="s">
        <v>899</v>
      </c>
      <c r="E176" s="25" t="s">
        <v>694</v>
      </c>
      <c r="F176" s="25" t="s">
        <v>694</v>
      </c>
      <c r="G176" s="25" t="s">
        <v>694</v>
      </c>
      <c r="H176" s="25" t="s">
        <v>694</v>
      </c>
      <c r="I176" s="25" t="s">
        <v>694</v>
      </c>
      <c r="J176" s="25" t="s">
        <v>694</v>
      </c>
      <c r="K176" s="25" t="s">
        <v>694</v>
      </c>
      <c r="L176" s="25" t="s">
        <v>899</v>
      </c>
      <c r="M176" s="25" t="s">
        <v>694</v>
      </c>
      <c r="N176" s="25" t="s">
        <v>899</v>
      </c>
      <c r="O176" s="25" t="s">
        <v>899</v>
      </c>
      <c r="P176" s="25" t="s">
        <v>899</v>
      </c>
      <c r="Q176" s="26" t="s">
        <v>694</v>
      </c>
    </row>
    <row r="177" spans="1:17" ht="12.75" customHeight="1">
      <c r="A177" s="37" t="s">
        <v>526</v>
      </c>
      <c r="B177" s="8"/>
      <c r="C177" s="3" t="s">
        <v>19</v>
      </c>
      <c r="D177" s="25" t="s">
        <v>899</v>
      </c>
      <c r="E177" s="25" t="s">
        <v>694</v>
      </c>
      <c r="F177" s="25" t="s">
        <v>694</v>
      </c>
      <c r="G177" s="25" t="s">
        <v>694</v>
      </c>
      <c r="H177" s="25" t="s">
        <v>694</v>
      </c>
      <c r="I177" s="25" t="s">
        <v>694</v>
      </c>
      <c r="J177" s="25" t="s">
        <v>694</v>
      </c>
      <c r="K177" s="25" t="s">
        <v>694</v>
      </c>
      <c r="L177" s="25" t="s">
        <v>899</v>
      </c>
      <c r="M177" s="25" t="s">
        <v>694</v>
      </c>
      <c r="N177" s="25" t="s">
        <v>899</v>
      </c>
      <c r="O177" s="25" t="s">
        <v>899</v>
      </c>
      <c r="P177" s="25" t="s">
        <v>899</v>
      </c>
      <c r="Q177" s="26" t="s">
        <v>694</v>
      </c>
    </row>
    <row r="178" spans="1:17" ht="12.75" customHeight="1">
      <c r="A178" s="37" t="s">
        <v>527</v>
      </c>
      <c r="B178" s="8"/>
      <c r="C178" s="3" t="s">
        <v>19</v>
      </c>
      <c r="D178" s="25">
        <v>79</v>
      </c>
      <c r="E178" s="25">
        <v>746</v>
      </c>
      <c r="F178" s="25" t="s">
        <v>694</v>
      </c>
      <c r="G178" s="25">
        <v>741</v>
      </c>
      <c r="H178" s="25" t="s">
        <v>694</v>
      </c>
      <c r="I178" s="25" t="s">
        <v>694</v>
      </c>
      <c r="J178" s="25">
        <v>5</v>
      </c>
      <c r="K178" s="25" t="s">
        <v>694</v>
      </c>
      <c r="L178" s="25" t="s">
        <v>694</v>
      </c>
      <c r="M178" s="25" t="s">
        <v>694</v>
      </c>
      <c r="N178" s="147">
        <v>79</v>
      </c>
      <c r="O178" s="147">
        <v>8</v>
      </c>
      <c r="P178" s="147">
        <v>8</v>
      </c>
      <c r="Q178" s="26" t="s">
        <v>694</v>
      </c>
    </row>
    <row r="179" spans="1:17" ht="12.75" customHeight="1">
      <c r="A179" s="37" t="s">
        <v>528</v>
      </c>
      <c r="B179" s="8"/>
      <c r="C179" s="3" t="s">
        <v>19</v>
      </c>
      <c r="D179" s="25">
        <v>176544</v>
      </c>
      <c r="E179" s="25">
        <v>13713</v>
      </c>
      <c r="F179" s="25" t="s">
        <v>899</v>
      </c>
      <c r="G179" s="25" t="s">
        <v>899</v>
      </c>
      <c r="H179" s="25" t="s">
        <v>694</v>
      </c>
      <c r="I179" s="25" t="s">
        <v>694</v>
      </c>
      <c r="J179" s="25" t="s">
        <v>899</v>
      </c>
      <c r="K179" s="147">
        <v>216</v>
      </c>
      <c r="L179" s="147">
        <v>12981</v>
      </c>
      <c r="M179" s="25" t="s">
        <v>694</v>
      </c>
      <c r="N179" s="147">
        <v>10385</v>
      </c>
      <c r="O179" s="147">
        <v>1783</v>
      </c>
      <c r="P179" s="147">
        <v>2077</v>
      </c>
      <c r="Q179" s="26" t="s">
        <v>694</v>
      </c>
    </row>
    <row r="180" spans="1:17" ht="12.75" customHeight="1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6"/>
    </row>
    <row r="181" spans="1:17" ht="12.75" customHeight="1">
      <c r="A181" s="7" t="s">
        <v>763</v>
      </c>
      <c r="B181" s="8"/>
      <c r="C181" s="3" t="s">
        <v>19</v>
      </c>
      <c r="D181" s="25">
        <v>18082740</v>
      </c>
      <c r="E181" s="25">
        <v>668891</v>
      </c>
      <c r="F181" s="25">
        <v>402440</v>
      </c>
      <c r="G181" s="25">
        <v>21201</v>
      </c>
      <c r="H181" s="25">
        <v>959</v>
      </c>
      <c r="I181" s="25">
        <v>48521</v>
      </c>
      <c r="J181" s="25">
        <v>192356</v>
      </c>
      <c r="K181" s="147">
        <v>3414</v>
      </c>
      <c r="L181" s="147">
        <v>1296026</v>
      </c>
      <c r="M181" s="147">
        <v>255375</v>
      </c>
      <c r="N181" s="147">
        <v>10452</v>
      </c>
      <c r="O181" s="147">
        <v>1889</v>
      </c>
      <c r="P181" s="147">
        <v>2036</v>
      </c>
      <c r="Q181" s="148">
        <v>48</v>
      </c>
    </row>
    <row r="182" spans="1:17" ht="12.75" customHeight="1">
      <c r="A182" s="7"/>
      <c r="B182" s="8"/>
      <c r="C182" s="3" t="s">
        <v>20</v>
      </c>
      <c r="D182" s="25">
        <v>1273564</v>
      </c>
      <c r="E182" s="25">
        <v>48605</v>
      </c>
      <c r="F182" s="25">
        <v>16173</v>
      </c>
      <c r="G182" s="25">
        <v>1893</v>
      </c>
      <c r="H182" s="25">
        <v>5</v>
      </c>
      <c r="I182" s="25">
        <v>2884</v>
      </c>
      <c r="J182" s="25">
        <v>26458</v>
      </c>
      <c r="K182" s="147">
        <v>1192</v>
      </c>
      <c r="L182" s="147">
        <v>168154</v>
      </c>
      <c r="M182" s="147">
        <v>38126</v>
      </c>
      <c r="N182" s="147">
        <v>1514</v>
      </c>
      <c r="O182" s="147">
        <v>781</v>
      </c>
      <c r="P182" s="147">
        <v>879</v>
      </c>
      <c r="Q182" s="148">
        <v>19</v>
      </c>
    </row>
    <row r="183" spans="1:17" ht="12.75" customHeight="1">
      <c r="A183" s="7"/>
      <c r="B183" s="8"/>
      <c r="C183" s="3" t="s">
        <v>21</v>
      </c>
      <c r="D183" s="25">
        <v>1903619</v>
      </c>
      <c r="E183" s="25">
        <v>98938</v>
      </c>
      <c r="F183" s="25">
        <v>46601</v>
      </c>
      <c r="G183" s="25">
        <v>2333</v>
      </c>
      <c r="H183" s="25" t="s">
        <v>694</v>
      </c>
      <c r="I183" s="25">
        <v>1975</v>
      </c>
      <c r="J183" s="25">
        <v>47227</v>
      </c>
      <c r="K183" s="147">
        <v>802</v>
      </c>
      <c r="L183" s="147">
        <v>160919</v>
      </c>
      <c r="M183" s="147">
        <v>31257</v>
      </c>
      <c r="N183" s="147">
        <v>4970</v>
      </c>
      <c r="O183" s="147">
        <v>1337</v>
      </c>
      <c r="P183" s="147">
        <v>1495</v>
      </c>
      <c r="Q183" s="148">
        <v>30</v>
      </c>
    </row>
    <row r="184" spans="1:17" ht="12.75" customHeight="1">
      <c r="A184" s="7"/>
      <c r="B184" s="8"/>
      <c r="C184" s="3" t="s">
        <v>22</v>
      </c>
      <c r="D184" s="25">
        <v>3272926</v>
      </c>
      <c r="E184" s="25">
        <v>129317</v>
      </c>
      <c r="F184" s="25">
        <v>70530</v>
      </c>
      <c r="G184" s="25">
        <v>3353</v>
      </c>
      <c r="H184" s="25">
        <v>954</v>
      </c>
      <c r="I184" s="25">
        <v>9352</v>
      </c>
      <c r="J184" s="25">
        <v>43708</v>
      </c>
      <c r="K184" s="147">
        <v>1420</v>
      </c>
      <c r="L184" s="147">
        <v>294451</v>
      </c>
      <c r="M184" s="147">
        <v>41504</v>
      </c>
      <c r="N184" s="147">
        <v>11484</v>
      </c>
      <c r="O184" s="147">
        <v>1830</v>
      </c>
      <c r="P184" s="147">
        <v>1969</v>
      </c>
      <c r="Q184" s="148">
        <v>38</v>
      </c>
    </row>
    <row r="185" spans="1:17" ht="12.75" customHeight="1">
      <c r="A185" s="7"/>
      <c r="B185" s="8"/>
      <c r="C185" s="3" t="s">
        <v>23</v>
      </c>
      <c r="D185" s="25">
        <v>2897706</v>
      </c>
      <c r="E185" s="25">
        <v>267797</v>
      </c>
      <c r="F185" s="25">
        <v>213217</v>
      </c>
      <c r="G185" s="25">
        <v>3061</v>
      </c>
      <c r="H185" s="25" t="s">
        <v>694</v>
      </c>
      <c r="I185" s="25">
        <v>5887</v>
      </c>
      <c r="J185" s="25">
        <v>45632</v>
      </c>
      <c r="K185" s="25" t="s">
        <v>694</v>
      </c>
      <c r="L185" s="147">
        <v>176285</v>
      </c>
      <c r="M185" s="147">
        <v>28086</v>
      </c>
      <c r="N185" s="147">
        <v>25197</v>
      </c>
      <c r="O185" s="147">
        <v>2314</v>
      </c>
      <c r="P185" s="147">
        <v>2454</v>
      </c>
      <c r="Q185" s="148">
        <v>56</v>
      </c>
    </row>
    <row r="186" spans="1:17" ht="13.5" customHeight="1">
      <c r="A186" s="7"/>
      <c r="B186" s="8"/>
      <c r="C186" s="3" t="s">
        <v>24</v>
      </c>
      <c r="D186" s="25" t="s">
        <v>899</v>
      </c>
      <c r="E186" s="25">
        <v>49763</v>
      </c>
      <c r="F186" s="25">
        <v>22527</v>
      </c>
      <c r="G186" s="25">
        <v>5418</v>
      </c>
      <c r="H186" s="25" t="s">
        <v>694</v>
      </c>
      <c r="I186" s="25" t="s">
        <v>694</v>
      </c>
      <c r="J186" s="25">
        <v>21818</v>
      </c>
      <c r="K186" s="25" t="s">
        <v>694</v>
      </c>
      <c r="L186" s="25" t="s">
        <v>899</v>
      </c>
      <c r="M186" s="25" t="s">
        <v>899</v>
      </c>
      <c r="N186" s="25" t="s">
        <v>899</v>
      </c>
      <c r="O186" s="25" t="s">
        <v>899</v>
      </c>
      <c r="P186" s="25" t="s">
        <v>899</v>
      </c>
      <c r="Q186" s="26" t="s">
        <v>899</v>
      </c>
    </row>
    <row r="187" spans="1:17" ht="12.75" customHeight="1">
      <c r="A187" s="7"/>
      <c r="B187" s="8"/>
      <c r="C187" s="3" t="s">
        <v>25</v>
      </c>
      <c r="D187" s="25">
        <v>2309206</v>
      </c>
      <c r="E187" s="25">
        <v>50423</v>
      </c>
      <c r="F187" s="25">
        <v>33392</v>
      </c>
      <c r="G187" s="25">
        <v>4693</v>
      </c>
      <c r="H187" s="25" t="s">
        <v>694</v>
      </c>
      <c r="I187" s="25">
        <v>4825</v>
      </c>
      <c r="J187" s="25">
        <v>7513</v>
      </c>
      <c r="K187" s="25" t="s">
        <v>694</v>
      </c>
      <c r="L187" s="147">
        <v>179862</v>
      </c>
      <c r="M187" s="147">
        <v>35064</v>
      </c>
      <c r="N187" s="147">
        <v>65977</v>
      </c>
      <c r="O187" s="147">
        <v>2386</v>
      </c>
      <c r="P187" s="147">
        <v>2595</v>
      </c>
      <c r="Q187" s="148">
        <v>58</v>
      </c>
    </row>
    <row r="188" spans="1:17" s="45" customFormat="1" ht="12.75" customHeight="1">
      <c r="A188" s="7"/>
      <c r="B188" s="8"/>
      <c r="C188" s="3" t="s">
        <v>26</v>
      </c>
      <c r="D188" s="25">
        <v>2142175</v>
      </c>
      <c r="E188" s="25">
        <v>24048</v>
      </c>
      <c r="F188" s="25" t="s">
        <v>694</v>
      </c>
      <c r="G188" s="25">
        <v>450</v>
      </c>
      <c r="H188" s="25" t="s">
        <v>694</v>
      </c>
      <c r="I188" s="25">
        <v>23598</v>
      </c>
      <c r="J188" s="25" t="s">
        <v>694</v>
      </c>
      <c r="K188" s="25" t="s">
        <v>694</v>
      </c>
      <c r="L188" s="147">
        <v>64736</v>
      </c>
      <c r="M188" s="25" t="s">
        <v>899</v>
      </c>
      <c r="N188" s="147">
        <v>133886</v>
      </c>
      <c r="O188" s="147">
        <v>2841</v>
      </c>
      <c r="P188" s="147">
        <v>2860</v>
      </c>
      <c r="Q188" s="26" t="s">
        <v>899</v>
      </c>
    </row>
    <row r="189" spans="1:17" s="45" customFormat="1" ht="13.5" customHeight="1">
      <c r="A189" s="7"/>
      <c r="B189" s="8"/>
      <c r="C189" s="3" t="s">
        <v>27</v>
      </c>
      <c r="D189" s="25" t="s">
        <v>899</v>
      </c>
      <c r="E189" s="25" t="s">
        <v>694</v>
      </c>
      <c r="F189" s="25" t="s">
        <v>694</v>
      </c>
      <c r="G189" s="25" t="s">
        <v>694</v>
      </c>
      <c r="H189" s="25" t="s">
        <v>694</v>
      </c>
      <c r="I189" s="25" t="s">
        <v>694</v>
      </c>
      <c r="J189" s="25" t="s">
        <v>694</v>
      </c>
      <c r="K189" s="25" t="s">
        <v>694</v>
      </c>
      <c r="L189" s="25" t="s">
        <v>899</v>
      </c>
      <c r="M189" s="25" t="s">
        <v>899</v>
      </c>
      <c r="N189" s="25" t="s">
        <v>899</v>
      </c>
      <c r="O189" s="25" t="s">
        <v>899</v>
      </c>
      <c r="P189" s="25" t="s">
        <v>899</v>
      </c>
      <c r="Q189" s="26" t="s">
        <v>899</v>
      </c>
    </row>
    <row r="190" spans="1:17" ht="12.75" customHeight="1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6"/>
    </row>
    <row r="191" spans="1:17" ht="12.75" customHeight="1">
      <c r="A191" s="7" t="s">
        <v>764</v>
      </c>
      <c r="B191" s="8"/>
      <c r="C191" s="3" t="s">
        <v>19</v>
      </c>
      <c r="D191" s="25">
        <v>1022492</v>
      </c>
      <c r="E191" s="25" t="s">
        <v>899</v>
      </c>
      <c r="F191" s="25" t="s">
        <v>694</v>
      </c>
      <c r="G191" s="25" t="s">
        <v>899</v>
      </c>
      <c r="H191" s="25" t="s">
        <v>694</v>
      </c>
      <c r="I191" s="25" t="s">
        <v>694</v>
      </c>
      <c r="J191" s="25" t="s">
        <v>694</v>
      </c>
      <c r="K191" s="25" t="s">
        <v>694</v>
      </c>
      <c r="L191" s="147">
        <v>52662</v>
      </c>
      <c r="M191" s="147">
        <v>17318</v>
      </c>
      <c r="N191" s="147">
        <v>255623</v>
      </c>
      <c r="O191" s="147">
        <v>2705</v>
      </c>
      <c r="P191" s="147">
        <v>2712</v>
      </c>
      <c r="Q191" s="148">
        <v>56</v>
      </c>
    </row>
    <row r="192" spans="1:17" ht="13.5" customHeight="1">
      <c r="A192" s="7"/>
      <c r="B192" s="8"/>
      <c r="C192" s="3" t="s">
        <v>22</v>
      </c>
      <c r="D192" s="25" t="s">
        <v>899</v>
      </c>
      <c r="E192" s="25" t="s">
        <v>899</v>
      </c>
      <c r="F192" s="25" t="s">
        <v>694</v>
      </c>
      <c r="G192" s="25" t="s">
        <v>899</v>
      </c>
      <c r="H192" s="25" t="s">
        <v>694</v>
      </c>
      <c r="I192" s="25" t="s">
        <v>694</v>
      </c>
      <c r="J192" s="25" t="s">
        <v>694</v>
      </c>
      <c r="K192" s="25" t="s">
        <v>694</v>
      </c>
      <c r="L192" s="25" t="s">
        <v>899</v>
      </c>
      <c r="M192" s="25" t="s">
        <v>899</v>
      </c>
      <c r="N192" s="25" t="s">
        <v>899</v>
      </c>
      <c r="O192" s="25" t="s">
        <v>899</v>
      </c>
      <c r="P192" s="25" t="s">
        <v>899</v>
      </c>
      <c r="Q192" s="26" t="s">
        <v>899</v>
      </c>
    </row>
    <row r="193" spans="1:17" ht="12.75" customHeight="1">
      <c r="A193" s="7"/>
      <c r="B193" s="8"/>
      <c r="C193" s="3" t="s">
        <v>23</v>
      </c>
      <c r="D193" s="25" t="s">
        <v>899</v>
      </c>
      <c r="E193" s="25" t="s">
        <v>694</v>
      </c>
      <c r="F193" s="25" t="s">
        <v>694</v>
      </c>
      <c r="G193" s="25" t="s">
        <v>694</v>
      </c>
      <c r="H193" s="25" t="s">
        <v>694</v>
      </c>
      <c r="I193" s="25" t="s">
        <v>694</v>
      </c>
      <c r="J193" s="25" t="s">
        <v>694</v>
      </c>
      <c r="K193" s="25" t="s">
        <v>694</v>
      </c>
      <c r="L193" s="25" t="s">
        <v>899</v>
      </c>
      <c r="M193" s="25" t="s">
        <v>899</v>
      </c>
      <c r="N193" s="25" t="s">
        <v>899</v>
      </c>
      <c r="O193" s="25" t="s">
        <v>899</v>
      </c>
      <c r="P193" s="25" t="s">
        <v>899</v>
      </c>
      <c r="Q193" s="26" t="s">
        <v>899</v>
      </c>
    </row>
    <row r="194" spans="1:17" ht="12.75" customHeight="1">
      <c r="A194" s="7"/>
      <c r="B194" s="8"/>
      <c r="C194" s="3" t="s">
        <v>24</v>
      </c>
      <c r="D194" s="25" t="s">
        <v>899</v>
      </c>
      <c r="E194" s="25" t="s">
        <v>694</v>
      </c>
      <c r="F194" s="25" t="s">
        <v>694</v>
      </c>
      <c r="G194" s="25" t="s">
        <v>694</v>
      </c>
      <c r="H194" s="25" t="s">
        <v>694</v>
      </c>
      <c r="I194" s="25" t="s">
        <v>694</v>
      </c>
      <c r="J194" s="25" t="s">
        <v>694</v>
      </c>
      <c r="K194" s="25" t="s">
        <v>694</v>
      </c>
      <c r="L194" s="25" t="s">
        <v>899</v>
      </c>
      <c r="M194" s="25" t="s">
        <v>899</v>
      </c>
      <c r="N194" s="25" t="s">
        <v>899</v>
      </c>
      <c r="O194" s="25" t="s">
        <v>899</v>
      </c>
      <c r="P194" s="25" t="s">
        <v>899</v>
      </c>
      <c r="Q194" s="26" t="s">
        <v>899</v>
      </c>
    </row>
    <row r="195" spans="1:17" ht="12.75" customHeight="1">
      <c r="A195" s="7"/>
      <c r="B195" s="8"/>
      <c r="C195" s="3" t="s">
        <v>27</v>
      </c>
      <c r="D195" s="25" t="s">
        <v>899</v>
      </c>
      <c r="E195" s="25" t="s">
        <v>694</v>
      </c>
      <c r="F195" s="25" t="s">
        <v>694</v>
      </c>
      <c r="G195" s="25" t="s">
        <v>694</v>
      </c>
      <c r="H195" s="25" t="s">
        <v>694</v>
      </c>
      <c r="I195" s="25" t="s">
        <v>694</v>
      </c>
      <c r="J195" s="25" t="s">
        <v>694</v>
      </c>
      <c r="K195" s="25" t="s">
        <v>694</v>
      </c>
      <c r="L195" s="25" t="s">
        <v>899</v>
      </c>
      <c r="M195" s="25" t="s">
        <v>899</v>
      </c>
      <c r="N195" s="25" t="s">
        <v>899</v>
      </c>
      <c r="O195" s="25" t="s">
        <v>899</v>
      </c>
      <c r="P195" s="25" t="s">
        <v>899</v>
      </c>
      <c r="Q195" s="26" t="s">
        <v>899</v>
      </c>
    </row>
    <row r="196" spans="1:17" ht="12.75" customHeight="1">
      <c r="A196" s="7"/>
      <c r="B196" s="8"/>
      <c r="C196" s="3"/>
      <c r="D196" s="25"/>
      <c r="E196" s="25"/>
      <c r="F196" s="25"/>
      <c r="G196" s="25"/>
      <c r="H196" s="25"/>
      <c r="I196" s="25"/>
      <c r="J196" s="25"/>
      <c r="K196" s="35"/>
      <c r="L196" s="35"/>
      <c r="M196" s="35"/>
      <c r="N196" s="35"/>
      <c r="O196" s="35"/>
      <c r="P196" s="35"/>
      <c r="Q196" s="36"/>
    </row>
    <row r="197" spans="1:17" ht="12.75" customHeight="1">
      <c r="A197" s="27" t="s">
        <v>765</v>
      </c>
      <c r="B197" s="28"/>
      <c r="C197" s="29" t="s">
        <v>19</v>
      </c>
      <c r="D197" s="30" t="s">
        <v>899</v>
      </c>
      <c r="E197" s="30" t="s">
        <v>694</v>
      </c>
      <c r="F197" s="30" t="s">
        <v>694</v>
      </c>
      <c r="G197" s="30" t="s">
        <v>694</v>
      </c>
      <c r="H197" s="30" t="s">
        <v>694</v>
      </c>
      <c r="I197" s="30" t="s">
        <v>694</v>
      </c>
      <c r="J197" s="30" t="s">
        <v>694</v>
      </c>
      <c r="K197" s="25" t="s">
        <v>694</v>
      </c>
      <c r="L197" s="25" t="s">
        <v>899</v>
      </c>
      <c r="M197" s="25" t="s">
        <v>899</v>
      </c>
      <c r="N197" s="25" t="s">
        <v>899</v>
      </c>
      <c r="O197" s="25" t="s">
        <v>899</v>
      </c>
      <c r="P197" s="25" t="s">
        <v>899</v>
      </c>
      <c r="Q197" s="26" t="s">
        <v>899</v>
      </c>
    </row>
    <row r="198" spans="1:17" ht="12.75" customHeight="1">
      <c r="A198" s="37" t="s">
        <v>766</v>
      </c>
      <c r="B198" s="8"/>
      <c r="C198" s="3" t="s">
        <v>19</v>
      </c>
      <c r="D198" s="25" t="s">
        <v>899</v>
      </c>
      <c r="E198" s="25" t="s">
        <v>694</v>
      </c>
      <c r="F198" s="25" t="s">
        <v>694</v>
      </c>
      <c r="G198" s="25" t="s">
        <v>694</v>
      </c>
      <c r="H198" s="25" t="s">
        <v>694</v>
      </c>
      <c r="I198" s="25" t="s">
        <v>694</v>
      </c>
      <c r="J198" s="25" t="s">
        <v>694</v>
      </c>
      <c r="K198" s="25" t="s">
        <v>694</v>
      </c>
      <c r="L198" s="25" t="s">
        <v>899</v>
      </c>
      <c r="M198" s="25" t="s">
        <v>899</v>
      </c>
      <c r="N198" s="25" t="s">
        <v>899</v>
      </c>
      <c r="O198" s="25" t="s">
        <v>899</v>
      </c>
      <c r="P198" s="25" t="s">
        <v>899</v>
      </c>
      <c r="Q198" s="26" t="s">
        <v>899</v>
      </c>
    </row>
    <row r="199" spans="1:17" ht="12.75" customHeight="1">
      <c r="A199" s="50"/>
      <c r="B199" s="33"/>
      <c r="C199" s="34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6"/>
    </row>
    <row r="200" spans="1:17" ht="13.5" customHeight="1">
      <c r="A200" s="7" t="s">
        <v>529</v>
      </c>
      <c r="B200" s="8"/>
      <c r="C200" s="3" t="s">
        <v>19</v>
      </c>
      <c r="D200" s="25" t="s">
        <v>899</v>
      </c>
      <c r="E200" s="25" t="s">
        <v>899</v>
      </c>
      <c r="F200" s="25" t="s">
        <v>694</v>
      </c>
      <c r="G200" s="25" t="s">
        <v>899</v>
      </c>
      <c r="H200" s="25" t="s">
        <v>694</v>
      </c>
      <c r="I200" s="25" t="s">
        <v>694</v>
      </c>
      <c r="J200" s="25" t="s">
        <v>694</v>
      </c>
      <c r="K200" s="25" t="s">
        <v>694</v>
      </c>
      <c r="L200" s="25" t="s">
        <v>899</v>
      </c>
      <c r="M200" s="25" t="s">
        <v>899</v>
      </c>
      <c r="N200" s="25" t="s">
        <v>899</v>
      </c>
      <c r="O200" s="25" t="s">
        <v>899</v>
      </c>
      <c r="P200" s="25" t="s">
        <v>899</v>
      </c>
      <c r="Q200" s="26" t="s">
        <v>899</v>
      </c>
    </row>
    <row r="201" spans="1:17" ht="12.75" customHeight="1">
      <c r="A201" s="7"/>
      <c r="B201" s="8" t="s">
        <v>767</v>
      </c>
      <c r="C201" s="3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s="45" customFormat="1" ht="12.75" customHeight="1">
      <c r="A202" s="37" t="s">
        <v>530</v>
      </c>
      <c r="B202" s="8"/>
      <c r="C202" s="3" t="s">
        <v>19</v>
      </c>
      <c r="D202" s="25" t="s">
        <v>899</v>
      </c>
      <c r="E202" s="25" t="s">
        <v>899</v>
      </c>
      <c r="F202" s="25" t="s">
        <v>694</v>
      </c>
      <c r="G202" s="25" t="s">
        <v>899</v>
      </c>
      <c r="H202" s="25" t="s">
        <v>694</v>
      </c>
      <c r="I202" s="25" t="s">
        <v>694</v>
      </c>
      <c r="J202" s="25" t="s">
        <v>694</v>
      </c>
      <c r="K202" s="25" t="s">
        <v>694</v>
      </c>
      <c r="L202" s="25" t="s">
        <v>899</v>
      </c>
      <c r="M202" s="25" t="s">
        <v>899</v>
      </c>
      <c r="N202" s="25" t="s">
        <v>899</v>
      </c>
      <c r="O202" s="25" t="s">
        <v>899</v>
      </c>
      <c r="P202" s="25" t="s">
        <v>899</v>
      </c>
      <c r="Q202" s="26" t="s">
        <v>899</v>
      </c>
    </row>
    <row r="203" spans="1:17" ht="12.75" customHeight="1">
      <c r="A203" s="7"/>
      <c r="B203" s="8" t="s">
        <v>767</v>
      </c>
      <c r="C203" s="3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6"/>
    </row>
    <row r="205" spans="1:17" ht="12.75" customHeight="1">
      <c r="A205" s="7" t="s">
        <v>768</v>
      </c>
      <c r="B205" s="8"/>
      <c r="C205" s="3" t="s">
        <v>19</v>
      </c>
      <c r="D205" s="25">
        <v>770042</v>
      </c>
      <c r="E205" s="25">
        <v>2240</v>
      </c>
      <c r="F205" s="25">
        <v>1115</v>
      </c>
      <c r="G205" s="25">
        <v>90</v>
      </c>
      <c r="H205" s="25" t="s">
        <v>694</v>
      </c>
      <c r="I205" s="25" t="s">
        <v>694</v>
      </c>
      <c r="J205" s="25">
        <v>1035</v>
      </c>
      <c r="K205" s="25" t="s">
        <v>694</v>
      </c>
      <c r="L205" s="147">
        <v>152438</v>
      </c>
      <c r="M205" s="147">
        <v>26262</v>
      </c>
      <c r="N205" s="147">
        <v>4162</v>
      </c>
      <c r="O205" s="147">
        <v>1260</v>
      </c>
      <c r="P205" s="147">
        <v>1319</v>
      </c>
      <c r="Q205" s="148">
        <v>28</v>
      </c>
    </row>
    <row r="206" spans="1:17" s="45" customFormat="1" ht="12.75" customHeight="1">
      <c r="A206" s="7"/>
      <c r="B206" s="8"/>
      <c r="C206" s="3" t="s">
        <v>20</v>
      </c>
      <c r="D206" s="25">
        <v>84202</v>
      </c>
      <c r="E206" s="25">
        <v>553</v>
      </c>
      <c r="F206" s="25">
        <v>73</v>
      </c>
      <c r="G206" s="25">
        <v>90</v>
      </c>
      <c r="H206" s="25" t="s">
        <v>694</v>
      </c>
      <c r="I206" s="25" t="s">
        <v>694</v>
      </c>
      <c r="J206" s="25">
        <v>390</v>
      </c>
      <c r="K206" s="25" t="s">
        <v>694</v>
      </c>
      <c r="L206" s="147">
        <v>37088</v>
      </c>
      <c r="M206" s="147">
        <v>5585</v>
      </c>
      <c r="N206" s="147">
        <v>834</v>
      </c>
      <c r="O206" s="147">
        <v>495</v>
      </c>
      <c r="P206" s="147">
        <v>526</v>
      </c>
      <c r="Q206" s="148">
        <v>13</v>
      </c>
    </row>
    <row r="207" spans="1:17" ht="13.5" customHeight="1">
      <c r="A207" s="7"/>
      <c r="B207" s="8"/>
      <c r="C207" s="3" t="s">
        <v>21</v>
      </c>
      <c r="D207" s="25">
        <v>109587</v>
      </c>
      <c r="E207" s="25">
        <v>1104</v>
      </c>
      <c r="F207" s="25">
        <v>869</v>
      </c>
      <c r="G207" s="25" t="s">
        <v>694</v>
      </c>
      <c r="H207" s="25" t="s">
        <v>694</v>
      </c>
      <c r="I207" s="25" t="s">
        <v>694</v>
      </c>
      <c r="J207" s="25">
        <v>235</v>
      </c>
      <c r="K207" s="25" t="s">
        <v>694</v>
      </c>
      <c r="L207" s="147">
        <v>30874</v>
      </c>
      <c r="M207" s="147">
        <v>5325</v>
      </c>
      <c r="N207" s="147">
        <v>2609</v>
      </c>
      <c r="O207" s="147">
        <v>726</v>
      </c>
      <c r="P207" s="147">
        <v>800</v>
      </c>
      <c r="Q207" s="148">
        <v>18</v>
      </c>
    </row>
    <row r="208" spans="1:17" ht="12.75" customHeight="1">
      <c r="A208" s="7"/>
      <c r="B208" s="8"/>
      <c r="C208" s="3" t="s">
        <v>22</v>
      </c>
      <c r="D208" s="25" t="s">
        <v>899</v>
      </c>
      <c r="E208" s="25">
        <v>367</v>
      </c>
      <c r="F208" s="25">
        <v>173</v>
      </c>
      <c r="G208" s="25" t="s">
        <v>694</v>
      </c>
      <c r="H208" s="25" t="s">
        <v>694</v>
      </c>
      <c r="I208" s="25" t="s">
        <v>694</v>
      </c>
      <c r="J208" s="25">
        <v>194</v>
      </c>
      <c r="K208" s="25" t="s">
        <v>694</v>
      </c>
      <c r="L208" s="25" t="s">
        <v>899</v>
      </c>
      <c r="M208" s="25" t="s">
        <v>899</v>
      </c>
      <c r="N208" s="25" t="s">
        <v>899</v>
      </c>
      <c r="O208" s="25" t="s">
        <v>899</v>
      </c>
      <c r="P208" s="25" t="s">
        <v>899</v>
      </c>
      <c r="Q208" s="26" t="s">
        <v>899</v>
      </c>
    </row>
    <row r="209" spans="1:17" ht="12.75" customHeight="1">
      <c r="A209" s="7"/>
      <c r="B209" s="8"/>
      <c r="C209" s="3" t="s">
        <v>23</v>
      </c>
      <c r="D209" s="25">
        <v>213486</v>
      </c>
      <c r="E209" s="25">
        <v>216</v>
      </c>
      <c r="F209" s="25" t="s">
        <v>694</v>
      </c>
      <c r="G209" s="25" t="s">
        <v>694</v>
      </c>
      <c r="H209" s="25" t="s">
        <v>694</v>
      </c>
      <c r="I209" s="25" t="s">
        <v>694</v>
      </c>
      <c r="J209" s="25">
        <v>216</v>
      </c>
      <c r="K209" s="25" t="s">
        <v>694</v>
      </c>
      <c r="L209" s="147">
        <v>30918</v>
      </c>
      <c r="M209" s="147">
        <v>6759</v>
      </c>
      <c r="N209" s="147">
        <v>21349</v>
      </c>
      <c r="O209" s="147">
        <v>2271</v>
      </c>
      <c r="P209" s="147">
        <v>2296</v>
      </c>
      <c r="Q209" s="148">
        <v>31</v>
      </c>
    </row>
    <row r="210" spans="1:17" s="45" customFormat="1" ht="12.75" customHeight="1">
      <c r="A210" s="7"/>
      <c r="B210" s="8"/>
      <c r="C210" s="3" t="s">
        <v>24</v>
      </c>
      <c r="D210" s="25" t="s">
        <v>899</v>
      </c>
      <c r="E210" s="25" t="s">
        <v>694</v>
      </c>
      <c r="F210" s="25" t="s">
        <v>694</v>
      </c>
      <c r="G210" s="25" t="s">
        <v>694</v>
      </c>
      <c r="H210" s="25" t="s">
        <v>694</v>
      </c>
      <c r="I210" s="25" t="s">
        <v>694</v>
      </c>
      <c r="J210" s="25" t="s">
        <v>694</v>
      </c>
      <c r="K210" s="25" t="s">
        <v>694</v>
      </c>
      <c r="L210" s="25" t="s">
        <v>899</v>
      </c>
      <c r="M210" s="25" t="s">
        <v>899</v>
      </c>
      <c r="N210" s="25" t="s">
        <v>899</v>
      </c>
      <c r="O210" s="25" t="s">
        <v>899</v>
      </c>
      <c r="P210" s="25" t="s">
        <v>899</v>
      </c>
      <c r="Q210" s="26" t="s">
        <v>899</v>
      </c>
    </row>
    <row r="211" spans="1:17" ht="13.5" customHeight="1">
      <c r="A211" s="7"/>
      <c r="B211" s="8"/>
      <c r="C211" s="3" t="s">
        <v>25</v>
      </c>
      <c r="D211" s="25" t="s">
        <v>899</v>
      </c>
      <c r="E211" s="25" t="s">
        <v>694</v>
      </c>
      <c r="F211" s="25" t="s">
        <v>694</v>
      </c>
      <c r="G211" s="25" t="s">
        <v>694</v>
      </c>
      <c r="H211" s="25" t="s">
        <v>694</v>
      </c>
      <c r="I211" s="25" t="s">
        <v>694</v>
      </c>
      <c r="J211" s="25" t="s">
        <v>694</v>
      </c>
      <c r="K211" s="25" t="s">
        <v>694</v>
      </c>
      <c r="L211" s="25" t="s">
        <v>899</v>
      </c>
      <c r="M211" s="25" t="s">
        <v>899</v>
      </c>
      <c r="N211" s="25" t="s">
        <v>899</v>
      </c>
      <c r="O211" s="25" t="s">
        <v>899</v>
      </c>
      <c r="P211" s="25" t="s">
        <v>899</v>
      </c>
      <c r="Q211" s="26" t="s">
        <v>899</v>
      </c>
    </row>
    <row r="212" spans="1:17" s="45" customFormat="1" ht="12.75" customHeight="1">
      <c r="A212" s="7"/>
      <c r="B212" s="8"/>
      <c r="C212" s="3"/>
      <c r="D212" s="25"/>
      <c r="E212" s="25"/>
      <c r="F212" s="25"/>
      <c r="G212" s="25"/>
      <c r="H212" s="25"/>
      <c r="I212" s="25"/>
      <c r="J212" s="25"/>
      <c r="K212" s="35"/>
      <c r="L212" s="35"/>
      <c r="M212" s="35"/>
      <c r="N212" s="35"/>
      <c r="O212" s="35"/>
      <c r="P212" s="35"/>
      <c r="Q212" s="36"/>
    </row>
    <row r="213" spans="1:17" ht="13.5" customHeight="1">
      <c r="A213" s="27" t="s">
        <v>531</v>
      </c>
      <c r="B213" s="28"/>
      <c r="C213" s="29" t="s">
        <v>19</v>
      </c>
      <c r="D213" s="30">
        <v>78027</v>
      </c>
      <c r="E213" s="30">
        <v>1353</v>
      </c>
      <c r="F213" s="30">
        <v>843</v>
      </c>
      <c r="G213" s="30" t="s">
        <v>694</v>
      </c>
      <c r="H213" s="30" t="s">
        <v>694</v>
      </c>
      <c r="I213" s="30" t="s">
        <v>694</v>
      </c>
      <c r="J213" s="30">
        <v>510</v>
      </c>
      <c r="K213" s="25" t="s">
        <v>694</v>
      </c>
      <c r="L213" s="147">
        <v>29929</v>
      </c>
      <c r="M213" s="147">
        <v>3929</v>
      </c>
      <c r="N213" s="147">
        <v>1815</v>
      </c>
      <c r="O213" s="147">
        <v>656</v>
      </c>
      <c r="P213" s="147">
        <v>673</v>
      </c>
      <c r="Q213" s="148">
        <v>16</v>
      </c>
    </row>
    <row r="214" spans="1:17" ht="12.75" customHeight="1">
      <c r="A214" s="37" t="s">
        <v>532</v>
      </c>
      <c r="B214" s="8"/>
      <c r="C214" s="3" t="s">
        <v>19</v>
      </c>
      <c r="D214" s="25">
        <v>48706</v>
      </c>
      <c r="E214" s="25">
        <v>1069</v>
      </c>
      <c r="F214" s="25">
        <v>843</v>
      </c>
      <c r="G214" s="25" t="s">
        <v>694</v>
      </c>
      <c r="H214" s="25" t="s">
        <v>694</v>
      </c>
      <c r="I214" s="25" t="s">
        <v>694</v>
      </c>
      <c r="J214" s="25">
        <v>226</v>
      </c>
      <c r="K214" s="25" t="s">
        <v>694</v>
      </c>
      <c r="L214" s="147">
        <v>25059</v>
      </c>
      <c r="M214" s="147">
        <v>1688</v>
      </c>
      <c r="N214" s="147">
        <v>1873</v>
      </c>
      <c r="O214" s="147">
        <v>667</v>
      </c>
      <c r="P214" s="147">
        <v>676</v>
      </c>
      <c r="Q214" s="148">
        <v>24</v>
      </c>
    </row>
    <row r="215" spans="1:17" ht="12.75" customHeight="1">
      <c r="A215" s="37" t="s">
        <v>533</v>
      </c>
      <c r="B215" s="8"/>
      <c r="C215" s="3" t="s">
        <v>19</v>
      </c>
      <c r="D215" s="25">
        <v>29321</v>
      </c>
      <c r="E215" s="25">
        <v>284</v>
      </c>
      <c r="F215" s="25" t="s">
        <v>694</v>
      </c>
      <c r="G215" s="25" t="s">
        <v>694</v>
      </c>
      <c r="H215" s="25" t="s">
        <v>694</v>
      </c>
      <c r="I215" s="25" t="s">
        <v>694</v>
      </c>
      <c r="J215" s="25">
        <v>284</v>
      </c>
      <c r="K215" s="25" t="s">
        <v>694</v>
      </c>
      <c r="L215" s="147">
        <v>4870</v>
      </c>
      <c r="M215" s="147">
        <v>2241</v>
      </c>
      <c r="N215" s="147">
        <v>1725</v>
      </c>
      <c r="O215" s="147">
        <v>637</v>
      </c>
      <c r="P215" s="147">
        <v>666</v>
      </c>
      <c r="Q215" s="148">
        <v>10</v>
      </c>
    </row>
    <row r="216" spans="1:17" s="45" customFormat="1" ht="12.75" customHeight="1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6"/>
    </row>
    <row r="217" spans="1:17" ht="12.75" customHeight="1">
      <c r="A217" s="7" t="s">
        <v>534</v>
      </c>
      <c r="B217" s="8"/>
      <c r="C217" s="3" t="s">
        <v>19</v>
      </c>
      <c r="D217" s="25">
        <v>91605</v>
      </c>
      <c r="E217" s="25">
        <v>14</v>
      </c>
      <c r="F217" s="25">
        <v>14</v>
      </c>
      <c r="G217" s="25" t="s">
        <v>694</v>
      </c>
      <c r="H217" s="25" t="s">
        <v>694</v>
      </c>
      <c r="I217" s="25" t="s">
        <v>694</v>
      </c>
      <c r="J217" s="25" t="s">
        <v>694</v>
      </c>
      <c r="K217" s="25" t="s">
        <v>694</v>
      </c>
      <c r="L217" s="147">
        <v>23132</v>
      </c>
      <c r="M217" s="147">
        <v>3105</v>
      </c>
      <c r="N217" s="147">
        <v>5089</v>
      </c>
      <c r="O217" s="147">
        <v>1367</v>
      </c>
      <c r="P217" s="147">
        <v>1553</v>
      </c>
      <c r="Q217" s="148">
        <v>28</v>
      </c>
    </row>
    <row r="218" spans="1:17" ht="12.75" customHeight="1">
      <c r="A218" s="37" t="s">
        <v>535</v>
      </c>
      <c r="B218" s="8"/>
      <c r="C218" s="3" t="s">
        <v>19</v>
      </c>
      <c r="D218" s="25">
        <v>91605</v>
      </c>
      <c r="E218" s="25">
        <v>14</v>
      </c>
      <c r="F218" s="25">
        <v>14</v>
      </c>
      <c r="G218" s="25" t="s">
        <v>694</v>
      </c>
      <c r="H218" s="25" t="s">
        <v>694</v>
      </c>
      <c r="I218" s="25" t="s">
        <v>694</v>
      </c>
      <c r="J218" s="25" t="s">
        <v>694</v>
      </c>
      <c r="K218" s="25" t="s">
        <v>694</v>
      </c>
      <c r="L218" s="147">
        <v>23132</v>
      </c>
      <c r="M218" s="147">
        <v>3105</v>
      </c>
      <c r="N218" s="147">
        <v>5089</v>
      </c>
      <c r="O218" s="147">
        <v>1367</v>
      </c>
      <c r="P218" s="147">
        <v>1553</v>
      </c>
      <c r="Q218" s="148">
        <v>28</v>
      </c>
    </row>
    <row r="219" spans="1:17" ht="13.5" customHeight="1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6"/>
    </row>
    <row r="220" spans="1:17" ht="13.5" customHeight="1">
      <c r="A220" s="7" t="s">
        <v>536</v>
      </c>
      <c r="B220" s="8"/>
      <c r="C220" s="3" t="s">
        <v>19</v>
      </c>
      <c r="D220" s="25">
        <v>466825</v>
      </c>
      <c r="E220" s="25">
        <v>832</v>
      </c>
      <c r="F220" s="25">
        <v>229</v>
      </c>
      <c r="G220" s="25">
        <v>87</v>
      </c>
      <c r="H220" s="25" t="s">
        <v>694</v>
      </c>
      <c r="I220" s="25" t="s">
        <v>694</v>
      </c>
      <c r="J220" s="25">
        <v>516</v>
      </c>
      <c r="K220" s="25" t="s">
        <v>694</v>
      </c>
      <c r="L220" s="147">
        <v>56961</v>
      </c>
      <c r="M220" s="147">
        <v>11684</v>
      </c>
      <c r="N220" s="147">
        <v>6484</v>
      </c>
      <c r="O220" s="147">
        <v>1667</v>
      </c>
      <c r="P220" s="147">
        <v>1748</v>
      </c>
      <c r="Q220" s="148">
        <v>39</v>
      </c>
    </row>
    <row r="221" spans="1:17" ht="13.5" customHeight="1">
      <c r="A221" s="37" t="s">
        <v>537</v>
      </c>
      <c r="B221" s="8"/>
      <c r="C221" s="3" t="s">
        <v>19</v>
      </c>
      <c r="D221" s="25">
        <v>448665</v>
      </c>
      <c r="E221" s="25">
        <v>832</v>
      </c>
      <c r="F221" s="25">
        <v>229</v>
      </c>
      <c r="G221" s="25">
        <v>87</v>
      </c>
      <c r="H221" s="25" t="s">
        <v>694</v>
      </c>
      <c r="I221" s="25" t="s">
        <v>694</v>
      </c>
      <c r="J221" s="25">
        <v>516</v>
      </c>
      <c r="K221" s="25" t="s">
        <v>694</v>
      </c>
      <c r="L221" s="147">
        <v>53830</v>
      </c>
      <c r="M221" s="147">
        <v>11102</v>
      </c>
      <c r="N221" s="147">
        <v>6598</v>
      </c>
      <c r="O221" s="147">
        <v>1674</v>
      </c>
      <c r="P221" s="147">
        <v>1759</v>
      </c>
      <c r="Q221" s="148">
        <v>39</v>
      </c>
    </row>
    <row r="222" spans="1:17" ht="13.5" customHeight="1">
      <c r="A222" s="37" t="s">
        <v>538</v>
      </c>
      <c r="B222" s="8"/>
      <c r="C222" s="3" t="s">
        <v>19</v>
      </c>
      <c r="D222" s="25">
        <v>18160</v>
      </c>
      <c r="E222" s="25" t="s">
        <v>694</v>
      </c>
      <c r="F222" s="25" t="s">
        <v>694</v>
      </c>
      <c r="G222" s="25" t="s">
        <v>694</v>
      </c>
      <c r="H222" s="25" t="s">
        <v>694</v>
      </c>
      <c r="I222" s="25" t="s">
        <v>694</v>
      </c>
      <c r="J222" s="25" t="s">
        <v>694</v>
      </c>
      <c r="K222" s="25" t="s">
        <v>694</v>
      </c>
      <c r="L222" s="147">
        <v>3131</v>
      </c>
      <c r="M222" s="147">
        <v>582</v>
      </c>
      <c r="N222" s="147">
        <v>4540</v>
      </c>
      <c r="O222" s="147">
        <v>1513</v>
      </c>
      <c r="P222" s="147">
        <v>1513</v>
      </c>
      <c r="Q222" s="148">
        <v>30</v>
      </c>
    </row>
    <row r="223" spans="1:17" ht="13.5" customHeight="1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6"/>
    </row>
    <row r="224" spans="1:17" ht="13.5" customHeight="1">
      <c r="A224" s="7" t="s">
        <v>539</v>
      </c>
      <c r="B224" s="8"/>
      <c r="C224" s="3" t="s">
        <v>19</v>
      </c>
      <c r="D224" s="25">
        <v>49603</v>
      </c>
      <c r="E224" s="25">
        <v>14</v>
      </c>
      <c r="F224" s="25">
        <v>14</v>
      </c>
      <c r="G224" s="25" t="s">
        <v>694</v>
      </c>
      <c r="H224" s="25" t="s">
        <v>694</v>
      </c>
      <c r="I224" s="25" t="s">
        <v>694</v>
      </c>
      <c r="J224" s="25" t="s">
        <v>694</v>
      </c>
      <c r="K224" s="25" t="s">
        <v>694</v>
      </c>
      <c r="L224" s="147">
        <v>14564</v>
      </c>
      <c r="M224" s="147">
        <v>1534</v>
      </c>
      <c r="N224" s="147">
        <v>3816</v>
      </c>
      <c r="O224" s="147">
        <v>1272</v>
      </c>
      <c r="P224" s="147">
        <v>1305</v>
      </c>
      <c r="Q224" s="148">
        <v>32</v>
      </c>
    </row>
    <row r="225" spans="1:17" ht="13.5" customHeight="1">
      <c r="A225" s="37" t="s">
        <v>540</v>
      </c>
      <c r="B225" s="8"/>
      <c r="C225" s="3" t="s">
        <v>19</v>
      </c>
      <c r="D225" s="25">
        <v>47763</v>
      </c>
      <c r="E225" s="25">
        <v>14</v>
      </c>
      <c r="F225" s="25">
        <v>14</v>
      </c>
      <c r="G225" s="25" t="s">
        <v>694</v>
      </c>
      <c r="H225" s="25" t="s">
        <v>694</v>
      </c>
      <c r="I225" s="25" t="s">
        <v>694</v>
      </c>
      <c r="J225" s="25" t="s">
        <v>694</v>
      </c>
      <c r="K225" s="25" t="s">
        <v>694</v>
      </c>
      <c r="L225" s="147">
        <v>13054</v>
      </c>
      <c r="M225" s="147">
        <v>1347</v>
      </c>
      <c r="N225" s="147">
        <v>4776</v>
      </c>
      <c r="O225" s="147">
        <v>1493</v>
      </c>
      <c r="P225" s="147">
        <v>1493</v>
      </c>
      <c r="Q225" s="148">
        <v>35</v>
      </c>
    </row>
    <row r="226" spans="1:17" ht="13.5" customHeight="1">
      <c r="A226" s="37" t="s">
        <v>541</v>
      </c>
      <c r="B226" s="8"/>
      <c r="C226" s="3" t="s">
        <v>19</v>
      </c>
      <c r="D226" s="25">
        <v>1840</v>
      </c>
      <c r="E226" s="25" t="s">
        <v>694</v>
      </c>
      <c r="F226" s="25" t="s">
        <v>694</v>
      </c>
      <c r="G226" s="25" t="s">
        <v>694</v>
      </c>
      <c r="H226" s="25" t="s">
        <v>694</v>
      </c>
      <c r="I226" s="25" t="s">
        <v>694</v>
      </c>
      <c r="J226" s="25" t="s">
        <v>694</v>
      </c>
      <c r="K226" s="25" t="s">
        <v>694</v>
      </c>
      <c r="L226" s="147">
        <v>1510</v>
      </c>
      <c r="M226" s="147">
        <v>187</v>
      </c>
      <c r="N226" s="147">
        <v>613</v>
      </c>
      <c r="O226" s="147">
        <v>263</v>
      </c>
      <c r="P226" s="147">
        <v>307</v>
      </c>
      <c r="Q226" s="148">
        <v>8</v>
      </c>
    </row>
    <row r="227" spans="1:17" ht="13.5" customHeight="1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6"/>
    </row>
    <row r="228" spans="1:17" ht="13.5" customHeight="1">
      <c r="A228" s="7" t="s">
        <v>542</v>
      </c>
      <c r="B228" s="8"/>
      <c r="C228" s="3" t="s">
        <v>19</v>
      </c>
      <c r="D228" s="25">
        <v>83982</v>
      </c>
      <c r="E228" s="25">
        <v>27</v>
      </c>
      <c r="F228" s="25">
        <v>15</v>
      </c>
      <c r="G228" s="25">
        <v>3</v>
      </c>
      <c r="H228" s="25" t="s">
        <v>694</v>
      </c>
      <c r="I228" s="25" t="s">
        <v>694</v>
      </c>
      <c r="J228" s="25">
        <v>9</v>
      </c>
      <c r="K228" s="25" t="s">
        <v>694</v>
      </c>
      <c r="L228" s="147">
        <v>27852</v>
      </c>
      <c r="M228" s="147">
        <v>6010</v>
      </c>
      <c r="N228" s="147">
        <v>2153</v>
      </c>
      <c r="O228" s="147">
        <v>792</v>
      </c>
      <c r="P228" s="147">
        <v>808</v>
      </c>
      <c r="Q228" s="148">
        <v>12</v>
      </c>
    </row>
    <row r="229" spans="1:17" ht="13.5" customHeight="1">
      <c r="A229" s="37" t="s">
        <v>543</v>
      </c>
      <c r="B229" s="8"/>
      <c r="C229" s="3" t="s">
        <v>19</v>
      </c>
      <c r="D229" s="25">
        <v>6999</v>
      </c>
      <c r="E229" s="25" t="s">
        <v>694</v>
      </c>
      <c r="F229" s="25" t="s">
        <v>694</v>
      </c>
      <c r="G229" s="25" t="s">
        <v>694</v>
      </c>
      <c r="H229" s="25" t="s">
        <v>694</v>
      </c>
      <c r="I229" s="25" t="s">
        <v>694</v>
      </c>
      <c r="J229" s="25" t="s">
        <v>694</v>
      </c>
      <c r="K229" s="25" t="s">
        <v>694</v>
      </c>
      <c r="L229" s="147">
        <v>2352</v>
      </c>
      <c r="M229" s="147">
        <v>160</v>
      </c>
      <c r="N229" s="147">
        <v>2333</v>
      </c>
      <c r="O229" s="147">
        <v>778</v>
      </c>
      <c r="P229" s="147">
        <v>778</v>
      </c>
      <c r="Q229" s="148">
        <v>19</v>
      </c>
    </row>
    <row r="230" spans="1:17" ht="13.5" customHeight="1">
      <c r="A230" s="37" t="s">
        <v>545</v>
      </c>
      <c r="B230" s="8"/>
      <c r="C230" s="3" t="s">
        <v>19</v>
      </c>
      <c r="D230" s="25">
        <v>1991</v>
      </c>
      <c r="E230" s="25" t="s">
        <v>694</v>
      </c>
      <c r="F230" s="25" t="s">
        <v>694</v>
      </c>
      <c r="G230" s="25" t="s">
        <v>694</v>
      </c>
      <c r="H230" s="25" t="s">
        <v>694</v>
      </c>
      <c r="I230" s="25" t="s">
        <v>694</v>
      </c>
      <c r="J230" s="25" t="s">
        <v>694</v>
      </c>
      <c r="K230" s="25" t="s">
        <v>694</v>
      </c>
      <c r="L230" s="147">
        <v>1875</v>
      </c>
      <c r="M230" s="147">
        <v>308</v>
      </c>
      <c r="N230" s="147">
        <v>398</v>
      </c>
      <c r="O230" s="147">
        <v>249</v>
      </c>
      <c r="P230" s="147">
        <v>284</v>
      </c>
      <c r="Q230" s="148">
        <v>6</v>
      </c>
    </row>
    <row r="231" spans="1:17" ht="13.5" customHeight="1">
      <c r="A231" s="37" t="s">
        <v>544</v>
      </c>
      <c r="B231" s="8"/>
      <c r="C231" s="3" t="s">
        <v>19</v>
      </c>
      <c r="D231" s="25">
        <v>61146</v>
      </c>
      <c r="E231" s="25">
        <v>24</v>
      </c>
      <c r="F231" s="25">
        <v>15</v>
      </c>
      <c r="G231" s="25" t="s">
        <v>694</v>
      </c>
      <c r="H231" s="25" t="s">
        <v>694</v>
      </c>
      <c r="I231" s="25" t="s">
        <v>694</v>
      </c>
      <c r="J231" s="25">
        <v>9</v>
      </c>
      <c r="K231" s="25" t="s">
        <v>694</v>
      </c>
      <c r="L231" s="147">
        <v>19918</v>
      </c>
      <c r="M231" s="147">
        <v>4722</v>
      </c>
      <c r="N231" s="147">
        <v>2446</v>
      </c>
      <c r="O231" s="147">
        <v>874</v>
      </c>
      <c r="P231" s="147">
        <v>886</v>
      </c>
      <c r="Q231" s="148">
        <v>12</v>
      </c>
    </row>
    <row r="232" spans="1:17" ht="13.5" customHeight="1">
      <c r="A232" s="37" t="s">
        <v>769</v>
      </c>
      <c r="B232" s="8"/>
      <c r="C232" s="3" t="s">
        <v>19</v>
      </c>
      <c r="D232" s="25">
        <v>13846</v>
      </c>
      <c r="E232" s="25">
        <v>3</v>
      </c>
      <c r="F232" s="25" t="s">
        <v>694</v>
      </c>
      <c r="G232" s="25">
        <v>3</v>
      </c>
      <c r="H232" s="25" t="s">
        <v>694</v>
      </c>
      <c r="I232" s="25" t="s">
        <v>694</v>
      </c>
      <c r="J232" s="25" t="s">
        <v>694</v>
      </c>
      <c r="K232" s="25" t="s">
        <v>694</v>
      </c>
      <c r="L232" s="147">
        <v>3707</v>
      </c>
      <c r="M232" s="147">
        <v>820</v>
      </c>
      <c r="N232" s="147">
        <v>2308</v>
      </c>
      <c r="O232" s="147">
        <v>729</v>
      </c>
      <c r="P232" s="147">
        <v>729</v>
      </c>
      <c r="Q232" s="148">
        <v>16</v>
      </c>
    </row>
    <row r="233" spans="1:17" ht="13.5" customHeight="1">
      <c r="A233" s="7"/>
      <c r="B233" s="8" t="s">
        <v>770</v>
      </c>
      <c r="C233" s="3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6"/>
    </row>
    <row r="234" spans="1:17" ht="13.5" customHeight="1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6"/>
    </row>
    <row r="235" spans="1:17" ht="13.5" customHeight="1">
      <c r="A235" s="7" t="s">
        <v>771</v>
      </c>
      <c r="B235" s="8"/>
      <c r="C235" s="3" t="s">
        <v>19</v>
      </c>
      <c r="D235" s="25">
        <v>6485902</v>
      </c>
      <c r="E235" s="25">
        <v>55975</v>
      </c>
      <c r="F235" s="25" t="s">
        <v>694</v>
      </c>
      <c r="G235" s="25">
        <v>1144</v>
      </c>
      <c r="H235" s="25" t="s">
        <v>694</v>
      </c>
      <c r="I235" s="25">
        <v>47971</v>
      </c>
      <c r="J235" s="25">
        <v>4917</v>
      </c>
      <c r="K235" s="147">
        <v>1943</v>
      </c>
      <c r="L235" s="147">
        <v>220394</v>
      </c>
      <c r="M235" s="147">
        <v>86878</v>
      </c>
      <c r="N235" s="147">
        <v>11814</v>
      </c>
      <c r="O235" s="147">
        <v>1720</v>
      </c>
      <c r="P235" s="147">
        <v>1863</v>
      </c>
      <c r="Q235" s="148">
        <v>71</v>
      </c>
    </row>
    <row r="236" spans="1:17" ht="13.5" customHeight="1">
      <c r="A236" s="7"/>
      <c r="B236" s="8"/>
      <c r="C236" s="3" t="s">
        <v>20</v>
      </c>
      <c r="D236" s="25">
        <v>427835</v>
      </c>
      <c r="E236" s="25">
        <v>3885</v>
      </c>
      <c r="F236" s="25" t="s">
        <v>694</v>
      </c>
      <c r="G236" s="25">
        <v>237</v>
      </c>
      <c r="H236" s="25" t="s">
        <v>694</v>
      </c>
      <c r="I236" s="25">
        <v>2334</v>
      </c>
      <c r="J236" s="25">
        <v>721</v>
      </c>
      <c r="K236" s="147">
        <v>593</v>
      </c>
      <c r="L236" s="147">
        <v>23731</v>
      </c>
      <c r="M236" s="147">
        <v>12579</v>
      </c>
      <c r="N236" s="147">
        <v>1486</v>
      </c>
      <c r="O236" s="147">
        <v>680</v>
      </c>
      <c r="P236" s="147">
        <v>929</v>
      </c>
      <c r="Q236" s="148">
        <v>29</v>
      </c>
    </row>
    <row r="237" spans="1:17" s="45" customFormat="1" ht="13.5" customHeight="1">
      <c r="A237" s="7"/>
      <c r="B237" s="8"/>
      <c r="C237" s="3" t="s">
        <v>21</v>
      </c>
      <c r="D237" s="25">
        <v>406497</v>
      </c>
      <c r="E237" s="25">
        <v>2198</v>
      </c>
      <c r="F237" s="25" t="s">
        <v>694</v>
      </c>
      <c r="G237" s="25">
        <v>152</v>
      </c>
      <c r="H237" s="25" t="s">
        <v>694</v>
      </c>
      <c r="I237" s="25">
        <v>1975</v>
      </c>
      <c r="J237" s="25">
        <v>71</v>
      </c>
      <c r="K237" s="25" t="s">
        <v>694</v>
      </c>
      <c r="L237" s="147">
        <v>17622</v>
      </c>
      <c r="M237" s="147">
        <v>7636</v>
      </c>
      <c r="N237" s="147">
        <v>3535</v>
      </c>
      <c r="O237" s="147">
        <v>1009</v>
      </c>
      <c r="P237" s="147">
        <v>1090</v>
      </c>
      <c r="Q237" s="148">
        <v>44</v>
      </c>
    </row>
    <row r="238" spans="1:17" s="45" customFormat="1" ht="13.5" customHeight="1">
      <c r="A238" s="7"/>
      <c r="B238" s="8"/>
      <c r="C238" s="3" t="s">
        <v>22</v>
      </c>
      <c r="D238" s="25">
        <v>364215</v>
      </c>
      <c r="E238" s="25">
        <v>11361</v>
      </c>
      <c r="F238" s="25" t="s">
        <v>694</v>
      </c>
      <c r="G238" s="25">
        <v>45</v>
      </c>
      <c r="H238" s="25" t="s">
        <v>694</v>
      </c>
      <c r="I238" s="25">
        <v>9352</v>
      </c>
      <c r="J238" s="25">
        <v>614</v>
      </c>
      <c r="K238" s="147">
        <v>1350</v>
      </c>
      <c r="L238" s="147">
        <v>9819</v>
      </c>
      <c r="M238" s="147">
        <v>5792</v>
      </c>
      <c r="N238" s="147">
        <v>7433</v>
      </c>
      <c r="O238" s="147">
        <v>1071</v>
      </c>
      <c r="P238" s="147">
        <v>1239</v>
      </c>
      <c r="Q238" s="148">
        <v>58</v>
      </c>
    </row>
    <row r="239" spans="1:17" s="45" customFormat="1" ht="13.5" customHeight="1">
      <c r="A239" s="7"/>
      <c r="B239" s="8"/>
      <c r="C239" s="3" t="s">
        <v>23</v>
      </c>
      <c r="D239" s="25">
        <v>664793</v>
      </c>
      <c r="E239" s="25">
        <v>7132</v>
      </c>
      <c r="F239" s="25" t="s">
        <v>694</v>
      </c>
      <c r="G239" s="25" t="s">
        <v>694</v>
      </c>
      <c r="H239" s="25" t="s">
        <v>694</v>
      </c>
      <c r="I239" s="25">
        <v>5887</v>
      </c>
      <c r="J239" s="25">
        <v>1245</v>
      </c>
      <c r="K239" s="25" t="s">
        <v>694</v>
      </c>
      <c r="L239" s="147">
        <v>18830</v>
      </c>
      <c r="M239" s="147">
        <v>6270</v>
      </c>
      <c r="N239" s="147">
        <v>16620</v>
      </c>
      <c r="O239" s="147">
        <v>1654</v>
      </c>
      <c r="P239" s="147">
        <v>1754</v>
      </c>
      <c r="Q239" s="148">
        <v>103</v>
      </c>
    </row>
    <row r="240" spans="1:17" s="45" customFormat="1" ht="13.5" customHeight="1">
      <c r="A240" s="7"/>
      <c r="B240" s="8"/>
      <c r="C240" s="3" t="s">
        <v>24</v>
      </c>
      <c r="D240" s="25">
        <v>705868</v>
      </c>
      <c r="E240" s="25">
        <v>922</v>
      </c>
      <c r="F240" s="25" t="s">
        <v>694</v>
      </c>
      <c r="G240" s="25">
        <v>260</v>
      </c>
      <c r="H240" s="25" t="s">
        <v>694</v>
      </c>
      <c r="I240" s="25" t="s">
        <v>694</v>
      </c>
      <c r="J240" s="25">
        <v>662</v>
      </c>
      <c r="K240" s="25" t="s">
        <v>694</v>
      </c>
      <c r="L240" s="147">
        <v>23103</v>
      </c>
      <c r="M240" s="147">
        <v>8240</v>
      </c>
      <c r="N240" s="147">
        <v>33613</v>
      </c>
      <c r="O240" s="147">
        <v>1972</v>
      </c>
      <c r="P240" s="147">
        <v>2005</v>
      </c>
      <c r="Q240" s="148">
        <v>84</v>
      </c>
    </row>
    <row r="241" spans="1:17" ht="13.5" customHeight="1">
      <c r="A241" s="7"/>
      <c r="B241" s="8"/>
      <c r="C241" s="3" t="s">
        <v>25</v>
      </c>
      <c r="D241" s="25">
        <v>996021</v>
      </c>
      <c r="E241" s="25">
        <v>6429</v>
      </c>
      <c r="F241" s="25" t="s">
        <v>694</v>
      </c>
      <c r="G241" s="25" t="s">
        <v>694</v>
      </c>
      <c r="H241" s="25" t="s">
        <v>694</v>
      </c>
      <c r="I241" s="25">
        <v>4825</v>
      </c>
      <c r="J241" s="25">
        <v>1604</v>
      </c>
      <c r="K241" s="25" t="s">
        <v>694</v>
      </c>
      <c r="L241" s="147">
        <v>22519</v>
      </c>
      <c r="M241" s="147">
        <v>10733</v>
      </c>
      <c r="N241" s="147">
        <v>71144</v>
      </c>
      <c r="O241" s="147">
        <v>2515</v>
      </c>
      <c r="P241" s="147">
        <v>2580</v>
      </c>
      <c r="Q241" s="148">
        <v>93</v>
      </c>
    </row>
    <row r="242" spans="1:17" ht="13.5" customHeight="1">
      <c r="A242" s="7"/>
      <c r="B242" s="8"/>
      <c r="C242" s="3" t="s">
        <v>26</v>
      </c>
      <c r="D242" s="25" t="s">
        <v>899</v>
      </c>
      <c r="E242" s="25">
        <v>24048</v>
      </c>
      <c r="F242" s="25" t="s">
        <v>694</v>
      </c>
      <c r="G242" s="25">
        <v>450</v>
      </c>
      <c r="H242" s="25" t="s">
        <v>694</v>
      </c>
      <c r="I242" s="25">
        <v>23598</v>
      </c>
      <c r="J242" s="25" t="s">
        <v>694</v>
      </c>
      <c r="K242" s="25" t="s">
        <v>694</v>
      </c>
      <c r="L242" s="25" t="s">
        <v>899</v>
      </c>
      <c r="M242" s="25" t="s">
        <v>899</v>
      </c>
      <c r="N242" s="25" t="s">
        <v>899</v>
      </c>
      <c r="O242" s="25" t="s">
        <v>899</v>
      </c>
      <c r="P242" s="25" t="s">
        <v>899</v>
      </c>
      <c r="Q242" s="26" t="s">
        <v>899</v>
      </c>
    </row>
    <row r="243" spans="1:17" ht="13.5" customHeight="1">
      <c r="A243" s="7"/>
      <c r="B243" s="8"/>
      <c r="C243" s="3" t="s">
        <v>27</v>
      </c>
      <c r="D243" s="25" t="s">
        <v>899</v>
      </c>
      <c r="E243" s="25" t="s">
        <v>694</v>
      </c>
      <c r="F243" s="25" t="s">
        <v>694</v>
      </c>
      <c r="G243" s="25" t="s">
        <v>694</v>
      </c>
      <c r="H243" s="25" t="s">
        <v>694</v>
      </c>
      <c r="I243" s="25" t="s">
        <v>694</v>
      </c>
      <c r="J243" s="25" t="s">
        <v>694</v>
      </c>
      <c r="K243" s="25" t="s">
        <v>694</v>
      </c>
      <c r="L243" s="25" t="s">
        <v>899</v>
      </c>
      <c r="M243" s="25" t="s">
        <v>899</v>
      </c>
      <c r="N243" s="25" t="s">
        <v>899</v>
      </c>
      <c r="O243" s="25" t="s">
        <v>899</v>
      </c>
      <c r="P243" s="25" t="s">
        <v>899</v>
      </c>
      <c r="Q243" s="26" t="s">
        <v>899</v>
      </c>
    </row>
    <row r="244" spans="1:17" s="45" customFormat="1" ht="13.5" customHeight="1">
      <c r="A244" s="7"/>
      <c r="B244" s="8"/>
      <c r="C244" s="3"/>
      <c r="D244" s="25" t="s">
        <v>901</v>
      </c>
      <c r="E244" s="25" t="s">
        <v>901</v>
      </c>
      <c r="F244" s="25" t="s">
        <v>901</v>
      </c>
      <c r="G244" s="25" t="s">
        <v>901</v>
      </c>
      <c r="H244" s="25" t="s">
        <v>901</v>
      </c>
      <c r="I244" s="25" t="s">
        <v>901</v>
      </c>
      <c r="J244" s="25"/>
      <c r="K244" s="35"/>
      <c r="L244" s="35"/>
      <c r="M244" s="35"/>
      <c r="N244" s="35"/>
      <c r="O244" s="35"/>
      <c r="P244" s="35"/>
      <c r="Q244" s="36"/>
    </row>
    <row r="245" spans="1:17" s="45" customFormat="1" ht="13.5" customHeight="1">
      <c r="A245" s="27" t="s">
        <v>546</v>
      </c>
      <c r="B245" s="28"/>
      <c r="C245" s="29" t="s">
        <v>19</v>
      </c>
      <c r="D245" s="30">
        <v>4398278</v>
      </c>
      <c r="E245" s="30">
        <v>511</v>
      </c>
      <c r="F245" s="30" t="s">
        <v>694</v>
      </c>
      <c r="G245" s="30">
        <v>105</v>
      </c>
      <c r="H245" s="30" t="s">
        <v>694</v>
      </c>
      <c r="I245" s="30" t="s">
        <v>694</v>
      </c>
      <c r="J245" s="30">
        <v>406</v>
      </c>
      <c r="K245" s="25" t="s">
        <v>694</v>
      </c>
      <c r="L245" s="147">
        <v>126259</v>
      </c>
      <c r="M245" s="147">
        <v>57823</v>
      </c>
      <c r="N245" s="147">
        <v>43983</v>
      </c>
      <c r="O245" s="147">
        <v>2368</v>
      </c>
      <c r="P245" s="147">
        <v>2405</v>
      </c>
      <c r="Q245" s="148">
        <v>75</v>
      </c>
    </row>
    <row r="246" spans="1:17" s="45" customFormat="1" ht="13.5" customHeight="1">
      <c r="A246" s="37" t="s">
        <v>547</v>
      </c>
      <c r="B246" s="8"/>
      <c r="C246" s="3" t="s">
        <v>19</v>
      </c>
      <c r="D246" s="25">
        <v>4398278</v>
      </c>
      <c r="E246" s="25">
        <v>511</v>
      </c>
      <c r="F246" s="25" t="s">
        <v>694</v>
      </c>
      <c r="G246" s="25">
        <v>105</v>
      </c>
      <c r="H246" s="25" t="s">
        <v>694</v>
      </c>
      <c r="I246" s="25" t="s">
        <v>694</v>
      </c>
      <c r="J246" s="25">
        <v>406</v>
      </c>
      <c r="K246" s="25" t="s">
        <v>694</v>
      </c>
      <c r="L246" s="147">
        <v>126259</v>
      </c>
      <c r="M246" s="147">
        <v>57823</v>
      </c>
      <c r="N246" s="147">
        <v>43983</v>
      </c>
      <c r="O246" s="147">
        <v>2368</v>
      </c>
      <c r="P246" s="147">
        <v>2405</v>
      </c>
      <c r="Q246" s="148">
        <v>75</v>
      </c>
    </row>
    <row r="247" spans="1:17" s="45" customFormat="1" ht="13.5" customHeight="1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6"/>
    </row>
    <row r="248" spans="1:17" s="45" customFormat="1" ht="13.5" customHeight="1">
      <c r="A248" s="27" t="s">
        <v>548</v>
      </c>
      <c r="B248" s="28"/>
      <c r="C248" s="29" t="s">
        <v>19</v>
      </c>
      <c r="D248" s="30">
        <v>145973</v>
      </c>
      <c r="E248" s="30">
        <v>14102</v>
      </c>
      <c r="F248" s="30" t="s">
        <v>694</v>
      </c>
      <c r="G248" s="30">
        <v>45</v>
      </c>
      <c r="H248" s="30" t="s">
        <v>694</v>
      </c>
      <c r="I248" s="30">
        <v>12453</v>
      </c>
      <c r="J248" s="30">
        <v>1604</v>
      </c>
      <c r="K248" s="25" t="s">
        <v>694</v>
      </c>
      <c r="L248" s="147">
        <v>1952</v>
      </c>
      <c r="M248" s="147">
        <v>3095</v>
      </c>
      <c r="N248" s="147">
        <v>5614</v>
      </c>
      <c r="O248" s="147">
        <v>820</v>
      </c>
      <c r="P248" s="147">
        <v>1290</v>
      </c>
      <c r="Q248" s="148">
        <v>47</v>
      </c>
    </row>
    <row r="249" spans="1:17" s="45" customFormat="1" ht="13.5" customHeight="1">
      <c r="A249" s="37" t="s">
        <v>549</v>
      </c>
      <c r="B249" s="8"/>
      <c r="C249" s="3" t="s">
        <v>19</v>
      </c>
      <c r="D249" s="25">
        <v>127668</v>
      </c>
      <c r="E249" s="25">
        <v>7673</v>
      </c>
      <c r="F249" s="25" t="s">
        <v>694</v>
      </c>
      <c r="G249" s="25">
        <v>45</v>
      </c>
      <c r="H249" s="25" t="s">
        <v>694</v>
      </c>
      <c r="I249" s="25">
        <v>7628</v>
      </c>
      <c r="J249" s="25" t="s">
        <v>694</v>
      </c>
      <c r="K249" s="25" t="s">
        <v>694</v>
      </c>
      <c r="L249" s="147">
        <v>1482</v>
      </c>
      <c r="M249" s="147">
        <v>2746</v>
      </c>
      <c r="N249" s="147">
        <v>6383</v>
      </c>
      <c r="O249" s="147">
        <v>912</v>
      </c>
      <c r="P249" s="147">
        <v>1676</v>
      </c>
      <c r="Q249" s="148">
        <v>46</v>
      </c>
    </row>
    <row r="250" spans="1:17" ht="13.5" customHeight="1">
      <c r="A250" s="37" t="s">
        <v>550</v>
      </c>
      <c r="B250" s="8"/>
      <c r="C250" s="3" t="s">
        <v>19</v>
      </c>
      <c r="D250" s="25">
        <v>18305</v>
      </c>
      <c r="E250" s="25">
        <v>6429</v>
      </c>
      <c r="F250" s="25" t="s">
        <v>694</v>
      </c>
      <c r="G250" s="25" t="s">
        <v>694</v>
      </c>
      <c r="H250" s="25" t="s">
        <v>694</v>
      </c>
      <c r="I250" s="25">
        <v>4825</v>
      </c>
      <c r="J250" s="25">
        <v>1604</v>
      </c>
      <c r="K250" s="25" t="s">
        <v>694</v>
      </c>
      <c r="L250" s="147">
        <v>470</v>
      </c>
      <c r="M250" s="147">
        <v>349</v>
      </c>
      <c r="N250" s="147">
        <v>3051</v>
      </c>
      <c r="O250" s="147">
        <v>482</v>
      </c>
      <c r="P250" s="147">
        <v>495</v>
      </c>
      <c r="Q250" s="148">
        <v>52</v>
      </c>
    </row>
    <row r="251" spans="1:17" ht="13.5" customHeight="1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6"/>
    </row>
    <row r="252" spans="1:17" ht="13.5" customHeight="1">
      <c r="A252" s="7" t="s">
        <v>551</v>
      </c>
      <c r="B252" s="8"/>
      <c r="C252" s="3" t="s">
        <v>19</v>
      </c>
      <c r="D252" s="25">
        <v>144304</v>
      </c>
      <c r="E252" s="25">
        <v>350</v>
      </c>
      <c r="F252" s="25" t="s">
        <v>694</v>
      </c>
      <c r="G252" s="25" t="s">
        <v>694</v>
      </c>
      <c r="H252" s="25" t="s">
        <v>694</v>
      </c>
      <c r="I252" s="25">
        <v>350</v>
      </c>
      <c r="J252" s="25" t="s">
        <v>694</v>
      </c>
      <c r="K252" s="25" t="s">
        <v>694</v>
      </c>
      <c r="L252" s="147">
        <v>3510</v>
      </c>
      <c r="M252" s="147">
        <v>1524</v>
      </c>
      <c r="N252" s="147">
        <v>4244</v>
      </c>
      <c r="O252" s="147">
        <v>1102</v>
      </c>
      <c r="P252" s="147">
        <v>1213</v>
      </c>
      <c r="Q252" s="148">
        <v>87</v>
      </c>
    </row>
    <row r="253" spans="1:17" ht="13.5" customHeight="1">
      <c r="A253" s="37" t="s">
        <v>552</v>
      </c>
      <c r="B253" s="8"/>
      <c r="C253" s="3" t="s">
        <v>19</v>
      </c>
      <c r="D253" s="25">
        <v>135935</v>
      </c>
      <c r="E253" s="25">
        <v>350</v>
      </c>
      <c r="F253" s="25" t="s">
        <v>694</v>
      </c>
      <c r="G253" s="25" t="s">
        <v>694</v>
      </c>
      <c r="H253" s="25" t="s">
        <v>694</v>
      </c>
      <c r="I253" s="25">
        <v>350</v>
      </c>
      <c r="J253" s="25" t="s">
        <v>694</v>
      </c>
      <c r="K253" s="25" t="s">
        <v>694</v>
      </c>
      <c r="L253" s="147">
        <v>3348</v>
      </c>
      <c r="M253" s="147">
        <v>1340</v>
      </c>
      <c r="N253" s="147">
        <v>5035</v>
      </c>
      <c r="O253" s="147">
        <v>1247</v>
      </c>
      <c r="P253" s="147">
        <v>1282</v>
      </c>
      <c r="Q253" s="148">
        <v>93</v>
      </c>
    </row>
    <row r="254" spans="1:17" s="45" customFormat="1" ht="13.5" customHeight="1">
      <c r="A254" s="37" t="s">
        <v>553</v>
      </c>
      <c r="B254" s="8"/>
      <c r="C254" s="3" t="s">
        <v>19</v>
      </c>
      <c r="D254" s="25">
        <v>8369</v>
      </c>
      <c r="E254" s="25" t="s">
        <v>694</v>
      </c>
      <c r="F254" s="25" t="s">
        <v>694</v>
      </c>
      <c r="G254" s="25" t="s">
        <v>694</v>
      </c>
      <c r="H254" s="25" t="s">
        <v>694</v>
      </c>
      <c r="I254" s="25" t="s">
        <v>694</v>
      </c>
      <c r="J254" s="25" t="s">
        <v>694</v>
      </c>
      <c r="K254" s="25" t="s">
        <v>694</v>
      </c>
      <c r="L254" s="147">
        <v>162</v>
      </c>
      <c r="M254" s="147">
        <v>184</v>
      </c>
      <c r="N254" s="147">
        <v>1196</v>
      </c>
      <c r="O254" s="147">
        <v>380</v>
      </c>
      <c r="P254" s="147">
        <v>644</v>
      </c>
      <c r="Q254" s="148">
        <v>39</v>
      </c>
    </row>
    <row r="255" spans="1:17" ht="13.5" customHeight="1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6"/>
    </row>
    <row r="256" spans="1:17" ht="13.5" customHeight="1">
      <c r="A256" s="7" t="s">
        <v>554</v>
      </c>
      <c r="B256" s="8"/>
      <c r="C256" s="3" t="s">
        <v>19</v>
      </c>
      <c r="D256" s="25">
        <v>209652</v>
      </c>
      <c r="E256" s="25">
        <v>25343</v>
      </c>
      <c r="F256" s="25" t="s">
        <v>694</v>
      </c>
      <c r="G256" s="25">
        <v>495</v>
      </c>
      <c r="H256" s="25" t="s">
        <v>694</v>
      </c>
      <c r="I256" s="25">
        <v>24848</v>
      </c>
      <c r="J256" s="25" t="s">
        <v>694</v>
      </c>
      <c r="K256" s="25" t="s">
        <v>694</v>
      </c>
      <c r="L256" s="147">
        <v>30082</v>
      </c>
      <c r="M256" s="147">
        <v>3673</v>
      </c>
      <c r="N256" s="147">
        <v>4992</v>
      </c>
      <c r="O256" s="147">
        <v>1294</v>
      </c>
      <c r="P256" s="147">
        <v>1417</v>
      </c>
      <c r="Q256" s="148">
        <v>36</v>
      </c>
    </row>
    <row r="257" spans="1:17" ht="13.5" customHeight="1">
      <c r="A257" s="37" t="s">
        <v>555</v>
      </c>
      <c r="B257" s="8"/>
      <c r="C257" s="3" t="s">
        <v>19</v>
      </c>
      <c r="D257" s="25">
        <v>209652</v>
      </c>
      <c r="E257" s="25">
        <v>25343</v>
      </c>
      <c r="F257" s="25" t="s">
        <v>694</v>
      </c>
      <c r="G257" s="25">
        <v>495</v>
      </c>
      <c r="H257" s="25" t="s">
        <v>694</v>
      </c>
      <c r="I257" s="25">
        <v>24848</v>
      </c>
      <c r="J257" s="25" t="s">
        <v>694</v>
      </c>
      <c r="K257" s="25" t="s">
        <v>694</v>
      </c>
      <c r="L257" s="147">
        <v>30082</v>
      </c>
      <c r="M257" s="147">
        <v>3673</v>
      </c>
      <c r="N257" s="147">
        <v>4992</v>
      </c>
      <c r="O257" s="147">
        <v>1294</v>
      </c>
      <c r="P257" s="147">
        <v>1417</v>
      </c>
      <c r="Q257" s="148">
        <v>36</v>
      </c>
    </row>
    <row r="258" spans="1:17" ht="13.5" customHeight="1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6"/>
    </row>
    <row r="259" spans="1:17" s="45" customFormat="1" ht="13.5" customHeight="1">
      <c r="A259" s="7" t="s">
        <v>556</v>
      </c>
      <c r="B259" s="8"/>
      <c r="C259" s="3" t="s">
        <v>19</v>
      </c>
      <c r="D259" s="25">
        <v>186281</v>
      </c>
      <c r="E259" s="25">
        <v>110</v>
      </c>
      <c r="F259" s="25" t="s">
        <v>694</v>
      </c>
      <c r="G259" s="25">
        <v>87</v>
      </c>
      <c r="H259" s="25" t="s">
        <v>694</v>
      </c>
      <c r="I259" s="25" t="s">
        <v>694</v>
      </c>
      <c r="J259" s="25">
        <v>11</v>
      </c>
      <c r="K259" s="147">
        <v>12</v>
      </c>
      <c r="L259" s="147">
        <v>12245</v>
      </c>
      <c r="M259" s="147">
        <v>5768</v>
      </c>
      <c r="N259" s="147">
        <v>1791</v>
      </c>
      <c r="O259" s="147">
        <v>862</v>
      </c>
      <c r="P259" s="147">
        <v>883</v>
      </c>
      <c r="Q259" s="148">
        <v>28</v>
      </c>
    </row>
    <row r="260" spans="1:17" s="45" customFormat="1" ht="13.5" customHeight="1">
      <c r="A260" s="37" t="s">
        <v>557</v>
      </c>
      <c r="B260" s="8"/>
      <c r="C260" s="3" t="s">
        <v>19</v>
      </c>
      <c r="D260" s="25">
        <v>186281</v>
      </c>
      <c r="E260" s="25">
        <v>110</v>
      </c>
      <c r="F260" s="25" t="s">
        <v>694</v>
      </c>
      <c r="G260" s="25">
        <v>87</v>
      </c>
      <c r="H260" s="25" t="s">
        <v>694</v>
      </c>
      <c r="I260" s="25" t="s">
        <v>694</v>
      </c>
      <c r="J260" s="25">
        <v>11</v>
      </c>
      <c r="K260" s="147">
        <v>12</v>
      </c>
      <c r="L260" s="147">
        <v>12245</v>
      </c>
      <c r="M260" s="147">
        <v>5768</v>
      </c>
      <c r="N260" s="147">
        <v>1791</v>
      </c>
      <c r="O260" s="147">
        <v>862</v>
      </c>
      <c r="P260" s="147">
        <v>883</v>
      </c>
      <c r="Q260" s="148">
        <v>28</v>
      </c>
    </row>
    <row r="261" spans="1:17" s="45" customFormat="1" ht="13.5" customHeight="1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6"/>
    </row>
    <row r="262" spans="1:17" s="45" customFormat="1" ht="13.5" customHeight="1">
      <c r="A262" s="7" t="s">
        <v>558</v>
      </c>
      <c r="B262" s="8"/>
      <c r="C262" s="3" t="s">
        <v>19</v>
      </c>
      <c r="D262" s="25">
        <v>153047</v>
      </c>
      <c r="E262" s="25">
        <v>809</v>
      </c>
      <c r="F262" s="25" t="s">
        <v>694</v>
      </c>
      <c r="G262" s="25">
        <v>62</v>
      </c>
      <c r="H262" s="25" t="s">
        <v>694</v>
      </c>
      <c r="I262" s="25">
        <v>747</v>
      </c>
      <c r="J262" s="25" t="s">
        <v>694</v>
      </c>
      <c r="K262" s="25" t="s">
        <v>694</v>
      </c>
      <c r="L262" s="147">
        <v>5215</v>
      </c>
      <c r="M262" s="147">
        <v>4219</v>
      </c>
      <c r="N262" s="147">
        <v>1822</v>
      </c>
      <c r="O262" s="147">
        <v>480</v>
      </c>
      <c r="P262" s="147">
        <v>517</v>
      </c>
      <c r="Q262" s="148">
        <v>34</v>
      </c>
    </row>
    <row r="263" spans="1:17" s="45" customFormat="1" ht="13.5" customHeight="1">
      <c r="A263" s="37" t="s">
        <v>559</v>
      </c>
      <c r="B263" s="8"/>
      <c r="C263" s="3" t="s">
        <v>19</v>
      </c>
      <c r="D263" s="25">
        <v>65745</v>
      </c>
      <c r="E263" s="25">
        <v>148</v>
      </c>
      <c r="F263" s="25" t="s">
        <v>694</v>
      </c>
      <c r="G263" s="25">
        <v>62</v>
      </c>
      <c r="H263" s="25" t="s">
        <v>694</v>
      </c>
      <c r="I263" s="25">
        <v>86</v>
      </c>
      <c r="J263" s="25" t="s">
        <v>694</v>
      </c>
      <c r="K263" s="25" t="s">
        <v>694</v>
      </c>
      <c r="L263" s="147">
        <v>2088</v>
      </c>
      <c r="M263" s="147">
        <v>1730</v>
      </c>
      <c r="N263" s="147">
        <v>1826</v>
      </c>
      <c r="O263" s="147">
        <v>466</v>
      </c>
      <c r="P263" s="147">
        <v>506</v>
      </c>
      <c r="Q263" s="148">
        <v>36</v>
      </c>
    </row>
    <row r="264" spans="1:17" s="45" customFormat="1" ht="13.5" customHeight="1">
      <c r="A264" s="37" t="s">
        <v>560</v>
      </c>
      <c r="B264" s="8"/>
      <c r="C264" s="3" t="s">
        <v>19</v>
      </c>
      <c r="D264" s="25">
        <v>44374</v>
      </c>
      <c r="E264" s="25" t="s">
        <v>694</v>
      </c>
      <c r="F264" s="25" t="s">
        <v>694</v>
      </c>
      <c r="G264" s="25" t="s">
        <v>694</v>
      </c>
      <c r="H264" s="25" t="s">
        <v>694</v>
      </c>
      <c r="I264" s="25" t="s">
        <v>694</v>
      </c>
      <c r="J264" s="25" t="s">
        <v>694</v>
      </c>
      <c r="K264" s="25" t="s">
        <v>694</v>
      </c>
      <c r="L264" s="147">
        <v>2519</v>
      </c>
      <c r="M264" s="147">
        <v>1644</v>
      </c>
      <c r="N264" s="147">
        <v>1479</v>
      </c>
      <c r="O264" s="147">
        <v>510</v>
      </c>
      <c r="P264" s="147">
        <v>562</v>
      </c>
      <c r="Q264" s="148">
        <v>26</v>
      </c>
    </row>
    <row r="265" spans="1:17" ht="13.5" customHeight="1">
      <c r="A265" s="37" t="s">
        <v>561</v>
      </c>
      <c r="B265" s="8"/>
      <c r="C265" s="3" t="s">
        <v>19</v>
      </c>
      <c r="D265" s="25">
        <v>38755</v>
      </c>
      <c r="E265" s="25">
        <v>661</v>
      </c>
      <c r="F265" s="25" t="s">
        <v>694</v>
      </c>
      <c r="G265" s="25" t="s">
        <v>694</v>
      </c>
      <c r="H265" s="25" t="s">
        <v>694</v>
      </c>
      <c r="I265" s="25">
        <v>661</v>
      </c>
      <c r="J265" s="25" t="s">
        <v>694</v>
      </c>
      <c r="K265" s="25" t="s">
        <v>694</v>
      </c>
      <c r="L265" s="147">
        <v>404</v>
      </c>
      <c r="M265" s="147">
        <v>662</v>
      </c>
      <c r="N265" s="147">
        <v>2981</v>
      </c>
      <c r="O265" s="147">
        <v>473</v>
      </c>
      <c r="P265" s="147">
        <v>497</v>
      </c>
      <c r="Q265" s="148">
        <v>55</v>
      </c>
    </row>
    <row r="266" spans="1:17" ht="13.5" customHeight="1">
      <c r="A266" s="37" t="s">
        <v>562</v>
      </c>
      <c r="B266" s="8"/>
      <c r="C266" s="3" t="s">
        <v>19</v>
      </c>
      <c r="D266" s="25">
        <v>4173</v>
      </c>
      <c r="E266" s="25" t="s">
        <v>694</v>
      </c>
      <c r="F266" s="25" t="s">
        <v>694</v>
      </c>
      <c r="G266" s="25" t="s">
        <v>694</v>
      </c>
      <c r="H266" s="25" t="s">
        <v>694</v>
      </c>
      <c r="I266" s="25" t="s">
        <v>694</v>
      </c>
      <c r="J266" s="25" t="s">
        <v>694</v>
      </c>
      <c r="K266" s="25" t="s">
        <v>694</v>
      </c>
      <c r="L266" s="147">
        <v>204</v>
      </c>
      <c r="M266" s="147">
        <v>183</v>
      </c>
      <c r="N266" s="147">
        <v>835</v>
      </c>
      <c r="O266" s="147">
        <v>464</v>
      </c>
      <c r="P266" s="147">
        <v>464</v>
      </c>
      <c r="Q266" s="148">
        <v>20</v>
      </c>
    </row>
    <row r="267" spans="1:17" ht="13.5" customHeight="1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6"/>
    </row>
    <row r="268" spans="1:17" ht="13.5" customHeight="1">
      <c r="A268" s="7" t="s">
        <v>563</v>
      </c>
      <c r="B268" s="8"/>
      <c r="C268" s="3" t="s">
        <v>19</v>
      </c>
      <c r="D268" s="25">
        <v>1248367</v>
      </c>
      <c r="E268" s="25">
        <v>14750</v>
      </c>
      <c r="F268" s="25" t="s">
        <v>694</v>
      </c>
      <c r="G268" s="25">
        <v>350</v>
      </c>
      <c r="H268" s="25" t="s">
        <v>694</v>
      </c>
      <c r="I268" s="25">
        <v>9573</v>
      </c>
      <c r="J268" s="25">
        <v>2896</v>
      </c>
      <c r="K268" s="147">
        <v>1931</v>
      </c>
      <c r="L268" s="147">
        <v>41131</v>
      </c>
      <c r="M268" s="147">
        <v>10776</v>
      </c>
      <c r="N268" s="147">
        <v>7851</v>
      </c>
      <c r="O268" s="147">
        <v>1375</v>
      </c>
      <c r="P268" s="147">
        <v>1632</v>
      </c>
      <c r="Q268" s="148">
        <v>104</v>
      </c>
    </row>
    <row r="269" spans="1:17" ht="13.5" customHeight="1">
      <c r="A269" s="37" t="s">
        <v>772</v>
      </c>
      <c r="B269" s="8"/>
      <c r="C269" s="3" t="s">
        <v>19</v>
      </c>
      <c r="D269" s="25">
        <v>806905</v>
      </c>
      <c r="E269" s="25">
        <v>2180</v>
      </c>
      <c r="F269" s="25" t="s">
        <v>694</v>
      </c>
      <c r="G269" s="25">
        <v>260</v>
      </c>
      <c r="H269" s="25" t="s">
        <v>694</v>
      </c>
      <c r="I269" s="25" t="s">
        <v>694</v>
      </c>
      <c r="J269" s="25">
        <v>1920</v>
      </c>
      <c r="K269" s="25" t="s">
        <v>694</v>
      </c>
      <c r="L269" s="147">
        <v>24459</v>
      </c>
      <c r="M269" s="147">
        <v>5580</v>
      </c>
      <c r="N269" s="147">
        <v>17168</v>
      </c>
      <c r="O269" s="147">
        <v>1872</v>
      </c>
      <c r="P269" s="147">
        <v>2254</v>
      </c>
      <c r="Q269" s="148">
        <v>143</v>
      </c>
    </row>
    <row r="270" spans="1:17" ht="13.5" customHeight="1">
      <c r="A270" s="7"/>
      <c r="B270" s="8" t="s">
        <v>773</v>
      </c>
      <c r="C270" s="3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>
      <c r="A271" s="37" t="s">
        <v>774</v>
      </c>
      <c r="B271" s="8"/>
      <c r="C271" s="3" t="s">
        <v>19</v>
      </c>
      <c r="D271" s="25">
        <v>91017</v>
      </c>
      <c r="E271" s="25">
        <v>1285</v>
      </c>
      <c r="F271" s="25" t="s">
        <v>694</v>
      </c>
      <c r="G271" s="25">
        <v>90</v>
      </c>
      <c r="H271" s="25" t="s">
        <v>694</v>
      </c>
      <c r="I271" s="25" t="s">
        <v>694</v>
      </c>
      <c r="J271" s="25">
        <v>614</v>
      </c>
      <c r="K271" s="147">
        <v>581</v>
      </c>
      <c r="L271" s="147">
        <v>379</v>
      </c>
      <c r="M271" s="147">
        <v>39</v>
      </c>
      <c r="N271" s="147">
        <v>3641</v>
      </c>
      <c r="O271" s="147">
        <v>650</v>
      </c>
      <c r="P271" s="147">
        <v>746</v>
      </c>
      <c r="Q271" s="148">
        <v>7</v>
      </c>
    </row>
    <row r="272" spans="1:17" ht="13.5" customHeight="1">
      <c r="A272" s="37" t="s">
        <v>564</v>
      </c>
      <c r="B272" s="8"/>
      <c r="C272" s="3" t="s">
        <v>19</v>
      </c>
      <c r="D272" s="25">
        <v>40842</v>
      </c>
      <c r="E272" s="25" t="s">
        <v>694</v>
      </c>
      <c r="F272" s="25" t="s">
        <v>694</v>
      </c>
      <c r="G272" s="25" t="s">
        <v>694</v>
      </c>
      <c r="H272" s="25" t="s">
        <v>694</v>
      </c>
      <c r="I272" s="25" t="s">
        <v>694</v>
      </c>
      <c r="J272" s="25" t="s">
        <v>694</v>
      </c>
      <c r="K272" s="25" t="s">
        <v>694</v>
      </c>
      <c r="L272" s="147">
        <v>772</v>
      </c>
      <c r="M272" s="147">
        <v>454</v>
      </c>
      <c r="N272" s="147">
        <v>3404</v>
      </c>
      <c r="O272" s="147">
        <v>1104</v>
      </c>
      <c r="P272" s="147">
        <v>1104</v>
      </c>
      <c r="Q272" s="148">
        <v>81</v>
      </c>
    </row>
    <row r="273" spans="1:17" ht="13.5" customHeight="1">
      <c r="A273" s="37" t="s">
        <v>565</v>
      </c>
      <c r="B273" s="8"/>
      <c r="C273" s="3" t="s">
        <v>19</v>
      </c>
      <c r="D273" s="25">
        <v>5956</v>
      </c>
      <c r="E273" s="25">
        <v>272</v>
      </c>
      <c r="F273" s="25" t="s">
        <v>694</v>
      </c>
      <c r="G273" s="25" t="s">
        <v>694</v>
      </c>
      <c r="H273" s="25" t="s">
        <v>694</v>
      </c>
      <c r="I273" s="25">
        <v>272</v>
      </c>
      <c r="J273" s="25" t="s">
        <v>694</v>
      </c>
      <c r="K273" s="25" t="s">
        <v>694</v>
      </c>
      <c r="L273" s="147">
        <v>677</v>
      </c>
      <c r="M273" s="147">
        <v>248</v>
      </c>
      <c r="N273" s="147">
        <v>993</v>
      </c>
      <c r="O273" s="147">
        <v>425</v>
      </c>
      <c r="P273" s="147">
        <v>425</v>
      </c>
      <c r="Q273" s="148">
        <v>8</v>
      </c>
    </row>
    <row r="274" spans="1:17" ht="13.5" customHeight="1">
      <c r="A274" s="37" t="s">
        <v>566</v>
      </c>
      <c r="B274" s="8"/>
      <c r="C274" s="3" t="s">
        <v>19</v>
      </c>
      <c r="D274" s="25">
        <v>104362</v>
      </c>
      <c r="E274" s="25">
        <v>1039</v>
      </c>
      <c r="F274" s="25" t="s">
        <v>694</v>
      </c>
      <c r="G274" s="25" t="s">
        <v>694</v>
      </c>
      <c r="H274" s="25" t="s">
        <v>694</v>
      </c>
      <c r="I274" s="25">
        <v>1039</v>
      </c>
      <c r="J274" s="25" t="s">
        <v>694</v>
      </c>
      <c r="K274" s="25" t="s">
        <v>694</v>
      </c>
      <c r="L274" s="147">
        <v>1266</v>
      </c>
      <c r="M274" s="147">
        <v>656</v>
      </c>
      <c r="N274" s="147">
        <v>8028</v>
      </c>
      <c r="O274" s="147">
        <v>1535</v>
      </c>
      <c r="P274" s="147">
        <v>1535</v>
      </c>
      <c r="Q274" s="148">
        <v>159</v>
      </c>
    </row>
    <row r="275" spans="1:17" ht="13.5" customHeight="1">
      <c r="A275" s="37" t="s">
        <v>567</v>
      </c>
      <c r="B275" s="8"/>
      <c r="C275" s="3" t="s">
        <v>19</v>
      </c>
      <c r="D275" s="25">
        <v>5947</v>
      </c>
      <c r="E275" s="25">
        <v>90</v>
      </c>
      <c r="F275" s="25" t="s">
        <v>694</v>
      </c>
      <c r="G275" s="25" t="s">
        <v>694</v>
      </c>
      <c r="H275" s="25" t="s">
        <v>694</v>
      </c>
      <c r="I275" s="25" t="s">
        <v>694</v>
      </c>
      <c r="J275" s="25">
        <v>90</v>
      </c>
      <c r="K275" s="25" t="s">
        <v>694</v>
      </c>
      <c r="L275" s="147">
        <v>1367</v>
      </c>
      <c r="M275" s="147">
        <v>325</v>
      </c>
      <c r="N275" s="147">
        <v>661</v>
      </c>
      <c r="O275" s="147">
        <v>396</v>
      </c>
      <c r="P275" s="147">
        <v>396</v>
      </c>
      <c r="Q275" s="148">
        <v>12</v>
      </c>
    </row>
    <row r="276" spans="1:17" ht="13.5" customHeight="1">
      <c r="A276" s="37" t="s">
        <v>568</v>
      </c>
      <c r="B276" s="8"/>
      <c r="C276" s="3" t="s">
        <v>19</v>
      </c>
      <c r="D276" s="25">
        <v>6702</v>
      </c>
      <c r="E276" s="25">
        <v>1624</v>
      </c>
      <c r="F276" s="25" t="s">
        <v>694</v>
      </c>
      <c r="G276" s="25" t="s">
        <v>694</v>
      </c>
      <c r="H276" s="25" t="s">
        <v>694</v>
      </c>
      <c r="I276" s="25">
        <v>274</v>
      </c>
      <c r="J276" s="25" t="s">
        <v>694</v>
      </c>
      <c r="K276" s="147">
        <v>1350</v>
      </c>
      <c r="L276" s="147">
        <v>238</v>
      </c>
      <c r="M276" s="147">
        <v>329</v>
      </c>
      <c r="N276" s="147">
        <v>1117</v>
      </c>
      <c r="O276" s="147">
        <v>353</v>
      </c>
      <c r="P276" s="147">
        <v>461</v>
      </c>
      <c r="Q276" s="148">
        <v>14</v>
      </c>
    </row>
    <row r="277" spans="1:17" ht="13.5" customHeight="1">
      <c r="A277" s="37" t="s">
        <v>569</v>
      </c>
      <c r="B277" s="8"/>
      <c r="C277" s="3" t="s">
        <v>19</v>
      </c>
      <c r="D277" s="25">
        <v>18261</v>
      </c>
      <c r="E277" s="25" t="s">
        <v>694</v>
      </c>
      <c r="F277" s="25" t="s">
        <v>694</v>
      </c>
      <c r="G277" s="25" t="s">
        <v>694</v>
      </c>
      <c r="H277" s="25" t="s">
        <v>694</v>
      </c>
      <c r="I277" s="25" t="s">
        <v>694</v>
      </c>
      <c r="J277" s="25" t="s">
        <v>694</v>
      </c>
      <c r="K277" s="25" t="s">
        <v>694</v>
      </c>
      <c r="L277" s="147">
        <v>884</v>
      </c>
      <c r="M277" s="147">
        <v>330</v>
      </c>
      <c r="N277" s="147">
        <v>2283</v>
      </c>
      <c r="O277" s="147">
        <v>730</v>
      </c>
      <c r="P277" s="147">
        <v>870</v>
      </c>
      <c r="Q277" s="148">
        <v>47</v>
      </c>
    </row>
    <row r="278" spans="1:17" ht="13.5" customHeight="1">
      <c r="A278" s="37" t="s">
        <v>570</v>
      </c>
      <c r="B278" s="8"/>
      <c r="C278" s="3" t="s">
        <v>19</v>
      </c>
      <c r="D278" s="25">
        <v>168375</v>
      </c>
      <c r="E278" s="25">
        <v>8260</v>
      </c>
      <c r="F278" s="25" t="s">
        <v>694</v>
      </c>
      <c r="G278" s="25" t="s">
        <v>694</v>
      </c>
      <c r="H278" s="25" t="s">
        <v>694</v>
      </c>
      <c r="I278" s="25">
        <v>7988</v>
      </c>
      <c r="J278" s="25">
        <v>272</v>
      </c>
      <c r="K278" s="25" t="s">
        <v>694</v>
      </c>
      <c r="L278" s="147">
        <v>11089</v>
      </c>
      <c r="M278" s="147">
        <v>2815</v>
      </c>
      <c r="N278" s="147">
        <v>5102</v>
      </c>
      <c r="O278" s="147">
        <v>1059</v>
      </c>
      <c r="P278" s="147">
        <v>1452</v>
      </c>
      <c r="Q278" s="148">
        <v>54</v>
      </c>
    </row>
    <row r="279" spans="1:17" ht="13.5" customHeight="1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6"/>
    </row>
    <row r="280" spans="1:17" ht="13.5" customHeight="1">
      <c r="A280" s="7" t="s">
        <v>571</v>
      </c>
      <c r="B280" s="8"/>
      <c r="C280" s="3" t="s">
        <v>19</v>
      </c>
      <c r="D280" s="25">
        <v>3151559</v>
      </c>
      <c r="E280" s="25">
        <v>499072</v>
      </c>
      <c r="F280" s="25">
        <v>386683</v>
      </c>
      <c r="G280" s="25">
        <v>17212</v>
      </c>
      <c r="H280" s="25" t="s">
        <v>694</v>
      </c>
      <c r="I280" s="25" t="s">
        <v>694</v>
      </c>
      <c r="J280" s="25">
        <v>94870</v>
      </c>
      <c r="K280" s="147">
        <v>307</v>
      </c>
      <c r="L280" s="147">
        <v>233263</v>
      </c>
      <c r="M280" s="147">
        <v>22832</v>
      </c>
      <c r="N280" s="147">
        <v>12457</v>
      </c>
      <c r="O280" s="147">
        <v>2421</v>
      </c>
      <c r="P280" s="147">
        <v>2526</v>
      </c>
      <c r="Q280" s="148">
        <v>51</v>
      </c>
    </row>
    <row r="281" spans="1:17" s="45" customFormat="1" ht="13.5" customHeight="1">
      <c r="A281" s="7"/>
      <c r="B281" s="8"/>
      <c r="C281" s="3" t="s">
        <v>20</v>
      </c>
      <c r="D281" s="25">
        <v>221588</v>
      </c>
      <c r="E281" s="25">
        <v>37206</v>
      </c>
      <c r="F281" s="25">
        <v>12173</v>
      </c>
      <c r="G281" s="25">
        <v>1242</v>
      </c>
      <c r="H281" s="25" t="s">
        <v>694</v>
      </c>
      <c r="I281" s="25" t="s">
        <v>694</v>
      </c>
      <c r="J281" s="25">
        <v>23554</v>
      </c>
      <c r="K281" s="147">
        <v>237</v>
      </c>
      <c r="L281" s="147">
        <v>26942</v>
      </c>
      <c r="M281" s="147">
        <v>4134</v>
      </c>
      <c r="N281" s="147">
        <v>1978</v>
      </c>
      <c r="O281" s="147">
        <v>1086</v>
      </c>
      <c r="P281" s="147">
        <v>1120</v>
      </c>
      <c r="Q281" s="148">
        <v>23</v>
      </c>
    </row>
    <row r="282" spans="1:17" s="45" customFormat="1" ht="13.5" customHeight="1">
      <c r="A282" s="7"/>
      <c r="B282" s="8"/>
      <c r="C282" s="3" t="s">
        <v>21</v>
      </c>
      <c r="D282" s="25">
        <v>257103</v>
      </c>
      <c r="E282" s="25">
        <v>71704</v>
      </c>
      <c r="F282" s="25">
        <v>42994</v>
      </c>
      <c r="G282" s="25">
        <v>2074</v>
      </c>
      <c r="H282" s="25" t="s">
        <v>694</v>
      </c>
      <c r="I282" s="25" t="s">
        <v>694</v>
      </c>
      <c r="J282" s="25">
        <v>26636</v>
      </c>
      <c r="K282" s="25" t="s">
        <v>694</v>
      </c>
      <c r="L282" s="147">
        <v>20974</v>
      </c>
      <c r="M282" s="147">
        <v>4789</v>
      </c>
      <c r="N282" s="147">
        <v>3896</v>
      </c>
      <c r="O282" s="147">
        <v>1113</v>
      </c>
      <c r="P282" s="147">
        <v>1138</v>
      </c>
      <c r="Q282" s="148">
        <v>20</v>
      </c>
    </row>
    <row r="283" spans="1:17" s="45" customFormat="1" ht="13.5" customHeight="1">
      <c r="A283" s="7"/>
      <c r="B283" s="8"/>
      <c r="C283" s="3" t="s">
        <v>22</v>
      </c>
      <c r="D283" s="25">
        <v>531896</v>
      </c>
      <c r="E283" s="25">
        <v>82612</v>
      </c>
      <c r="F283" s="25">
        <v>64512</v>
      </c>
      <c r="G283" s="25">
        <v>984</v>
      </c>
      <c r="H283" s="25" t="s">
        <v>694</v>
      </c>
      <c r="I283" s="25" t="s">
        <v>694</v>
      </c>
      <c r="J283" s="25">
        <v>17046</v>
      </c>
      <c r="K283" s="147">
        <v>70</v>
      </c>
      <c r="L283" s="147">
        <v>45347</v>
      </c>
      <c r="M283" s="147">
        <v>777</v>
      </c>
      <c r="N283" s="147">
        <v>11563</v>
      </c>
      <c r="O283" s="147">
        <v>1847</v>
      </c>
      <c r="P283" s="147">
        <v>1847</v>
      </c>
      <c r="Q283" s="148">
        <v>69</v>
      </c>
    </row>
    <row r="284" spans="1:17" s="45" customFormat="1" ht="13.5" customHeight="1">
      <c r="A284" s="7"/>
      <c r="B284" s="8"/>
      <c r="C284" s="3" t="s">
        <v>23</v>
      </c>
      <c r="D284" s="25">
        <v>897785</v>
      </c>
      <c r="E284" s="25">
        <v>241415</v>
      </c>
      <c r="F284" s="25">
        <v>211499</v>
      </c>
      <c r="G284" s="25">
        <v>3061</v>
      </c>
      <c r="H284" s="25" t="s">
        <v>694</v>
      </c>
      <c r="I284" s="25" t="s">
        <v>694</v>
      </c>
      <c r="J284" s="25">
        <v>26855</v>
      </c>
      <c r="K284" s="25" t="s">
        <v>694</v>
      </c>
      <c r="L284" s="147">
        <v>25867</v>
      </c>
      <c r="M284" s="147">
        <v>728</v>
      </c>
      <c r="N284" s="147">
        <v>49877</v>
      </c>
      <c r="O284" s="147">
        <v>3620</v>
      </c>
      <c r="P284" s="147">
        <v>3664</v>
      </c>
      <c r="Q284" s="148">
        <v>211</v>
      </c>
    </row>
    <row r="285" spans="1:17" s="45" customFormat="1" ht="13.5" customHeight="1">
      <c r="A285" s="7"/>
      <c r="B285" s="8"/>
      <c r="C285" s="3" t="s">
        <v>24</v>
      </c>
      <c r="D285" s="25">
        <v>622115</v>
      </c>
      <c r="E285" s="25">
        <v>27271</v>
      </c>
      <c r="F285" s="25">
        <v>22113</v>
      </c>
      <c r="G285" s="25">
        <v>5158</v>
      </c>
      <c r="H285" s="25" t="s">
        <v>694</v>
      </c>
      <c r="I285" s="25" t="s">
        <v>694</v>
      </c>
      <c r="J285" s="25" t="s">
        <v>694</v>
      </c>
      <c r="K285" s="25" t="s">
        <v>694</v>
      </c>
      <c r="L285" s="147">
        <v>47586</v>
      </c>
      <c r="M285" s="147">
        <v>4513</v>
      </c>
      <c r="N285" s="147">
        <v>88874</v>
      </c>
      <c r="O285" s="147">
        <v>3660</v>
      </c>
      <c r="P285" s="147">
        <v>3793</v>
      </c>
      <c r="Q285" s="148">
        <v>71</v>
      </c>
    </row>
    <row r="286" spans="1:17" s="45" customFormat="1" ht="13.5" customHeight="1">
      <c r="A286" s="7"/>
      <c r="B286" s="8"/>
      <c r="C286" s="3" t="s">
        <v>25</v>
      </c>
      <c r="D286" s="25">
        <v>621072</v>
      </c>
      <c r="E286" s="25">
        <v>38864</v>
      </c>
      <c r="F286" s="25">
        <v>33392</v>
      </c>
      <c r="G286" s="25">
        <v>4693</v>
      </c>
      <c r="H286" s="25" t="s">
        <v>694</v>
      </c>
      <c r="I286" s="25" t="s">
        <v>694</v>
      </c>
      <c r="J286" s="25">
        <v>779</v>
      </c>
      <c r="K286" s="25" t="s">
        <v>694</v>
      </c>
      <c r="L286" s="147">
        <v>66547</v>
      </c>
      <c r="M286" s="147">
        <v>7891</v>
      </c>
      <c r="N286" s="147">
        <v>155268</v>
      </c>
      <c r="O286" s="147">
        <v>3858</v>
      </c>
      <c r="P286" s="147">
        <v>4777</v>
      </c>
      <c r="Q286" s="148">
        <v>58</v>
      </c>
    </row>
    <row r="287" spans="1:17" s="45" customFormat="1" ht="13.5" customHeight="1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6"/>
    </row>
    <row r="288" spans="1:17" s="45" customFormat="1" ht="13.5" customHeight="1">
      <c r="A288" s="7" t="s">
        <v>572</v>
      </c>
      <c r="B288" s="8"/>
      <c r="C288" s="3" t="s">
        <v>19</v>
      </c>
      <c r="D288" s="25">
        <v>2064985</v>
      </c>
      <c r="E288" s="25">
        <v>477698</v>
      </c>
      <c r="F288" s="25">
        <v>377152</v>
      </c>
      <c r="G288" s="25">
        <v>17011</v>
      </c>
      <c r="H288" s="25" t="s">
        <v>694</v>
      </c>
      <c r="I288" s="25" t="s">
        <v>694</v>
      </c>
      <c r="J288" s="25">
        <v>83298</v>
      </c>
      <c r="K288" s="147">
        <v>237</v>
      </c>
      <c r="L288" s="147">
        <v>109307</v>
      </c>
      <c r="M288" s="147">
        <v>5966</v>
      </c>
      <c r="N288" s="147">
        <v>14144</v>
      </c>
      <c r="O288" s="147">
        <v>2398</v>
      </c>
      <c r="P288" s="147">
        <v>2452</v>
      </c>
      <c r="Q288" s="148">
        <v>27</v>
      </c>
    </row>
    <row r="289" spans="1:17" s="45" customFormat="1" ht="13.5" customHeight="1">
      <c r="A289" s="37" t="s">
        <v>573</v>
      </c>
      <c r="B289" s="8"/>
      <c r="C289" s="3" t="s">
        <v>19</v>
      </c>
      <c r="D289" s="25">
        <v>1667316</v>
      </c>
      <c r="E289" s="25">
        <v>425883</v>
      </c>
      <c r="F289" s="25">
        <v>350636</v>
      </c>
      <c r="G289" s="25">
        <v>15179</v>
      </c>
      <c r="H289" s="25" t="s">
        <v>694</v>
      </c>
      <c r="I289" s="25" t="s">
        <v>694</v>
      </c>
      <c r="J289" s="25">
        <v>59831</v>
      </c>
      <c r="K289" s="147">
        <v>237</v>
      </c>
      <c r="L289" s="147">
        <v>62264</v>
      </c>
      <c r="M289" s="25" t="s">
        <v>694</v>
      </c>
      <c r="N289" s="147">
        <v>21105</v>
      </c>
      <c r="O289" s="147">
        <v>2617</v>
      </c>
      <c r="P289" s="147">
        <v>2659</v>
      </c>
      <c r="Q289" s="26" t="s">
        <v>694</v>
      </c>
    </row>
    <row r="290" spans="1:17" s="45" customFormat="1" ht="13.5" customHeight="1">
      <c r="A290" s="37" t="s">
        <v>574</v>
      </c>
      <c r="B290" s="8"/>
      <c r="C290" s="3" t="s">
        <v>19</v>
      </c>
      <c r="D290" s="25">
        <v>232283</v>
      </c>
      <c r="E290" s="25">
        <v>38531</v>
      </c>
      <c r="F290" s="25">
        <v>20567</v>
      </c>
      <c r="G290" s="25">
        <v>1639</v>
      </c>
      <c r="H290" s="25" t="s">
        <v>694</v>
      </c>
      <c r="I290" s="25" t="s">
        <v>694</v>
      </c>
      <c r="J290" s="25">
        <v>16325</v>
      </c>
      <c r="K290" s="25" t="s">
        <v>694</v>
      </c>
      <c r="L290" s="147">
        <v>27100</v>
      </c>
      <c r="M290" s="25" t="s">
        <v>694</v>
      </c>
      <c r="N290" s="147">
        <v>6637</v>
      </c>
      <c r="O290" s="147">
        <v>2038</v>
      </c>
      <c r="P290" s="147">
        <v>2131</v>
      </c>
      <c r="Q290" s="26" t="s">
        <v>694</v>
      </c>
    </row>
    <row r="291" spans="1:17" s="45" customFormat="1" ht="13.5" customHeight="1">
      <c r="A291" s="37" t="s">
        <v>575</v>
      </c>
      <c r="B291" s="8"/>
      <c r="C291" s="3" t="s">
        <v>19</v>
      </c>
      <c r="D291" s="25">
        <v>144270</v>
      </c>
      <c r="E291" s="25">
        <v>7158</v>
      </c>
      <c r="F291" s="25">
        <v>2798</v>
      </c>
      <c r="G291" s="25">
        <v>170</v>
      </c>
      <c r="H291" s="25" t="s">
        <v>694</v>
      </c>
      <c r="I291" s="25" t="s">
        <v>694</v>
      </c>
      <c r="J291" s="25">
        <v>4190</v>
      </c>
      <c r="K291" s="25" t="s">
        <v>694</v>
      </c>
      <c r="L291" s="147">
        <v>14781</v>
      </c>
      <c r="M291" s="147">
        <v>4664</v>
      </c>
      <c r="N291" s="147">
        <v>9618</v>
      </c>
      <c r="O291" s="147">
        <v>1898</v>
      </c>
      <c r="P291" s="147">
        <v>1976</v>
      </c>
      <c r="Q291" s="148">
        <v>30</v>
      </c>
    </row>
    <row r="292" spans="1:17" s="45" customFormat="1" ht="13.5" customHeight="1">
      <c r="A292" s="37" t="s">
        <v>775</v>
      </c>
      <c r="B292" s="8"/>
      <c r="C292" s="3" t="s">
        <v>19</v>
      </c>
      <c r="D292" s="25">
        <v>21116</v>
      </c>
      <c r="E292" s="25">
        <v>6126</v>
      </c>
      <c r="F292" s="25">
        <v>3151</v>
      </c>
      <c r="G292" s="25">
        <v>23</v>
      </c>
      <c r="H292" s="25" t="s">
        <v>694</v>
      </c>
      <c r="I292" s="25" t="s">
        <v>694</v>
      </c>
      <c r="J292" s="25">
        <v>2952</v>
      </c>
      <c r="K292" s="25" t="s">
        <v>694</v>
      </c>
      <c r="L292" s="147">
        <v>5162</v>
      </c>
      <c r="M292" s="147">
        <v>1302</v>
      </c>
      <c r="N292" s="147">
        <v>1242</v>
      </c>
      <c r="O292" s="147">
        <v>621</v>
      </c>
      <c r="P292" s="147">
        <v>640</v>
      </c>
      <c r="Q292" s="148">
        <v>16</v>
      </c>
    </row>
    <row r="293" spans="1:17" s="45" customFormat="1" ht="13.5" customHeight="1">
      <c r="A293" s="7"/>
      <c r="B293" s="8" t="s">
        <v>776</v>
      </c>
      <c r="C293" s="3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6"/>
    </row>
    <row r="294" spans="1:17" s="45" customFormat="1" ht="13.5" customHeight="1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6"/>
    </row>
    <row r="295" spans="1:17" s="45" customFormat="1" ht="13.5" customHeight="1">
      <c r="A295" s="7" t="s">
        <v>576</v>
      </c>
      <c r="B295" s="8"/>
      <c r="C295" s="3" t="s">
        <v>19</v>
      </c>
      <c r="D295" s="25">
        <v>14654</v>
      </c>
      <c r="E295" s="25">
        <v>2670</v>
      </c>
      <c r="F295" s="25">
        <v>2471</v>
      </c>
      <c r="G295" s="25" t="s">
        <v>694</v>
      </c>
      <c r="H295" s="25" t="s">
        <v>694</v>
      </c>
      <c r="I295" s="25" t="s">
        <v>694</v>
      </c>
      <c r="J295" s="25">
        <v>129</v>
      </c>
      <c r="K295" s="147">
        <v>70</v>
      </c>
      <c r="L295" s="147">
        <v>2021</v>
      </c>
      <c r="M295" s="147">
        <v>991</v>
      </c>
      <c r="N295" s="147">
        <v>666</v>
      </c>
      <c r="O295" s="147">
        <v>326</v>
      </c>
      <c r="P295" s="147">
        <v>333</v>
      </c>
      <c r="Q295" s="148">
        <v>14</v>
      </c>
    </row>
    <row r="296" spans="1:17" s="45" customFormat="1" ht="13.5" customHeight="1">
      <c r="A296" s="37" t="s">
        <v>577</v>
      </c>
      <c r="B296" s="8"/>
      <c r="C296" s="3" t="s">
        <v>19</v>
      </c>
      <c r="D296" s="25">
        <v>14654</v>
      </c>
      <c r="E296" s="25">
        <v>2670</v>
      </c>
      <c r="F296" s="25">
        <v>2471</v>
      </c>
      <c r="G296" s="25" t="s">
        <v>694</v>
      </c>
      <c r="H296" s="25" t="s">
        <v>694</v>
      </c>
      <c r="I296" s="25" t="s">
        <v>694</v>
      </c>
      <c r="J296" s="25">
        <v>129</v>
      </c>
      <c r="K296" s="147">
        <v>70</v>
      </c>
      <c r="L296" s="147">
        <v>2021</v>
      </c>
      <c r="M296" s="147">
        <v>991</v>
      </c>
      <c r="N296" s="147">
        <v>666</v>
      </c>
      <c r="O296" s="147">
        <v>326</v>
      </c>
      <c r="P296" s="147">
        <v>333</v>
      </c>
      <c r="Q296" s="148">
        <v>14</v>
      </c>
    </row>
    <row r="297" spans="1:17" s="45" customFormat="1" ht="13.5" customHeight="1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6"/>
    </row>
    <row r="298" spans="1:17" s="45" customFormat="1" ht="13.5" customHeight="1">
      <c r="A298" s="7" t="s">
        <v>578</v>
      </c>
      <c r="B298" s="8"/>
      <c r="C298" s="3" t="s">
        <v>19</v>
      </c>
      <c r="D298" s="25">
        <v>1071920</v>
      </c>
      <c r="E298" s="25">
        <v>18704</v>
      </c>
      <c r="F298" s="25">
        <v>7060</v>
      </c>
      <c r="G298" s="25">
        <v>201</v>
      </c>
      <c r="H298" s="25" t="s">
        <v>694</v>
      </c>
      <c r="I298" s="25" t="s">
        <v>694</v>
      </c>
      <c r="J298" s="25">
        <v>11443</v>
      </c>
      <c r="K298" s="25" t="s">
        <v>694</v>
      </c>
      <c r="L298" s="147">
        <v>121935</v>
      </c>
      <c r="M298" s="147">
        <v>15875</v>
      </c>
      <c r="N298" s="147">
        <v>12611</v>
      </c>
      <c r="O298" s="147">
        <v>2707</v>
      </c>
      <c r="P298" s="147">
        <v>2967</v>
      </c>
      <c r="Q298" s="148">
        <v>63</v>
      </c>
    </row>
    <row r="299" spans="1:17" s="45" customFormat="1" ht="13.5" customHeight="1">
      <c r="A299" s="37" t="s">
        <v>778</v>
      </c>
      <c r="B299" s="8"/>
      <c r="C299" s="3" t="s">
        <v>19</v>
      </c>
      <c r="D299" s="25">
        <v>1014937</v>
      </c>
      <c r="E299" s="25">
        <v>17395</v>
      </c>
      <c r="F299" s="25">
        <v>7002</v>
      </c>
      <c r="G299" s="25">
        <v>59</v>
      </c>
      <c r="H299" s="25" t="s">
        <v>694</v>
      </c>
      <c r="I299" s="25" t="s">
        <v>694</v>
      </c>
      <c r="J299" s="25">
        <v>10334</v>
      </c>
      <c r="K299" s="25" t="s">
        <v>694</v>
      </c>
      <c r="L299" s="147">
        <v>119149</v>
      </c>
      <c r="M299" s="147">
        <v>14987</v>
      </c>
      <c r="N299" s="147">
        <v>13715</v>
      </c>
      <c r="O299" s="147">
        <v>2758</v>
      </c>
      <c r="P299" s="147">
        <v>3046</v>
      </c>
      <c r="Q299" s="148">
        <v>63</v>
      </c>
    </row>
    <row r="300" spans="1:17" s="45" customFormat="1" ht="13.5" customHeight="1">
      <c r="A300" s="37" t="s">
        <v>779</v>
      </c>
      <c r="B300" s="8"/>
      <c r="C300" s="3" t="s">
        <v>19</v>
      </c>
      <c r="D300" s="25">
        <v>43598</v>
      </c>
      <c r="E300" s="25">
        <v>1157</v>
      </c>
      <c r="F300" s="25">
        <v>48</v>
      </c>
      <c r="G300" s="25" t="s">
        <v>694</v>
      </c>
      <c r="H300" s="25" t="s">
        <v>694</v>
      </c>
      <c r="I300" s="25" t="s">
        <v>694</v>
      </c>
      <c r="J300" s="25">
        <v>1109</v>
      </c>
      <c r="K300" s="25" t="s">
        <v>694</v>
      </c>
      <c r="L300" s="147">
        <v>1423</v>
      </c>
      <c r="M300" s="147">
        <v>359</v>
      </c>
      <c r="N300" s="147">
        <v>8720</v>
      </c>
      <c r="O300" s="147">
        <v>3114</v>
      </c>
      <c r="P300" s="147">
        <v>3114</v>
      </c>
      <c r="Q300" s="148">
        <v>112</v>
      </c>
    </row>
    <row r="301" spans="1:17" s="45" customFormat="1" ht="13.5" customHeight="1">
      <c r="A301" s="37" t="s">
        <v>579</v>
      </c>
      <c r="B301" s="8"/>
      <c r="C301" s="3" t="s">
        <v>19</v>
      </c>
      <c r="D301" s="25">
        <v>13385</v>
      </c>
      <c r="E301" s="25">
        <v>152</v>
      </c>
      <c r="F301" s="25">
        <v>10</v>
      </c>
      <c r="G301" s="25">
        <v>142</v>
      </c>
      <c r="H301" s="25" t="s">
        <v>694</v>
      </c>
      <c r="I301" s="25" t="s">
        <v>694</v>
      </c>
      <c r="J301" s="25" t="s">
        <v>694</v>
      </c>
      <c r="K301" s="25" t="s">
        <v>694</v>
      </c>
      <c r="L301" s="147">
        <v>1363</v>
      </c>
      <c r="M301" s="147">
        <v>529</v>
      </c>
      <c r="N301" s="147">
        <v>2231</v>
      </c>
      <c r="O301" s="147">
        <v>956</v>
      </c>
      <c r="P301" s="147">
        <v>956</v>
      </c>
      <c r="Q301" s="148">
        <v>23</v>
      </c>
    </row>
    <row r="302" spans="1:17" s="45" customFormat="1" ht="13.5" customHeight="1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6"/>
    </row>
    <row r="303" spans="1:17" ht="13.5" customHeight="1">
      <c r="A303" s="7" t="s">
        <v>580</v>
      </c>
      <c r="B303" s="8"/>
      <c r="C303" s="3" t="s">
        <v>19</v>
      </c>
      <c r="D303" s="25">
        <v>5916471</v>
      </c>
      <c r="E303" s="25" t="s">
        <v>899</v>
      </c>
      <c r="F303" s="25">
        <v>14135</v>
      </c>
      <c r="G303" s="25" t="s">
        <v>899</v>
      </c>
      <c r="H303" s="25">
        <v>959</v>
      </c>
      <c r="I303" s="25">
        <v>550</v>
      </c>
      <c r="J303" s="25">
        <v>87502</v>
      </c>
      <c r="K303" s="147">
        <v>1164</v>
      </c>
      <c r="L303" s="147">
        <v>625395</v>
      </c>
      <c r="M303" s="147">
        <v>102085</v>
      </c>
      <c r="N303" s="147">
        <v>8992</v>
      </c>
      <c r="O303" s="147">
        <v>1843</v>
      </c>
      <c r="P303" s="147">
        <v>2037</v>
      </c>
      <c r="Q303" s="148">
        <v>30</v>
      </c>
    </row>
    <row r="304" spans="1:17" ht="13.5" customHeight="1">
      <c r="A304" s="7"/>
      <c r="B304" s="8"/>
      <c r="C304" s="3" t="s">
        <v>20</v>
      </c>
      <c r="D304" s="25">
        <v>502479</v>
      </c>
      <c r="E304" s="25" t="s">
        <v>899</v>
      </c>
      <c r="F304" s="25" t="s">
        <v>899</v>
      </c>
      <c r="G304" s="25">
        <v>236</v>
      </c>
      <c r="H304" s="25">
        <v>5</v>
      </c>
      <c r="I304" s="25">
        <v>550</v>
      </c>
      <c r="J304" s="25">
        <v>1313</v>
      </c>
      <c r="K304" s="147">
        <v>362</v>
      </c>
      <c r="L304" s="147">
        <v>76862</v>
      </c>
      <c r="M304" s="147">
        <v>15828</v>
      </c>
      <c r="N304" s="147">
        <v>1814</v>
      </c>
      <c r="O304" s="147">
        <v>943</v>
      </c>
      <c r="P304" s="147">
        <v>938</v>
      </c>
      <c r="Q304" s="148">
        <v>12</v>
      </c>
    </row>
    <row r="305" spans="1:17" ht="13.5" customHeight="1">
      <c r="A305" s="7"/>
      <c r="B305" s="8"/>
      <c r="C305" s="3" t="s">
        <v>21</v>
      </c>
      <c r="D305" s="25">
        <v>1112300</v>
      </c>
      <c r="E305" s="25">
        <v>23932</v>
      </c>
      <c r="F305" s="25">
        <v>2738</v>
      </c>
      <c r="G305" s="25">
        <v>107</v>
      </c>
      <c r="H305" s="25" t="s">
        <v>694</v>
      </c>
      <c r="I305" s="25" t="s">
        <v>694</v>
      </c>
      <c r="J305" s="25">
        <v>20285</v>
      </c>
      <c r="K305" s="147">
        <v>802</v>
      </c>
      <c r="L305" s="147">
        <v>90445</v>
      </c>
      <c r="M305" s="147">
        <v>13507</v>
      </c>
      <c r="N305" s="147">
        <v>7176</v>
      </c>
      <c r="O305" s="147">
        <v>1785</v>
      </c>
      <c r="P305" s="147">
        <v>2135</v>
      </c>
      <c r="Q305" s="148">
        <v>30</v>
      </c>
    </row>
    <row r="306" spans="1:17" ht="13.5" customHeight="1">
      <c r="A306" s="7"/>
      <c r="B306" s="8"/>
      <c r="C306" s="3" t="s">
        <v>22</v>
      </c>
      <c r="D306" s="25" t="s">
        <v>899</v>
      </c>
      <c r="E306" s="25" t="s">
        <v>899</v>
      </c>
      <c r="F306" s="25">
        <v>5845</v>
      </c>
      <c r="G306" s="25" t="s">
        <v>899</v>
      </c>
      <c r="H306" s="25">
        <v>954</v>
      </c>
      <c r="I306" s="25" t="s">
        <v>694</v>
      </c>
      <c r="J306" s="25">
        <v>22302</v>
      </c>
      <c r="K306" s="25" t="s">
        <v>694</v>
      </c>
      <c r="L306" s="25" t="s">
        <v>899</v>
      </c>
      <c r="M306" s="25" t="s">
        <v>899</v>
      </c>
      <c r="N306" s="25" t="s">
        <v>899</v>
      </c>
      <c r="O306" s="25" t="s">
        <v>899</v>
      </c>
      <c r="P306" s="25" t="s">
        <v>899</v>
      </c>
      <c r="Q306" s="26" t="s">
        <v>899</v>
      </c>
    </row>
    <row r="307" spans="1:17" s="45" customFormat="1" ht="13.5" customHeight="1">
      <c r="A307" s="7"/>
      <c r="B307" s="8"/>
      <c r="C307" s="3" t="s">
        <v>23</v>
      </c>
      <c r="D307" s="25" t="s">
        <v>899</v>
      </c>
      <c r="E307" s="25" t="s">
        <v>899</v>
      </c>
      <c r="F307" s="25" t="s">
        <v>899</v>
      </c>
      <c r="G307" s="25" t="s">
        <v>694</v>
      </c>
      <c r="H307" s="25" t="s">
        <v>694</v>
      </c>
      <c r="I307" s="25" t="s">
        <v>694</v>
      </c>
      <c r="J307" s="25">
        <v>17316</v>
      </c>
      <c r="K307" s="25" t="s">
        <v>694</v>
      </c>
      <c r="L307" s="25" t="s">
        <v>899</v>
      </c>
      <c r="M307" s="25" t="s">
        <v>899</v>
      </c>
      <c r="N307" s="25" t="s">
        <v>899</v>
      </c>
      <c r="O307" s="25" t="s">
        <v>899</v>
      </c>
      <c r="P307" s="25" t="s">
        <v>899</v>
      </c>
      <c r="Q307" s="26" t="s">
        <v>899</v>
      </c>
    </row>
    <row r="308" spans="1:17" s="45" customFormat="1" ht="13.5" customHeight="1">
      <c r="A308" s="7"/>
      <c r="B308" s="8"/>
      <c r="C308" s="3" t="s">
        <v>24</v>
      </c>
      <c r="D308" s="25" t="s">
        <v>899</v>
      </c>
      <c r="E308" s="25">
        <v>21570</v>
      </c>
      <c r="F308" s="25">
        <v>414</v>
      </c>
      <c r="G308" s="25" t="s">
        <v>694</v>
      </c>
      <c r="H308" s="25" t="s">
        <v>694</v>
      </c>
      <c r="I308" s="25" t="s">
        <v>694</v>
      </c>
      <c r="J308" s="25">
        <v>21156</v>
      </c>
      <c r="K308" s="25" t="s">
        <v>694</v>
      </c>
      <c r="L308" s="25" t="s">
        <v>899</v>
      </c>
      <c r="M308" s="25" t="s">
        <v>899</v>
      </c>
      <c r="N308" s="25" t="s">
        <v>899</v>
      </c>
      <c r="O308" s="25" t="s">
        <v>899</v>
      </c>
      <c r="P308" s="25" t="s">
        <v>899</v>
      </c>
      <c r="Q308" s="26" t="s">
        <v>899</v>
      </c>
    </row>
    <row r="309" spans="1:17" ht="13.5" customHeight="1">
      <c r="A309" s="7"/>
      <c r="B309" s="8"/>
      <c r="C309" s="3" t="s">
        <v>25</v>
      </c>
      <c r="D309" s="25" t="s">
        <v>899</v>
      </c>
      <c r="E309" s="25">
        <v>5130</v>
      </c>
      <c r="F309" s="25" t="s">
        <v>694</v>
      </c>
      <c r="G309" s="25" t="s">
        <v>694</v>
      </c>
      <c r="H309" s="25" t="s">
        <v>694</v>
      </c>
      <c r="I309" s="25" t="s">
        <v>694</v>
      </c>
      <c r="J309" s="25">
        <v>5130</v>
      </c>
      <c r="K309" s="25" t="s">
        <v>694</v>
      </c>
      <c r="L309" s="25" t="s">
        <v>899</v>
      </c>
      <c r="M309" s="25" t="s">
        <v>899</v>
      </c>
      <c r="N309" s="25" t="s">
        <v>899</v>
      </c>
      <c r="O309" s="25" t="s">
        <v>899</v>
      </c>
      <c r="P309" s="25" t="s">
        <v>899</v>
      </c>
      <c r="Q309" s="26" t="s">
        <v>899</v>
      </c>
    </row>
    <row r="310" spans="1:17" ht="13.5" customHeight="1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6"/>
    </row>
    <row r="311" spans="1:17" ht="15.75" customHeight="1">
      <c r="A311" s="7" t="s">
        <v>581</v>
      </c>
      <c r="B311" s="8"/>
      <c r="C311" s="3" t="s">
        <v>19</v>
      </c>
      <c r="D311" s="25">
        <v>131498</v>
      </c>
      <c r="E311" s="25">
        <v>4168</v>
      </c>
      <c r="F311" s="25">
        <v>3567</v>
      </c>
      <c r="G311" s="25" t="s">
        <v>694</v>
      </c>
      <c r="H311" s="25" t="s">
        <v>694</v>
      </c>
      <c r="I311" s="25" t="s">
        <v>694</v>
      </c>
      <c r="J311" s="25">
        <v>601</v>
      </c>
      <c r="K311" s="25" t="s">
        <v>694</v>
      </c>
      <c r="L311" s="147">
        <v>29283</v>
      </c>
      <c r="M311" s="147">
        <v>5195</v>
      </c>
      <c r="N311" s="147">
        <v>2922</v>
      </c>
      <c r="O311" s="147">
        <v>1027</v>
      </c>
      <c r="P311" s="147">
        <v>1143</v>
      </c>
      <c r="Q311" s="148">
        <v>9</v>
      </c>
    </row>
    <row r="312" spans="1:17" ht="13.5" customHeight="1">
      <c r="A312" s="37" t="s">
        <v>582</v>
      </c>
      <c r="B312" s="8"/>
      <c r="C312" s="3" t="s">
        <v>19</v>
      </c>
      <c r="D312" s="25">
        <v>25417</v>
      </c>
      <c r="E312" s="25">
        <v>360</v>
      </c>
      <c r="F312" s="25" t="s">
        <v>694</v>
      </c>
      <c r="G312" s="25" t="s">
        <v>694</v>
      </c>
      <c r="H312" s="25" t="s">
        <v>694</v>
      </c>
      <c r="I312" s="25" t="s">
        <v>694</v>
      </c>
      <c r="J312" s="25">
        <v>360</v>
      </c>
      <c r="K312" s="25" t="s">
        <v>694</v>
      </c>
      <c r="L312" s="147">
        <v>13047</v>
      </c>
      <c r="M312" s="147">
        <v>3783</v>
      </c>
      <c r="N312" s="147">
        <v>3631</v>
      </c>
      <c r="O312" s="147">
        <v>876</v>
      </c>
      <c r="P312" s="147">
        <v>1155</v>
      </c>
      <c r="Q312" s="148">
        <v>6</v>
      </c>
    </row>
    <row r="313" spans="1:17" ht="13.5" customHeight="1">
      <c r="A313" s="37" t="s">
        <v>583</v>
      </c>
      <c r="B313" s="8"/>
      <c r="C313" s="3" t="s">
        <v>19</v>
      </c>
      <c r="D313" s="25">
        <v>68222</v>
      </c>
      <c r="E313" s="25">
        <v>277</v>
      </c>
      <c r="F313" s="25">
        <v>277</v>
      </c>
      <c r="G313" s="25" t="s">
        <v>694</v>
      </c>
      <c r="H313" s="25" t="s">
        <v>694</v>
      </c>
      <c r="I313" s="25" t="s">
        <v>694</v>
      </c>
      <c r="J313" s="25" t="s">
        <v>694</v>
      </c>
      <c r="K313" s="25" t="s">
        <v>694</v>
      </c>
      <c r="L313" s="147">
        <v>1309</v>
      </c>
      <c r="M313" s="25" t="s">
        <v>694</v>
      </c>
      <c r="N313" s="147">
        <v>3591</v>
      </c>
      <c r="O313" s="147">
        <v>1516</v>
      </c>
      <c r="P313" s="147">
        <v>1587</v>
      </c>
      <c r="Q313" s="26" t="s">
        <v>694</v>
      </c>
    </row>
    <row r="314" spans="1:17" ht="13.5" customHeight="1">
      <c r="A314" s="37" t="s">
        <v>584</v>
      </c>
      <c r="B314" s="8"/>
      <c r="C314" s="3" t="s">
        <v>19</v>
      </c>
      <c r="D314" s="25">
        <v>6927</v>
      </c>
      <c r="E314" s="25" t="s">
        <v>694</v>
      </c>
      <c r="F314" s="25" t="s">
        <v>694</v>
      </c>
      <c r="G314" s="25" t="s">
        <v>694</v>
      </c>
      <c r="H314" s="25" t="s">
        <v>694</v>
      </c>
      <c r="I314" s="25" t="s">
        <v>694</v>
      </c>
      <c r="J314" s="25" t="s">
        <v>694</v>
      </c>
      <c r="K314" s="25" t="s">
        <v>694</v>
      </c>
      <c r="L314" s="147">
        <v>342</v>
      </c>
      <c r="M314" s="25" t="s">
        <v>694</v>
      </c>
      <c r="N314" s="147">
        <v>630</v>
      </c>
      <c r="O314" s="147">
        <v>346</v>
      </c>
      <c r="P314" s="147">
        <v>365</v>
      </c>
      <c r="Q314" s="26" t="s">
        <v>694</v>
      </c>
    </row>
    <row r="315" spans="1:17" ht="13.5" customHeight="1">
      <c r="A315" s="37" t="s">
        <v>585</v>
      </c>
      <c r="B315" s="8"/>
      <c r="C315" s="3" t="s">
        <v>19</v>
      </c>
      <c r="D315" s="25">
        <v>30932</v>
      </c>
      <c r="E315" s="25">
        <v>3531</v>
      </c>
      <c r="F315" s="25">
        <v>3290</v>
      </c>
      <c r="G315" s="25" t="s">
        <v>694</v>
      </c>
      <c r="H315" s="25" t="s">
        <v>694</v>
      </c>
      <c r="I315" s="25" t="s">
        <v>694</v>
      </c>
      <c r="J315" s="25">
        <v>241</v>
      </c>
      <c r="K315" s="25" t="s">
        <v>694</v>
      </c>
      <c r="L315" s="147">
        <v>14585</v>
      </c>
      <c r="M315" s="147">
        <v>1412</v>
      </c>
      <c r="N315" s="147">
        <v>3867</v>
      </c>
      <c r="O315" s="147">
        <v>910</v>
      </c>
      <c r="P315" s="147">
        <v>998</v>
      </c>
      <c r="Q315" s="148">
        <v>19</v>
      </c>
    </row>
    <row r="316" spans="1:17" ht="13.5" customHeight="1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6"/>
    </row>
    <row r="317" spans="1:17" ht="13.5" customHeight="1">
      <c r="A317" s="7" t="s">
        <v>586</v>
      </c>
      <c r="B317" s="8"/>
      <c r="C317" s="3" t="s">
        <v>19</v>
      </c>
      <c r="D317" s="25">
        <v>26527</v>
      </c>
      <c r="E317" s="25">
        <v>13</v>
      </c>
      <c r="F317" s="25">
        <v>13</v>
      </c>
      <c r="G317" s="25" t="s">
        <v>694</v>
      </c>
      <c r="H317" s="25" t="s">
        <v>694</v>
      </c>
      <c r="I317" s="25" t="s">
        <v>694</v>
      </c>
      <c r="J317" s="25" t="s">
        <v>694</v>
      </c>
      <c r="K317" s="25" t="s">
        <v>694</v>
      </c>
      <c r="L317" s="147">
        <v>7908</v>
      </c>
      <c r="M317" s="147">
        <v>1600</v>
      </c>
      <c r="N317" s="147">
        <v>1768</v>
      </c>
      <c r="O317" s="147">
        <v>758</v>
      </c>
      <c r="P317" s="147">
        <v>758</v>
      </c>
      <c r="Q317" s="148">
        <v>17</v>
      </c>
    </row>
    <row r="318" spans="1:17" ht="13.5" customHeight="1">
      <c r="A318" s="37" t="s">
        <v>587</v>
      </c>
      <c r="B318" s="8"/>
      <c r="C318" s="3" t="s">
        <v>19</v>
      </c>
      <c r="D318" s="25">
        <v>25307</v>
      </c>
      <c r="E318" s="25">
        <v>13</v>
      </c>
      <c r="F318" s="25">
        <v>13</v>
      </c>
      <c r="G318" s="25" t="s">
        <v>694</v>
      </c>
      <c r="H318" s="25" t="s">
        <v>694</v>
      </c>
      <c r="I318" s="25" t="s">
        <v>694</v>
      </c>
      <c r="J318" s="25" t="s">
        <v>694</v>
      </c>
      <c r="K318" s="25" t="s">
        <v>694</v>
      </c>
      <c r="L318" s="147">
        <v>7783</v>
      </c>
      <c r="M318" s="147">
        <v>1434</v>
      </c>
      <c r="N318" s="147">
        <v>2109</v>
      </c>
      <c r="O318" s="147">
        <v>844</v>
      </c>
      <c r="P318" s="147">
        <v>844</v>
      </c>
      <c r="Q318" s="148">
        <v>18</v>
      </c>
    </row>
    <row r="319" spans="1:17" ht="13.5" customHeight="1">
      <c r="A319" s="37" t="s">
        <v>588</v>
      </c>
      <c r="B319" s="8"/>
      <c r="C319" s="3" t="s">
        <v>19</v>
      </c>
      <c r="D319" s="25" t="s">
        <v>899</v>
      </c>
      <c r="E319" s="25" t="s">
        <v>694</v>
      </c>
      <c r="F319" s="25" t="s">
        <v>694</v>
      </c>
      <c r="G319" s="25" t="s">
        <v>694</v>
      </c>
      <c r="H319" s="25" t="s">
        <v>694</v>
      </c>
      <c r="I319" s="25" t="s">
        <v>694</v>
      </c>
      <c r="J319" s="25" t="s">
        <v>694</v>
      </c>
      <c r="K319" s="25" t="s">
        <v>694</v>
      </c>
      <c r="L319" s="25" t="s">
        <v>899</v>
      </c>
      <c r="M319" s="25" t="s">
        <v>899</v>
      </c>
      <c r="N319" s="25" t="s">
        <v>899</v>
      </c>
      <c r="O319" s="25" t="s">
        <v>899</v>
      </c>
      <c r="P319" s="25" t="s">
        <v>899</v>
      </c>
      <c r="Q319" s="26" t="s">
        <v>899</v>
      </c>
    </row>
    <row r="320" spans="1:17" ht="13.5" customHeight="1">
      <c r="A320" s="37" t="s">
        <v>589</v>
      </c>
      <c r="B320" s="8"/>
      <c r="C320" s="3" t="s">
        <v>19</v>
      </c>
      <c r="D320" s="25" t="s">
        <v>899</v>
      </c>
      <c r="E320" s="25" t="s">
        <v>694</v>
      </c>
      <c r="F320" s="25" t="s">
        <v>694</v>
      </c>
      <c r="G320" s="25" t="s">
        <v>694</v>
      </c>
      <c r="H320" s="25" t="s">
        <v>694</v>
      </c>
      <c r="I320" s="25" t="s">
        <v>694</v>
      </c>
      <c r="J320" s="25" t="s">
        <v>694</v>
      </c>
      <c r="K320" s="25" t="s">
        <v>694</v>
      </c>
      <c r="L320" s="25" t="s">
        <v>899</v>
      </c>
      <c r="M320" s="25" t="s">
        <v>899</v>
      </c>
      <c r="N320" s="25" t="s">
        <v>899</v>
      </c>
      <c r="O320" s="25" t="s">
        <v>899</v>
      </c>
      <c r="P320" s="25" t="s">
        <v>899</v>
      </c>
      <c r="Q320" s="26" t="s">
        <v>899</v>
      </c>
    </row>
    <row r="321" spans="1:17" s="45" customFormat="1" ht="13.5" customHeight="1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6"/>
    </row>
    <row r="322" spans="1:17" s="45" customFormat="1" ht="13.5" customHeight="1">
      <c r="A322" s="7" t="s">
        <v>591</v>
      </c>
      <c r="B322" s="8"/>
      <c r="C322" s="3" t="s">
        <v>19</v>
      </c>
      <c r="D322" s="25">
        <v>1167744</v>
      </c>
      <c r="E322" s="25">
        <v>2521</v>
      </c>
      <c r="F322" s="25" t="s">
        <v>694</v>
      </c>
      <c r="G322" s="25">
        <v>50</v>
      </c>
      <c r="H322" s="25" t="s">
        <v>694</v>
      </c>
      <c r="I322" s="25">
        <v>280</v>
      </c>
      <c r="J322" s="25">
        <v>2191</v>
      </c>
      <c r="K322" s="25" t="s">
        <v>694</v>
      </c>
      <c r="L322" s="147">
        <v>128709</v>
      </c>
      <c r="M322" s="147">
        <v>19695</v>
      </c>
      <c r="N322" s="147">
        <v>9896</v>
      </c>
      <c r="O322" s="147">
        <v>2112</v>
      </c>
      <c r="P322" s="147">
        <v>2147</v>
      </c>
      <c r="Q322" s="148">
        <v>59</v>
      </c>
    </row>
    <row r="323" spans="1:17" s="45" customFormat="1" ht="13.5" customHeight="1">
      <c r="A323" s="37" t="s">
        <v>592</v>
      </c>
      <c r="B323" s="8"/>
      <c r="C323" s="3" t="s">
        <v>19</v>
      </c>
      <c r="D323" s="25">
        <v>618168</v>
      </c>
      <c r="E323" s="25">
        <v>2048</v>
      </c>
      <c r="F323" s="25" t="s">
        <v>694</v>
      </c>
      <c r="G323" s="25">
        <v>37</v>
      </c>
      <c r="H323" s="25" t="s">
        <v>694</v>
      </c>
      <c r="I323" s="25" t="s">
        <v>694</v>
      </c>
      <c r="J323" s="25">
        <v>2011</v>
      </c>
      <c r="K323" s="25" t="s">
        <v>694</v>
      </c>
      <c r="L323" s="147">
        <v>87061</v>
      </c>
      <c r="M323" s="147">
        <v>14245</v>
      </c>
      <c r="N323" s="147">
        <v>19318</v>
      </c>
      <c r="O323" s="147">
        <v>2554</v>
      </c>
      <c r="P323" s="147">
        <v>2554</v>
      </c>
      <c r="Q323" s="148">
        <v>43</v>
      </c>
    </row>
    <row r="324" spans="1:17" ht="13.5" customHeight="1">
      <c r="A324" s="37" t="s">
        <v>593</v>
      </c>
      <c r="B324" s="8"/>
      <c r="C324" s="3" t="s">
        <v>19</v>
      </c>
      <c r="D324" s="25">
        <v>39362</v>
      </c>
      <c r="E324" s="25" t="s">
        <v>694</v>
      </c>
      <c r="F324" s="25" t="s">
        <v>694</v>
      </c>
      <c r="G324" s="25" t="s">
        <v>694</v>
      </c>
      <c r="H324" s="25" t="s">
        <v>694</v>
      </c>
      <c r="I324" s="25" t="s">
        <v>694</v>
      </c>
      <c r="J324" s="25" t="s">
        <v>694</v>
      </c>
      <c r="K324" s="25" t="s">
        <v>694</v>
      </c>
      <c r="L324" s="147">
        <v>6496</v>
      </c>
      <c r="M324" s="147">
        <v>704</v>
      </c>
      <c r="N324" s="147">
        <v>2624</v>
      </c>
      <c r="O324" s="147">
        <v>1064</v>
      </c>
      <c r="P324" s="147">
        <v>1064</v>
      </c>
      <c r="Q324" s="148">
        <v>56</v>
      </c>
    </row>
    <row r="325" spans="1:17" ht="13.5" customHeight="1">
      <c r="A325" s="37" t="s">
        <v>594</v>
      </c>
      <c r="B325" s="8"/>
      <c r="C325" s="3" t="s">
        <v>19</v>
      </c>
      <c r="D325" s="25">
        <v>487859</v>
      </c>
      <c r="E325" s="25" t="s">
        <v>694</v>
      </c>
      <c r="F325" s="25" t="s">
        <v>694</v>
      </c>
      <c r="G325" s="25" t="s">
        <v>694</v>
      </c>
      <c r="H325" s="25" t="s">
        <v>694</v>
      </c>
      <c r="I325" s="25" t="s">
        <v>694</v>
      </c>
      <c r="J325" s="25" t="s">
        <v>694</v>
      </c>
      <c r="K325" s="25" t="s">
        <v>694</v>
      </c>
      <c r="L325" s="147">
        <v>28894</v>
      </c>
      <c r="M325" s="147">
        <v>2557</v>
      </c>
      <c r="N325" s="147">
        <v>10606</v>
      </c>
      <c r="O325" s="147">
        <v>2218</v>
      </c>
      <c r="P325" s="147">
        <v>2290</v>
      </c>
      <c r="Q325" s="148">
        <v>191</v>
      </c>
    </row>
    <row r="326" spans="1:17" s="45" customFormat="1" ht="13.5" customHeight="1">
      <c r="A326" s="37" t="s">
        <v>595</v>
      </c>
      <c r="B326" s="8"/>
      <c r="C326" s="3" t="s">
        <v>19</v>
      </c>
      <c r="D326" s="25">
        <v>22355</v>
      </c>
      <c r="E326" s="25">
        <v>473</v>
      </c>
      <c r="F326" s="25" t="s">
        <v>694</v>
      </c>
      <c r="G326" s="25">
        <v>13</v>
      </c>
      <c r="H326" s="25" t="s">
        <v>694</v>
      </c>
      <c r="I326" s="25">
        <v>280</v>
      </c>
      <c r="J326" s="25">
        <v>180</v>
      </c>
      <c r="K326" s="25" t="s">
        <v>694</v>
      </c>
      <c r="L326" s="147">
        <v>6258</v>
      </c>
      <c r="M326" s="147">
        <v>2189</v>
      </c>
      <c r="N326" s="147">
        <v>894</v>
      </c>
      <c r="O326" s="147">
        <v>414</v>
      </c>
      <c r="P326" s="147">
        <v>430</v>
      </c>
      <c r="Q326" s="148">
        <v>9</v>
      </c>
    </row>
    <row r="327" spans="1:17" s="45" customFormat="1" ht="13.5" customHeight="1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6"/>
    </row>
    <row r="328" spans="1:17" s="45" customFormat="1" ht="12.75" customHeight="1">
      <c r="A328" s="27" t="s">
        <v>596</v>
      </c>
      <c r="B328" s="28"/>
      <c r="C328" s="29" t="s">
        <v>19</v>
      </c>
      <c r="D328" s="30">
        <v>307056</v>
      </c>
      <c r="E328" s="30">
        <v>10751</v>
      </c>
      <c r="F328" s="30">
        <v>4981</v>
      </c>
      <c r="G328" s="30" t="s">
        <v>694</v>
      </c>
      <c r="H328" s="30" t="s">
        <v>694</v>
      </c>
      <c r="I328" s="30" t="s">
        <v>694</v>
      </c>
      <c r="J328" s="30">
        <v>5474</v>
      </c>
      <c r="K328" s="147">
        <v>296</v>
      </c>
      <c r="L328" s="147">
        <v>38477</v>
      </c>
      <c r="M328" s="147">
        <v>9627</v>
      </c>
      <c r="N328" s="147">
        <v>6533</v>
      </c>
      <c r="O328" s="147">
        <v>1020</v>
      </c>
      <c r="P328" s="147">
        <v>1077</v>
      </c>
      <c r="Q328" s="148">
        <v>17</v>
      </c>
    </row>
    <row r="329" spans="1:17" s="45" customFormat="1" ht="12.75" customHeight="1">
      <c r="A329" s="37" t="s">
        <v>597</v>
      </c>
      <c r="B329" s="8"/>
      <c r="C329" s="3" t="s">
        <v>19</v>
      </c>
      <c r="D329" s="25">
        <v>174673</v>
      </c>
      <c r="E329" s="25">
        <v>7442</v>
      </c>
      <c r="F329" s="25">
        <v>4969</v>
      </c>
      <c r="G329" s="25" t="s">
        <v>694</v>
      </c>
      <c r="H329" s="25" t="s">
        <v>694</v>
      </c>
      <c r="I329" s="25" t="s">
        <v>694</v>
      </c>
      <c r="J329" s="25">
        <v>2473</v>
      </c>
      <c r="K329" s="25" t="s">
        <v>694</v>
      </c>
      <c r="L329" s="147">
        <v>16096</v>
      </c>
      <c r="M329" s="147">
        <v>3150</v>
      </c>
      <c r="N329" s="147">
        <v>7594</v>
      </c>
      <c r="O329" s="147">
        <v>1648</v>
      </c>
      <c r="P329" s="147">
        <v>1664</v>
      </c>
      <c r="Q329" s="148">
        <v>15</v>
      </c>
    </row>
    <row r="330" spans="1:17" ht="12.75" customHeight="1">
      <c r="A330" s="37" t="s">
        <v>598</v>
      </c>
      <c r="B330" s="8"/>
      <c r="C330" s="3" t="s">
        <v>19</v>
      </c>
      <c r="D330" s="25">
        <v>50483</v>
      </c>
      <c r="E330" s="25">
        <v>35</v>
      </c>
      <c r="F330" s="25">
        <v>12</v>
      </c>
      <c r="G330" s="25" t="s">
        <v>694</v>
      </c>
      <c r="H330" s="25" t="s">
        <v>694</v>
      </c>
      <c r="I330" s="25" t="s">
        <v>694</v>
      </c>
      <c r="J330" s="25">
        <v>23</v>
      </c>
      <c r="K330" s="25" t="s">
        <v>694</v>
      </c>
      <c r="L330" s="147">
        <v>9795</v>
      </c>
      <c r="M330" s="147">
        <v>2512</v>
      </c>
      <c r="N330" s="147">
        <v>8414</v>
      </c>
      <c r="O330" s="147">
        <v>1741</v>
      </c>
      <c r="P330" s="147">
        <v>1803</v>
      </c>
      <c r="Q330" s="148">
        <v>19</v>
      </c>
    </row>
    <row r="331" spans="1:17" ht="12.75" customHeight="1">
      <c r="A331" s="37" t="s">
        <v>599</v>
      </c>
      <c r="B331" s="8"/>
      <c r="C331" s="3" t="s">
        <v>19</v>
      </c>
      <c r="D331" s="25">
        <v>81900</v>
      </c>
      <c r="E331" s="25">
        <v>3274</v>
      </c>
      <c r="F331" s="25" t="s">
        <v>694</v>
      </c>
      <c r="G331" s="25" t="s">
        <v>694</v>
      </c>
      <c r="H331" s="25" t="s">
        <v>694</v>
      </c>
      <c r="I331" s="25" t="s">
        <v>694</v>
      </c>
      <c r="J331" s="25">
        <v>2978</v>
      </c>
      <c r="K331" s="147">
        <v>296</v>
      </c>
      <c r="L331" s="147">
        <v>12586</v>
      </c>
      <c r="M331" s="147">
        <v>3965</v>
      </c>
      <c r="N331" s="147">
        <v>4550</v>
      </c>
      <c r="O331" s="147">
        <v>493</v>
      </c>
      <c r="P331" s="147">
        <v>539</v>
      </c>
      <c r="Q331" s="148">
        <v>17</v>
      </c>
    </row>
    <row r="332" spans="1:17" ht="12.75" customHeight="1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6"/>
    </row>
    <row r="333" spans="1:17" ht="12.75" customHeight="1">
      <c r="A333" s="27" t="s">
        <v>600</v>
      </c>
      <c r="B333" s="28"/>
      <c r="C333" s="29" t="s">
        <v>19</v>
      </c>
      <c r="D333" s="30">
        <v>2130403</v>
      </c>
      <c r="E333" s="30">
        <v>45208</v>
      </c>
      <c r="F333" s="30">
        <v>2549</v>
      </c>
      <c r="G333" s="30" t="s">
        <v>694</v>
      </c>
      <c r="H333" s="30" t="s">
        <v>694</v>
      </c>
      <c r="I333" s="30" t="s">
        <v>694</v>
      </c>
      <c r="J333" s="30">
        <v>42659</v>
      </c>
      <c r="K333" s="25" t="s">
        <v>694</v>
      </c>
      <c r="L333" s="147">
        <v>57813</v>
      </c>
      <c r="M333" s="147">
        <v>1952</v>
      </c>
      <c r="N333" s="147">
        <v>17181</v>
      </c>
      <c r="O333" s="147">
        <v>3318</v>
      </c>
      <c r="P333" s="147">
        <v>3419</v>
      </c>
      <c r="Q333" s="148">
        <v>48</v>
      </c>
    </row>
    <row r="334" spans="1:17" s="45" customFormat="1" ht="12.75" customHeight="1">
      <c r="A334" s="37" t="s">
        <v>601</v>
      </c>
      <c r="B334" s="8"/>
      <c r="C334" s="3" t="s">
        <v>19</v>
      </c>
      <c r="D334" s="25">
        <v>1677437</v>
      </c>
      <c r="E334" s="25">
        <v>4608</v>
      </c>
      <c r="F334" s="25">
        <v>936</v>
      </c>
      <c r="G334" s="25" t="s">
        <v>694</v>
      </c>
      <c r="H334" s="25" t="s">
        <v>694</v>
      </c>
      <c r="I334" s="25" t="s">
        <v>694</v>
      </c>
      <c r="J334" s="25">
        <v>3672</v>
      </c>
      <c r="K334" s="25" t="s">
        <v>694</v>
      </c>
      <c r="L334" s="147">
        <v>37623</v>
      </c>
      <c r="M334" s="25" t="s">
        <v>694</v>
      </c>
      <c r="N334" s="147">
        <v>20709</v>
      </c>
      <c r="O334" s="147">
        <v>4461</v>
      </c>
      <c r="P334" s="147">
        <v>4720</v>
      </c>
      <c r="Q334" s="26" t="s">
        <v>694</v>
      </c>
    </row>
    <row r="335" spans="1:17" s="45" customFormat="1" ht="12.75" customHeight="1">
      <c r="A335" s="37" t="s">
        <v>602</v>
      </c>
      <c r="B335" s="8"/>
      <c r="C335" s="3" t="s">
        <v>19</v>
      </c>
      <c r="D335" s="25">
        <v>452966</v>
      </c>
      <c r="E335" s="25">
        <v>40600</v>
      </c>
      <c r="F335" s="25">
        <v>1613</v>
      </c>
      <c r="G335" s="25" t="s">
        <v>694</v>
      </c>
      <c r="H335" s="25" t="s">
        <v>694</v>
      </c>
      <c r="I335" s="25" t="s">
        <v>694</v>
      </c>
      <c r="J335" s="25">
        <v>38987</v>
      </c>
      <c r="K335" s="25" t="s">
        <v>694</v>
      </c>
      <c r="L335" s="147">
        <v>20190</v>
      </c>
      <c r="M335" s="147">
        <v>1952</v>
      </c>
      <c r="N335" s="147">
        <v>10534</v>
      </c>
      <c r="O335" s="147">
        <v>1703</v>
      </c>
      <c r="P335" s="147">
        <v>1742</v>
      </c>
      <c r="Q335" s="148">
        <v>48</v>
      </c>
    </row>
    <row r="336" spans="1:17" s="45" customFormat="1" ht="12.75" customHeight="1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 s="45" customFormat="1" ht="12.75" customHeight="1">
      <c r="A337" s="27" t="s">
        <v>603</v>
      </c>
      <c r="B337" s="28"/>
      <c r="C337" s="29" t="s">
        <v>19</v>
      </c>
      <c r="D337" s="30">
        <v>454937</v>
      </c>
      <c r="E337" s="30">
        <v>16516</v>
      </c>
      <c r="F337" s="30" t="s">
        <v>694</v>
      </c>
      <c r="G337" s="30">
        <v>394</v>
      </c>
      <c r="H337" s="30" t="s">
        <v>694</v>
      </c>
      <c r="I337" s="30" t="s">
        <v>694</v>
      </c>
      <c r="J337" s="30">
        <v>15320</v>
      </c>
      <c r="K337" s="147">
        <v>802</v>
      </c>
      <c r="L337" s="147">
        <v>28289</v>
      </c>
      <c r="M337" s="147">
        <v>3767</v>
      </c>
      <c r="N337" s="147">
        <v>6408</v>
      </c>
      <c r="O337" s="147">
        <v>821</v>
      </c>
      <c r="P337" s="147">
        <v>1110</v>
      </c>
      <c r="Q337" s="148">
        <v>39</v>
      </c>
    </row>
    <row r="338" spans="1:17" ht="12.75" customHeight="1">
      <c r="A338" s="37" t="s">
        <v>604</v>
      </c>
      <c r="B338" s="8"/>
      <c r="C338" s="3" t="s">
        <v>19</v>
      </c>
      <c r="D338" s="25" t="s">
        <v>899</v>
      </c>
      <c r="E338" s="25">
        <v>69</v>
      </c>
      <c r="F338" s="25" t="s">
        <v>694</v>
      </c>
      <c r="G338" s="25">
        <v>50</v>
      </c>
      <c r="H338" s="25" t="s">
        <v>694</v>
      </c>
      <c r="I338" s="25" t="s">
        <v>694</v>
      </c>
      <c r="J338" s="25">
        <v>19</v>
      </c>
      <c r="K338" s="25" t="s">
        <v>694</v>
      </c>
      <c r="L338" s="25" t="s">
        <v>899</v>
      </c>
      <c r="M338" s="25" t="s">
        <v>899</v>
      </c>
      <c r="N338" s="25" t="s">
        <v>899</v>
      </c>
      <c r="O338" s="25" t="s">
        <v>899</v>
      </c>
      <c r="P338" s="25" t="s">
        <v>899</v>
      </c>
      <c r="Q338" s="26" t="s">
        <v>899</v>
      </c>
    </row>
    <row r="339" spans="1:17" ht="12.75" customHeight="1">
      <c r="A339" s="37" t="s">
        <v>605</v>
      </c>
      <c r="B339" s="8"/>
      <c r="C339" s="3" t="s">
        <v>19</v>
      </c>
      <c r="D339" s="25" t="s">
        <v>899</v>
      </c>
      <c r="E339" s="25" t="s">
        <v>694</v>
      </c>
      <c r="F339" s="25" t="s">
        <v>694</v>
      </c>
      <c r="G339" s="25" t="s">
        <v>694</v>
      </c>
      <c r="H339" s="25" t="s">
        <v>694</v>
      </c>
      <c r="I339" s="25" t="s">
        <v>694</v>
      </c>
      <c r="J339" s="25" t="s">
        <v>694</v>
      </c>
      <c r="K339" s="25" t="s">
        <v>694</v>
      </c>
      <c r="L339" s="25" t="s">
        <v>899</v>
      </c>
      <c r="M339" s="25" t="s">
        <v>899</v>
      </c>
      <c r="N339" s="25" t="s">
        <v>899</v>
      </c>
      <c r="O339" s="25" t="s">
        <v>899</v>
      </c>
      <c r="P339" s="25" t="s">
        <v>899</v>
      </c>
      <c r="Q339" s="26" t="s">
        <v>899</v>
      </c>
    </row>
    <row r="340" spans="1:17" s="45" customFormat="1" ht="12.75" customHeight="1">
      <c r="A340" s="37" t="s">
        <v>606</v>
      </c>
      <c r="B340" s="8"/>
      <c r="C340" s="3" t="s">
        <v>19</v>
      </c>
      <c r="D340" s="25">
        <v>273090</v>
      </c>
      <c r="E340" s="25">
        <v>15065</v>
      </c>
      <c r="F340" s="25" t="s">
        <v>694</v>
      </c>
      <c r="G340" s="25">
        <v>264</v>
      </c>
      <c r="H340" s="25" t="s">
        <v>694</v>
      </c>
      <c r="I340" s="25" t="s">
        <v>694</v>
      </c>
      <c r="J340" s="25">
        <v>14801</v>
      </c>
      <c r="K340" s="25" t="s">
        <v>694</v>
      </c>
      <c r="L340" s="147">
        <v>210</v>
      </c>
      <c r="M340" s="147">
        <v>53</v>
      </c>
      <c r="N340" s="147">
        <v>7002</v>
      </c>
      <c r="O340" s="147">
        <v>673</v>
      </c>
      <c r="P340" s="147">
        <v>972</v>
      </c>
      <c r="Q340" s="148">
        <v>133</v>
      </c>
    </row>
    <row r="341" spans="1:17" s="45" customFormat="1" ht="12.75" customHeight="1">
      <c r="A341" s="37" t="s">
        <v>607</v>
      </c>
      <c r="B341" s="8"/>
      <c r="C341" s="3" t="s">
        <v>19</v>
      </c>
      <c r="D341" s="25">
        <v>56630</v>
      </c>
      <c r="E341" s="25">
        <v>1382</v>
      </c>
      <c r="F341" s="25" t="s">
        <v>900</v>
      </c>
      <c r="G341" s="25">
        <v>80</v>
      </c>
      <c r="H341" s="25" t="s">
        <v>900</v>
      </c>
      <c r="I341" s="25" t="s">
        <v>900</v>
      </c>
      <c r="J341" s="25">
        <v>500</v>
      </c>
      <c r="K341" s="147">
        <v>802</v>
      </c>
      <c r="L341" s="25">
        <v>12138</v>
      </c>
      <c r="M341" s="25">
        <v>1436</v>
      </c>
      <c r="N341" s="25">
        <v>3539</v>
      </c>
      <c r="O341" s="25">
        <v>1011</v>
      </c>
      <c r="P341" s="25">
        <v>1049</v>
      </c>
      <c r="Q341" s="26">
        <v>21</v>
      </c>
    </row>
    <row r="342" spans="1:17" s="45" customFormat="1" ht="12.75" customHeight="1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6"/>
    </row>
    <row r="343" spans="1:17" s="45" customFormat="1" ht="12.75" customHeight="1">
      <c r="A343" s="7" t="s">
        <v>608</v>
      </c>
      <c r="B343" s="8"/>
      <c r="C343" s="3" t="s">
        <v>19</v>
      </c>
      <c r="D343" s="25">
        <v>126029</v>
      </c>
      <c r="E343" s="25">
        <v>9931</v>
      </c>
      <c r="F343" s="25">
        <v>605</v>
      </c>
      <c r="G343" s="25">
        <v>59</v>
      </c>
      <c r="H343" s="25" t="s">
        <v>694</v>
      </c>
      <c r="I343" s="25" t="s">
        <v>694</v>
      </c>
      <c r="J343" s="25">
        <v>9267</v>
      </c>
      <c r="K343" s="25" t="s">
        <v>694</v>
      </c>
      <c r="L343" s="147">
        <v>32676</v>
      </c>
      <c r="M343" s="147">
        <v>3517</v>
      </c>
      <c r="N343" s="147">
        <v>4847</v>
      </c>
      <c r="O343" s="147">
        <v>1370</v>
      </c>
      <c r="P343" s="147">
        <v>1800</v>
      </c>
      <c r="Q343" s="148">
        <v>32</v>
      </c>
    </row>
    <row r="344" spans="1:17" s="45" customFormat="1" ht="12.75" customHeight="1">
      <c r="A344" s="37" t="s">
        <v>609</v>
      </c>
      <c r="B344" s="8"/>
      <c r="C344" s="3" t="s">
        <v>19</v>
      </c>
      <c r="D344" s="25">
        <v>96482</v>
      </c>
      <c r="E344" s="25">
        <v>770</v>
      </c>
      <c r="F344" s="25">
        <v>605</v>
      </c>
      <c r="G344" s="25">
        <v>59</v>
      </c>
      <c r="H344" s="25" t="s">
        <v>694</v>
      </c>
      <c r="I344" s="25" t="s">
        <v>694</v>
      </c>
      <c r="J344" s="25">
        <v>106</v>
      </c>
      <c r="K344" s="25" t="s">
        <v>694</v>
      </c>
      <c r="L344" s="147">
        <v>23184</v>
      </c>
      <c r="M344" s="147">
        <v>2298</v>
      </c>
      <c r="N344" s="147">
        <v>4594</v>
      </c>
      <c r="O344" s="147">
        <v>1787</v>
      </c>
      <c r="P344" s="147">
        <v>1787</v>
      </c>
      <c r="Q344" s="148">
        <v>37</v>
      </c>
    </row>
    <row r="345" spans="1:17" s="45" customFormat="1" ht="12.75" customHeight="1">
      <c r="A345" s="37" t="s">
        <v>610</v>
      </c>
      <c r="B345" s="8"/>
      <c r="C345" s="3" t="s">
        <v>19</v>
      </c>
      <c r="D345" s="25" t="s">
        <v>899</v>
      </c>
      <c r="E345" s="25">
        <v>9161</v>
      </c>
      <c r="F345" s="25" t="s">
        <v>694</v>
      </c>
      <c r="G345" s="25" t="s">
        <v>694</v>
      </c>
      <c r="H345" s="25" t="s">
        <v>694</v>
      </c>
      <c r="I345" s="25" t="s">
        <v>694</v>
      </c>
      <c r="J345" s="25">
        <v>9161</v>
      </c>
      <c r="K345" s="25" t="s">
        <v>694</v>
      </c>
      <c r="L345" s="25" t="s">
        <v>899</v>
      </c>
      <c r="M345" s="25" t="s">
        <v>899</v>
      </c>
      <c r="N345" s="25" t="s">
        <v>899</v>
      </c>
      <c r="O345" s="25" t="s">
        <v>899</v>
      </c>
      <c r="P345" s="25" t="s">
        <v>899</v>
      </c>
      <c r="Q345" s="26" t="s">
        <v>899</v>
      </c>
    </row>
    <row r="346" spans="1:17" ht="12.75" customHeight="1">
      <c r="A346" s="37" t="s">
        <v>611</v>
      </c>
      <c r="B346" s="8"/>
      <c r="C346" s="3" t="s">
        <v>19</v>
      </c>
      <c r="D346" s="25" t="s">
        <v>899</v>
      </c>
      <c r="E346" s="25" t="s">
        <v>694</v>
      </c>
      <c r="F346" s="25" t="s">
        <v>694</v>
      </c>
      <c r="G346" s="25" t="s">
        <v>694</v>
      </c>
      <c r="H346" s="25" t="s">
        <v>694</v>
      </c>
      <c r="I346" s="25" t="s">
        <v>694</v>
      </c>
      <c r="J346" s="25" t="s">
        <v>694</v>
      </c>
      <c r="K346" s="25" t="s">
        <v>694</v>
      </c>
      <c r="L346" s="25" t="s">
        <v>899</v>
      </c>
      <c r="M346" s="25" t="s">
        <v>899</v>
      </c>
      <c r="N346" s="25" t="s">
        <v>899</v>
      </c>
      <c r="O346" s="25" t="s">
        <v>899</v>
      </c>
      <c r="P346" s="25" t="s">
        <v>899</v>
      </c>
      <c r="Q346" s="26" t="s">
        <v>899</v>
      </c>
    </row>
    <row r="347" spans="1:17" ht="12.75" customHeight="1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6"/>
    </row>
    <row r="348" spans="1:17" ht="12.75" customHeight="1">
      <c r="A348" s="27" t="s">
        <v>612</v>
      </c>
      <c r="B348" s="28"/>
      <c r="C348" s="29" t="s">
        <v>19</v>
      </c>
      <c r="D348" s="30">
        <v>102592</v>
      </c>
      <c r="E348" s="30">
        <v>9787</v>
      </c>
      <c r="F348" s="30">
        <v>1259</v>
      </c>
      <c r="G348" s="30" t="s">
        <v>694</v>
      </c>
      <c r="H348" s="30" t="s">
        <v>694</v>
      </c>
      <c r="I348" s="30" t="s">
        <v>694</v>
      </c>
      <c r="J348" s="30">
        <v>8528</v>
      </c>
      <c r="K348" s="25" t="s">
        <v>694</v>
      </c>
      <c r="L348" s="147">
        <v>21460</v>
      </c>
      <c r="M348" s="147">
        <v>2625</v>
      </c>
      <c r="N348" s="147">
        <v>3017</v>
      </c>
      <c r="O348" s="147">
        <v>959</v>
      </c>
      <c r="P348" s="147">
        <v>968</v>
      </c>
      <c r="Q348" s="148">
        <v>39</v>
      </c>
    </row>
    <row r="349" spans="1:17" ht="12.75" customHeight="1">
      <c r="A349" s="37" t="s">
        <v>613</v>
      </c>
      <c r="B349" s="8"/>
      <c r="C349" s="3" t="s">
        <v>19</v>
      </c>
      <c r="D349" s="25" t="s">
        <v>899</v>
      </c>
      <c r="E349" s="25" t="s">
        <v>899</v>
      </c>
      <c r="F349" s="25" t="s">
        <v>694</v>
      </c>
      <c r="G349" s="25" t="s">
        <v>694</v>
      </c>
      <c r="H349" s="25" t="s">
        <v>694</v>
      </c>
      <c r="I349" s="25" t="s">
        <v>694</v>
      </c>
      <c r="J349" s="25" t="s">
        <v>899</v>
      </c>
      <c r="K349" s="25" t="s">
        <v>694</v>
      </c>
      <c r="L349" s="25" t="s">
        <v>899</v>
      </c>
      <c r="M349" s="25" t="s">
        <v>899</v>
      </c>
      <c r="N349" s="25" t="s">
        <v>899</v>
      </c>
      <c r="O349" s="25" t="s">
        <v>899</v>
      </c>
      <c r="P349" s="25" t="s">
        <v>899</v>
      </c>
      <c r="Q349" s="26" t="s">
        <v>899</v>
      </c>
    </row>
    <row r="350" spans="1:17" s="45" customFormat="1" ht="12.75" customHeight="1">
      <c r="A350" s="37" t="s">
        <v>614</v>
      </c>
      <c r="B350" s="8"/>
      <c r="C350" s="3" t="s">
        <v>19</v>
      </c>
      <c r="D350" s="25" t="s">
        <v>899</v>
      </c>
      <c r="E350" s="25" t="s">
        <v>899</v>
      </c>
      <c r="F350" s="25">
        <v>1259</v>
      </c>
      <c r="G350" s="25" t="s">
        <v>694</v>
      </c>
      <c r="H350" s="25" t="s">
        <v>694</v>
      </c>
      <c r="I350" s="25" t="s">
        <v>694</v>
      </c>
      <c r="J350" s="25" t="s">
        <v>899</v>
      </c>
      <c r="K350" s="25" t="s">
        <v>694</v>
      </c>
      <c r="L350" s="25" t="s">
        <v>899</v>
      </c>
      <c r="M350" s="25" t="s">
        <v>899</v>
      </c>
      <c r="N350" s="25" t="s">
        <v>899</v>
      </c>
      <c r="O350" s="25" t="s">
        <v>899</v>
      </c>
      <c r="P350" s="25" t="s">
        <v>899</v>
      </c>
      <c r="Q350" s="26" t="s">
        <v>899</v>
      </c>
    </row>
    <row r="351" spans="1:17" s="45" customFormat="1" ht="12.75" customHeight="1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6"/>
    </row>
    <row r="352" spans="1:17" s="45" customFormat="1" ht="12.75" customHeight="1">
      <c r="A352" s="27" t="s">
        <v>615</v>
      </c>
      <c r="B352" s="28"/>
      <c r="C352" s="29" t="s">
        <v>19</v>
      </c>
      <c r="D352" s="30">
        <v>1469685</v>
      </c>
      <c r="E352" s="30" t="s">
        <v>899</v>
      </c>
      <c r="F352" s="30">
        <v>1161</v>
      </c>
      <c r="G352" s="30" t="s">
        <v>899</v>
      </c>
      <c r="H352" s="30">
        <v>959</v>
      </c>
      <c r="I352" s="30">
        <v>270</v>
      </c>
      <c r="J352" s="30">
        <v>3462</v>
      </c>
      <c r="K352" s="147">
        <v>66</v>
      </c>
      <c r="L352" s="147">
        <v>280780</v>
      </c>
      <c r="M352" s="147">
        <v>54107</v>
      </c>
      <c r="N352" s="147">
        <v>8257</v>
      </c>
      <c r="O352" s="147">
        <v>1839</v>
      </c>
      <c r="P352" s="147">
        <v>2106</v>
      </c>
      <c r="Q352" s="148">
        <v>23</v>
      </c>
    </row>
    <row r="353" spans="1:17" s="45" customFormat="1" ht="12.75" customHeight="1">
      <c r="A353" s="37" t="s">
        <v>616</v>
      </c>
      <c r="B353" s="8"/>
      <c r="C353" s="3" t="s">
        <v>19</v>
      </c>
      <c r="D353" s="25">
        <v>907482</v>
      </c>
      <c r="E353" s="25">
        <v>1569</v>
      </c>
      <c r="F353" s="25" t="s">
        <v>694</v>
      </c>
      <c r="G353" s="25" t="s">
        <v>694</v>
      </c>
      <c r="H353" s="25" t="s">
        <v>694</v>
      </c>
      <c r="I353" s="25" t="s">
        <v>694</v>
      </c>
      <c r="J353" s="25">
        <v>1569</v>
      </c>
      <c r="K353" s="25" t="s">
        <v>694</v>
      </c>
      <c r="L353" s="147">
        <v>203673</v>
      </c>
      <c r="M353" s="147">
        <v>41098</v>
      </c>
      <c r="N353" s="147">
        <v>39456</v>
      </c>
      <c r="O353" s="147">
        <v>2571</v>
      </c>
      <c r="P353" s="147">
        <v>3253</v>
      </c>
      <c r="Q353" s="148">
        <v>22</v>
      </c>
    </row>
    <row r="354" spans="1:17" s="45" customFormat="1" ht="12.75" customHeight="1">
      <c r="A354" s="37" t="s">
        <v>617</v>
      </c>
      <c r="B354" s="8"/>
      <c r="C354" s="3" t="s">
        <v>19</v>
      </c>
      <c r="D354" s="25">
        <v>28850</v>
      </c>
      <c r="E354" s="25">
        <v>118</v>
      </c>
      <c r="F354" s="25" t="s">
        <v>694</v>
      </c>
      <c r="G354" s="25">
        <v>52</v>
      </c>
      <c r="H354" s="25" t="s">
        <v>694</v>
      </c>
      <c r="I354" s="25" t="s">
        <v>694</v>
      </c>
      <c r="J354" s="25" t="s">
        <v>694</v>
      </c>
      <c r="K354" s="147">
        <v>66</v>
      </c>
      <c r="L354" s="147">
        <v>2387</v>
      </c>
      <c r="M354" s="147">
        <v>874</v>
      </c>
      <c r="N354" s="147">
        <v>506</v>
      </c>
      <c r="O354" s="147">
        <v>314</v>
      </c>
      <c r="P354" s="147">
        <v>317</v>
      </c>
      <c r="Q354" s="148">
        <v>23</v>
      </c>
    </row>
    <row r="355" spans="1:17" s="45" customFormat="1" ht="12.75" customHeight="1">
      <c r="A355" s="37" t="s">
        <v>618</v>
      </c>
      <c r="B355" s="8"/>
      <c r="C355" s="3" t="s">
        <v>19</v>
      </c>
      <c r="D355" s="25">
        <v>49588</v>
      </c>
      <c r="E355" s="25">
        <v>106</v>
      </c>
      <c r="F355" s="25">
        <v>74</v>
      </c>
      <c r="G355" s="25">
        <v>32</v>
      </c>
      <c r="H355" s="25" t="s">
        <v>694</v>
      </c>
      <c r="I355" s="25" t="s">
        <v>694</v>
      </c>
      <c r="J355" s="25" t="s">
        <v>694</v>
      </c>
      <c r="K355" s="25" t="s">
        <v>694</v>
      </c>
      <c r="L355" s="147">
        <v>6837</v>
      </c>
      <c r="M355" s="147">
        <v>1727</v>
      </c>
      <c r="N355" s="147">
        <v>2254</v>
      </c>
      <c r="O355" s="147">
        <v>729</v>
      </c>
      <c r="P355" s="147">
        <v>813</v>
      </c>
      <c r="Q355" s="148">
        <v>23</v>
      </c>
    </row>
    <row r="356" spans="1:17" ht="12.75" customHeight="1">
      <c r="A356" s="37" t="s">
        <v>619</v>
      </c>
      <c r="B356" s="8"/>
      <c r="C356" s="3" t="s">
        <v>19</v>
      </c>
      <c r="D356" s="25">
        <v>167038</v>
      </c>
      <c r="E356" s="25" t="s">
        <v>694</v>
      </c>
      <c r="F356" s="25" t="s">
        <v>694</v>
      </c>
      <c r="G356" s="25" t="s">
        <v>694</v>
      </c>
      <c r="H356" s="25" t="s">
        <v>694</v>
      </c>
      <c r="I356" s="25" t="s">
        <v>694</v>
      </c>
      <c r="J356" s="25" t="s">
        <v>694</v>
      </c>
      <c r="K356" s="25" t="s">
        <v>694</v>
      </c>
      <c r="L356" s="147">
        <v>9972</v>
      </c>
      <c r="M356" s="147">
        <v>2362</v>
      </c>
      <c r="N356" s="147">
        <v>11931</v>
      </c>
      <c r="O356" s="147">
        <v>3212</v>
      </c>
      <c r="P356" s="147">
        <v>3275</v>
      </c>
      <c r="Q356" s="148">
        <v>17</v>
      </c>
    </row>
    <row r="357" spans="1:17" ht="12.75" customHeight="1">
      <c r="A357" s="37" t="s">
        <v>620</v>
      </c>
      <c r="B357" s="8"/>
      <c r="C357" s="3" t="s">
        <v>19</v>
      </c>
      <c r="D357" s="25">
        <v>13328</v>
      </c>
      <c r="E357" s="25">
        <v>180</v>
      </c>
      <c r="F357" s="25">
        <v>93</v>
      </c>
      <c r="G357" s="25" t="s">
        <v>694</v>
      </c>
      <c r="H357" s="25" t="s">
        <v>694</v>
      </c>
      <c r="I357" s="25" t="s">
        <v>694</v>
      </c>
      <c r="J357" s="25">
        <v>87</v>
      </c>
      <c r="K357" s="23" t="s">
        <v>694</v>
      </c>
      <c r="L357" s="45">
        <v>4789</v>
      </c>
      <c r="M357" s="45">
        <v>433</v>
      </c>
      <c r="N357" s="45">
        <v>2221</v>
      </c>
      <c r="O357" s="45">
        <v>701</v>
      </c>
      <c r="P357" s="45">
        <v>784</v>
      </c>
      <c r="Q357" s="128">
        <v>31</v>
      </c>
    </row>
    <row r="358" spans="1:17" ht="12.75" customHeight="1">
      <c r="A358" s="37" t="s">
        <v>621</v>
      </c>
      <c r="B358" s="8"/>
      <c r="C358" s="3" t="s">
        <v>19</v>
      </c>
      <c r="D358" s="25" t="s">
        <v>899</v>
      </c>
      <c r="E358" s="25" t="s">
        <v>694</v>
      </c>
      <c r="F358" s="25" t="s">
        <v>694</v>
      </c>
      <c r="G358" s="25" t="s">
        <v>694</v>
      </c>
      <c r="H358" s="25" t="s">
        <v>694</v>
      </c>
      <c r="I358" s="25" t="s">
        <v>694</v>
      </c>
      <c r="J358" s="25" t="s">
        <v>694</v>
      </c>
      <c r="K358" s="23" t="s">
        <v>694</v>
      </c>
      <c r="L358" s="23" t="s">
        <v>899</v>
      </c>
      <c r="M358" s="23" t="s">
        <v>899</v>
      </c>
      <c r="N358" s="23" t="s">
        <v>899</v>
      </c>
      <c r="O358" s="23" t="s">
        <v>899</v>
      </c>
      <c r="P358" s="23" t="s">
        <v>899</v>
      </c>
      <c r="Q358" s="24" t="s">
        <v>899</v>
      </c>
    </row>
    <row r="359" spans="1:17" ht="12.75" customHeight="1">
      <c r="A359" s="37" t="s">
        <v>622</v>
      </c>
      <c r="B359" s="8"/>
      <c r="C359" s="3" t="s">
        <v>19</v>
      </c>
      <c r="D359" s="25" t="s">
        <v>899</v>
      </c>
      <c r="E359" s="25" t="s">
        <v>694</v>
      </c>
      <c r="F359" s="25" t="s">
        <v>694</v>
      </c>
      <c r="G359" s="25" t="s">
        <v>694</v>
      </c>
      <c r="H359" s="25" t="s">
        <v>694</v>
      </c>
      <c r="I359" s="25" t="s">
        <v>694</v>
      </c>
      <c r="J359" s="25" t="s">
        <v>694</v>
      </c>
      <c r="K359" s="125" t="s">
        <v>694</v>
      </c>
      <c r="L359" s="125" t="s">
        <v>899</v>
      </c>
      <c r="M359" s="125" t="s">
        <v>899</v>
      </c>
      <c r="N359" s="125" t="s">
        <v>899</v>
      </c>
      <c r="O359" s="125" t="s">
        <v>899</v>
      </c>
      <c r="P359" s="125" t="s">
        <v>899</v>
      </c>
      <c r="Q359" s="24" t="s">
        <v>899</v>
      </c>
    </row>
    <row r="360" spans="1:17" ht="12.75" customHeight="1">
      <c r="A360" s="37" t="s">
        <v>623</v>
      </c>
      <c r="B360" s="8"/>
      <c r="C360" s="3" t="s">
        <v>19</v>
      </c>
      <c r="D360" s="25">
        <v>9876</v>
      </c>
      <c r="E360" s="25">
        <v>1980</v>
      </c>
      <c r="F360" s="25">
        <v>925</v>
      </c>
      <c r="G360" s="25" t="s">
        <v>694</v>
      </c>
      <c r="H360" s="25" t="s">
        <v>694</v>
      </c>
      <c r="I360" s="25" t="s">
        <v>694</v>
      </c>
      <c r="J360" s="25">
        <v>1055</v>
      </c>
      <c r="K360" s="125" t="s">
        <v>694</v>
      </c>
      <c r="L360" s="1">
        <v>2267</v>
      </c>
      <c r="M360" s="1">
        <v>1300</v>
      </c>
      <c r="N360" s="1">
        <v>2469</v>
      </c>
      <c r="O360" s="1">
        <v>617</v>
      </c>
      <c r="P360" s="1">
        <v>617</v>
      </c>
      <c r="Q360" s="128">
        <v>7</v>
      </c>
    </row>
    <row r="361" spans="1:17" ht="12.75" customHeight="1">
      <c r="A361" s="37" t="s">
        <v>624</v>
      </c>
      <c r="B361" s="8"/>
      <c r="C361" s="3" t="s">
        <v>19</v>
      </c>
      <c r="D361" s="25" t="s">
        <v>899</v>
      </c>
      <c r="E361" s="25" t="s">
        <v>899</v>
      </c>
      <c r="F361" s="25">
        <v>69</v>
      </c>
      <c r="G361" s="25" t="s">
        <v>899</v>
      </c>
      <c r="H361" s="25">
        <v>959</v>
      </c>
      <c r="I361" s="25">
        <v>270</v>
      </c>
      <c r="J361" s="25">
        <v>751</v>
      </c>
      <c r="K361" s="125" t="s">
        <v>694</v>
      </c>
      <c r="L361" s="125" t="s">
        <v>899</v>
      </c>
      <c r="M361" s="125" t="s">
        <v>899</v>
      </c>
      <c r="N361" s="125" t="s">
        <v>899</v>
      </c>
      <c r="O361" s="125" t="s">
        <v>899</v>
      </c>
      <c r="P361" s="125" t="s">
        <v>899</v>
      </c>
      <c r="Q361" s="24" t="s">
        <v>899</v>
      </c>
    </row>
    <row r="362" spans="1:17" ht="12.75" customHeight="1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44"/>
      <c r="L362" s="144"/>
      <c r="M362" s="144"/>
      <c r="N362" s="144"/>
      <c r="O362" s="144"/>
      <c r="P362" s="144"/>
      <c r="Q362" s="145"/>
    </row>
    <row r="363" spans="1:17" ht="12.75" customHeight="1">
      <c r="A363" s="7" t="s">
        <v>625</v>
      </c>
      <c r="B363" s="8"/>
      <c r="C363" s="3" t="s">
        <v>19</v>
      </c>
      <c r="D363" s="25">
        <v>736274</v>
      </c>
      <c r="E363" s="25">
        <v>4687</v>
      </c>
      <c r="F363" s="25">
        <v>507</v>
      </c>
      <c r="G363" s="25">
        <v>148</v>
      </c>
      <c r="H363" s="25" t="s">
        <v>694</v>
      </c>
      <c r="I363" s="25" t="s">
        <v>694</v>
      </c>
      <c r="J363" s="25">
        <v>4032</v>
      </c>
      <c r="K363" s="125" t="s">
        <v>694</v>
      </c>
      <c r="L363" s="152">
        <v>11874</v>
      </c>
      <c r="M363" s="153" t="s">
        <v>694</v>
      </c>
      <c r="N363" s="152">
        <v>9090</v>
      </c>
      <c r="O363" s="152">
        <v>2446</v>
      </c>
      <c r="P363" s="152">
        <v>2583</v>
      </c>
      <c r="Q363" s="146" t="s">
        <v>694</v>
      </c>
    </row>
    <row r="364" spans="1:17" ht="12.75" customHeight="1">
      <c r="A364" s="7"/>
      <c r="B364" s="8"/>
      <c r="C364" s="3" t="s">
        <v>20</v>
      </c>
      <c r="D364" s="25">
        <v>37460</v>
      </c>
      <c r="E364" s="25" t="s">
        <v>899</v>
      </c>
      <c r="F364" s="25" t="s">
        <v>899</v>
      </c>
      <c r="G364" s="25">
        <v>88</v>
      </c>
      <c r="H364" s="25" t="s">
        <v>694</v>
      </c>
      <c r="I364" s="25" t="s">
        <v>694</v>
      </c>
      <c r="J364" s="25">
        <v>480</v>
      </c>
      <c r="K364" s="125" t="s">
        <v>694</v>
      </c>
      <c r="L364" s="152">
        <v>3531</v>
      </c>
      <c r="M364" s="153" t="s">
        <v>694</v>
      </c>
      <c r="N364" s="152">
        <v>595</v>
      </c>
      <c r="O364" s="152">
        <v>399</v>
      </c>
      <c r="P364" s="152">
        <v>431</v>
      </c>
      <c r="Q364" s="24" t="s">
        <v>694</v>
      </c>
    </row>
    <row r="365" spans="1:17" ht="12.75" customHeight="1">
      <c r="A365" s="7"/>
      <c r="B365" s="8"/>
      <c r="C365" s="3" t="s">
        <v>21</v>
      </c>
      <c r="D365" s="25">
        <v>18132</v>
      </c>
      <c r="E365" s="25" t="s">
        <v>694</v>
      </c>
      <c r="F365" s="25" t="s">
        <v>694</v>
      </c>
      <c r="G365" s="25" t="s">
        <v>694</v>
      </c>
      <c r="H365" s="25" t="s">
        <v>694</v>
      </c>
      <c r="I365" s="25" t="s">
        <v>694</v>
      </c>
      <c r="J365" s="25" t="s">
        <v>694</v>
      </c>
      <c r="K365" s="125" t="s">
        <v>694</v>
      </c>
      <c r="L365" s="152">
        <v>1004</v>
      </c>
      <c r="M365" s="153" t="s">
        <v>694</v>
      </c>
      <c r="N365" s="152">
        <v>3626</v>
      </c>
      <c r="O365" s="152">
        <v>1133</v>
      </c>
      <c r="P365" s="152">
        <v>1133</v>
      </c>
      <c r="Q365" s="24" t="s">
        <v>694</v>
      </c>
    </row>
    <row r="366" spans="1:17" ht="12.75" customHeight="1">
      <c r="A366" s="7"/>
      <c r="B366" s="8"/>
      <c r="C366" s="3" t="s">
        <v>22</v>
      </c>
      <c r="D366" s="25">
        <v>117988</v>
      </c>
      <c r="E366" s="25">
        <v>3612</v>
      </c>
      <c r="F366" s="25" t="s">
        <v>694</v>
      </c>
      <c r="G366" s="25">
        <v>60</v>
      </c>
      <c r="H366" s="25" t="s">
        <v>694</v>
      </c>
      <c r="I366" s="25" t="s">
        <v>694</v>
      </c>
      <c r="J366" s="25">
        <v>3552</v>
      </c>
      <c r="K366" s="125" t="s">
        <v>694</v>
      </c>
      <c r="L366" s="152">
        <v>5669</v>
      </c>
      <c r="M366" s="153" t="s">
        <v>694</v>
      </c>
      <c r="N366" s="152">
        <v>11799</v>
      </c>
      <c r="O366" s="152">
        <v>1573</v>
      </c>
      <c r="P366" s="152">
        <v>1788</v>
      </c>
      <c r="Q366" s="24" t="s">
        <v>694</v>
      </c>
    </row>
    <row r="367" spans="1:17" ht="12.75" customHeight="1">
      <c r="A367" s="7"/>
      <c r="B367" s="8"/>
      <c r="C367" s="3" t="s">
        <v>23</v>
      </c>
      <c r="D367" s="25" t="s">
        <v>899</v>
      </c>
      <c r="E367" s="25" t="s">
        <v>899</v>
      </c>
      <c r="F367" s="25" t="s">
        <v>899</v>
      </c>
      <c r="G367" s="25" t="s">
        <v>694</v>
      </c>
      <c r="H367" s="25" t="s">
        <v>694</v>
      </c>
      <c r="I367" s="25" t="s">
        <v>694</v>
      </c>
      <c r="J367" s="25" t="s">
        <v>694</v>
      </c>
      <c r="K367" s="125" t="s">
        <v>694</v>
      </c>
      <c r="L367" s="153" t="s">
        <v>899</v>
      </c>
      <c r="M367" s="153" t="s">
        <v>694</v>
      </c>
      <c r="N367" s="153" t="s">
        <v>899</v>
      </c>
      <c r="O367" s="153" t="s">
        <v>899</v>
      </c>
      <c r="P367" s="153" t="s">
        <v>899</v>
      </c>
      <c r="Q367" s="24" t="s">
        <v>694</v>
      </c>
    </row>
    <row r="368" spans="1:17" ht="12.75" customHeight="1">
      <c r="A368" s="7"/>
      <c r="B368" s="8"/>
      <c r="C368" s="3" t="s">
        <v>26</v>
      </c>
      <c r="D368" s="25" t="s">
        <v>899</v>
      </c>
      <c r="E368" s="25" t="s">
        <v>694</v>
      </c>
      <c r="F368" s="25" t="s">
        <v>694</v>
      </c>
      <c r="G368" s="25" t="s">
        <v>694</v>
      </c>
      <c r="H368" s="25" t="s">
        <v>694</v>
      </c>
      <c r="I368" s="25" t="s">
        <v>694</v>
      </c>
      <c r="J368" s="25" t="s">
        <v>694</v>
      </c>
      <c r="K368" s="125" t="s">
        <v>694</v>
      </c>
      <c r="L368" s="153" t="s">
        <v>899</v>
      </c>
      <c r="M368" s="153" t="s">
        <v>694</v>
      </c>
      <c r="N368" s="153" t="s">
        <v>899</v>
      </c>
      <c r="O368" s="153" t="s">
        <v>899</v>
      </c>
      <c r="P368" s="153" t="s">
        <v>899</v>
      </c>
      <c r="Q368" s="24" t="s">
        <v>694</v>
      </c>
    </row>
    <row r="369" spans="1:17" ht="12.75" customHeight="1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44"/>
      <c r="L369" s="154"/>
      <c r="M369" s="154"/>
      <c r="N369" s="154"/>
      <c r="O369" s="154"/>
      <c r="P369" s="154"/>
      <c r="Q369" s="145"/>
    </row>
    <row r="370" spans="1:17" ht="12.75" customHeight="1">
      <c r="A370" s="7" t="s">
        <v>626</v>
      </c>
      <c r="B370" s="8"/>
      <c r="C370" s="3" t="s">
        <v>19</v>
      </c>
      <c r="D370" s="25">
        <v>696762</v>
      </c>
      <c r="E370" s="25">
        <v>1028</v>
      </c>
      <c r="F370" s="25">
        <v>507</v>
      </c>
      <c r="G370" s="25">
        <v>142</v>
      </c>
      <c r="H370" s="25" t="s">
        <v>694</v>
      </c>
      <c r="I370" s="25" t="s">
        <v>694</v>
      </c>
      <c r="J370" s="25">
        <v>379</v>
      </c>
      <c r="K370" s="23" t="s">
        <v>694</v>
      </c>
      <c r="L370" s="155">
        <v>10860</v>
      </c>
      <c r="M370" s="156" t="s">
        <v>694</v>
      </c>
      <c r="N370" s="155">
        <v>12442</v>
      </c>
      <c r="O370" s="155">
        <v>2743</v>
      </c>
      <c r="P370" s="155">
        <v>2928</v>
      </c>
      <c r="Q370" s="24" t="s">
        <v>694</v>
      </c>
    </row>
    <row r="371" spans="1:17" ht="12.75" customHeight="1">
      <c r="A371" s="37" t="s">
        <v>628</v>
      </c>
      <c r="B371" s="8"/>
      <c r="C371" s="3" t="s">
        <v>19</v>
      </c>
      <c r="D371" s="25">
        <v>2336</v>
      </c>
      <c r="E371" s="25" t="s">
        <v>694</v>
      </c>
      <c r="F371" s="25" t="s">
        <v>694</v>
      </c>
      <c r="G371" s="25" t="s">
        <v>694</v>
      </c>
      <c r="H371" s="25" t="s">
        <v>694</v>
      </c>
      <c r="I371" s="25" t="s">
        <v>694</v>
      </c>
      <c r="J371" s="25" t="s">
        <v>694</v>
      </c>
      <c r="K371" s="125" t="s">
        <v>694</v>
      </c>
      <c r="L371" s="152">
        <v>281</v>
      </c>
      <c r="M371" s="153" t="s">
        <v>694</v>
      </c>
      <c r="N371" s="152">
        <v>467</v>
      </c>
      <c r="O371" s="152">
        <v>389</v>
      </c>
      <c r="P371" s="152">
        <v>389</v>
      </c>
      <c r="Q371" s="24" t="s">
        <v>694</v>
      </c>
    </row>
    <row r="372" spans="1:17" ht="12.75" customHeight="1">
      <c r="A372" s="37" t="s">
        <v>629</v>
      </c>
      <c r="B372" s="8"/>
      <c r="C372" s="3" t="s">
        <v>19</v>
      </c>
      <c r="D372" s="25">
        <v>535432</v>
      </c>
      <c r="E372" s="25">
        <v>10</v>
      </c>
      <c r="F372" s="25" t="s">
        <v>694</v>
      </c>
      <c r="G372" s="25">
        <v>10</v>
      </c>
      <c r="H372" s="25" t="s">
        <v>694</v>
      </c>
      <c r="I372" s="25" t="s">
        <v>694</v>
      </c>
      <c r="J372" s="25" t="s">
        <v>694</v>
      </c>
      <c r="K372" s="125" t="s">
        <v>694</v>
      </c>
      <c r="L372" s="152">
        <v>653</v>
      </c>
      <c r="M372" s="153" t="s">
        <v>694</v>
      </c>
      <c r="N372" s="152">
        <v>29746</v>
      </c>
      <c r="O372" s="152">
        <v>4183</v>
      </c>
      <c r="P372" s="152">
        <v>4249</v>
      </c>
      <c r="Q372" s="24" t="s">
        <v>694</v>
      </c>
    </row>
    <row r="373" spans="1:17" ht="12.75" customHeight="1">
      <c r="A373" s="37" t="s">
        <v>630</v>
      </c>
      <c r="B373" s="8"/>
      <c r="C373" s="3" t="s">
        <v>19</v>
      </c>
      <c r="D373" s="25">
        <v>58660</v>
      </c>
      <c r="E373" s="25">
        <v>190</v>
      </c>
      <c r="F373" s="25">
        <v>190</v>
      </c>
      <c r="G373" s="25" t="s">
        <v>694</v>
      </c>
      <c r="H373" s="25" t="s">
        <v>694</v>
      </c>
      <c r="I373" s="25" t="s">
        <v>694</v>
      </c>
      <c r="J373" s="25" t="s">
        <v>694</v>
      </c>
      <c r="K373" s="125" t="s">
        <v>694</v>
      </c>
      <c r="L373" s="152">
        <v>2216</v>
      </c>
      <c r="M373" s="153" t="s">
        <v>694</v>
      </c>
      <c r="N373" s="152">
        <v>8380</v>
      </c>
      <c r="O373" s="152">
        <v>1955</v>
      </c>
      <c r="P373" s="152">
        <v>1955</v>
      </c>
      <c r="Q373" s="24" t="s">
        <v>694</v>
      </c>
    </row>
    <row r="374" spans="1:17" ht="12.75" customHeight="1">
      <c r="A374" s="37" t="s">
        <v>631</v>
      </c>
      <c r="B374" s="8"/>
      <c r="C374" s="3" t="s">
        <v>19</v>
      </c>
      <c r="D374" s="25">
        <v>100334</v>
      </c>
      <c r="E374" s="25">
        <v>828</v>
      </c>
      <c r="F374" s="25">
        <v>317</v>
      </c>
      <c r="G374" s="25">
        <v>132</v>
      </c>
      <c r="H374" s="25" t="s">
        <v>694</v>
      </c>
      <c r="I374" s="25" t="s">
        <v>694</v>
      </c>
      <c r="J374" s="25">
        <v>379</v>
      </c>
      <c r="K374" s="125" t="s">
        <v>694</v>
      </c>
      <c r="L374" s="152">
        <v>7710</v>
      </c>
      <c r="M374" s="153" t="s">
        <v>694</v>
      </c>
      <c r="N374" s="152">
        <v>3859</v>
      </c>
      <c r="O374" s="152">
        <v>1115</v>
      </c>
      <c r="P374" s="152">
        <v>1320</v>
      </c>
      <c r="Q374" s="24" t="s">
        <v>694</v>
      </c>
    </row>
    <row r="375" spans="1:17" ht="12.75" customHeight="1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44"/>
      <c r="L375" s="154"/>
      <c r="M375" s="154"/>
      <c r="N375" s="154"/>
      <c r="O375" s="154"/>
      <c r="P375" s="154"/>
      <c r="Q375" s="145"/>
    </row>
    <row r="376" spans="1:17" ht="12.75" customHeight="1">
      <c r="A376" s="7" t="s">
        <v>632</v>
      </c>
      <c r="B376" s="8"/>
      <c r="C376" s="3" t="s">
        <v>19</v>
      </c>
      <c r="D376" s="25">
        <v>11819</v>
      </c>
      <c r="E376" s="25">
        <v>2</v>
      </c>
      <c r="F376" s="25" t="s">
        <v>694</v>
      </c>
      <c r="G376" s="25" t="s">
        <v>694</v>
      </c>
      <c r="H376" s="25" t="s">
        <v>694</v>
      </c>
      <c r="I376" s="25" t="s">
        <v>694</v>
      </c>
      <c r="J376" s="25">
        <v>2</v>
      </c>
      <c r="K376" s="125" t="s">
        <v>694</v>
      </c>
      <c r="L376" s="152">
        <v>424</v>
      </c>
      <c r="M376" s="153" t="s">
        <v>694</v>
      </c>
      <c r="N376" s="152">
        <v>622</v>
      </c>
      <c r="O376" s="152">
        <v>438</v>
      </c>
      <c r="P376" s="152">
        <v>438</v>
      </c>
      <c r="Q376" s="24" t="s">
        <v>694</v>
      </c>
    </row>
    <row r="377" spans="1:17" ht="12.75" customHeight="1">
      <c r="A377" s="37" t="s">
        <v>633</v>
      </c>
      <c r="B377" s="8"/>
      <c r="C377" s="3" t="s">
        <v>19</v>
      </c>
      <c r="D377" s="25">
        <v>11819</v>
      </c>
      <c r="E377" s="25">
        <v>2</v>
      </c>
      <c r="F377" s="25" t="s">
        <v>694</v>
      </c>
      <c r="G377" s="25" t="s">
        <v>694</v>
      </c>
      <c r="H377" s="25" t="s">
        <v>694</v>
      </c>
      <c r="I377" s="25" t="s">
        <v>694</v>
      </c>
      <c r="J377" s="25">
        <v>2</v>
      </c>
      <c r="K377" s="125" t="s">
        <v>694</v>
      </c>
      <c r="L377" s="152">
        <v>424</v>
      </c>
      <c r="M377" s="153" t="s">
        <v>694</v>
      </c>
      <c r="N377" s="152">
        <v>622</v>
      </c>
      <c r="O377" s="152">
        <v>438</v>
      </c>
      <c r="P377" s="152">
        <v>438</v>
      </c>
      <c r="Q377" s="24" t="s">
        <v>694</v>
      </c>
    </row>
    <row r="378" spans="1:17" ht="12.75" customHeight="1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44"/>
      <c r="L378" s="154"/>
      <c r="M378" s="154"/>
      <c r="N378" s="154"/>
      <c r="O378" s="154"/>
      <c r="P378" s="154"/>
      <c r="Q378" s="145"/>
    </row>
    <row r="379" spans="1:17" ht="12.75" customHeight="1">
      <c r="A379" s="7" t="s">
        <v>634</v>
      </c>
      <c r="B379" s="8"/>
      <c r="C379" s="3" t="s">
        <v>19</v>
      </c>
      <c r="D379" s="25">
        <v>27693</v>
      </c>
      <c r="E379" s="25">
        <v>3657</v>
      </c>
      <c r="F379" s="25" t="s">
        <v>694</v>
      </c>
      <c r="G379" s="25">
        <v>6</v>
      </c>
      <c r="H379" s="25" t="s">
        <v>694</v>
      </c>
      <c r="I379" s="25" t="s">
        <v>694</v>
      </c>
      <c r="J379" s="25">
        <v>3651</v>
      </c>
      <c r="K379" s="125" t="s">
        <v>694</v>
      </c>
      <c r="L379" s="152">
        <v>590</v>
      </c>
      <c r="M379" s="153" t="s">
        <v>694</v>
      </c>
      <c r="N379" s="152">
        <v>4616</v>
      </c>
      <c r="O379" s="152">
        <v>1385</v>
      </c>
      <c r="P379" s="152">
        <v>1385</v>
      </c>
      <c r="Q379" s="24" t="s">
        <v>694</v>
      </c>
    </row>
    <row r="380" spans="1:17" ht="12.75" customHeight="1">
      <c r="A380" s="37" t="s">
        <v>635</v>
      </c>
      <c r="B380" s="8"/>
      <c r="C380" s="3" t="s">
        <v>19</v>
      </c>
      <c r="D380" s="25">
        <v>27693</v>
      </c>
      <c r="E380" s="25">
        <v>3657</v>
      </c>
      <c r="F380" s="25" t="s">
        <v>694</v>
      </c>
      <c r="G380" s="25">
        <v>6</v>
      </c>
      <c r="H380" s="25" t="s">
        <v>694</v>
      </c>
      <c r="I380" s="25" t="s">
        <v>694</v>
      </c>
      <c r="J380" s="25">
        <v>3651</v>
      </c>
      <c r="K380" s="125" t="s">
        <v>694</v>
      </c>
      <c r="L380" s="152">
        <v>590</v>
      </c>
      <c r="M380" s="153" t="s">
        <v>694</v>
      </c>
      <c r="N380" s="152">
        <v>4616</v>
      </c>
      <c r="O380" s="152">
        <v>1385</v>
      </c>
      <c r="P380" s="152">
        <v>1385</v>
      </c>
      <c r="Q380" s="24" t="s">
        <v>694</v>
      </c>
    </row>
    <row r="381" spans="1:17" ht="12.75" customHeight="1">
      <c r="A381" s="16"/>
      <c r="B381" s="17"/>
      <c r="C381" s="38"/>
      <c r="D381" s="72"/>
      <c r="E381" s="72"/>
      <c r="F381" s="72"/>
      <c r="G381" s="72"/>
      <c r="H381" s="72"/>
      <c r="I381" s="72"/>
      <c r="J381" s="72"/>
      <c r="K381" s="40"/>
      <c r="L381" s="40"/>
      <c r="M381" s="40"/>
      <c r="N381" s="40"/>
      <c r="O381" s="40"/>
      <c r="P381" s="40"/>
      <c r="Q381" s="41"/>
    </row>
  </sheetData>
  <sheetProtection/>
  <mergeCells count="5">
    <mergeCell ref="A3:B4"/>
    <mergeCell ref="C3:C4"/>
    <mergeCell ref="N3:Q4"/>
    <mergeCell ref="H4:K4"/>
    <mergeCell ref="E3:K3"/>
  </mergeCells>
  <printOptions/>
  <pageMargins left="0.5905511811023623" right="0.5905511811023623" top="0.5905511811023623" bottom="0.5905511811023623" header="0.3937007874015748" footer="0.15748031496062992"/>
  <pageSetup fitToHeight="0" fitToWidth="1" horizontalDpi="600" verticalDpi="600" orientation="landscape" paperSize="9" scale="74" r:id="rId1"/>
  <rowBreaks count="7" manualBreakCount="7">
    <brk id="54" max="255" man="1"/>
    <brk id="106" max="255" man="1"/>
    <brk id="158" max="255" man="1"/>
    <brk id="204" max="255" man="1"/>
    <brk id="251" max="255" man="1"/>
    <brk id="297" max="255" man="1"/>
    <brk id="3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F404"/>
  <sheetViews>
    <sheetView zoomScalePageLayoutView="0" workbookViewId="0" topLeftCell="C1">
      <selection activeCell="C38" sqref="C38:D40"/>
    </sheetView>
  </sheetViews>
  <sheetFormatPr defaultColWidth="9.00390625" defaultRowHeight="12.75" customHeight="1"/>
  <cols>
    <col min="1" max="2" width="9.00390625" style="1" hidden="1" customWidth="1"/>
    <col min="3" max="3" width="6.625" style="1" customWidth="1"/>
    <col min="4" max="4" width="34.50390625" style="1" customWidth="1"/>
    <col min="5" max="5" width="9.125" style="2" customWidth="1"/>
    <col min="6" max="7" width="5.625" style="1" customWidth="1"/>
    <col min="8" max="12" width="7.125" style="1" customWidth="1"/>
    <col min="13" max="13" width="5.625" style="1" customWidth="1"/>
    <col min="14" max="16384" width="9.00390625" style="1" customWidth="1"/>
  </cols>
  <sheetData>
    <row r="1" spans="3:4" ht="12.75" customHeight="1">
      <c r="C1" s="1" t="s">
        <v>0</v>
      </c>
      <c r="D1" s="1" t="s">
        <v>1</v>
      </c>
    </row>
    <row r="2" ht="6" customHeight="1"/>
    <row r="3" spans="3:13" ht="12.75" customHeight="1">
      <c r="C3" s="157" t="s">
        <v>2</v>
      </c>
      <c r="D3" s="158"/>
      <c r="E3" s="161" t="s">
        <v>3</v>
      </c>
      <c r="F3" s="163" t="s">
        <v>4</v>
      </c>
      <c r="G3" s="164"/>
      <c r="H3" s="164"/>
      <c r="I3" s="164"/>
      <c r="J3" s="164"/>
      <c r="K3" s="164"/>
      <c r="L3" s="164"/>
      <c r="M3" s="165"/>
    </row>
    <row r="4" spans="3:13" ht="12.75" customHeight="1">
      <c r="C4" s="159"/>
      <c r="D4" s="160"/>
      <c r="E4" s="162"/>
      <c r="F4" s="4" t="s">
        <v>5</v>
      </c>
      <c r="G4" s="4" t="s">
        <v>6</v>
      </c>
      <c r="H4" s="5"/>
      <c r="I4" s="5"/>
      <c r="J4" s="5"/>
      <c r="K4" s="5"/>
      <c r="L4" s="5"/>
      <c r="M4" s="6" t="s">
        <v>7</v>
      </c>
    </row>
    <row r="5" spans="3:13" ht="12.75" customHeight="1">
      <c r="C5" s="7"/>
      <c r="D5" s="8"/>
      <c r="E5" s="9"/>
      <c r="F5" s="10"/>
      <c r="G5" s="10"/>
      <c r="H5" s="4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13"/>
    </row>
    <row r="6" spans="3:13" ht="12.75" customHeight="1">
      <c r="C6" s="7"/>
      <c r="D6" s="8"/>
      <c r="E6" s="9"/>
      <c r="F6" s="10"/>
      <c r="G6" s="10"/>
      <c r="H6" s="10" t="s">
        <v>13</v>
      </c>
      <c r="I6" s="14" t="s">
        <v>14</v>
      </c>
      <c r="J6" s="14"/>
      <c r="K6" s="14" t="s">
        <v>15</v>
      </c>
      <c r="L6" s="15" t="s">
        <v>16</v>
      </c>
      <c r="M6" s="13"/>
    </row>
    <row r="7" spans="3:13" ht="12.75" customHeight="1">
      <c r="C7" s="16"/>
      <c r="D7" s="17"/>
      <c r="E7" s="18"/>
      <c r="F7" s="19"/>
      <c r="G7" s="19"/>
      <c r="H7" s="19"/>
      <c r="I7" s="20"/>
      <c r="J7" s="20"/>
      <c r="K7" s="20"/>
      <c r="L7" s="21"/>
      <c r="M7" s="22"/>
    </row>
    <row r="8" spans="3:13" ht="12.75" customHeight="1">
      <c r="C8" s="7"/>
      <c r="D8" s="8"/>
      <c r="E8" s="3"/>
      <c r="F8" s="23"/>
      <c r="G8" s="23"/>
      <c r="H8" s="23"/>
      <c r="I8" s="23"/>
      <c r="J8" s="23"/>
      <c r="K8" s="23"/>
      <c r="L8" s="23"/>
      <c r="M8" s="24"/>
    </row>
    <row r="9" spans="1:13" ht="13.5" customHeight="1">
      <c r="A9" s="1" t="s">
        <v>17</v>
      </c>
      <c r="B9" s="1">
        <v>1</v>
      </c>
      <c r="C9" s="7" t="s">
        <v>18</v>
      </c>
      <c r="D9" s="8"/>
      <c r="E9" s="3" t="s">
        <v>19</v>
      </c>
      <c r="F9" s="42" t="e">
        <f>#REF!-#REF!</f>
        <v>#REF!</v>
      </c>
      <c r="G9" s="43" t="e">
        <f>#REF!-#REF!</f>
        <v>#REF!</v>
      </c>
      <c r="H9" s="43" t="e">
        <f>#REF!-#REF!</f>
        <v>#REF!</v>
      </c>
      <c r="I9" s="43" t="e">
        <f>#REF!-#REF!</f>
        <v>#REF!</v>
      </c>
      <c r="J9" s="43" t="e">
        <f>#REF!-#REF!</f>
        <v>#REF!</v>
      </c>
      <c r="K9" s="43" t="e">
        <f>#REF!-#REF!</f>
        <v>#REF!</v>
      </c>
      <c r="L9" s="43" t="e">
        <f>#REF!-#REF!</f>
        <v>#REF!</v>
      </c>
      <c r="M9" s="44" t="e">
        <f>#REF!-#REF!</f>
        <v>#REF!</v>
      </c>
    </row>
    <row r="10" spans="1:13" ht="13.5" customHeight="1">
      <c r="A10" s="1" t="s">
        <v>17</v>
      </c>
      <c r="B10" s="1">
        <v>2</v>
      </c>
      <c r="C10" s="7"/>
      <c r="D10" s="8"/>
      <c r="E10" s="3" t="s">
        <v>20</v>
      </c>
      <c r="F10" s="42" t="e">
        <f>#REF!-#REF!</f>
        <v>#REF!</v>
      </c>
      <c r="G10" s="43" t="e">
        <f>#REF!-#REF!</f>
        <v>#REF!</v>
      </c>
      <c r="H10" s="43" t="e">
        <f>#REF!-#REF!</f>
        <v>#REF!</v>
      </c>
      <c r="I10" s="43" t="e">
        <f>#REF!-#REF!</f>
        <v>#REF!</v>
      </c>
      <c r="J10" s="43" t="e">
        <f>#REF!-#REF!</f>
        <v>#REF!</v>
      </c>
      <c r="K10" s="43" t="e">
        <f>#REF!-#REF!</f>
        <v>#REF!</v>
      </c>
      <c r="L10" s="43" t="e">
        <f>#REF!-#REF!</f>
        <v>#REF!</v>
      </c>
      <c r="M10" s="44" t="e">
        <f>#REF!-#REF!</f>
        <v>#REF!</v>
      </c>
    </row>
    <row r="11" spans="1:13" ht="13.5" customHeight="1">
      <c r="A11" s="1" t="s">
        <v>17</v>
      </c>
      <c r="B11" s="1">
        <v>3</v>
      </c>
      <c r="C11" s="7"/>
      <c r="D11" s="8"/>
      <c r="E11" s="3" t="s">
        <v>21</v>
      </c>
      <c r="F11" s="42" t="e">
        <f>#REF!-#REF!</f>
        <v>#REF!</v>
      </c>
      <c r="G11" s="43" t="e">
        <f>#REF!-#REF!</f>
        <v>#REF!</v>
      </c>
      <c r="H11" s="43" t="e">
        <f>#REF!-#REF!</f>
        <v>#REF!</v>
      </c>
      <c r="I11" s="43" t="e">
        <f>#REF!-#REF!</f>
        <v>#REF!</v>
      </c>
      <c r="J11" s="43" t="e">
        <f>#REF!-#REF!</f>
        <v>#REF!</v>
      </c>
      <c r="K11" s="43" t="e">
        <f>#REF!-#REF!</f>
        <v>#REF!</v>
      </c>
      <c r="L11" s="43" t="e">
        <f>#REF!-#REF!</f>
        <v>#REF!</v>
      </c>
      <c r="M11" s="44" t="e">
        <f>#REF!-#REF!</f>
        <v>#REF!</v>
      </c>
    </row>
    <row r="12" spans="1:13" ht="13.5" customHeight="1">
      <c r="A12" s="1" t="s">
        <v>17</v>
      </c>
      <c r="B12" s="1">
        <v>4</v>
      </c>
      <c r="C12" s="7"/>
      <c r="D12" s="8"/>
      <c r="E12" s="3" t="s">
        <v>22</v>
      </c>
      <c r="F12" s="42" t="e">
        <f>#REF!-#REF!</f>
        <v>#REF!</v>
      </c>
      <c r="G12" s="43" t="e">
        <f>#REF!-#REF!</f>
        <v>#REF!</v>
      </c>
      <c r="H12" s="43" t="e">
        <f>#REF!-#REF!</f>
        <v>#REF!</v>
      </c>
      <c r="I12" s="43" t="e">
        <f>#REF!-#REF!</f>
        <v>#REF!</v>
      </c>
      <c r="J12" s="43" t="e">
        <f>#REF!-#REF!</f>
        <v>#REF!</v>
      </c>
      <c r="K12" s="43" t="e">
        <f>#REF!-#REF!</f>
        <v>#REF!</v>
      </c>
      <c r="L12" s="43" t="e">
        <f>#REF!-#REF!</f>
        <v>#REF!</v>
      </c>
      <c r="M12" s="44" t="e">
        <f>#REF!-#REF!</f>
        <v>#REF!</v>
      </c>
    </row>
    <row r="13" spans="1:13" ht="13.5" customHeight="1">
      <c r="A13" s="1" t="s">
        <v>17</v>
      </c>
      <c r="B13" s="1">
        <v>5</v>
      </c>
      <c r="C13" s="7"/>
      <c r="D13" s="8"/>
      <c r="E13" s="3" t="s">
        <v>23</v>
      </c>
      <c r="F13" s="42" t="e">
        <f>#REF!-#REF!</f>
        <v>#REF!</v>
      </c>
      <c r="G13" s="43" t="e">
        <f>#REF!-#REF!</f>
        <v>#REF!</v>
      </c>
      <c r="H13" s="43" t="e">
        <f>#REF!-#REF!</f>
        <v>#REF!</v>
      </c>
      <c r="I13" s="43" t="e">
        <f>#REF!-#REF!</f>
        <v>#REF!</v>
      </c>
      <c r="J13" s="43" t="e">
        <f>#REF!-#REF!</f>
        <v>#REF!</v>
      </c>
      <c r="K13" s="43" t="e">
        <f>#REF!-#REF!</f>
        <v>#REF!</v>
      </c>
      <c r="L13" s="43" t="e">
        <f>#REF!-#REF!</f>
        <v>#REF!</v>
      </c>
      <c r="M13" s="44" t="e">
        <f>#REF!-#REF!</f>
        <v>#REF!</v>
      </c>
    </row>
    <row r="14" spans="1:13" ht="13.5" customHeight="1">
      <c r="A14" s="1" t="s">
        <v>17</v>
      </c>
      <c r="B14" s="1">
        <v>6</v>
      </c>
      <c r="C14" s="7"/>
      <c r="D14" s="8"/>
      <c r="E14" s="3" t="s">
        <v>24</v>
      </c>
      <c r="F14" s="42" t="e">
        <f>#REF!-#REF!</f>
        <v>#REF!</v>
      </c>
      <c r="G14" s="43" t="e">
        <f>#REF!-#REF!</f>
        <v>#REF!</v>
      </c>
      <c r="H14" s="43" t="e">
        <f>#REF!-#REF!</f>
        <v>#REF!</v>
      </c>
      <c r="I14" s="43" t="e">
        <f>#REF!-#REF!</f>
        <v>#REF!</v>
      </c>
      <c r="J14" s="43" t="e">
        <f>#REF!-#REF!</f>
        <v>#REF!</v>
      </c>
      <c r="K14" s="43" t="e">
        <f>#REF!-#REF!</f>
        <v>#REF!</v>
      </c>
      <c r="L14" s="43" t="e">
        <f>#REF!-#REF!</f>
        <v>#REF!</v>
      </c>
      <c r="M14" s="44" t="e">
        <f>#REF!-#REF!</f>
        <v>#REF!</v>
      </c>
    </row>
    <row r="15" spans="1:13" ht="13.5" customHeight="1">
      <c r="A15" s="1" t="s">
        <v>17</v>
      </c>
      <c r="B15" s="1">
        <v>7</v>
      </c>
      <c r="C15" s="7"/>
      <c r="D15" s="8"/>
      <c r="E15" s="3" t="s">
        <v>25</v>
      </c>
      <c r="F15" s="42" t="e">
        <f>#REF!-#REF!</f>
        <v>#REF!</v>
      </c>
      <c r="G15" s="43" t="e">
        <f>#REF!-#REF!</f>
        <v>#REF!</v>
      </c>
      <c r="H15" s="43" t="e">
        <f>#REF!-#REF!</f>
        <v>#REF!</v>
      </c>
      <c r="I15" s="43" t="e">
        <f>#REF!-#REF!</f>
        <v>#REF!</v>
      </c>
      <c r="J15" s="43" t="e">
        <f>#REF!-#REF!</f>
        <v>#REF!</v>
      </c>
      <c r="K15" s="43" t="e">
        <f>#REF!-#REF!</f>
        <v>#REF!</v>
      </c>
      <c r="L15" s="43" t="e">
        <f>#REF!-#REF!</f>
        <v>#REF!</v>
      </c>
      <c r="M15" s="44" t="e">
        <f>#REF!-#REF!</f>
        <v>#REF!</v>
      </c>
    </row>
    <row r="16" spans="1:13" ht="13.5" customHeight="1">
      <c r="A16" s="1" t="s">
        <v>17</v>
      </c>
      <c r="B16" s="1">
        <v>8</v>
      </c>
      <c r="C16" s="7"/>
      <c r="D16" s="8"/>
      <c r="E16" s="3" t="s">
        <v>26</v>
      </c>
      <c r="F16" s="42" t="e">
        <f>#REF!-#REF!</f>
        <v>#REF!</v>
      </c>
      <c r="G16" s="43" t="e">
        <f>#REF!-#REF!</f>
        <v>#REF!</v>
      </c>
      <c r="H16" s="43" t="e">
        <f>#REF!-#REF!</f>
        <v>#REF!</v>
      </c>
      <c r="I16" s="43" t="e">
        <f>#REF!-#REF!</f>
        <v>#REF!</v>
      </c>
      <c r="J16" s="43" t="e">
        <f>#REF!-#REF!</f>
        <v>#REF!</v>
      </c>
      <c r="K16" s="43" t="e">
        <f>#REF!-#REF!</f>
        <v>#REF!</v>
      </c>
      <c r="L16" s="43" t="e">
        <f>#REF!-#REF!</f>
        <v>#REF!</v>
      </c>
      <c r="M16" s="44" t="e">
        <f>#REF!-#REF!</f>
        <v>#REF!</v>
      </c>
    </row>
    <row r="17" spans="1:13" ht="13.5" customHeight="1">
      <c r="A17" s="1" t="s">
        <v>17</v>
      </c>
      <c r="B17" s="1">
        <v>9</v>
      </c>
      <c r="C17" s="7"/>
      <c r="D17" s="8"/>
      <c r="E17" s="3" t="s">
        <v>27</v>
      </c>
      <c r="F17" s="42" t="e">
        <f>#REF!-#REF!</f>
        <v>#REF!</v>
      </c>
      <c r="G17" s="43" t="e">
        <f>#REF!-#REF!</f>
        <v>#REF!</v>
      </c>
      <c r="H17" s="43" t="e">
        <f>#REF!-#REF!</f>
        <v>#REF!</v>
      </c>
      <c r="I17" s="43" t="e">
        <f>#REF!-#REF!</f>
        <v>#REF!</v>
      </c>
      <c r="J17" s="43" t="e">
        <f>#REF!-#REF!</f>
        <v>#REF!</v>
      </c>
      <c r="K17" s="43" t="e">
        <f>#REF!-#REF!</f>
        <v>#REF!</v>
      </c>
      <c r="L17" s="43" t="e">
        <f>#REF!-#REF!</f>
        <v>#REF!</v>
      </c>
      <c r="M17" s="44" t="e">
        <f>#REF!-#REF!</f>
        <v>#REF!</v>
      </c>
    </row>
    <row r="18" spans="2:13" ht="12" customHeight="1">
      <c r="B18" s="1">
        <v>10</v>
      </c>
      <c r="C18" s="7"/>
      <c r="D18" s="8"/>
      <c r="E18" s="3"/>
      <c r="F18" s="42" t="e">
        <f>#REF!-#REF!</f>
        <v>#REF!</v>
      </c>
      <c r="G18" s="43" t="e">
        <f>#REF!-#REF!</f>
        <v>#REF!</v>
      </c>
      <c r="H18" s="43" t="e">
        <f>#REF!-#REF!</f>
        <v>#REF!</v>
      </c>
      <c r="I18" s="43" t="e">
        <f>#REF!-#REF!</f>
        <v>#REF!</v>
      </c>
      <c r="J18" s="43" t="e">
        <f>#REF!-#REF!</f>
        <v>#REF!</v>
      </c>
      <c r="K18" s="43" t="e">
        <f>#REF!-#REF!</f>
        <v>#REF!</v>
      </c>
      <c r="L18" s="43" t="e">
        <f>#REF!-#REF!</f>
        <v>#REF!</v>
      </c>
      <c r="M18" s="44" t="e">
        <f>#REF!-#REF!</f>
        <v>#REF!</v>
      </c>
    </row>
    <row r="19" spans="1:13" ht="13.5" customHeight="1">
      <c r="A19" s="1" t="s">
        <v>28</v>
      </c>
      <c r="B19" s="1">
        <v>11</v>
      </c>
      <c r="C19" s="27" t="s">
        <v>29</v>
      </c>
      <c r="D19" s="28"/>
      <c r="E19" s="29" t="s">
        <v>19</v>
      </c>
      <c r="F19" s="42" t="e">
        <f>#REF!-#REF!</f>
        <v>#REF!</v>
      </c>
      <c r="G19" s="43" t="e">
        <f>#REF!-#REF!</f>
        <v>#REF!</v>
      </c>
      <c r="H19" s="43" t="e">
        <f>#REF!-#REF!</f>
        <v>#REF!</v>
      </c>
      <c r="I19" s="43" t="e">
        <f>#REF!-#REF!</f>
        <v>#REF!</v>
      </c>
      <c r="J19" s="43" t="e">
        <f>#REF!-#REF!</f>
        <v>#REF!</v>
      </c>
      <c r="K19" s="43" t="e">
        <f>#REF!-#REF!</f>
        <v>#REF!</v>
      </c>
      <c r="L19" s="43" t="e">
        <f>#REF!-#REF!</f>
        <v>#REF!</v>
      </c>
      <c r="M19" s="44" t="e">
        <f>#REF!-#REF!</f>
        <v>#REF!</v>
      </c>
    </row>
    <row r="20" spans="1:13" ht="13.5" customHeight="1">
      <c r="A20" s="1" t="s">
        <v>28</v>
      </c>
      <c r="B20" s="1">
        <v>12</v>
      </c>
      <c r="C20" s="7"/>
      <c r="D20" s="8"/>
      <c r="E20" s="3" t="s">
        <v>20</v>
      </c>
      <c r="F20" s="42" t="e">
        <f>#REF!-#REF!</f>
        <v>#REF!</v>
      </c>
      <c r="G20" s="43" t="e">
        <f>#REF!-#REF!</f>
        <v>#REF!</v>
      </c>
      <c r="H20" s="43" t="e">
        <f>#REF!-#REF!</f>
        <v>#REF!</v>
      </c>
      <c r="I20" s="43" t="e">
        <f>#REF!-#REF!</f>
        <v>#REF!</v>
      </c>
      <c r="J20" s="43" t="e">
        <f>#REF!-#REF!</f>
        <v>#REF!</v>
      </c>
      <c r="K20" s="43" t="e">
        <f>#REF!-#REF!</f>
        <v>#REF!</v>
      </c>
      <c r="L20" s="43" t="e">
        <f>#REF!-#REF!</f>
        <v>#REF!</v>
      </c>
      <c r="M20" s="44" t="e">
        <f>#REF!-#REF!</f>
        <v>#REF!</v>
      </c>
    </row>
    <row r="21" spans="1:13" ht="13.5" customHeight="1">
      <c r="A21" s="1" t="s">
        <v>28</v>
      </c>
      <c r="B21" s="1">
        <v>13</v>
      </c>
      <c r="C21" s="7"/>
      <c r="D21" s="8"/>
      <c r="E21" s="3" t="s">
        <v>21</v>
      </c>
      <c r="F21" s="42" t="e">
        <f>#REF!-#REF!</f>
        <v>#REF!</v>
      </c>
      <c r="G21" s="43" t="e">
        <f>#REF!-#REF!</f>
        <v>#REF!</v>
      </c>
      <c r="H21" s="43" t="e">
        <f>#REF!-#REF!</f>
        <v>#REF!</v>
      </c>
      <c r="I21" s="43" t="e">
        <f>#REF!-#REF!</f>
        <v>#REF!</v>
      </c>
      <c r="J21" s="43" t="e">
        <f>#REF!-#REF!</f>
        <v>#REF!</v>
      </c>
      <c r="K21" s="43" t="e">
        <f>#REF!-#REF!</f>
        <v>#REF!</v>
      </c>
      <c r="L21" s="43" t="e">
        <f>#REF!-#REF!</f>
        <v>#REF!</v>
      </c>
      <c r="M21" s="44" t="e">
        <f>#REF!-#REF!</f>
        <v>#REF!</v>
      </c>
    </row>
    <row r="22" spans="1:13" ht="13.5" customHeight="1">
      <c r="A22" s="1" t="s">
        <v>28</v>
      </c>
      <c r="B22" s="1">
        <v>14</v>
      </c>
      <c r="C22" s="7"/>
      <c r="D22" s="8"/>
      <c r="E22" s="3" t="s">
        <v>22</v>
      </c>
      <c r="F22" s="42" t="e">
        <f>#REF!-#REF!</f>
        <v>#REF!</v>
      </c>
      <c r="G22" s="43" t="e">
        <f>#REF!-#REF!</f>
        <v>#REF!</v>
      </c>
      <c r="H22" s="43" t="e">
        <f>#REF!-#REF!</f>
        <v>#REF!</v>
      </c>
      <c r="I22" s="43" t="e">
        <f>#REF!-#REF!</f>
        <v>#REF!</v>
      </c>
      <c r="J22" s="43" t="e">
        <f>#REF!-#REF!</f>
        <v>#REF!</v>
      </c>
      <c r="K22" s="43" t="e">
        <f>#REF!-#REF!</f>
        <v>#REF!</v>
      </c>
      <c r="L22" s="43" t="e">
        <f>#REF!-#REF!</f>
        <v>#REF!</v>
      </c>
      <c r="M22" s="44" t="e">
        <f>#REF!-#REF!</f>
        <v>#REF!</v>
      </c>
    </row>
    <row r="23" spans="1:13" ht="13.5" customHeight="1">
      <c r="A23" s="1" t="s">
        <v>28</v>
      </c>
      <c r="B23" s="1">
        <v>15</v>
      </c>
      <c r="C23" s="7"/>
      <c r="D23" s="8"/>
      <c r="E23" s="3" t="s">
        <v>23</v>
      </c>
      <c r="F23" s="42" t="e">
        <f>#REF!-#REF!</f>
        <v>#REF!</v>
      </c>
      <c r="G23" s="43" t="e">
        <f>#REF!-#REF!</f>
        <v>#REF!</v>
      </c>
      <c r="H23" s="43" t="e">
        <f>#REF!-#REF!</f>
        <v>#REF!</v>
      </c>
      <c r="I23" s="43" t="e">
        <f>#REF!-#REF!</f>
        <v>#REF!</v>
      </c>
      <c r="J23" s="43" t="e">
        <f>#REF!-#REF!</f>
        <v>#REF!</v>
      </c>
      <c r="K23" s="43" t="e">
        <f>#REF!-#REF!</f>
        <v>#REF!</v>
      </c>
      <c r="L23" s="43" t="e">
        <f>#REF!-#REF!</f>
        <v>#REF!</v>
      </c>
      <c r="M23" s="44" t="e">
        <f>#REF!-#REF!</f>
        <v>#REF!</v>
      </c>
    </row>
    <row r="24" spans="1:13" ht="13.5" customHeight="1">
      <c r="A24" s="1" t="s">
        <v>28</v>
      </c>
      <c r="B24" s="1">
        <v>16</v>
      </c>
      <c r="C24" s="7"/>
      <c r="D24" s="8"/>
      <c r="E24" s="3" t="s">
        <v>24</v>
      </c>
      <c r="F24" s="42" t="e">
        <f>#REF!-#REF!</f>
        <v>#REF!</v>
      </c>
      <c r="G24" s="43" t="e">
        <f>#REF!-#REF!</f>
        <v>#REF!</v>
      </c>
      <c r="H24" s="43" t="e">
        <f>#REF!-#REF!</f>
        <v>#REF!</v>
      </c>
      <c r="I24" s="43" t="e">
        <f>#REF!-#REF!</f>
        <v>#REF!</v>
      </c>
      <c r="J24" s="43" t="e">
        <f>#REF!-#REF!</f>
        <v>#REF!</v>
      </c>
      <c r="K24" s="43" t="e">
        <f>#REF!-#REF!</f>
        <v>#REF!</v>
      </c>
      <c r="L24" s="43" t="e">
        <f>#REF!-#REF!</f>
        <v>#REF!</v>
      </c>
      <c r="M24" s="44" t="e">
        <f>#REF!-#REF!</f>
        <v>#REF!</v>
      </c>
    </row>
    <row r="25" spans="1:13" ht="13.5" customHeight="1">
      <c r="A25" s="1" t="s">
        <v>28</v>
      </c>
      <c r="B25" s="1">
        <v>17</v>
      </c>
      <c r="C25" s="7"/>
      <c r="D25" s="8"/>
      <c r="E25" s="3" t="s">
        <v>25</v>
      </c>
      <c r="F25" s="42" t="e">
        <f>#REF!-#REF!</f>
        <v>#REF!</v>
      </c>
      <c r="G25" s="43" t="e">
        <f>#REF!-#REF!</f>
        <v>#REF!</v>
      </c>
      <c r="H25" s="43" t="e">
        <f>#REF!-#REF!</f>
        <v>#REF!</v>
      </c>
      <c r="I25" s="43" t="e">
        <f>#REF!-#REF!</f>
        <v>#REF!</v>
      </c>
      <c r="J25" s="43" t="e">
        <f>#REF!-#REF!</f>
        <v>#REF!</v>
      </c>
      <c r="K25" s="43" t="e">
        <f>#REF!-#REF!</f>
        <v>#REF!</v>
      </c>
      <c r="L25" s="43" t="e">
        <f>#REF!-#REF!</f>
        <v>#REF!</v>
      </c>
      <c r="M25" s="44" t="e">
        <f>#REF!-#REF!</f>
        <v>#REF!</v>
      </c>
    </row>
    <row r="26" spans="1:13" ht="13.5" customHeight="1">
      <c r="A26" s="1" t="s">
        <v>28</v>
      </c>
      <c r="B26" s="1">
        <v>18</v>
      </c>
      <c r="C26" s="7"/>
      <c r="D26" s="8"/>
      <c r="E26" s="3" t="s">
        <v>26</v>
      </c>
      <c r="F26" s="42" t="e">
        <f>#REF!-#REF!</f>
        <v>#REF!</v>
      </c>
      <c r="G26" s="43" t="e">
        <f>#REF!-#REF!</f>
        <v>#REF!</v>
      </c>
      <c r="H26" s="43" t="e">
        <f>#REF!-#REF!</f>
        <v>#REF!</v>
      </c>
      <c r="I26" s="43" t="e">
        <f>#REF!-#REF!</f>
        <v>#REF!</v>
      </c>
      <c r="J26" s="43" t="e">
        <f>#REF!-#REF!</f>
        <v>#REF!</v>
      </c>
      <c r="K26" s="43" t="e">
        <f>#REF!-#REF!</f>
        <v>#REF!</v>
      </c>
      <c r="L26" s="43" t="e">
        <f>#REF!-#REF!</f>
        <v>#REF!</v>
      </c>
      <c r="M26" s="44" t="e">
        <f>#REF!-#REF!</f>
        <v>#REF!</v>
      </c>
    </row>
    <row r="27" spans="1:13" ht="13.5" customHeight="1">
      <c r="A27" s="1" t="s">
        <v>28</v>
      </c>
      <c r="B27" s="1">
        <v>19</v>
      </c>
      <c r="C27" s="7"/>
      <c r="D27" s="8"/>
      <c r="E27" s="3" t="s">
        <v>27</v>
      </c>
      <c r="F27" s="42" t="e">
        <f>#REF!-#REF!</f>
        <v>#REF!</v>
      </c>
      <c r="G27" s="43" t="e">
        <f>#REF!-#REF!</f>
        <v>#REF!</v>
      </c>
      <c r="H27" s="43" t="e">
        <f>#REF!-#REF!</f>
        <v>#REF!</v>
      </c>
      <c r="I27" s="43" t="e">
        <f>#REF!-#REF!</f>
        <v>#REF!</v>
      </c>
      <c r="J27" s="43" t="e">
        <f>#REF!-#REF!</f>
        <v>#REF!</v>
      </c>
      <c r="K27" s="43" t="e">
        <f>#REF!-#REF!</f>
        <v>#REF!</v>
      </c>
      <c r="L27" s="43" t="e">
        <f>#REF!-#REF!</f>
        <v>#REF!</v>
      </c>
      <c r="M27" s="44" t="e">
        <f>#REF!-#REF!</f>
        <v>#REF!</v>
      </c>
    </row>
    <row r="28" spans="2:13" ht="12" customHeight="1">
      <c r="B28" s="1">
        <v>20</v>
      </c>
      <c r="C28" s="7"/>
      <c r="D28" s="8"/>
      <c r="E28" s="3"/>
      <c r="F28" s="42" t="e">
        <f>#REF!-#REF!</f>
        <v>#REF!</v>
      </c>
      <c r="G28" s="43" t="e">
        <f>#REF!-#REF!</f>
        <v>#REF!</v>
      </c>
      <c r="H28" s="43" t="e">
        <f>#REF!-#REF!</f>
        <v>#REF!</v>
      </c>
      <c r="I28" s="43" t="e">
        <f>#REF!-#REF!</f>
        <v>#REF!</v>
      </c>
      <c r="J28" s="43" t="e">
        <f>#REF!-#REF!</f>
        <v>#REF!</v>
      </c>
      <c r="K28" s="43" t="e">
        <f>#REF!-#REF!</f>
        <v>#REF!</v>
      </c>
      <c r="L28" s="43" t="e">
        <f>#REF!-#REF!</f>
        <v>#REF!</v>
      </c>
      <c r="M28" s="44" t="e">
        <f>#REF!-#REF!</f>
        <v>#REF!</v>
      </c>
    </row>
    <row r="29" spans="1:13" ht="13.5" customHeight="1">
      <c r="A29" s="1" t="s">
        <v>30</v>
      </c>
      <c r="B29" s="1">
        <v>21</v>
      </c>
      <c r="C29" s="27" t="s">
        <v>450</v>
      </c>
      <c r="D29" s="28"/>
      <c r="E29" s="29" t="s">
        <v>19</v>
      </c>
      <c r="F29" s="42" t="e">
        <f>#REF!-#REF!</f>
        <v>#REF!</v>
      </c>
      <c r="G29" s="43" t="e">
        <f>#REF!-#REF!</f>
        <v>#REF!</v>
      </c>
      <c r="H29" s="43" t="e">
        <f>#REF!-#REF!</f>
        <v>#REF!</v>
      </c>
      <c r="I29" s="43" t="e">
        <f>#REF!-#REF!</f>
        <v>#REF!</v>
      </c>
      <c r="J29" s="43" t="e">
        <f>#REF!-#REF!</f>
        <v>#REF!</v>
      </c>
      <c r="K29" s="43" t="e">
        <f>#REF!-#REF!</f>
        <v>#REF!</v>
      </c>
      <c r="L29" s="43" t="e">
        <f>#REF!-#REF!</f>
        <v>#REF!</v>
      </c>
      <c r="M29" s="44" t="e">
        <f>#REF!-#REF!</f>
        <v>#REF!</v>
      </c>
    </row>
    <row r="30" spans="1:13" ht="13.5" customHeight="1">
      <c r="A30" s="1" t="s">
        <v>30</v>
      </c>
      <c r="B30" s="1">
        <v>22</v>
      </c>
      <c r="C30" s="7"/>
      <c r="D30" s="8"/>
      <c r="E30" s="3" t="s">
        <v>20</v>
      </c>
      <c r="F30" s="42" t="e">
        <f>#REF!-#REF!</f>
        <v>#REF!</v>
      </c>
      <c r="G30" s="43" t="e">
        <f>#REF!-#REF!</f>
        <v>#REF!</v>
      </c>
      <c r="H30" s="43" t="e">
        <f>#REF!-#REF!</f>
        <v>#REF!</v>
      </c>
      <c r="I30" s="43" t="e">
        <f>#REF!-#REF!</f>
        <v>#REF!</v>
      </c>
      <c r="J30" s="43" t="e">
        <f>#REF!-#REF!</f>
        <v>#REF!</v>
      </c>
      <c r="K30" s="43" t="e">
        <f>#REF!-#REF!</f>
        <v>#REF!</v>
      </c>
      <c r="L30" s="43" t="e">
        <f>#REF!-#REF!</f>
        <v>#REF!</v>
      </c>
      <c r="M30" s="44" t="e">
        <f>#REF!-#REF!</f>
        <v>#REF!</v>
      </c>
    </row>
    <row r="31" spans="1:13" ht="13.5" customHeight="1">
      <c r="A31" s="1" t="s">
        <v>30</v>
      </c>
      <c r="B31" s="1">
        <v>23</v>
      </c>
      <c r="C31" s="7"/>
      <c r="D31" s="8"/>
      <c r="E31" s="3" t="s">
        <v>21</v>
      </c>
      <c r="F31" s="42" t="e">
        <f>#REF!-#REF!</f>
        <v>#REF!</v>
      </c>
      <c r="G31" s="43" t="e">
        <f>#REF!-#REF!</f>
        <v>#REF!</v>
      </c>
      <c r="H31" s="43" t="e">
        <f>#REF!-#REF!</f>
        <v>#REF!</v>
      </c>
      <c r="I31" s="43" t="e">
        <f>#REF!-#REF!</f>
        <v>#REF!</v>
      </c>
      <c r="J31" s="43" t="e">
        <f>#REF!-#REF!</f>
        <v>#REF!</v>
      </c>
      <c r="K31" s="43" t="e">
        <f>#REF!-#REF!</f>
        <v>#REF!</v>
      </c>
      <c r="L31" s="43" t="e">
        <f>#REF!-#REF!</f>
        <v>#REF!</v>
      </c>
      <c r="M31" s="44" t="e">
        <f>#REF!-#REF!</f>
        <v>#REF!</v>
      </c>
    </row>
    <row r="32" spans="1:13" ht="13.5" customHeight="1">
      <c r="A32" s="1" t="s">
        <v>30</v>
      </c>
      <c r="B32" s="1">
        <v>24</v>
      </c>
      <c r="C32" s="7"/>
      <c r="D32" s="8"/>
      <c r="E32" s="3" t="s">
        <v>22</v>
      </c>
      <c r="F32" s="42" t="e">
        <f>#REF!-#REF!</f>
        <v>#REF!</v>
      </c>
      <c r="G32" s="43" t="e">
        <f>#REF!-#REF!</f>
        <v>#REF!</v>
      </c>
      <c r="H32" s="43" t="e">
        <f>#REF!-#REF!</f>
        <v>#REF!</v>
      </c>
      <c r="I32" s="43" t="e">
        <f>#REF!-#REF!</f>
        <v>#REF!</v>
      </c>
      <c r="J32" s="43" t="e">
        <f>#REF!-#REF!</f>
        <v>#REF!</v>
      </c>
      <c r="K32" s="43" t="e">
        <f>#REF!-#REF!</f>
        <v>#REF!</v>
      </c>
      <c r="L32" s="43" t="e">
        <f>#REF!-#REF!</f>
        <v>#REF!</v>
      </c>
      <c r="M32" s="44" t="e">
        <f>#REF!-#REF!</f>
        <v>#REF!</v>
      </c>
    </row>
    <row r="33" spans="1:13" ht="13.5" customHeight="1">
      <c r="A33" s="1" t="s">
        <v>30</v>
      </c>
      <c r="B33" s="1">
        <v>25</v>
      </c>
      <c r="C33" s="7"/>
      <c r="D33" s="8"/>
      <c r="E33" s="3" t="s">
        <v>23</v>
      </c>
      <c r="F33" s="42" t="e">
        <f>#REF!-#REF!</f>
        <v>#REF!</v>
      </c>
      <c r="G33" s="43" t="e">
        <f>#REF!-#REF!</f>
        <v>#REF!</v>
      </c>
      <c r="H33" s="43" t="e">
        <f>#REF!-#REF!</f>
        <v>#REF!</v>
      </c>
      <c r="I33" s="43" t="e">
        <f>#REF!-#REF!</f>
        <v>#REF!</v>
      </c>
      <c r="J33" s="43" t="e">
        <f>#REF!-#REF!</f>
        <v>#REF!</v>
      </c>
      <c r="K33" s="43" t="e">
        <f>#REF!-#REF!</f>
        <v>#REF!</v>
      </c>
      <c r="L33" s="43" t="e">
        <f>#REF!-#REF!</f>
        <v>#REF!</v>
      </c>
      <c r="M33" s="44" t="e">
        <f>#REF!-#REF!</f>
        <v>#REF!</v>
      </c>
    </row>
    <row r="34" spans="1:13" ht="13.5" customHeight="1">
      <c r="A34" s="1" t="s">
        <v>30</v>
      </c>
      <c r="B34" s="1">
        <v>26</v>
      </c>
      <c r="C34" s="7"/>
      <c r="D34" s="8"/>
      <c r="E34" s="3" t="s">
        <v>24</v>
      </c>
      <c r="F34" s="42" t="e">
        <f>#REF!-#REF!</f>
        <v>#REF!</v>
      </c>
      <c r="G34" s="43" t="e">
        <f>#REF!-#REF!</f>
        <v>#REF!</v>
      </c>
      <c r="H34" s="43" t="e">
        <f>#REF!-#REF!</f>
        <v>#REF!</v>
      </c>
      <c r="I34" s="43" t="e">
        <f>#REF!-#REF!</f>
        <v>#REF!</v>
      </c>
      <c r="J34" s="43" t="e">
        <f>#REF!-#REF!</f>
        <v>#REF!</v>
      </c>
      <c r="K34" s="43" t="e">
        <f>#REF!-#REF!</f>
        <v>#REF!</v>
      </c>
      <c r="L34" s="43" t="e">
        <f>#REF!-#REF!</f>
        <v>#REF!</v>
      </c>
      <c r="M34" s="44" t="e">
        <f>#REF!-#REF!</f>
        <v>#REF!</v>
      </c>
    </row>
    <row r="35" spans="1:13" ht="13.5" customHeight="1">
      <c r="A35" s="1" t="s">
        <v>30</v>
      </c>
      <c r="B35" s="1">
        <v>27</v>
      </c>
      <c r="C35" s="7"/>
      <c r="D35" s="8"/>
      <c r="E35" s="3" t="s">
        <v>25</v>
      </c>
      <c r="F35" s="42" t="e">
        <f>#REF!-#REF!</f>
        <v>#REF!</v>
      </c>
      <c r="G35" s="43" t="e">
        <f>#REF!-#REF!</f>
        <v>#REF!</v>
      </c>
      <c r="H35" s="43" t="e">
        <f>#REF!-#REF!</f>
        <v>#REF!</v>
      </c>
      <c r="I35" s="43" t="e">
        <f>#REF!-#REF!</f>
        <v>#REF!</v>
      </c>
      <c r="J35" s="43" t="e">
        <f>#REF!-#REF!</f>
        <v>#REF!</v>
      </c>
      <c r="K35" s="43" t="e">
        <f>#REF!-#REF!</f>
        <v>#REF!</v>
      </c>
      <c r="L35" s="43" t="e">
        <f>#REF!-#REF!</f>
        <v>#REF!</v>
      </c>
      <c r="M35" s="44" t="e">
        <f>#REF!-#REF!</f>
        <v>#REF!</v>
      </c>
    </row>
    <row r="36" spans="1:13" ht="13.5" customHeight="1">
      <c r="A36" s="1" t="s">
        <v>30</v>
      </c>
      <c r="B36" s="1">
        <v>28</v>
      </c>
      <c r="C36" s="7"/>
      <c r="D36" s="8"/>
      <c r="E36" s="3" t="s">
        <v>26</v>
      </c>
      <c r="F36" s="42" t="e">
        <f>#REF!-#REF!</f>
        <v>#REF!</v>
      </c>
      <c r="G36" s="43" t="e">
        <f>#REF!-#REF!</f>
        <v>#REF!</v>
      </c>
      <c r="H36" s="43" t="e">
        <f>#REF!-#REF!</f>
        <v>#REF!</v>
      </c>
      <c r="I36" s="43" t="e">
        <f>#REF!-#REF!</f>
        <v>#REF!</v>
      </c>
      <c r="J36" s="43" t="e">
        <f>#REF!-#REF!</f>
        <v>#REF!</v>
      </c>
      <c r="K36" s="43" t="e">
        <f>#REF!-#REF!</f>
        <v>#REF!</v>
      </c>
      <c r="L36" s="43" t="e">
        <f>#REF!-#REF!</f>
        <v>#REF!</v>
      </c>
      <c r="M36" s="44" t="e">
        <f>#REF!-#REF!</f>
        <v>#REF!</v>
      </c>
    </row>
    <row r="37" spans="2:14" ht="12" customHeight="1">
      <c r="B37" s="1">
        <v>30</v>
      </c>
      <c r="C37" s="32"/>
      <c r="D37" s="33"/>
      <c r="E37" s="34"/>
      <c r="F37" s="42" t="e">
        <f>#REF!-#REF!</f>
        <v>#REF!</v>
      </c>
      <c r="G37" s="43" t="e">
        <f>#REF!-#REF!</f>
        <v>#REF!</v>
      </c>
      <c r="H37" s="43" t="e">
        <f>#REF!-#REF!</f>
        <v>#REF!</v>
      </c>
      <c r="I37" s="43" t="e">
        <f>#REF!-#REF!</f>
        <v>#REF!</v>
      </c>
      <c r="J37" s="43" t="e">
        <f>#REF!-#REF!</f>
        <v>#REF!</v>
      </c>
      <c r="K37" s="43" t="e">
        <f>#REF!-#REF!</f>
        <v>#REF!</v>
      </c>
      <c r="L37" s="43" t="e">
        <f>#REF!-#REF!</f>
        <v>#REF!</v>
      </c>
      <c r="M37" s="44" t="e">
        <f>#REF!-#REF!</f>
        <v>#REF!</v>
      </c>
      <c r="N37" s="45"/>
    </row>
    <row r="38" spans="1:13" ht="13.5" customHeight="1">
      <c r="A38" s="1" t="s">
        <v>31</v>
      </c>
      <c r="B38" s="1">
        <v>31</v>
      </c>
      <c r="C38" s="7" t="s">
        <v>451</v>
      </c>
      <c r="D38" s="8"/>
      <c r="E38" s="29" t="s">
        <v>19</v>
      </c>
      <c r="F38" s="42" t="e">
        <f>#REF!-#REF!</f>
        <v>#REF!</v>
      </c>
      <c r="G38" s="43" t="e">
        <f>#REF!-#REF!</f>
        <v>#REF!</v>
      </c>
      <c r="H38" s="43" t="e">
        <f>#REF!-#REF!</f>
        <v>#REF!</v>
      </c>
      <c r="I38" s="43" t="e">
        <f>#REF!-#REF!</f>
        <v>#REF!</v>
      </c>
      <c r="J38" s="43" t="e">
        <f>#REF!-#REF!</f>
        <v>#REF!</v>
      </c>
      <c r="K38" s="43" t="e">
        <f>#REF!-#REF!</f>
        <v>#REF!</v>
      </c>
      <c r="L38" s="43" t="e">
        <f>#REF!-#REF!</f>
        <v>#REF!</v>
      </c>
      <c r="M38" s="44" t="e">
        <f>#REF!-#REF!</f>
        <v>#REF!</v>
      </c>
    </row>
    <row r="39" spans="1:19" ht="13.5" customHeight="1">
      <c r="A39" s="1" t="s">
        <v>32</v>
      </c>
      <c r="B39" s="1">
        <v>51</v>
      </c>
      <c r="C39" s="214" t="s">
        <v>452</v>
      </c>
      <c r="D39" s="215"/>
      <c r="E39" s="3" t="s">
        <v>19</v>
      </c>
      <c r="F39" s="42" t="e">
        <f>#REF!-#REF!</f>
        <v>#REF!</v>
      </c>
      <c r="G39" s="43" t="e">
        <f>#REF!-#REF!</f>
        <v>#REF!</v>
      </c>
      <c r="H39" s="43" t="e">
        <f>#REF!-#REF!</f>
        <v>#REF!</v>
      </c>
      <c r="I39" s="43" t="e">
        <f>#REF!-#REF!</f>
        <v>#REF!</v>
      </c>
      <c r="J39" s="43" t="e">
        <f>#REF!-#REF!</f>
        <v>#REF!</v>
      </c>
      <c r="K39" s="43" t="e">
        <f>#REF!-#REF!</f>
        <v>#REF!</v>
      </c>
      <c r="L39" s="43" t="e">
        <f>#REF!-#REF!</f>
        <v>#REF!</v>
      </c>
      <c r="M39" s="44" t="e">
        <f>#REF!-#REF!</f>
        <v>#REF!</v>
      </c>
      <c r="N39" s="45"/>
      <c r="O39" s="45"/>
      <c r="P39" s="45"/>
      <c r="Q39" s="45"/>
      <c r="R39" s="45"/>
      <c r="S39" s="45"/>
    </row>
    <row r="40" spans="3:19" ht="13.5" customHeight="1">
      <c r="C40" s="51" t="s">
        <v>453</v>
      </c>
      <c r="D40" s="52"/>
      <c r="E40" s="3" t="s">
        <v>19</v>
      </c>
      <c r="F40" s="42"/>
      <c r="G40" s="43"/>
      <c r="H40" s="43"/>
      <c r="I40" s="43"/>
      <c r="J40" s="43"/>
      <c r="K40" s="43"/>
      <c r="L40" s="43"/>
      <c r="M40" s="44"/>
      <c r="N40" s="45"/>
      <c r="O40" s="45"/>
      <c r="P40" s="45"/>
      <c r="Q40" s="45"/>
      <c r="R40" s="45"/>
      <c r="S40" s="45"/>
    </row>
    <row r="41" spans="2:19" ht="12" customHeight="1">
      <c r="B41" s="1">
        <v>60</v>
      </c>
      <c r="C41" s="32"/>
      <c r="D41" s="33"/>
      <c r="E41" s="34"/>
      <c r="F41" s="48" t="e">
        <f>#REF!-#REF!</f>
        <v>#REF!</v>
      </c>
      <c r="G41" s="46" t="e">
        <f>#REF!-#REF!</f>
        <v>#REF!</v>
      </c>
      <c r="H41" s="46" t="e">
        <f>#REF!-#REF!</f>
        <v>#REF!</v>
      </c>
      <c r="I41" s="46" t="e">
        <f>#REF!-#REF!</f>
        <v>#REF!</v>
      </c>
      <c r="J41" s="46" t="e">
        <f>#REF!-#REF!</f>
        <v>#REF!</v>
      </c>
      <c r="K41" s="46" t="e">
        <f>#REF!-#REF!</f>
        <v>#REF!</v>
      </c>
      <c r="L41" s="46" t="e">
        <f>#REF!-#REF!</f>
        <v>#REF!</v>
      </c>
      <c r="M41" s="47" t="e">
        <f>#REF!-#REF!</f>
        <v>#REF!</v>
      </c>
      <c r="N41" s="45"/>
      <c r="O41" s="45"/>
      <c r="P41" s="45"/>
      <c r="Q41" s="45"/>
      <c r="R41" s="45"/>
      <c r="S41" s="45"/>
    </row>
    <row r="42" spans="1:58" ht="13.5" customHeight="1">
      <c r="A42" s="1" t="s">
        <v>33</v>
      </c>
      <c r="B42" s="1">
        <v>61</v>
      </c>
      <c r="C42" s="7" t="s">
        <v>34</v>
      </c>
      <c r="D42" s="8"/>
      <c r="E42" s="3" t="s">
        <v>19</v>
      </c>
      <c r="F42" s="42" t="e">
        <f>#REF!-#REF!</f>
        <v>#REF!</v>
      </c>
      <c r="G42" s="43" t="e">
        <f>#REF!-#REF!</f>
        <v>#REF!</v>
      </c>
      <c r="H42" s="43" t="e">
        <f>#REF!-#REF!</f>
        <v>#REF!</v>
      </c>
      <c r="I42" s="43" t="e">
        <f>#REF!-#REF!</f>
        <v>#REF!</v>
      </c>
      <c r="J42" s="43" t="e">
        <f>#REF!-#REF!</f>
        <v>#REF!</v>
      </c>
      <c r="K42" s="43" t="e">
        <f>#REF!-#REF!</f>
        <v>#REF!</v>
      </c>
      <c r="L42" s="43" t="e">
        <f>#REF!-#REF!</f>
        <v>#REF!</v>
      </c>
      <c r="M42" s="49" t="e">
        <f>#REF!-#REF!</f>
        <v>#REF!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</row>
    <row r="43" spans="1:13" ht="13.5" customHeight="1">
      <c r="A43" s="1" t="s">
        <v>33</v>
      </c>
      <c r="B43" s="1">
        <v>62</v>
      </c>
      <c r="C43" s="7"/>
      <c r="D43" s="8"/>
      <c r="E43" s="3" t="s">
        <v>20</v>
      </c>
      <c r="F43" s="42" t="e">
        <f>#REF!-#REF!</f>
        <v>#REF!</v>
      </c>
      <c r="G43" s="43" t="e">
        <f>#REF!-#REF!</f>
        <v>#REF!</v>
      </c>
      <c r="H43" s="43" t="e">
        <f>#REF!-#REF!</f>
        <v>#REF!</v>
      </c>
      <c r="I43" s="43" t="e">
        <f>#REF!-#REF!</f>
        <v>#REF!</v>
      </c>
      <c r="J43" s="43" t="e">
        <f>#REF!-#REF!</f>
        <v>#REF!</v>
      </c>
      <c r="K43" s="43" t="e">
        <f>#REF!-#REF!</f>
        <v>#REF!</v>
      </c>
      <c r="L43" s="43" t="e">
        <f>#REF!-#REF!</f>
        <v>#REF!</v>
      </c>
      <c r="M43" s="44" t="e">
        <f>#REF!-#REF!</f>
        <v>#REF!</v>
      </c>
    </row>
    <row r="44" spans="1:13" ht="13.5" customHeight="1">
      <c r="A44" s="1" t="s">
        <v>33</v>
      </c>
      <c r="B44" s="1">
        <v>63</v>
      </c>
      <c r="C44" s="7"/>
      <c r="D44" s="8"/>
      <c r="E44" s="3" t="s">
        <v>21</v>
      </c>
      <c r="F44" s="42" t="e">
        <f>#REF!-#REF!</f>
        <v>#REF!</v>
      </c>
      <c r="G44" s="43" t="e">
        <f>#REF!-#REF!</f>
        <v>#REF!</v>
      </c>
      <c r="H44" s="43" t="e">
        <f>#REF!-#REF!</f>
        <v>#REF!</v>
      </c>
      <c r="I44" s="43" t="e">
        <f>#REF!-#REF!</f>
        <v>#REF!</v>
      </c>
      <c r="J44" s="43" t="e">
        <f>#REF!-#REF!</f>
        <v>#REF!</v>
      </c>
      <c r="K44" s="43" t="e">
        <f>#REF!-#REF!</f>
        <v>#REF!</v>
      </c>
      <c r="L44" s="43" t="e">
        <f>#REF!-#REF!</f>
        <v>#REF!</v>
      </c>
      <c r="M44" s="44" t="e">
        <f>#REF!-#REF!</f>
        <v>#REF!</v>
      </c>
    </row>
    <row r="45" spans="1:13" ht="13.5" customHeight="1">
      <c r="A45" s="1" t="s">
        <v>33</v>
      </c>
      <c r="B45" s="1">
        <v>64</v>
      </c>
      <c r="C45" s="7"/>
      <c r="D45" s="8"/>
      <c r="E45" s="3" t="s">
        <v>22</v>
      </c>
      <c r="F45" s="42" t="e">
        <f>#REF!-#REF!</f>
        <v>#REF!</v>
      </c>
      <c r="G45" s="43" t="e">
        <f>#REF!-#REF!</f>
        <v>#REF!</v>
      </c>
      <c r="H45" s="43" t="e">
        <f>#REF!-#REF!</f>
        <v>#REF!</v>
      </c>
      <c r="I45" s="43" t="e">
        <f>#REF!-#REF!</f>
        <v>#REF!</v>
      </c>
      <c r="J45" s="43" t="e">
        <f>#REF!-#REF!</f>
        <v>#REF!</v>
      </c>
      <c r="K45" s="43" t="e">
        <f>#REF!-#REF!</f>
        <v>#REF!</v>
      </c>
      <c r="L45" s="43" t="e">
        <f>#REF!-#REF!</f>
        <v>#REF!</v>
      </c>
      <c r="M45" s="44" t="e">
        <f>#REF!-#REF!</f>
        <v>#REF!</v>
      </c>
    </row>
    <row r="46" spans="1:13" ht="13.5" customHeight="1">
      <c r="A46" s="1" t="s">
        <v>33</v>
      </c>
      <c r="B46" s="1">
        <v>65</v>
      </c>
      <c r="C46" s="7"/>
      <c r="D46" s="8"/>
      <c r="E46" s="3" t="s">
        <v>23</v>
      </c>
      <c r="F46" s="42" t="e">
        <f>#REF!-#REF!</f>
        <v>#REF!</v>
      </c>
      <c r="G46" s="43" t="e">
        <f>#REF!-#REF!</f>
        <v>#REF!</v>
      </c>
      <c r="H46" s="43" t="e">
        <f>#REF!-#REF!</f>
        <v>#REF!</v>
      </c>
      <c r="I46" s="43" t="e">
        <f>#REF!-#REF!</f>
        <v>#REF!</v>
      </c>
      <c r="J46" s="43" t="e">
        <f>#REF!-#REF!</f>
        <v>#REF!</v>
      </c>
      <c r="K46" s="43" t="e">
        <f>#REF!-#REF!</f>
        <v>#REF!</v>
      </c>
      <c r="L46" s="43" t="e">
        <f>#REF!-#REF!</f>
        <v>#REF!</v>
      </c>
      <c r="M46" s="44" t="e">
        <f>#REF!-#REF!</f>
        <v>#REF!</v>
      </c>
    </row>
    <row r="47" spans="1:13" ht="13.5" customHeight="1">
      <c r="A47" s="1" t="s">
        <v>33</v>
      </c>
      <c r="B47" s="1">
        <v>66</v>
      </c>
      <c r="C47" s="7"/>
      <c r="D47" s="8"/>
      <c r="E47" s="3" t="s">
        <v>24</v>
      </c>
      <c r="F47" s="42" t="e">
        <f>#REF!-#REF!</f>
        <v>#REF!</v>
      </c>
      <c r="G47" s="43" t="e">
        <f>#REF!-#REF!</f>
        <v>#REF!</v>
      </c>
      <c r="H47" s="43" t="e">
        <f>#REF!-#REF!</f>
        <v>#REF!</v>
      </c>
      <c r="I47" s="43" t="e">
        <f>#REF!-#REF!</f>
        <v>#REF!</v>
      </c>
      <c r="J47" s="43" t="e">
        <f>#REF!-#REF!</f>
        <v>#REF!</v>
      </c>
      <c r="K47" s="43" t="e">
        <f>#REF!-#REF!</f>
        <v>#REF!</v>
      </c>
      <c r="L47" s="43" t="e">
        <f>#REF!-#REF!</f>
        <v>#REF!</v>
      </c>
      <c r="M47" s="44" t="e">
        <f>#REF!-#REF!</f>
        <v>#REF!</v>
      </c>
    </row>
    <row r="48" spans="1:13" ht="13.5" customHeight="1">
      <c r="A48" s="1" t="s">
        <v>33</v>
      </c>
      <c r="B48" s="1">
        <v>67</v>
      </c>
      <c r="C48" s="7"/>
      <c r="D48" s="8"/>
      <c r="E48" s="3" t="s">
        <v>25</v>
      </c>
      <c r="F48" s="42" t="e">
        <f>#REF!-#REF!</f>
        <v>#REF!</v>
      </c>
      <c r="G48" s="43" t="e">
        <f>#REF!-#REF!</f>
        <v>#REF!</v>
      </c>
      <c r="H48" s="43" t="e">
        <f>#REF!-#REF!</f>
        <v>#REF!</v>
      </c>
      <c r="I48" s="43" t="e">
        <f>#REF!-#REF!</f>
        <v>#REF!</v>
      </c>
      <c r="J48" s="43" t="e">
        <f>#REF!-#REF!</f>
        <v>#REF!</v>
      </c>
      <c r="K48" s="43" t="e">
        <f>#REF!-#REF!</f>
        <v>#REF!</v>
      </c>
      <c r="L48" s="43" t="e">
        <f>#REF!-#REF!</f>
        <v>#REF!</v>
      </c>
      <c r="M48" s="44" t="e">
        <f>#REF!-#REF!</f>
        <v>#REF!</v>
      </c>
    </row>
    <row r="49" spans="1:13" ht="13.5" customHeight="1">
      <c r="A49" s="1" t="s">
        <v>33</v>
      </c>
      <c r="B49" s="1">
        <v>68</v>
      </c>
      <c r="C49" s="7"/>
      <c r="D49" s="8"/>
      <c r="E49" s="3" t="s">
        <v>26</v>
      </c>
      <c r="F49" s="42" t="e">
        <f>#REF!-#REF!</f>
        <v>#REF!</v>
      </c>
      <c r="G49" s="43" t="e">
        <f>#REF!-#REF!</f>
        <v>#REF!</v>
      </c>
      <c r="H49" s="43" t="e">
        <f>#REF!-#REF!</f>
        <v>#REF!</v>
      </c>
      <c r="I49" s="43" t="e">
        <f>#REF!-#REF!</f>
        <v>#REF!</v>
      </c>
      <c r="J49" s="43" t="e">
        <f>#REF!-#REF!</f>
        <v>#REF!</v>
      </c>
      <c r="K49" s="43" t="e">
        <f>#REF!-#REF!</f>
        <v>#REF!</v>
      </c>
      <c r="L49" s="43" t="e">
        <f>#REF!-#REF!</f>
        <v>#REF!</v>
      </c>
      <c r="M49" s="44" t="e">
        <f>#REF!-#REF!</f>
        <v>#REF!</v>
      </c>
    </row>
    <row r="50" spans="1:13" ht="13.5" customHeight="1">
      <c r="A50" s="1" t="s">
        <v>33</v>
      </c>
      <c r="B50" s="1">
        <v>69</v>
      </c>
      <c r="C50" s="7"/>
      <c r="D50" s="8"/>
      <c r="E50" s="3" t="s">
        <v>27</v>
      </c>
      <c r="F50" s="42" t="e">
        <f>#REF!-#REF!</f>
        <v>#REF!</v>
      </c>
      <c r="G50" s="43" t="e">
        <f>#REF!-#REF!</f>
        <v>#REF!</v>
      </c>
      <c r="H50" s="43" t="e">
        <f>#REF!-#REF!</f>
        <v>#REF!</v>
      </c>
      <c r="I50" s="43" t="e">
        <f>#REF!-#REF!</f>
        <v>#REF!</v>
      </c>
      <c r="J50" s="43" t="e">
        <f>#REF!-#REF!</f>
        <v>#REF!</v>
      </c>
      <c r="K50" s="43" t="e">
        <f>#REF!-#REF!</f>
        <v>#REF!</v>
      </c>
      <c r="L50" s="43" t="e">
        <f>#REF!-#REF!</f>
        <v>#REF!</v>
      </c>
      <c r="M50" s="44" t="e">
        <f>#REF!-#REF!</f>
        <v>#REF!</v>
      </c>
    </row>
    <row r="51" spans="2:13" ht="12" customHeight="1">
      <c r="B51" s="1">
        <v>70</v>
      </c>
      <c r="C51" s="7"/>
      <c r="D51" s="8"/>
      <c r="E51" s="3"/>
      <c r="F51" s="42" t="e">
        <f>#REF!-#REF!</f>
        <v>#REF!</v>
      </c>
      <c r="G51" s="43" t="e">
        <f>#REF!-#REF!</f>
        <v>#REF!</v>
      </c>
      <c r="H51" s="43" t="e">
        <f>#REF!-#REF!</f>
        <v>#REF!</v>
      </c>
      <c r="I51" s="43" t="e">
        <f>#REF!-#REF!</f>
        <v>#REF!</v>
      </c>
      <c r="J51" s="43" t="e">
        <f>#REF!-#REF!</f>
        <v>#REF!</v>
      </c>
      <c r="K51" s="43" t="e">
        <f>#REF!-#REF!</f>
        <v>#REF!</v>
      </c>
      <c r="L51" s="43" t="e">
        <f>#REF!-#REF!</f>
        <v>#REF!</v>
      </c>
      <c r="M51" s="44" t="e">
        <f>#REF!-#REF!</f>
        <v>#REF!</v>
      </c>
    </row>
    <row r="52" spans="1:13" ht="13.5" customHeight="1">
      <c r="A52" s="1" t="s">
        <v>35</v>
      </c>
      <c r="B52" s="1">
        <v>71</v>
      </c>
      <c r="C52" s="27" t="s">
        <v>36</v>
      </c>
      <c r="D52" s="28"/>
      <c r="E52" s="29" t="s">
        <v>19</v>
      </c>
      <c r="F52" s="42" t="e">
        <f>#REF!-#REF!</f>
        <v>#REF!</v>
      </c>
      <c r="G52" s="43" t="e">
        <f>#REF!-#REF!</f>
        <v>#REF!</v>
      </c>
      <c r="H52" s="43" t="e">
        <f>#REF!-#REF!</f>
        <v>#REF!</v>
      </c>
      <c r="I52" s="43" t="e">
        <f>#REF!-#REF!</f>
        <v>#REF!</v>
      </c>
      <c r="J52" s="43" t="e">
        <f>#REF!-#REF!</f>
        <v>#REF!</v>
      </c>
      <c r="K52" s="43" t="e">
        <f>#REF!-#REF!</f>
        <v>#REF!</v>
      </c>
      <c r="L52" s="43" t="e">
        <f>#REF!-#REF!</f>
        <v>#REF!</v>
      </c>
      <c r="M52" s="44" t="e">
        <f>#REF!-#REF!</f>
        <v>#REF!</v>
      </c>
    </row>
    <row r="53" spans="1:13" s="45" customFormat="1" ht="13.5" customHeight="1">
      <c r="A53" s="45" t="s">
        <v>37</v>
      </c>
      <c r="B53" s="45">
        <v>81</v>
      </c>
      <c r="C53" s="37" t="s">
        <v>38</v>
      </c>
      <c r="D53" s="8"/>
      <c r="E53" s="3" t="s">
        <v>19</v>
      </c>
      <c r="F53" s="42" t="e">
        <f>#REF!-#REF!</f>
        <v>#REF!</v>
      </c>
      <c r="G53" s="43" t="e">
        <f>#REF!-#REF!</f>
        <v>#REF!</v>
      </c>
      <c r="H53" s="43" t="e">
        <f>#REF!-#REF!</f>
        <v>#REF!</v>
      </c>
      <c r="I53" s="43" t="e">
        <f>#REF!-#REF!</f>
        <v>#REF!</v>
      </c>
      <c r="J53" s="43" t="e">
        <f>#REF!-#REF!</f>
        <v>#REF!</v>
      </c>
      <c r="K53" s="43" t="e">
        <f>#REF!-#REF!</f>
        <v>#REF!</v>
      </c>
      <c r="L53" s="43" t="e">
        <f>#REF!-#REF!</f>
        <v>#REF!</v>
      </c>
      <c r="M53" s="44" t="e">
        <f>#REF!-#REF!</f>
        <v>#REF!</v>
      </c>
    </row>
    <row r="54" spans="1:13" s="45" customFormat="1" ht="13.5" customHeight="1">
      <c r="A54" s="45" t="s">
        <v>39</v>
      </c>
      <c r="B54" s="45">
        <v>91</v>
      </c>
      <c r="C54" s="37" t="s">
        <v>40</v>
      </c>
      <c r="D54" s="8"/>
      <c r="E54" s="3" t="s">
        <v>19</v>
      </c>
      <c r="F54" s="42" t="e">
        <f>#REF!-#REF!</f>
        <v>#REF!</v>
      </c>
      <c r="G54" s="43" t="e">
        <f>#REF!-#REF!</f>
        <v>#REF!</v>
      </c>
      <c r="H54" s="43" t="e">
        <f>#REF!-#REF!</f>
        <v>#REF!</v>
      </c>
      <c r="I54" s="43" t="e">
        <f>#REF!-#REF!</f>
        <v>#REF!</v>
      </c>
      <c r="J54" s="43" t="e">
        <f>#REF!-#REF!</f>
        <v>#REF!</v>
      </c>
      <c r="K54" s="43" t="e">
        <f>#REF!-#REF!</f>
        <v>#REF!</v>
      </c>
      <c r="L54" s="43" t="e">
        <f>#REF!-#REF!</f>
        <v>#REF!</v>
      </c>
      <c r="M54" s="44" t="e">
        <f>#REF!-#REF!</f>
        <v>#REF!</v>
      </c>
    </row>
    <row r="55" spans="1:13" ht="13.5" customHeight="1">
      <c r="A55" s="1" t="s">
        <v>41</v>
      </c>
      <c r="B55" s="1">
        <v>101</v>
      </c>
      <c r="C55" s="37" t="s">
        <v>42</v>
      </c>
      <c r="D55" s="8"/>
      <c r="E55" s="3" t="s">
        <v>19</v>
      </c>
      <c r="F55" s="42" t="e">
        <f>#REF!-#REF!</f>
        <v>#REF!</v>
      </c>
      <c r="G55" s="43" t="e">
        <f>#REF!-#REF!</f>
        <v>#REF!</v>
      </c>
      <c r="H55" s="43" t="e">
        <f>#REF!-#REF!</f>
        <v>#REF!</v>
      </c>
      <c r="I55" s="43" t="e">
        <f>#REF!-#REF!</f>
        <v>#REF!</v>
      </c>
      <c r="J55" s="43" t="e">
        <f>#REF!-#REF!</f>
        <v>#REF!</v>
      </c>
      <c r="K55" s="43" t="e">
        <f>#REF!-#REF!</f>
        <v>#REF!</v>
      </c>
      <c r="L55" s="43" t="e">
        <f>#REF!-#REF!</f>
        <v>#REF!</v>
      </c>
      <c r="M55" s="44" t="e">
        <f>#REF!-#REF!</f>
        <v>#REF!</v>
      </c>
    </row>
    <row r="56" spans="1:13" ht="13.5" customHeight="1">
      <c r="A56" s="1" t="s">
        <v>43</v>
      </c>
      <c r="B56" s="1">
        <v>111</v>
      </c>
      <c r="C56" s="39" t="s">
        <v>44</v>
      </c>
      <c r="D56" s="8"/>
      <c r="E56" s="3" t="s">
        <v>19</v>
      </c>
      <c r="F56" s="42" t="e">
        <f>#REF!-#REF!</f>
        <v>#REF!</v>
      </c>
      <c r="G56" s="43" t="e">
        <f>#REF!-#REF!</f>
        <v>#REF!</v>
      </c>
      <c r="H56" s="43" t="e">
        <f>#REF!-#REF!</f>
        <v>#REF!</v>
      </c>
      <c r="I56" s="43" t="e">
        <f>#REF!-#REF!</f>
        <v>#REF!</v>
      </c>
      <c r="J56" s="43" t="e">
        <f>#REF!-#REF!</f>
        <v>#REF!</v>
      </c>
      <c r="K56" s="43" t="e">
        <f>#REF!-#REF!</f>
        <v>#REF!</v>
      </c>
      <c r="L56" s="43" t="e">
        <f>#REF!-#REF!</f>
        <v>#REF!</v>
      </c>
      <c r="M56" s="44" t="e">
        <f>#REF!-#REF!</f>
        <v>#REF!</v>
      </c>
    </row>
    <row r="57" spans="2:13" ht="12" customHeight="1">
      <c r="B57" s="1">
        <v>120</v>
      </c>
      <c r="C57" s="32"/>
      <c r="D57" s="33"/>
      <c r="E57" s="34"/>
      <c r="F57" s="48" t="e">
        <f>#REF!-#REF!</f>
        <v>#REF!</v>
      </c>
      <c r="G57" s="46" t="e">
        <f>#REF!-#REF!</f>
        <v>#REF!</v>
      </c>
      <c r="H57" s="46" t="e">
        <f>#REF!-#REF!</f>
        <v>#REF!</v>
      </c>
      <c r="I57" s="46" t="e">
        <f>#REF!-#REF!</f>
        <v>#REF!</v>
      </c>
      <c r="J57" s="46" t="e">
        <f>#REF!-#REF!</f>
        <v>#REF!</v>
      </c>
      <c r="K57" s="46" t="e">
        <f>#REF!-#REF!</f>
        <v>#REF!</v>
      </c>
      <c r="L57" s="46" t="e">
        <f>#REF!-#REF!</f>
        <v>#REF!</v>
      </c>
      <c r="M57" s="47" t="e">
        <f>#REF!-#REF!</f>
        <v>#REF!</v>
      </c>
    </row>
    <row r="58" spans="1:13" ht="13.5" customHeight="1">
      <c r="A58" s="1" t="s">
        <v>45</v>
      </c>
      <c r="B58" s="1">
        <v>121</v>
      </c>
      <c r="C58" s="7" t="s">
        <v>46</v>
      </c>
      <c r="D58" s="8"/>
      <c r="E58" s="3" t="s">
        <v>19</v>
      </c>
      <c r="F58" s="42" t="e">
        <f>#REF!-#REF!</f>
        <v>#REF!</v>
      </c>
      <c r="G58" s="43" t="e">
        <f>#REF!-#REF!</f>
        <v>#REF!</v>
      </c>
      <c r="H58" s="43" t="e">
        <f>#REF!-#REF!</f>
        <v>#REF!</v>
      </c>
      <c r="I58" s="43" t="e">
        <f>#REF!-#REF!</f>
        <v>#REF!</v>
      </c>
      <c r="J58" s="43" t="e">
        <f>#REF!-#REF!</f>
        <v>#REF!</v>
      </c>
      <c r="K58" s="43" t="e">
        <f>#REF!-#REF!</f>
        <v>#REF!</v>
      </c>
      <c r="L58" s="43" t="e">
        <f>#REF!-#REF!</f>
        <v>#REF!</v>
      </c>
      <c r="M58" s="44" t="e">
        <f>#REF!-#REF!</f>
        <v>#REF!</v>
      </c>
    </row>
    <row r="59" spans="1:13" s="45" customFormat="1" ht="13.5" customHeight="1">
      <c r="A59" s="45" t="s">
        <v>47</v>
      </c>
      <c r="B59" s="45">
        <v>131</v>
      </c>
      <c r="C59" s="37" t="s">
        <v>48</v>
      </c>
      <c r="D59" s="8"/>
      <c r="E59" s="3" t="s">
        <v>19</v>
      </c>
      <c r="F59" s="42" t="e">
        <f>#REF!-#REF!</f>
        <v>#REF!</v>
      </c>
      <c r="G59" s="43" t="e">
        <f>#REF!-#REF!</f>
        <v>#REF!</v>
      </c>
      <c r="H59" s="43" t="e">
        <f>#REF!-#REF!</f>
        <v>#REF!</v>
      </c>
      <c r="I59" s="43" t="e">
        <f>#REF!-#REF!</f>
        <v>#REF!</v>
      </c>
      <c r="J59" s="43" t="e">
        <f>#REF!-#REF!</f>
        <v>#REF!</v>
      </c>
      <c r="K59" s="43" t="e">
        <f>#REF!-#REF!</f>
        <v>#REF!</v>
      </c>
      <c r="L59" s="43" t="e">
        <f>#REF!-#REF!</f>
        <v>#REF!</v>
      </c>
      <c r="M59" s="44" t="e">
        <f>#REF!-#REF!</f>
        <v>#REF!</v>
      </c>
    </row>
    <row r="60" spans="1:13" s="45" customFormat="1" ht="13.5" customHeight="1">
      <c r="A60" s="45" t="s">
        <v>49</v>
      </c>
      <c r="B60" s="45">
        <v>141</v>
      </c>
      <c r="C60" s="37" t="s">
        <v>50</v>
      </c>
      <c r="D60" s="8"/>
      <c r="E60" s="3" t="s">
        <v>19</v>
      </c>
      <c r="F60" s="42" t="e">
        <f>#REF!-#REF!</f>
        <v>#REF!</v>
      </c>
      <c r="G60" s="43" t="e">
        <f>#REF!-#REF!</f>
        <v>#REF!</v>
      </c>
      <c r="H60" s="43" t="e">
        <f>#REF!-#REF!</f>
        <v>#REF!</v>
      </c>
      <c r="I60" s="43" t="e">
        <f>#REF!-#REF!</f>
        <v>#REF!</v>
      </c>
      <c r="J60" s="43" t="e">
        <f>#REF!-#REF!</f>
        <v>#REF!</v>
      </c>
      <c r="K60" s="43" t="e">
        <f>#REF!-#REF!</f>
        <v>#REF!</v>
      </c>
      <c r="L60" s="43" t="e">
        <f>#REF!-#REF!</f>
        <v>#REF!</v>
      </c>
      <c r="M60" s="44" t="e">
        <f>#REF!-#REF!</f>
        <v>#REF!</v>
      </c>
    </row>
    <row r="61" spans="1:13" s="45" customFormat="1" ht="13.5" customHeight="1">
      <c r="A61" s="45" t="s">
        <v>51</v>
      </c>
      <c r="B61" s="45">
        <v>151</v>
      </c>
      <c r="C61" s="37" t="s">
        <v>52</v>
      </c>
      <c r="D61" s="8"/>
      <c r="E61" s="3" t="s">
        <v>19</v>
      </c>
      <c r="F61" s="42" t="e">
        <f>#REF!-#REF!</f>
        <v>#REF!</v>
      </c>
      <c r="G61" s="43" t="e">
        <f>#REF!-#REF!</f>
        <v>#REF!</v>
      </c>
      <c r="H61" s="43" t="e">
        <f>#REF!-#REF!</f>
        <v>#REF!</v>
      </c>
      <c r="I61" s="43" t="e">
        <f>#REF!-#REF!</f>
        <v>#REF!</v>
      </c>
      <c r="J61" s="43" t="e">
        <f>#REF!-#REF!</f>
        <v>#REF!</v>
      </c>
      <c r="K61" s="43" t="e">
        <f>#REF!-#REF!</f>
        <v>#REF!</v>
      </c>
      <c r="L61" s="43" t="e">
        <f>#REF!-#REF!</f>
        <v>#REF!</v>
      </c>
      <c r="M61" s="44" t="e">
        <f>#REF!-#REF!</f>
        <v>#REF!</v>
      </c>
    </row>
    <row r="62" spans="1:13" s="45" customFormat="1" ht="13.5" customHeight="1">
      <c r="A62" s="45" t="s">
        <v>53</v>
      </c>
      <c r="B62" s="45">
        <v>161</v>
      </c>
      <c r="C62" s="37" t="s">
        <v>54</v>
      </c>
      <c r="D62" s="8"/>
      <c r="E62" s="3" t="s">
        <v>19</v>
      </c>
      <c r="F62" s="42" t="e">
        <f>#REF!-#REF!</f>
        <v>#REF!</v>
      </c>
      <c r="G62" s="43" t="e">
        <f>#REF!-#REF!</f>
        <v>#REF!</v>
      </c>
      <c r="H62" s="43" t="e">
        <f>#REF!-#REF!</f>
        <v>#REF!</v>
      </c>
      <c r="I62" s="43" t="e">
        <f>#REF!-#REF!</f>
        <v>#REF!</v>
      </c>
      <c r="J62" s="43" t="e">
        <f>#REF!-#REF!</f>
        <v>#REF!</v>
      </c>
      <c r="K62" s="43" t="e">
        <f>#REF!-#REF!</f>
        <v>#REF!</v>
      </c>
      <c r="L62" s="43" t="e">
        <f>#REF!-#REF!</f>
        <v>#REF!</v>
      </c>
      <c r="M62" s="44" t="e">
        <f>#REF!-#REF!</f>
        <v>#REF!</v>
      </c>
    </row>
    <row r="63" spans="1:13" s="45" customFormat="1" ht="13.5" customHeight="1">
      <c r="A63" s="45" t="s">
        <v>55</v>
      </c>
      <c r="B63" s="45">
        <v>171</v>
      </c>
      <c r="C63" s="37" t="s">
        <v>56</v>
      </c>
      <c r="D63" s="8"/>
      <c r="E63" s="3" t="s">
        <v>19</v>
      </c>
      <c r="F63" s="42" t="e">
        <f>#REF!-#REF!</f>
        <v>#REF!</v>
      </c>
      <c r="G63" s="43" t="e">
        <f>#REF!-#REF!</f>
        <v>#REF!</v>
      </c>
      <c r="H63" s="43" t="e">
        <f>#REF!-#REF!</f>
        <v>#REF!</v>
      </c>
      <c r="I63" s="43" t="e">
        <f>#REF!-#REF!</f>
        <v>#REF!</v>
      </c>
      <c r="J63" s="43" t="e">
        <f>#REF!-#REF!</f>
        <v>#REF!</v>
      </c>
      <c r="K63" s="43" t="e">
        <f>#REF!-#REF!</f>
        <v>#REF!</v>
      </c>
      <c r="L63" s="43" t="e">
        <f>#REF!-#REF!</f>
        <v>#REF!</v>
      </c>
      <c r="M63" s="44" t="e">
        <f>#REF!-#REF!</f>
        <v>#REF!</v>
      </c>
    </row>
    <row r="64" spans="1:13" s="45" customFormat="1" ht="13.5" customHeight="1">
      <c r="A64" s="45" t="s">
        <v>57</v>
      </c>
      <c r="B64" s="45">
        <v>181</v>
      </c>
      <c r="C64" s="37" t="s">
        <v>58</v>
      </c>
      <c r="D64" s="8"/>
      <c r="E64" s="3" t="s">
        <v>19</v>
      </c>
      <c r="F64" s="42" t="e">
        <f>#REF!-#REF!</f>
        <v>#REF!</v>
      </c>
      <c r="G64" s="43" t="e">
        <f>#REF!-#REF!</f>
        <v>#REF!</v>
      </c>
      <c r="H64" s="43" t="e">
        <f>#REF!-#REF!</f>
        <v>#REF!</v>
      </c>
      <c r="I64" s="43" t="e">
        <f>#REF!-#REF!</f>
        <v>#REF!</v>
      </c>
      <c r="J64" s="43" t="e">
        <f>#REF!-#REF!</f>
        <v>#REF!</v>
      </c>
      <c r="K64" s="43" t="e">
        <f>#REF!-#REF!</f>
        <v>#REF!</v>
      </c>
      <c r="L64" s="43" t="e">
        <f>#REF!-#REF!</f>
        <v>#REF!</v>
      </c>
      <c r="M64" s="44" t="e">
        <f>#REF!-#REF!</f>
        <v>#REF!</v>
      </c>
    </row>
    <row r="65" spans="1:13" ht="13.5" customHeight="1">
      <c r="A65" s="1" t="s">
        <v>59</v>
      </c>
      <c r="B65" s="1">
        <v>191</v>
      </c>
      <c r="C65" s="37" t="s">
        <v>60</v>
      </c>
      <c r="D65" s="8"/>
      <c r="E65" s="3" t="s">
        <v>19</v>
      </c>
      <c r="F65" s="42" t="e">
        <f>#REF!-#REF!</f>
        <v>#REF!</v>
      </c>
      <c r="G65" s="43" t="e">
        <f>#REF!-#REF!</f>
        <v>#REF!</v>
      </c>
      <c r="H65" s="43" t="e">
        <f>#REF!-#REF!</f>
        <v>#REF!</v>
      </c>
      <c r="I65" s="43" t="e">
        <f>#REF!-#REF!</f>
        <v>#REF!</v>
      </c>
      <c r="J65" s="43" t="e">
        <f>#REF!-#REF!</f>
        <v>#REF!</v>
      </c>
      <c r="K65" s="43" t="e">
        <f>#REF!-#REF!</f>
        <v>#REF!</v>
      </c>
      <c r="L65" s="43" t="e">
        <f>#REF!-#REF!</f>
        <v>#REF!</v>
      </c>
      <c r="M65" s="44" t="e">
        <f>#REF!-#REF!</f>
        <v>#REF!</v>
      </c>
    </row>
    <row r="66" spans="1:13" ht="13.5" customHeight="1">
      <c r="A66" s="1" t="s">
        <v>61</v>
      </c>
      <c r="B66" s="1">
        <v>201</v>
      </c>
      <c r="C66" s="37" t="s">
        <v>62</v>
      </c>
      <c r="D66" s="8"/>
      <c r="E66" s="3" t="s">
        <v>19</v>
      </c>
      <c r="F66" s="42" t="e">
        <f>#REF!-#REF!</f>
        <v>#REF!</v>
      </c>
      <c r="G66" s="43" t="e">
        <f>#REF!-#REF!</f>
        <v>#REF!</v>
      </c>
      <c r="H66" s="43" t="e">
        <f>#REF!-#REF!</f>
        <v>#REF!</v>
      </c>
      <c r="I66" s="43" t="e">
        <f>#REF!-#REF!</f>
        <v>#REF!</v>
      </c>
      <c r="J66" s="43" t="e">
        <f>#REF!-#REF!</f>
        <v>#REF!</v>
      </c>
      <c r="K66" s="43" t="e">
        <f>#REF!-#REF!</f>
        <v>#REF!</v>
      </c>
      <c r="L66" s="43" t="e">
        <f>#REF!-#REF!</f>
        <v>#REF!</v>
      </c>
      <c r="M66" s="44" t="e">
        <f>#REF!-#REF!</f>
        <v>#REF!</v>
      </c>
    </row>
    <row r="67" spans="2:13" ht="12" customHeight="1">
      <c r="B67" s="1">
        <v>210</v>
      </c>
      <c r="C67" s="32"/>
      <c r="D67" s="33"/>
      <c r="E67" s="34"/>
      <c r="F67" s="42" t="e">
        <f>#REF!-#REF!</f>
        <v>#REF!</v>
      </c>
      <c r="G67" s="43" t="e">
        <f>#REF!-#REF!</f>
        <v>#REF!</v>
      </c>
      <c r="H67" s="43" t="e">
        <f>#REF!-#REF!</f>
        <v>#REF!</v>
      </c>
      <c r="I67" s="43" t="e">
        <f>#REF!-#REF!</f>
        <v>#REF!</v>
      </c>
      <c r="J67" s="43" t="e">
        <f>#REF!-#REF!</f>
        <v>#REF!</v>
      </c>
      <c r="K67" s="43" t="e">
        <f>#REF!-#REF!</f>
        <v>#REF!</v>
      </c>
      <c r="L67" s="43" t="e">
        <f>#REF!-#REF!</f>
        <v>#REF!</v>
      </c>
      <c r="M67" s="44" t="e">
        <f>#REF!-#REF!</f>
        <v>#REF!</v>
      </c>
    </row>
    <row r="68" spans="1:13" ht="12" customHeight="1">
      <c r="A68" s="1" t="s">
        <v>63</v>
      </c>
      <c r="B68" s="1">
        <v>211</v>
      </c>
      <c r="C68" s="7" t="s">
        <v>64</v>
      </c>
      <c r="D68" s="8"/>
      <c r="E68" s="29" t="s">
        <v>19</v>
      </c>
      <c r="F68" s="42" t="e">
        <f>#REF!-#REF!</f>
        <v>#REF!</v>
      </c>
      <c r="G68" s="43" t="e">
        <f>#REF!-#REF!</f>
        <v>#REF!</v>
      </c>
      <c r="H68" s="43" t="e">
        <f>#REF!-#REF!</f>
        <v>#REF!</v>
      </c>
      <c r="I68" s="43" t="e">
        <f>#REF!-#REF!</f>
        <v>#REF!</v>
      </c>
      <c r="J68" s="43" t="e">
        <f>#REF!-#REF!</f>
        <v>#REF!</v>
      </c>
      <c r="K68" s="43" t="e">
        <f>#REF!-#REF!</f>
        <v>#REF!</v>
      </c>
      <c r="L68" s="43" t="e">
        <f>#REF!-#REF!</f>
        <v>#REF!</v>
      </c>
      <c r="M68" s="44" t="e">
        <f>#REF!-#REF!</f>
        <v>#REF!</v>
      </c>
    </row>
    <row r="69" spans="1:13" ht="12" customHeight="1">
      <c r="A69" s="1" t="s">
        <v>63</v>
      </c>
      <c r="B69" s="1">
        <v>212</v>
      </c>
      <c r="C69" s="7"/>
      <c r="D69" s="8"/>
      <c r="E69" s="3" t="s">
        <v>20</v>
      </c>
      <c r="F69" s="42" t="e">
        <f>#REF!-#REF!</f>
        <v>#REF!</v>
      </c>
      <c r="G69" s="43" t="e">
        <f>#REF!-#REF!</f>
        <v>#REF!</v>
      </c>
      <c r="H69" s="43" t="e">
        <f>#REF!-#REF!</f>
        <v>#REF!</v>
      </c>
      <c r="I69" s="43" t="e">
        <f>#REF!-#REF!</f>
        <v>#REF!</v>
      </c>
      <c r="J69" s="43" t="e">
        <f>#REF!-#REF!</f>
        <v>#REF!</v>
      </c>
      <c r="K69" s="43" t="e">
        <f>#REF!-#REF!</f>
        <v>#REF!</v>
      </c>
      <c r="L69" s="43" t="e">
        <f>#REF!-#REF!</f>
        <v>#REF!</v>
      </c>
      <c r="M69" s="44" t="e">
        <f>#REF!-#REF!</f>
        <v>#REF!</v>
      </c>
    </row>
    <row r="70" spans="1:13" ht="12" customHeight="1">
      <c r="A70" s="1" t="s">
        <v>63</v>
      </c>
      <c r="B70" s="1">
        <v>213</v>
      </c>
      <c r="C70" s="7"/>
      <c r="D70" s="8"/>
      <c r="E70" s="3" t="s">
        <v>21</v>
      </c>
      <c r="F70" s="42" t="e">
        <f>#REF!-#REF!</f>
        <v>#REF!</v>
      </c>
      <c r="G70" s="43" t="e">
        <f>#REF!-#REF!</f>
        <v>#REF!</v>
      </c>
      <c r="H70" s="43" t="e">
        <f>#REF!-#REF!</f>
        <v>#REF!</v>
      </c>
      <c r="I70" s="43" t="e">
        <f>#REF!-#REF!</f>
        <v>#REF!</v>
      </c>
      <c r="J70" s="43" t="e">
        <f>#REF!-#REF!</f>
        <v>#REF!</v>
      </c>
      <c r="K70" s="43" t="e">
        <f>#REF!-#REF!</f>
        <v>#REF!</v>
      </c>
      <c r="L70" s="43" t="e">
        <f>#REF!-#REF!</f>
        <v>#REF!</v>
      </c>
      <c r="M70" s="44" t="e">
        <f>#REF!-#REF!</f>
        <v>#REF!</v>
      </c>
    </row>
    <row r="71" spans="1:13" ht="12" customHeight="1">
      <c r="A71" s="1" t="s">
        <v>63</v>
      </c>
      <c r="B71" s="1">
        <v>214</v>
      </c>
      <c r="C71" s="7"/>
      <c r="D71" s="8"/>
      <c r="E71" s="3" t="s">
        <v>22</v>
      </c>
      <c r="F71" s="42" t="e">
        <f>#REF!-#REF!</f>
        <v>#REF!</v>
      </c>
      <c r="G71" s="43" t="e">
        <f>#REF!-#REF!</f>
        <v>#REF!</v>
      </c>
      <c r="H71" s="43" t="e">
        <f>#REF!-#REF!</f>
        <v>#REF!</v>
      </c>
      <c r="I71" s="43" t="e">
        <f>#REF!-#REF!</f>
        <v>#REF!</v>
      </c>
      <c r="J71" s="43" t="e">
        <f>#REF!-#REF!</f>
        <v>#REF!</v>
      </c>
      <c r="K71" s="43" t="e">
        <f>#REF!-#REF!</f>
        <v>#REF!</v>
      </c>
      <c r="L71" s="43" t="e">
        <f>#REF!-#REF!</f>
        <v>#REF!</v>
      </c>
      <c r="M71" s="44" t="e">
        <f>#REF!-#REF!</f>
        <v>#REF!</v>
      </c>
    </row>
    <row r="72" spans="1:13" ht="12" customHeight="1">
      <c r="A72" s="1" t="s">
        <v>63</v>
      </c>
      <c r="B72" s="1">
        <v>215</v>
      </c>
      <c r="C72" s="7"/>
      <c r="D72" s="8"/>
      <c r="E72" s="3" t="s">
        <v>23</v>
      </c>
      <c r="F72" s="42" t="e">
        <f>#REF!-#REF!</f>
        <v>#REF!</v>
      </c>
      <c r="G72" s="43" t="e">
        <f>#REF!-#REF!</f>
        <v>#REF!</v>
      </c>
      <c r="H72" s="43" t="e">
        <f>#REF!-#REF!</f>
        <v>#REF!</v>
      </c>
      <c r="I72" s="43" t="e">
        <f>#REF!-#REF!</f>
        <v>#REF!</v>
      </c>
      <c r="J72" s="43" t="e">
        <f>#REF!-#REF!</f>
        <v>#REF!</v>
      </c>
      <c r="K72" s="43" t="e">
        <f>#REF!-#REF!</f>
        <v>#REF!</v>
      </c>
      <c r="L72" s="43" t="e">
        <f>#REF!-#REF!</f>
        <v>#REF!</v>
      </c>
      <c r="M72" s="44" t="e">
        <f>#REF!-#REF!</f>
        <v>#REF!</v>
      </c>
    </row>
    <row r="73" spans="1:13" ht="12" customHeight="1">
      <c r="A73" s="1" t="s">
        <v>63</v>
      </c>
      <c r="B73" s="1">
        <v>216</v>
      </c>
      <c r="C73" s="7"/>
      <c r="D73" s="8"/>
      <c r="E73" s="3" t="s">
        <v>24</v>
      </c>
      <c r="F73" s="42" t="e">
        <f>#REF!-#REF!</f>
        <v>#REF!</v>
      </c>
      <c r="G73" s="43" t="e">
        <f>#REF!-#REF!</f>
        <v>#REF!</v>
      </c>
      <c r="H73" s="43" t="e">
        <f>#REF!-#REF!</f>
        <v>#REF!</v>
      </c>
      <c r="I73" s="43" t="e">
        <f>#REF!-#REF!</f>
        <v>#REF!</v>
      </c>
      <c r="J73" s="43" t="e">
        <f>#REF!-#REF!</f>
        <v>#REF!</v>
      </c>
      <c r="K73" s="43" t="e">
        <f>#REF!-#REF!</f>
        <v>#REF!</v>
      </c>
      <c r="L73" s="43" t="e">
        <f>#REF!-#REF!</f>
        <v>#REF!</v>
      </c>
      <c r="M73" s="44" t="e">
        <f>#REF!-#REF!</f>
        <v>#REF!</v>
      </c>
    </row>
    <row r="74" spans="1:13" ht="12" customHeight="1">
      <c r="A74" s="1" t="s">
        <v>63</v>
      </c>
      <c r="B74" s="1">
        <v>217</v>
      </c>
      <c r="C74" s="7"/>
      <c r="D74" s="8"/>
      <c r="E74" s="3" t="s">
        <v>25</v>
      </c>
      <c r="F74" s="42" t="e">
        <f>#REF!-#REF!</f>
        <v>#REF!</v>
      </c>
      <c r="G74" s="43" t="e">
        <f>#REF!-#REF!</f>
        <v>#REF!</v>
      </c>
      <c r="H74" s="43" t="e">
        <f>#REF!-#REF!</f>
        <v>#REF!</v>
      </c>
      <c r="I74" s="43" t="e">
        <f>#REF!-#REF!</f>
        <v>#REF!</v>
      </c>
      <c r="J74" s="43" t="e">
        <f>#REF!-#REF!</f>
        <v>#REF!</v>
      </c>
      <c r="K74" s="43" t="e">
        <f>#REF!-#REF!</f>
        <v>#REF!</v>
      </c>
      <c r="L74" s="43" t="e">
        <f>#REF!-#REF!</f>
        <v>#REF!</v>
      </c>
      <c r="M74" s="44" t="e">
        <f>#REF!-#REF!</f>
        <v>#REF!</v>
      </c>
    </row>
    <row r="75" spans="1:13" ht="12" customHeight="1">
      <c r="A75" s="1" t="s">
        <v>63</v>
      </c>
      <c r="B75" s="1">
        <v>218</v>
      </c>
      <c r="C75" s="7"/>
      <c r="D75" s="8"/>
      <c r="E75" s="3" t="s">
        <v>26</v>
      </c>
      <c r="F75" s="42" t="e">
        <f>#REF!-#REF!</f>
        <v>#REF!</v>
      </c>
      <c r="G75" s="43" t="e">
        <f>#REF!-#REF!</f>
        <v>#REF!</v>
      </c>
      <c r="H75" s="43" t="e">
        <f>#REF!-#REF!</f>
        <v>#REF!</v>
      </c>
      <c r="I75" s="43" t="e">
        <f>#REF!-#REF!</f>
        <v>#REF!</v>
      </c>
      <c r="J75" s="43" t="e">
        <f>#REF!-#REF!</f>
        <v>#REF!</v>
      </c>
      <c r="K75" s="43" t="e">
        <f>#REF!-#REF!</f>
        <v>#REF!</v>
      </c>
      <c r="L75" s="43" t="e">
        <f>#REF!-#REF!</f>
        <v>#REF!</v>
      </c>
      <c r="M75" s="44" t="e">
        <f>#REF!-#REF!</f>
        <v>#REF!</v>
      </c>
    </row>
    <row r="76" spans="1:13" ht="12" customHeight="1">
      <c r="A76" s="1" t="s">
        <v>63</v>
      </c>
      <c r="B76" s="1">
        <v>219</v>
      </c>
      <c r="C76" s="7"/>
      <c r="D76" s="8"/>
      <c r="E76" s="3" t="s">
        <v>27</v>
      </c>
      <c r="F76" s="42" t="e">
        <f>#REF!-#REF!</f>
        <v>#REF!</v>
      </c>
      <c r="G76" s="43" t="e">
        <f>#REF!-#REF!</f>
        <v>#REF!</v>
      </c>
      <c r="H76" s="43" t="e">
        <f>#REF!-#REF!</f>
        <v>#REF!</v>
      </c>
      <c r="I76" s="43" t="e">
        <f>#REF!-#REF!</f>
        <v>#REF!</v>
      </c>
      <c r="J76" s="43" t="e">
        <f>#REF!-#REF!</f>
        <v>#REF!</v>
      </c>
      <c r="K76" s="43" t="e">
        <f>#REF!-#REF!</f>
        <v>#REF!</v>
      </c>
      <c r="L76" s="43" t="e">
        <f>#REF!-#REF!</f>
        <v>#REF!</v>
      </c>
      <c r="M76" s="44" t="e">
        <f>#REF!-#REF!</f>
        <v>#REF!</v>
      </c>
    </row>
    <row r="77" spans="2:13" ht="10.5" customHeight="1">
      <c r="B77" s="1">
        <v>220</v>
      </c>
      <c r="C77" s="32"/>
      <c r="D77" s="33"/>
      <c r="E77" s="34"/>
      <c r="F77" s="42" t="e">
        <f>#REF!-#REF!</f>
        <v>#REF!</v>
      </c>
      <c r="G77" s="43" t="e">
        <f>#REF!-#REF!</f>
        <v>#REF!</v>
      </c>
      <c r="H77" s="43" t="e">
        <f>#REF!-#REF!</f>
        <v>#REF!</v>
      </c>
      <c r="I77" s="43" t="e">
        <f>#REF!-#REF!</f>
        <v>#REF!</v>
      </c>
      <c r="J77" s="43" t="e">
        <f>#REF!-#REF!</f>
        <v>#REF!</v>
      </c>
      <c r="K77" s="43" t="e">
        <f>#REF!-#REF!</f>
        <v>#REF!</v>
      </c>
      <c r="L77" s="43" t="e">
        <f>#REF!-#REF!</f>
        <v>#REF!</v>
      </c>
      <c r="M77" s="44" t="e">
        <f>#REF!-#REF!</f>
        <v>#REF!</v>
      </c>
    </row>
    <row r="78" spans="1:13" ht="12" customHeight="1">
      <c r="A78" s="1" t="s">
        <v>65</v>
      </c>
      <c r="B78" s="1">
        <v>221</v>
      </c>
      <c r="C78" s="7" t="s">
        <v>66</v>
      </c>
      <c r="D78" s="8"/>
      <c r="E78" s="3" t="s">
        <v>19</v>
      </c>
      <c r="F78" s="42" t="e">
        <f>#REF!-#REF!</f>
        <v>#REF!</v>
      </c>
      <c r="G78" s="43" t="e">
        <f>#REF!-#REF!</f>
        <v>#REF!</v>
      </c>
      <c r="H78" s="43" t="e">
        <f>#REF!-#REF!</f>
        <v>#REF!</v>
      </c>
      <c r="I78" s="43" t="e">
        <f>#REF!-#REF!</f>
        <v>#REF!</v>
      </c>
      <c r="J78" s="43" t="e">
        <f>#REF!-#REF!</f>
        <v>#REF!</v>
      </c>
      <c r="K78" s="43" t="e">
        <f>#REF!-#REF!</f>
        <v>#REF!</v>
      </c>
      <c r="L78" s="43" t="e">
        <f>#REF!-#REF!</f>
        <v>#REF!</v>
      </c>
      <c r="M78" s="44" t="e">
        <f>#REF!-#REF!</f>
        <v>#REF!</v>
      </c>
    </row>
    <row r="79" spans="1:13" s="45" customFormat="1" ht="12" customHeight="1">
      <c r="A79" s="45" t="s">
        <v>67</v>
      </c>
      <c r="B79" s="45">
        <v>231</v>
      </c>
      <c r="C79" s="37" t="s">
        <v>68</v>
      </c>
      <c r="D79" s="8"/>
      <c r="E79" s="3" t="s">
        <v>19</v>
      </c>
      <c r="F79" s="42" t="e">
        <f>#REF!-#REF!</f>
        <v>#REF!</v>
      </c>
      <c r="G79" s="43" t="e">
        <f>#REF!-#REF!</f>
        <v>#REF!</v>
      </c>
      <c r="H79" s="43" t="e">
        <f>#REF!-#REF!</f>
        <v>#REF!</v>
      </c>
      <c r="I79" s="43" t="e">
        <f>#REF!-#REF!</f>
        <v>#REF!</v>
      </c>
      <c r="J79" s="43" t="e">
        <f>#REF!-#REF!</f>
        <v>#REF!</v>
      </c>
      <c r="K79" s="43" t="e">
        <f>#REF!-#REF!</f>
        <v>#REF!</v>
      </c>
      <c r="L79" s="43" t="e">
        <f>#REF!-#REF!</f>
        <v>#REF!</v>
      </c>
      <c r="M79" s="44" t="e">
        <f>#REF!-#REF!</f>
        <v>#REF!</v>
      </c>
    </row>
    <row r="80" spans="1:13" s="45" customFormat="1" ht="12" customHeight="1">
      <c r="A80" s="45" t="s">
        <v>69</v>
      </c>
      <c r="B80" s="45">
        <v>241</v>
      </c>
      <c r="C80" s="37" t="s">
        <v>70</v>
      </c>
      <c r="D80" s="8"/>
      <c r="E80" s="3" t="s">
        <v>19</v>
      </c>
      <c r="F80" s="42" t="e">
        <f>#REF!-#REF!</f>
        <v>#REF!</v>
      </c>
      <c r="G80" s="43" t="e">
        <f>#REF!-#REF!</f>
        <v>#REF!</v>
      </c>
      <c r="H80" s="43" t="e">
        <f>#REF!-#REF!</f>
        <v>#REF!</v>
      </c>
      <c r="I80" s="43" t="e">
        <f>#REF!-#REF!</f>
        <v>#REF!</v>
      </c>
      <c r="J80" s="43" t="e">
        <f>#REF!-#REF!</f>
        <v>#REF!</v>
      </c>
      <c r="K80" s="43" t="e">
        <f>#REF!-#REF!</f>
        <v>#REF!</v>
      </c>
      <c r="L80" s="43" t="e">
        <f>#REF!-#REF!</f>
        <v>#REF!</v>
      </c>
      <c r="M80" s="44" t="e">
        <f>#REF!-#REF!</f>
        <v>#REF!</v>
      </c>
    </row>
    <row r="81" spans="1:13" s="45" customFormat="1" ht="12" customHeight="1">
      <c r="A81" s="45" t="s">
        <v>71</v>
      </c>
      <c r="B81" s="45">
        <v>251</v>
      </c>
      <c r="C81" s="37" t="s">
        <v>72</v>
      </c>
      <c r="D81" s="8"/>
      <c r="E81" s="3" t="s">
        <v>19</v>
      </c>
      <c r="F81" s="42" t="e">
        <f>#REF!-#REF!</f>
        <v>#REF!</v>
      </c>
      <c r="G81" s="43" t="e">
        <f>#REF!-#REF!</f>
        <v>#REF!</v>
      </c>
      <c r="H81" s="43" t="e">
        <f>#REF!-#REF!</f>
        <v>#REF!</v>
      </c>
      <c r="I81" s="43" t="e">
        <f>#REF!-#REF!</f>
        <v>#REF!</v>
      </c>
      <c r="J81" s="43" t="e">
        <f>#REF!-#REF!</f>
        <v>#REF!</v>
      </c>
      <c r="K81" s="43" t="e">
        <f>#REF!-#REF!</f>
        <v>#REF!</v>
      </c>
      <c r="L81" s="43" t="e">
        <f>#REF!-#REF!</f>
        <v>#REF!</v>
      </c>
      <c r="M81" s="44" t="e">
        <f>#REF!-#REF!</f>
        <v>#REF!</v>
      </c>
    </row>
    <row r="82" spans="1:13" s="45" customFormat="1" ht="12" customHeight="1">
      <c r="A82" s="45" t="s">
        <v>73</v>
      </c>
      <c r="B82" s="45">
        <v>261</v>
      </c>
      <c r="C82" s="37" t="s">
        <v>74</v>
      </c>
      <c r="D82" s="8"/>
      <c r="E82" s="3" t="s">
        <v>19</v>
      </c>
      <c r="F82" s="42" t="e">
        <f>#REF!-#REF!</f>
        <v>#REF!</v>
      </c>
      <c r="G82" s="43" t="e">
        <f>#REF!-#REF!</f>
        <v>#REF!</v>
      </c>
      <c r="H82" s="43" t="e">
        <f>#REF!-#REF!</f>
        <v>#REF!</v>
      </c>
      <c r="I82" s="43" t="e">
        <f>#REF!-#REF!</f>
        <v>#REF!</v>
      </c>
      <c r="J82" s="43" t="e">
        <f>#REF!-#REF!</f>
        <v>#REF!</v>
      </c>
      <c r="K82" s="43" t="e">
        <f>#REF!-#REF!</f>
        <v>#REF!</v>
      </c>
      <c r="L82" s="43" t="e">
        <f>#REF!-#REF!</f>
        <v>#REF!</v>
      </c>
      <c r="M82" s="44" t="e">
        <f>#REF!-#REF!</f>
        <v>#REF!</v>
      </c>
    </row>
    <row r="83" spans="1:13" s="45" customFormat="1" ht="12" customHeight="1">
      <c r="A83" s="45" t="s">
        <v>75</v>
      </c>
      <c r="B83" s="45">
        <v>271</v>
      </c>
      <c r="C83" s="37" t="s">
        <v>76</v>
      </c>
      <c r="D83" s="8"/>
      <c r="E83" s="3" t="s">
        <v>19</v>
      </c>
      <c r="F83" s="42" t="e">
        <f>#REF!-#REF!</f>
        <v>#REF!</v>
      </c>
      <c r="G83" s="43" t="e">
        <f>#REF!-#REF!</f>
        <v>#REF!</v>
      </c>
      <c r="H83" s="43" t="e">
        <f>#REF!-#REF!</f>
        <v>#REF!</v>
      </c>
      <c r="I83" s="43" t="e">
        <f>#REF!-#REF!</f>
        <v>#REF!</v>
      </c>
      <c r="J83" s="43" t="e">
        <f>#REF!-#REF!</f>
        <v>#REF!</v>
      </c>
      <c r="K83" s="43" t="e">
        <f>#REF!-#REF!</f>
        <v>#REF!</v>
      </c>
      <c r="L83" s="43" t="e">
        <f>#REF!-#REF!</f>
        <v>#REF!</v>
      </c>
      <c r="M83" s="44" t="e">
        <f>#REF!-#REF!</f>
        <v>#REF!</v>
      </c>
    </row>
    <row r="84" spans="1:13" s="45" customFormat="1" ht="12" customHeight="1">
      <c r="A84" s="45" t="s">
        <v>77</v>
      </c>
      <c r="B84" s="45">
        <v>281</v>
      </c>
      <c r="C84" s="37" t="s">
        <v>78</v>
      </c>
      <c r="D84" s="8"/>
      <c r="E84" s="3" t="s">
        <v>19</v>
      </c>
      <c r="F84" s="42" t="e">
        <f>#REF!-#REF!</f>
        <v>#REF!</v>
      </c>
      <c r="G84" s="43" t="e">
        <f>#REF!-#REF!</f>
        <v>#REF!</v>
      </c>
      <c r="H84" s="43" t="e">
        <f>#REF!-#REF!</f>
        <v>#REF!</v>
      </c>
      <c r="I84" s="43" t="e">
        <f>#REF!-#REF!</f>
        <v>#REF!</v>
      </c>
      <c r="J84" s="43" t="e">
        <f>#REF!-#REF!</f>
        <v>#REF!</v>
      </c>
      <c r="K84" s="43" t="e">
        <f>#REF!-#REF!</f>
        <v>#REF!</v>
      </c>
      <c r="L84" s="43" t="e">
        <f>#REF!-#REF!</f>
        <v>#REF!</v>
      </c>
      <c r="M84" s="44" t="e">
        <f>#REF!-#REF!</f>
        <v>#REF!</v>
      </c>
    </row>
    <row r="85" spans="1:13" ht="12" customHeight="1">
      <c r="A85" s="1" t="s">
        <v>79</v>
      </c>
      <c r="B85" s="1">
        <v>291</v>
      </c>
      <c r="C85" s="37" t="s">
        <v>80</v>
      </c>
      <c r="D85" s="8"/>
      <c r="E85" s="3" t="s">
        <v>19</v>
      </c>
      <c r="F85" s="42" t="e">
        <f>#REF!-#REF!</f>
        <v>#REF!</v>
      </c>
      <c r="G85" s="43" t="e">
        <f>#REF!-#REF!</f>
        <v>#REF!</v>
      </c>
      <c r="H85" s="43" t="e">
        <f>#REF!-#REF!</f>
        <v>#REF!</v>
      </c>
      <c r="I85" s="43" t="e">
        <f>#REF!-#REF!</f>
        <v>#REF!</v>
      </c>
      <c r="J85" s="43" t="e">
        <f>#REF!-#REF!</f>
        <v>#REF!</v>
      </c>
      <c r="K85" s="43" t="e">
        <f>#REF!-#REF!</f>
        <v>#REF!</v>
      </c>
      <c r="L85" s="43" t="e">
        <f>#REF!-#REF!</f>
        <v>#REF!</v>
      </c>
      <c r="M85" s="44" t="e">
        <f>#REF!-#REF!</f>
        <v>#REF!</v>
      </c>
    </row>
    <row r="86" spans="2:13" ht="10.5" customHeight="1">
      <c r="B86" s="1">
        <v>300</v>
      </c>
      <c r="C86" s="32"/>
      <c r="D86" s="33"/>
      <c r="E86" s="34"/>
      <c r="F86" s="48" t="e">
        <f>#REF!-#REF!</f>
        <v>#REF!</v>
      </c>
      <c r="G86" s="46" t="e">
        <f>#REF!-#REF!</f>
        <v>#REF!</v>
      </c>
      <c r="H86" s="46" t="e">
        <f>#REF!-#REF!</f>
        <v>#REF!</v>
      </c>
      <c r="I86" s="46" t="e">
        <f>#REF!-#REF!</f>
        <v>#REF!</v>
      </c>
      <c r="J86" s="46" t="e">
        <f>#REF!-#REF!</f>
        <v>#REF!</v>
      </c>
      <c r="K86" s="46" t="e">
        <f>#REF!-#REF!</f>
        <v>#REF!</v>
      </c>
      <c r="L86" s="46" t="e">
        <f>#REF!-#REF!</f>
        <v>#REF!</v>
      </c>
      <c r="M86" s="47" t="e">
        <f>#REF!-#REF!</f>
        <v>#REF!</v>
      </c>
    </row>
    <row r="87" spans="1:13" ht="12" customHeight="1">
      <c r="A87" s="1" t="s">
        <v>81</v>
      </c>
      <c r="B87" s="1">
        <v>301</v>
      </c>
      <c r="C87" s="7" t="s">
        <v>82</v>
      </c>
      <c r="D87" s="8"/>
      <c r="E87" s="3" t="s">
        <v>19</v>
      </c>
      <c r="F87" s="42" t="e">
        <f>#REF!-#REF!</f>
        <v>#REF!</v>
      </c>
      <c r="G87" s="43" t="e">
        <f>#REF!-#REF!</f>
        <v>#REF!</v>
      </c>
      <c r="H87" s="43" t="e">
        <f>#REF!-#REF!</f>
        <v>#REF!</v>
      </c>
      <c r="I87" s="43" t="e">
        <f>#REF!-#REF!</f>
        <v>#REF!</v>
      </c>
      <c r="J87" s="43" t="e">
        <f>#REF!-#REF!</f>
        <v>#REF!</v>
      </c>
      <c r="K87" s="43" t="e">
        <f>#REF!-#REF!</f>
        <v>#REF!</v>
      </c>
      <c r="L87" s="43" t="e">
        <f>#REF!-#REF!</f>
        <v>#REF!</v>
      </c>
      <c r="M87" s="44" t="e">
        <f>#REF!-#REF!</f>
        <v>#REF!</v>
      </c>
    </row>
    <row r="88" spans="1:13" s="45" customFormat="1" ht="12" customHeight="1">
      <c r="A88" s="45" t="s">
        <v>83</v>
      </c>
      <c r="B88" s="45">
        <v>311</v>
      </c>
      <c r="C88" s="37" t="s">
        <v>84</v>
      </c>
      <c r="D88" s="8"/>
      <c r="E88" s="3" t="s">
        <v>19</v>
      </c>
      <c r="F88" s="42" t="e">
        <f>#REF!-#REF!</f>
        <v>#REF!</v>
      </c>
      <c r="G88" s="43" t="e">
        <f>#REF!-#REF!</f>
        <v>#REF!</v>
      </c>
      <c r="H88" s="43" t="e">
        <f>#REF!-#REF!</f>
        <v>#REF!</v>
      </c>
      <c r="I88" s="43" t="e">
        <f>#REF!-#REF!</f>
        <v>#REF!</v>
      </c>
      <c r="J88" s="43" t="e">
        <f>#REF!-#REF!</f>
        <v>#REF!</v>
      </c>
      <c r="K88" s="43" t="e">
        <f>#REF!-#REF!</f>
        <v>#REF!</v>
      </c>
      <c r="L88" s="43" t="e">
        <f>#REF!-#REF!</f>
        <v>#REF!</v>
      </c>
      <c r="M88" s="44" t="e">
        <f>#REF!-#REF!</f>
        <v>#REF!</v>
      </c>
    </row>
    <row r="89" spans="1:13" s="45" customFormat="1" ht="12" customHeight="1">
      <c r="A89" s="45" t="s">
        <v>85</v>
      </c>
      <c r="B89" s="45">
        <v>321</v>
      </c>
      <c r="C89" s="37" t="s">
        <v>86</v>
      </c>
      <c r="D89" s="8"/>
      <c r="E89" s="3" t="s">
        <v>19</v>
      </c>
      <c r="F89" s="42" t="e">
        <f>#REF!-#REF!</f>
        <v>#REF!</v>
      </c>
      <c r="G89" s="43" t="e">
        <f>#REF!-#REF!</f>
        <v>#REF!</v>
      </c>
      <c r="H89" s="43" t="e">
        <f>#REF!-#REF!</f>
        <v>#REF!</v>
      </c>
      <c r="I89" s="43" t="e">
        <f>#REF!-#REF!</f>
        <v>#REF!</v>
      </c>
      <c r="J89" s="43" t="e">
        <f>#REF!-#REF!</f>
        <v>#REF!</v>
      </c>
      <c r="K89" s="43" t="e">
        <f>#REF!-#REF!</f>
        <v>#REF!</v>
      </c>
      <c r="L89" s="43" t="e">
        <f>#REF!-#REF!</f>
        <v>#REF!</v>
      </c>
      <c r="M89" s="44" t="e">
        <f>#REF!-#REF!</f>
        <v>#REF!</v>
      </c>
    </row>
    <row r="90" spans="1:13" s="45" customFormat="1" ht="12" customHeight="1">
      <c r="A90" s="45" t="s">
        <v>87</v>
      </c>
      <c r="B90" s="45">
        <v>331</v>
      </c>
      <c r="C90" s="37" t="s">
        <v>88</v>
      </c>
      <c r="D90" s="8"/>
      <c r="E90" s="3" t="s">
        <v>19</v>
      </c>
      <c r="F90" s="42" t="e">
        <f>#REF!-#REF!</f>
        <v>#REF!</v>
      </c>
      <c r="G90" s="43" t="e">
        <f>#REF!-#REF!</f>
        <v>#REF!</v>
      </c>
      <c r="H90" s="43" t="e">
        <f>#REF!-#REF!</f>
        <v>#REF!</v>
      </c>
      <c r="I90" s="43" t="e">
        <f>#REF!-#REF!</f>
        <v>#REF!</v>
      </c>
      <c r="J90" s="43" t="e">
        <f>#REF!-#REF!</f>
        <v>#REF!</v>
      </c>
      <c r="K90" s="43" t="e">
        <f>#REF!-#REF!</f>
        <v>#REF!</v>
      </c>
      <c r="L90" s="43" t="e">
        <f>#REF!-#REF!</f>
        <v>#REF!</v>
      </c>
      <c r="M90" s="44" t="e">
        <f>#REF!-#REF!</f>
        <v>#REF!</v>
      </c>
    </row>
    <row r="91" spans="1:13" s="45" customFormat="1" ht="12" customHeight="1">
      <c r="A91" s="45" t="s">
        <v>89</v>
      </c>
      <c r="B91" s="45">
        <v>341</v>
      </c>
      <c r="C91" s="37" t="s">
        <v>90</v>
      </c>
      <c r="D91" s="8"/>
      <c r="E91" s="3" t="s">
        <v>19</v>
      </c>
      <c r="F91" s="42" t="e">
        <f>#REF!-#REF!</f>
        <v>#REF!</v>
      </c>
      <c r="G91" s="43" t="e">
        <f>#REF!-#REF!</f>
        <v>#REF!</v>
      </c>
      <c r="H91" s="43" t="e">
        <f>#REF!-#REF!</f>
        <v>#REF!</v>
      </c>
      <c r="I91" s="43" t="e">
        <f>#REF!-#REF!</f>
        <v>#REF!</v>
      </c>
      <c r="J91" s="43" t="e">
        <f>#REF!-#REF!</f>
        <v>#REF!</v>
      </c>
      <c r="K91" s="43" t="e">
        <f>#REF!-#REF!</f>
        <v>#REF!</v>
      </c>
      <c r="L91" s="43" t="e">
        <f>#REF!-#REF!</f>
        <v>#REF!</v>
      </c>
      <c r="M91" s="44" t="e">
        <f>#REF!-#REF!</f>
        <v>#REF!</v>
      </c>
    </row>
    <row r="92" spans="1:13" s="45" customFormat="1" ht="12" customHeight="1">
      <c r="A92" s="45" t="s">
        <v>91</v>
      </c>
      <c r="B92" s="45">
        <v>351</v>
      </c>
      <c r="C92" s="37" t="s">
        <v>92</v>
      </c>
      <c r="D92" s="8"/>
      <c r="E92" s="3" t="s">
        <v>19</v>
      </c>
      <c r="F92" s="42" t="e">
        <f>#REF!-#REF!</f>
        <v>#REF!</v>
      </c>
      <c r="G92" s="43" t="e">
        <f>#REF!-#REF!</f>
        <v>#REF!</v>
      </c>
      <c r="H92" s="43" t="e">
        <f>#REF!-#REF!</f>
        <v>#REF!</v>
      </c>
      <c r="I92" s="43" t="e">
        <f>#REF!-#REF!</f>
        <v>#REF!</v>
      </c>
      <c r="J92" s="43" t="e">
        <f>#REF!-#REF!</f>
        <v>#REF!</v>
      </c>
      <c r="K92" s="43" t="e">
        <f>#REF!-#REF!</f>
        <v>#REF!</v>
      </c>
      <c r="L92" s="43" t="e">
        <f>#REF!-#REF!</f>
        <v>#REF!</v>
      </c>
      <c r="M92" s="44" t="e">
        <f>#REF!-#REF!</f>
        <v>#REF!</v>
      </c>
    </row>
    <row r="93" spans="1:13" s="45" customFormat="1" ht="12" customHeight="1">
      <c r="A93" s="45" t="s">
        <v>91</v>
      </c>
      <c r="B93" s="45">
        <v>352</v>
      </c>
      <c r="C93" s="7"/>
      <c r="D93" s="8" t="s">
        <v>93</v>
      </c>
      <c r="E93" s="3"/>
      <c r="F93" s="42"/>
      <c r="G93" s="43"/>
      <c r="H93" s="43"/>
      <c r="I93" s="43"/>
      <c r="J93" s="43"/>
      <c r="K93" s="43"/>
      <c r="L93" s="43"/>
      <c r="M93" s="44"/>
    </row>
    <row r="94" spans="1:13" s="45" customFormat="1" ht="12" customHeight="1">
      <c r="A94" s="45" t="s">
        <v>94</v>
      </c>
      <c r="B94" s="45">
        <v>361</v>
      </c>
      <c r="C94" s="37" t="s">
        <v>95</v>
      </c>
      <c r="D94" s="8"/>
      <c r="E94" s="3" t="s">
        <v>19</v>
      </c>
      <c r="F94" s="42" t="e">
        <f>#REF!-#REF!</f>
        <v>#REF!</v>
      </c>
      <c r="G94" s="43" t="e">
        <f>#REF!-#REF!</f>
        <v>#REF!</v>
      </c>
      <c r="H94" s="43" t="e">
        <f>#REF!-#REF!</f>
        <v>#REF!</v>
      </c>
      <c r="I94" s="43" t="e">
        <f>#REF!-#REF!</f>
        <v>#REF!</v>
      </c>
      <c r="J94" s="43" t="e">
        <f>#REF!-#REF!</f>
        <v>#REF!</v>
      </c>
      <c r="K94" s="43" t="e">
        <f>#REF!-#REF!</f>
        <v>#REF!</v>
      </c>
      <c r="L94" s="43" t="e">
        <f>#REF!-#REF!</f>
        <v>#REF!</v>
      </c>
      <c r="M94" s="44" t="e">
        <f>#REF!-#REF!</f>
        <v>#REF!</v>
      </c>
    </row>
    <row r="95" spans="1:13" s="45" customFormat="1" ht="12" customHeight="1">
      <c r="A95" s="45" t="s">
        <v>96</v>
      </c>
      <c r="B95" s="45">
        <v>371</v>
      </c>
      <c r="C95" s="37" t="s">
        <v>97</v>
      </c>
      <c r="D95" s="8"/>
      <c r="E95" s="3" t="s">
        <v>19</v>
      </c>
      <c r="F95" s="42" t="e">
        <f>#REF!-#REF!</f>
        <v>#REF!</v>
      </c>
      <c r="G95" s="43" t="e">
        <f>#REF!-#REF!</f>
        <v>#REF!</v>
      </c>
      <c r="H95" s="43" t="e">
        <f>#REF!-#REF!</f>
        <v>#REF!</v>
      </c>
      <c r="I95" s="43" t="e">
        <f>#REF!-#REF!</f>
        <v>#REF!</v>
      </c>
      <c r="J95" s="43" t="e">
        <f>#REF!-#REF!</f>
        <v>#REF!</v>
      </c>
      <c r="K95" s="43" t="e">
        <f>#REF!-#REF!</f>
        <v>#REF!</v>
      </c>
      <c r="L95" s="43" t="e">
        <f>#REF!-#REF!</f>
        <v>#REF!</v>
      </c>
      <c r="M95" s="44" t="e">
        <f>#REF!-#REF!</f>
        <v>#REF!</v>
      </c>
    </row>
    <row r="96" spans="1:13" s="45" customFormat="1" ht="12" customHeight="1">
      <c r="A96" s="45" t="s">
        <v>98</v>
      </c>
      <c r="B96" s="45">
        <v>381</v>
      </c>
      <c r="C96" s="37" t="s">
        <v>99</v>
      </c>
      <c r="D96" s="8"/>
      <c r="E96" s="3" t="s">
        <v>19</v>
      </c>
      <c r="F96" s="42" t="e">
        <f>#REF!-#REF!</f>
        <v>#REF!</v>
      </c>
      <c r="G96" s="43" t="e">
        <f>#REF!-#REF!</f>
        <v>#REF!</v>
      </c>
      <c r="H96" s="43" t="e">
        <f>#REF!-#REF!</f>
        <v>#REF!</v>
      </c>
      <c r="I96" s="43" t="e">
        <f>#REF!-#REF!</f>
        <v>#REF!</v>
      </c>
      <c r="J96" s="43" t="e">
        <f>#REF!-#REF!</f>
        <v>#REF!</v>
      </c>
      <c r="K96" s="43" t="e">
        <f>#REF!-#REF!</f>
        <v>#REF!</v>
      </c>
      <c r="L96" s="43" t="e">
        <f>#REF!-#REF!</f>
        <v>#REF!</v>
      </c>
      <c r="M96" s="44" t="e">
        <f>#REF!-#REF!</f>
        <v>#REF!</v>
      </c>
    </row>
    <row r="97" spans="1:13" ht="12" customHeight="1">
      <c r="A97" s="1" t="s">
        <v>100</v>
      </c>
      <c r="B97" s="1">
        <v>391</v>
      </c>
      <c r="C97" s="37" t="s">
        <v>101</v>
      </c>
      <c r="D97" s="8"/>
      <c r="E97" s="3" t="s">
        <v>19</v>
      </c>
      <c r="F97" s="42" t="e">
        <f>#REF!-#REF!</f>
        <v>#REF!</v>
      </c>
      <c r="G97" s="43" t="e">
        <f>#REF!-#REF!</f>
        <v>#REF!</v>
      </c>
      <c r="H97" s="43" t="e">
        <f>#REF!-#REF!</f>
        <v>#REF!</v>
      </c>
      <c r="I97" s="43" t="e">
        <f>#REF!-#REF!</f>
        <v>#REF!</v>
      </c>
      <c r="J97" s="43" t="e">
        <f>#REF!-#REF!</f>
        <v>#REF!</v>
      </c>
      <c r="K97" s="43" t="e">
        <f>#REF!-#REF!</f>
        <v>#REF!</v>
      </c>
      <c r="L97" s="43" t="e">
        <f>#REF!-#REF!</f>
        <v>#REF!</v>
      </c>
      <c r="M97" s="44" t="e">
        <f>#REF!-#REF!</f>
        <v>#REF!</v>
      </c>
    </row>
    <row r="98" spans="2:13" ht="10.5" customHeight="1">
      <c r="B98" s="1">
        <v>400</v>
      </c>
      <c r="C98" s="32"/>
      <c r="D98" s="33"/>
      <c r="E98" s="34"/>
      <c r="F98" s="42" t="e">
        <f>#REF!-#REF!</f>
        <v>#REF!</v>
      </c>
      <c r="G98" s="43" t="e">
        <f>#REF!-#REF!</f>
        <v>#REF!</v>
      </c>
      <c r="H98" s="43" t="e">
        <f>#REF!-#REF!</f>
        <v>#REF!</v>
      </c>
      <c r="I98" s="43" t="e">
        <f>#REF!-#REF!</f>
        <v>#REF!</v>
      </c>
      <c r="J98" s="43" t="e">
        <f>#REF!-#REF!</f>
        <v>#REF!</v>
      </c>
      <c r="K98" s="43" t="e">
        <f>#REF!-#REF!</f>
        <v>#REF!</v>
      </c>
      <c r="L98" s="43" t="e">
        <f>#REF!-#REF!</f>
        <v>#REF!</v>
      </c>
      <c r="M98" s="44" t="e">
        <f>#REF!-#REF!</f>
        <v>#REF!</v>
      </c>
    </row>
    <row r="99" spans="1:13" ht="12" customHeight="1">
      <c r="A99" s="1" t="s">
        <v>102</v>
      </c>
      <c r="B99" s="1">
        <v>401</v>
      </c>
      <c r="C99" s="7" t="s">
        <v>103</v>
      </c>
      <c r="D99" s="8"/>
      <c r="E99" s="3" t="s">
        <v>19</v>
      </c>
      <c r="F99" s="42" t="e">
        <f>#REF!-#REF!</f>
        <v>#REF!</v>
      </c>
      <c r="G99" s="43" t="e">
        <f>#REF!-#REF!</f>
        <v>#REF!</v>
      </c>
      <c r="H99" s="43" t="e">
        <f>#REF!-#REF!</f>
        <v>#REF!</v>
      </c>
      <c r="I99" s="43" t="e">
        <f>#REF!-#REF!</f>
        <v>#REF!</v>
      </c>
      <c r="J99" s="43" t="e">
        <f>#REF!-#REF!</f>
        <v>#REF!</v>
      </c>
      <c r="K99" s="43" t="e">
        <f>#REF!-#REF!</f>
        <v>#REF!</v>
      </c>
      <c r="L99" s="43" t="e">
        <f>#REF!-#REF!</f>
        <v>#REF!</v>
      </c>
      <c r="M99" s="44" t="e">
        <f>#REF!-#REF!</f>
        <v>#REF!</v>
      </c>
    </row>
    <row r="100" spans="1:13" ht="12" customHeight="1">
      <c r="A100" s="1" t="s">
        <v>102</v>
      </c>
      <c r="B100" s="1">
        <v>402</v>
      </c>
      <c r="C100" s="7"/>
      <c r="D100" s="8"/>
      <c r="E100" s="3" t="s">
        <v>20</v>
      </c>
      <c r="F100" s="42" t="e">
        <f>#REF!-#REF!</f>
        <v>#REF!</v>
      </c>
      <c r="G100" s="43" t="e">
        <f>#REF!-#REF!</f>
        <v>#REF!</v>
      </c>
      <c r="H100" s="43" t="e">
        <f>#REF!-#REF!</f>
        <v>#REF!</v>
      </c>
      <c r="I100" s="43" t="e">
        <f>#REF!-#REF!</f>
        <v>#REF!</v>
      </c>
      <c r="J100" s="43" t="e">
        <f>#REF!-#REF!</f>
        <v>#REF!</v>
      </c>
      <c r="K100" s="43" t="e">
        <f>#REF!-#REF!</f>
        <v>#REF!</v>
      </c>
      <c r="L100" s="43" t="e">
        <f>#REF!-#REF!</f>
        <v>#REF!</v>
      </c>
      <c r="M100" s="44" t="e">
        <f>#REF!-#REF!</f>
        <v>#REF!</v>
      </c>
    </row>
    <row r="101" spans="1:13" ht="12" customHeight="1">
      <c r="A101" s="1" t="s">
        <v>102</v>
      </c>
      <c r="B101" s="1">
        <v>403</v>
      </c>
      <c r="C101" s="7"/>
      <c r="D101" s="8"/>
      <c r="E101" s="3" t="s">
        <v>21</v>
      </c>
      <c r="F101" s="42" t="e">
        <f>#REF!-#REF!</f>
        <v>#REF!</v>
      </c>
      <c r="G101" s="43" t="e">
        <f>#REF!-#REF!</f>
        <v>#REF!</v>
      </c>
      <c r="H101" s="43" t="e">
        <f>#REF!-#REF!</f>
        <v>#REF!</v>
      </c>
      <c r="I101" s="43" t="e">
        <f>#REF!-#REF!</f>
        <v>#REF!</v>
      </c>
      <c r="J101" s="43" t="e">
        <f>#REF!-#REF!</f>
        <v>#REF!</v>
      </c>
      <c r="K101" s="43" t="e">
        <f>#REF!-#REF!</f>
        <v>#REF!</v>
      </c>
      <c r="L101" s="43" t="e">
        <f>#REF!-#REF!</f>
        <v>#REF!</v>
      </c>
      <c r="M101" s="44" t="e">
        <f>#REF!-#REF!</f>
        <v>#REF!</v>
      </c>
    </row>
    <row r="102" spans="1:13" ht="12" customHeight="1">
      <c r="A102" s="1" t="s">
        <v>102</v>
      </c>
      <c r="B102" s="1">
        <v>404</v>
      </c>
      <c r="C102" s="7"/>
      <c r="D102" s="8"/>
      <c r="E102" s="3" t="s">
        <v>22</v>
      </c>
      <c r="F102" s="42" t="e">
        <f>#REF!-#REF!</f>
        <v>#REF!</v>
      </c>
      <c r="G102" s="43" t="e">
        <f>#REF!-#REF!</f>
        <v>#REF!</v>
      </c>
      <c r="H102" s="43" t="e">
        <f>#REF!-#REF!</f>
        <v>#REF!</v>
      </c>
      <c r="I102" s="43" t="e">
        <f>#REF!-#REF!</f>
        <v>#REF!</v>
      </c>
      <c r="J102" s="43" t="e">
        <f>#REF!-#REF!</f>
        <v>#REF!</v>
      </c>
      <c r="K102" s="43" t="e">
        <f>#REF!-#REF!</f>
        <v>#REF!</v>
      </c>
      <c r="L102" s="43" t="e">
        <f>#REF!-#REF!</f>
        <v>#REF!</v>
      </c>
      <c r="M102" s="44" t="e">
        <f>#REF!-#REF!</f>
        <v>#REF!</v>
      </c>
    </row>
    <row r="103" spans="1:13" ht="12" customHeight="1">
      <c r="A103" s="1" t="s">
        <v>102</v>
      </c>
      <c r="B103" s="1">
        <v>405</v>
      </c>
      <c r="C103" s="7"/>
      <c r="D103" s="8"/>
      <c r="E103" s="3" t="s">
        <v>23</v>
      </c>
      <c r="F103" s="42" t="e">
        <f>#REF!-#REF!</f>
        <v>#REF!</v>
      </c>
      <c r="G103" s="43" t="e">
        <f>#REF!-#REF!</f>
        <v>#REF!</v>
      </c>
      <c r="H103" s="43" t="e">
        <f>#REF!-#REF!</f>
        <v>#REF!</v>
      </c>
      <c r="I103" s="43" t="e">
        <f>#REF!-#REF!</f>
        <v>#REF!</v>
      </c>
      <c r="J103" s="43" t="e">
        <f>#REF!-#REF!</f>
        <v>#REF!</v>
      </c>
      <c r="K103" s="43" t="e">
        <f>#REF!-#REF!</f>
        <v>#REF!</v>
      </c>
      <c r="L103" s="43" t="e">
        <f>#REF!-#REF!</f>
        <v>#REF!</v>
      </c>
      <c r="M103" s="44" t="e">
        <f>#REF!-#REF!</f>
        <v>#REF!</v>
      </c>
    </row>
    <row r="104" spans="1:13" ht="12" customHeight="1">
      <c r="A104" s="1" t="s">
        <v>102</v>
      </c>
      <c r="B104" s="1">
        <v>406</v>
      </c>
      <c r="C104" s="7"/>
      <c r="D104" s="8"/>
      <c r="E104" s="3" t="s">
        <v>24</v>
      </c>
      <c r="F104" s="42" t="e">
        <f>#REF!-#REF!</f>
        <v>#REF!</v>
      </c>
      <c r="G104" s="43" t="e">
        <f>#REF!-#REF!</f>
        <v>#REF!</v>
      </c>
      <c r="H104" s="43" t="e">
        <f>#REF!-#REF!</f>
        <v>#REF!</v>
      </c>
      <c r="I104" s="43" t="e">
        <f>#REF!-#REF!</f>
        <v>#REF!</v>
      </c>
      <c r="J104" s="43" t="e">
        <f>#REF!-#REF!</f>
        <v>#REF!</v>
      </c>
      <c r="K104" s="43" t="e">
        <f>#REF!-#REF!</f>
        <v>#REF!</v>
      </c>
      <c r="L104" s="43" t="e">
        <f>#REF!-#REF!</f>
        <v>#REF!</v>
      </c>
      <c r="M104" s="44" t="e">
        <f>#REF!-#REF!</f>
        <v>#REF!</v>
      </c>
    </row>
    <row r="105" spans="1:13" ht="12" customHeight="1">
      <c r="A105" s="1" t="s">
        <v>102</v>
      </c>
      <c r="B105" s="1">
        <v>407</v>
      </c>
      <c r="C105" s="7"/>
      <c r="D105" s="8"/>
      <c r="E105" s="3" t="s">
        <v>25</v>
      </c>
      <c r="F105" s="42" t="e">
        <f>#REF!-#REF!</f>
        <v>#REF!</v>
      </c>
      <c r="G105" s="43" t="e">
        <f>#REF!-#REF!</f>
        <v>#REF!</v>
      </c>
      <c r="H105" s="43" t="e">
        <f>#REF!-#REF!</f>
        <v>#REF!</v>
      </c>
      <c r="I105" s="43" t="e">
        <f>#REF!-#REF!</f>
        <v>#REF!</v>
      </c>
      <c r="J105" s="43" t="e">
        <f>#REF!-#REF!</f>
        <v>#REF!</v>
      </c>
      <c r="K105" s="43" t="e">
        <f>#REF!-#REF!</f>
        <v>#REF!</v>
      </c>
      <c r="L105" s="43" t="e">
        <f>#REF!-#REF!</f>
        <v>#REF!</v>
      </c>
      <c r="M105" s="44" t="e">
        <f>#REF!-#REF!</f>
        <v>#REF!</v>
      </c>
    </row>
    <row r="106" spans="1:13" ht="12" customHeight="1">
      <c r="A106" s="1" t="s">
        <v>102</v>
      </c>
      <c r="B106" s="1">
        <v>408</v>
      </c>
      <c r="C106" s="7"/>
      <c r="D106" s="8"/>
      <c r="E106" s="3" t="s">
        <v>26</v>
      </c>
      <c r="F106" s="42" t="e">
        <f>#REF!-#REF!</f>
        <v>#REF!</v>
      </c>
      <c r="G106" s="43" t="e">
        <f>#REF!-#REF!</f>
        <v>#REF!</v>
      </c>
      <c r="H106" s="43" t="e">
        <f>#REF!-#REF!</f>
        <v>#REF!</v>
      </c>
      <c r="I106" s="43" t="e">
        <f>#REF!-#REF!</f>
        <v>#REF!</v>
      </c>
      <c r="J106" s="43" t="e">
        <f>#REF!-#REF!</f>
        <v>#REF!</v>
      </c>
      <c r="K106" s="43" t="e">
        <f>#REF!-#REF!</f>
        <v>#REF!</v>
      </c>
      <c r="L106" s="43" t="e">
        <f>#REF!-#REF!</f>
        <v>#REF!</v>
      </c>
      <c r="M106" s="44" t="e">
        <f>#REF!-#REF!</f>
        <v>#REF!</v>
      </c>
    </row>
    <row r="107" spans="1:13" ht="12" customHeight="1">
      <c r="A107" s="1" t="s">
        <v>102</v>
      </c>
      <c r="B107" s="1">
        <v>409</v>
      </c>
      <c r="C107" s="7"/>
      <c r="D107" s="8"/>
      <c r="E107" s="3" t="s">
        <v>27</v>
      </c>
      <c r="F107" s="42" t="e">
        <f>#REF!-#REF!</f>
        <v>#REF!</v>
      </c>
      <c r="G107" s="43" t="e">
        <f>#REF!-#REF!</f>
        <v>#REF!</v>
      </c>
      <c r="H107" s="43" t="e">
        <f>#REF!-#REF!</f>
        <v>#REF!</v>
      </c>
      <c r="I107" s="43" t="e">
        <f>#REF!-#REF!</f>
        <v>#REF!</v>
      </c>
      <c r="J107" s="43" t="e">
        <f>#REF!-#REF!</f>
        <v>#REF!</v>
      </c>
      <c r="K107" s="43" t="e">
        <f>#REF!-#REF!</f>
        <v>#REF!</v>
      </c>
      <c r="L107" s="43" t="e">
        <f>#REF!-#REF!</f>
        <v>#REF!</v>
      </c>
      <c r="M107" s="44" t="e">
        <f>#REF!-#REF!</f>
        <v>#REF!</v>
      </c>
    </row>
    <row r="108" spans="2:13" ht="10.5" customHeight="1">
      <c r="B108" s="1">
        <v>410</v>
      </c>
      <c r="C108" s="32"/>
      <c r="D108" s="33"/>
      <c r="E108" s="34"/>
      <c r="F108" s="42" t="e">
        <f>#REF!-#REF!</f>
        <v>#REF!</v>
      </c>
      <c r="G108" s="43" t="e">
        <f>#REF!-#REF!</f>
        <v>#REF!</v>
      </c>
      <c r="H108" s="43" t="e">
        <f>#REF!-#REF!</f>
        <v>#REF!</v>
      </c>
      <c r="I108" s="43" t="e">
        <f>#REF!-#REF!</f>
        <v>#REF!</v>
      </c>
      <c r="J108" s="43" t="e">
        <f>#REF!-#REF!</f>
        <v>#REF!</v>
      </c>
      <c r="K108" s="43" t="e">
        <f>#REF!-#REF!</f>
        <v>#REF!</v>
      </c>
      <c r="L108" s="43" t="e">
        <f>#REF!-#REF!</f>
        <v>#REF!</v>
      </c>
      <c r="M108" s="44" t="e">
        <f>#REF!-#REF!</f>
        <v>#REF!</v>
      </c>
    </row>
    <row r="109" spans="1:13" ht="12" customHeight="1">
      <c r="A109" s="1" t="s">
        <v>104</v>
      </c>
      <c r="B109" s="1">
        <v>411</v>
      </c>
      <c r="C109" s="7" t="s">
        <v>105</v>
      </c>
      <c r="D109" s="8"/>
      <c r="E109" s="3" t="s">
        <v>19</v>
      </c>
      <c r="F109" s="42" t="e">
        <f>#REF!-#REF!</f>
        <v>#REF!</v>
      </c>
      <c r="G109" s="43" t="e">
        <f>#REF!-#REF!</f>
        <v>#REF!</v>
      </c>
      <c r="H109" s="43" t="e">
        <f>#REF!-#REF!</f>
        <v>#REF!</v>
      </c>
      <c r="I109" s="43" t="e">
        <f>#REF!-#REF!</f>
        <v>#REF!</v>
      </c>
      <c r="J109" s="43" t="e">
        <f>#REF!-#REF!</f>
        <v>#REF!</v>
      </c>
      <c r="K109" s="43" t="e">
        <f>#REF!-#REF!</f>
        <v>#REF!</v>
      </c>
      <c r="L109" s="43" t="e">
        <f>#REF!-#REF!</f>
        <v>#REF!</v>
      </c>
      <c r="M109" s="44" t="e">
        <f>#REF!-#REF!</f>
        <v>#REF!</v>
      </c>
    </row>
    <row r="110" spans="1:13" ht="12" customHeight="1">
      <c r="A110" s="1" t="s">
        <v>106</v>
      </c>
      <c r="B110" s="1">
        <v>421</v>
      </c>
      <c r="C110" s="37" t="s">
        <v>107</v>
      </c>
      <c r="D110" s="8"/>
      <c r="E110" s="3" t="s">
        <v>19</v>
      </c>
      <c r="F110" s="42" t="e">
        <f>#REF!-#REF!</f>
        <v>#REF!</v>
      </c>
      <c r="G110" s="43" t="e">
        <f>#REF!-#REF!</f>
        <v>#REF!</v>
      </c>
      <c r="H110" s="43" t="e">
        <f>#REF!-#REF!</f>
        <v>#REF!</v>
      </c>
      <c r="I110" s="43" t="e">
        <f>#REF!-#REF!</f>
        <v>#REF!</v>
      </c>
      <c r="J110" s="43" t="e">
        <f>#REF!-#REF!</f>
        <v>#REF!</v>
      </c>
      <c r="K110" s="43" t="e">
        <f>#REF!-#REF!</f>
        <v>#REF!</v>
      </c>
      <c r="L110" s="43" t="e">
        <f>#REF!-#REF!</f>
        <v>#REF!</v>
      </c>
      <c r="M110" s="44" t="e">
        <f>#REF!-#REF!</f>
        <v>#REF!</v>
      </c>
    </row>
    <row r="111" spans="1:13" ht="12" customHeight="1">
      <c r="A111" s="1" t="s">
        <v>108</v>
      </c>
      <c r="B111" s="1">
        <v>431</v>
      </c>
      <c r="C111" s="37" t="s">
        <v>109</v>
      </c>
      <c r="D111" s="8"/>
      <c r="E111" s="3" t="s">
        <v>19</v>
      </c>
      <c r="F111" s="42" t="e">
        <f>#REF!-#REF!</f>
        <v>#REF!</v>
      </c>
      <c r="G111" s="43" t="e">
        <f>#REF!-#REF!</f>
        <v>#REF!</v>
      </c>
      <c r="H111" s="43" t="e">
        <f>#REF!-#REF!</f>
        <v>#REF!</v>
      </c>
      <c r="I111" s="43" t="e">
        <f>#REF!-#REF!</f>
        <v>#REF!</v>
      </c>
      <c r="J111" s="43" t="e">
        <f>#REF!-#REF!</f>
        <v>#REF!</v>
      </c>
      <c r="K111" s="43" t="e">
        <f>#REF!-#REF!</f>
        <v>#REF!</v>
      </c>
      <c r="L111" s="43" t="e">
        <f>#REF!-#REF!</f>
        <v>#REF!</v>
      </c>
      <c r="M111" s="44" t="e">
        <f>#REF!-#REF!</f>
        <v>#REF!</v>
      </c>
    </row>
    <row r="112" spans="1:13" s="45" customFormat="1" ht="12" customHeight="1">
      <c r="A112" s="45" t="s">
        <v>110</v>
      </c>
      <c r="B112" s="45">
        <v>441</v>
      </c>
      <c r="C112" s="37" t="s">
        <v>111</v>
      </c>
      <c r="D112" s="8"/>
      <c r="E112" s="3" t="s">
        <v>19</v>
      </c>
      <c r="F112" s="42" t="e">
        <f>#REF!-#REF!</f>
        <v>#REF!</v>
      </c>
      <c r="G112" s="43" t="e">
        <f>#REF!-#REF!</f>
        <v>#REF!</v>
      </c>
      <c r="H112" s="43" t="e">
        <f>#REF!-#REF!</f>
        <v>#REF!</v>
      </c>
      <c r="I112" s="43" t="e">
        <f>#REF!-#REF!</f>
        <v>#REF!</v>
      </c>
      <c r="J112" s="43" t="e">
        <f>#REF!-#REF!</f>
        <v>#REF!</v>
      </c>
      <c r="K112" s="43" t="e">
        <f>#REF!-#REF!</f>
        <v>#REF!</v>
      </c>
      <c r="L112" s="43" t="e">
        <f>#REF!-#REF!</f>
        <v>#REF!</v>
      </c>
      <c r="M112" s="44" t="e">
        <f>#REF!-#REF!</f>
        <v>#REF!</v>
      </c>
    </row>
    <row r="113" spans="1:13" ht="12" customHeight="1">
      <c r="A113" s="1" t="s">
        <v>112</v>
      </c>
      <c r="B113" s="1">
        <v>451</v>
      </c>
      <c r="C113" s="37" t="s">
        <v>113</v>
      </c>
      <c r="D113" s="8"/>
      <c r="E113" s="3" t="s">
        <v>19</v>
      </c>
      <c r="F113" s="42" t="e">
        <f>#REF!-#REF!</f>
        <v>#REF!</v>
      </c>
      <c r="G113" s="43" t="e">
        <f>#REF!-#REF!</f>
        <v>#REF!</v>
      </c>
      <c r="H113" s="43" t="e">
        <f>#REF!-#REF!</f>
        <v>#REF!</v>
      </c>
      <c r="I113" s="43" t="e">
        <f>#REF!-#REF!</f>
        <v>#REF!</v>
      </c>
      <c r="J113" s="43" t="e">
        <f>#REF!-#REF!</f>
        <v>#REF!</v>
      </c>
      <c r="K113" s="43" t="e">
        <f>#REF!-#REF!</f>
        <v>#REF!</v>
      </c>
      <c r="L113" s="43" t="e">
        <f>#REF!-#REF!</f>
        <v>#REF!</v>
      </c>
      <c r="M113" s="44" t="e">
        <f>#REF!-#REF!</f>
        <v>#REF!</v>
      </c>
    </row>
    <row r="114" spans="2:13" ht="10.5" customHeight="1">
      <c r="B114" s="1">
        <v>460</v>
      </c>
      <c r="C114" s="7"/>
      <c r="D114" s="8"/>
      <c r="E114" s="3"/>
      <c r="F114" s="42" t="e">
        <f>#REF!-#REF!</f>
        <v>#REF!</v>
      </c>
      <c r="G114" s="43" t="e">
        <f>#REF!-#REF!</f>
        <v>#REF!</v>
      </c>
      <c r="H114" s="43" t="e">
        <f>#REF!-#REF!</f>
        <v>#REF!</v>
      </c>
      <c r="I114" s="43" t="e">
        <f>#REF!-#REF!</f>
        <v>#REF!</v>
      </c>
      <c r="J114" s="43" t="e">
        <f>#REF!-#REF!</f>
        <v>#REF!</v>
      </c>
      <c r="K114" s="43" t="e">
        <f>#REF!-#REF!</f>
        <v>#REF!</v>
      </c>
      <c r="L114" s="43" t="e">
        <f>#REF!-#REF!</f>
        <v>#REF!</v>
      </c>
      <c r="M114" s="44" t="e">
        <f>#REF!-#REF!</f>
        <v>#REF!</v>
      </c>
    </row>
    <row r="115" spans="1:13" ht="12" customHeight="1">
      <c r="A115" s="1" t="s">
        <v>114</v>
      </c>
      <c r="B115" s="1">
        <v>461</v>
      </c>
      <c r="C115" s="27" t="s">
        <v>115</v>
      </c>
      <c r="D115" s="28"/>
      <c r="E115" s="29" t="s">
        <v>19</v>
      </c>
      <c r="F115" s="42" t="e">
        <f>#REF!-#REF!</f>
        <v>#REF!</v>
      </c>
      <c r="G115" s="43" t="e">
        <f>#REF!-#REF!</f>
        <v>#REF!</v>
      </c>
      <c r="H115" s="43" t="e">
        <f>#REF!-#REF!</f>
        <v>#REF!</v>
      </c>
      <c r="I115" s="43" t="e">
        <f>#REF!-#REF!</f>
        <v>#REF!</v>
      </c>
      <c r="J115" s="43" t="e">
        <f>#REF!-#REF!</f>
        <v>#REF!</v>
      </c>
      <c r="K115" s="43" t="e">
        <f>#REF!-#REF!</f>
        <v>#REF!</v>
      </c>
      <c r="L115" s="43" t="e">
        <f>#REF!-#REF!</f>
        <v>#REF!</v>
      </c>
      <c r="M115" s="44" t="e">
        <f>#REF!-#REF!</f>
        <v>#REF!</v>
      </c>
    </row>
    <row r="116" spans="1:13" s="45" customFormat="1" ht="12" customHeight="1">
      <c r="A116" s="45" t="s">
        <v>116</v>
      </c>
      <c r="B116" s="45">
        <v>471</v>
      </c>
      <c r="C116" s="37" t="s">
        <v>117</v>
      </c>
      <c r="D116" s="8"/>
      <c r="E116" s="3" t="s">
        <v>19</v>
      </c>
      <c r="F116" s="42" t="e">
        <f>#REF!-#REF!</f>
        <v>#REF!</v>
      </c>
      <c r="G116" s="43" t="e">
        <f>#REF!-#REF!</f>
        <v>#REF!</v>
      </c>
      <c r="H116" s="43" t="e">
        <f>#REF!-#REF!</f>
        <v>#REF!</v>
      </c>
      <c r="I116" s="43" t="e">
        <f>#REF!-#REF!</f>
        <v>#REF!</v>
      </c>
      <c r="J116" s="43" t="e">
        <f>#REF!-#REF!</f>
        <v>#REF!</v>
      </c>
      <c r="K116" s="43" t="e">
        <f>#REF!-#REF!</f>
        <v>#REF!</v>
      </c>
      <c r="L116" s="43" t="e">
        <f>#REF!-#REF!</f>
        <v>#REF!</v>
      </c>
      <c r="M116" s="44" t="e">
        <f>#REF!-#REF!</f>
        <v>#REF!</v>
      </c>
    </row>
    <row r="117" spans="1:13" s="45" customFormat="1" ht="12" customHeight="1">
      <c r="A117" s="45" t="s">
        <v>118</v>
      </c>
      <c r="B117" s="45">
        <v>481</v>
      </c>
      <c r="C117" s="37" t="s">
        <v>119</v>
      </c>
      <c r="D117" s="8"/>
      <c r="E117" s="3" t="s">
        <v>19</v>
      </c>
      <c r="F117" s="42" t="e">
        <f>#REF!-#REF!</f>
        <v>#REF!</v>
      </c>
      <c r="G117" s="43" t="e">
        <f>#REF!-#REF!</f>
        <v>#REF!</v>
      </c>
      <c r="H117" s="43" t="e">
        <f>#REF!-#REF!</f>
        <v>#REF!</v>
      </c>
      <c r="I117" s="43" t="e">
        <f>#REF!-#REF!</f>
        <v>#REF!</v>
      </c>
      <c r="J117" s="43" t="e">
        <f>#REF!-#REF!</f>
        <v>#REF!</v>
      </c>
      <c r="K117" s="43" t="e">
        <f>#REF!-#REF!</f>
        <v>#REF!</v>
      </c>
      <c r="L117" s="43" t="e">
        <f>#REF!-#REF!</f>
        <v>#REF!</v>
      </c>
      <c r="M117" s="44" t="e">
        <f>#REF!-#REF!</f>
        <v>#REF!</v>
      </c>
    </row>
    <row r="118" spans="1:13" ht="12" customHeight="1">
      <c r="A118" s="1" t="s">
        <v>120</v>
      </c>
      <c r="B118" s="1">
        <v>491</v>
      </c>
      <c r="C118" s="37" t="s">
        <v>121</v>
      </c>
      <c r="D118" s="8"/>
      <c r="E118" s="3" t="s">
        <v>19</v>
      </c>
      <c r="F118" s="42" t="e">
        <f>#REF!-#REF!</f>
        <v>#REF!</v>
      </c>
      <c r="G118" s="43" t="e">
        <f>#REF!-#REF!</f>
        <v>#REF!</v>
      </c>
      <c r="H118" s="43" t="e">
        <f>#REF!-#REF!</f>
        <v>#REF!</v>
      </c>
      <c r="I118" s="43" t="e">
        <f>#REF!-#REF!</f>
        <v>#REF!</v>
      </c>
      <c r="J118" s="43" t="e">
        <f>#REF!-#REF!</f>
        <v>#REF!</v>
      </c>
      <c r="K118" s="43" t="e">
        <f>#REF!-#REF!</f>
        <v>#REF!</v>
      </c>
      <c r="L118" s="43" t="e">
        <f>#REF!-#REF!</f>
        <v>#REF!</v>
      </c>
      <c r="M118" s="44" t="e">
        <f>#REF!-#REF!</f>
        <v>#REF!</v>
      </c>
    </row>
    <row r="119" spans="1:13" ht="12" customHeight="1">
      <c r="A119" s="1" t="s">
        <v>122</v>
      </c>
      <c r="B119" s="1">
        <v>501</v>
      </c>
      <c r="C119" s="37" t="s">
        <v>123</v>
      </c>
      <c r="D119" s="8"/>
      <c r="E119" s="3" t="s">
        <v>19</v>
      </c>
      <c r="F119" s="42" t="e">
        <f>#REF!-#REF!</f>
        <v>#REF!</v>
      </c>
      <c r="G119" s="43" t="e">
        <f>#REF!-#REF!</f>
        <v>#REF!</v>
      </c>
      <c r="H119" s="43" t="e">
        <f>#REF!-#REF!</f>
        <v>#REF!</v>
      </c>
      <c r="I119" s="43" t="e">
        <f>#REF!-#REF!</f>
        <v>#REF!</v>
      </c>
      <c r="J119" s="43" t="e">
        <f>#REF!-#REF!</f>
        <v>#REF!</v>
      </c>
      <c r="K119" s="43" t="e">
        <f>#REF!-#REF!</f>
        <v>#REF!</v>
      </c>
      <c r="L119" s="43" t="e">
        <f>#REF!-#REF!</f>
        <v>#REF!</v>
      </c>
      <c r="M119" s="44" t="e">
        <f>#REF!-#REF!</f>
        <v>#REF!</v>
      </c>
    </row>
    <row r="120" spans="2:13" ht="10.5" customHeight="1">
      <c r="B120" s="1">
        <v>510</v>
      </c>
      <c r="C120" s="32"/>
      <c r="D120" s="33"/>
      <c r="E120" s="34"/>
      <c r="F120" s="42" t="e">
        <f>#REF!-#REF!</f>
        <v>#REF!</v>
      </c>
      <c r="G120" s="43" t="e">
        <f>#REF!-#REF!</f>
        <v>#REF!</v>
      </c>
      <c r="H120" s="43" t="e">
        <f>#REF!-#REF!</f>
        <v>#REF!</v>
      </c>
      <c r="I120" s="43" t="e">
        <f>#REF!-#REF!</f>
        <v>#REF!</v>
      </c>
      <c r="J120" s="43" t="e">
        <f>#REF!-#REF!</f>
        <v>#REF!</v>
      </c>
      <c r="K120" s="43" t="e">
        <f>#REF!-#REF!</f>
        <v>#REF!</v>
      </c>
      <c r="L120" s="43" t="e">
        <f>#REF!-#REF!</f>
        <v>#REF!</v>
      </c>
      <c r="M120" s="44" t="e">
        <f>#REF!-#REF!</f>
        <v>#REF!</v>
      </c>
    </row>
    <row r="121" spans="1:13" ht="12" customHeight="1">
      <c r="A121" s="1" t="s">
        <v>124</v>
      </c>
      <c r="B121" s="1">
        <v>511</v>
      </c>
      <c r="C121" s="7" t="s">
        <v>125</v>
      </c>
      <c r="D121" s="8"/>
      <c r="E121" s="3" t="s">
        <v>19</v>
      </c>
      <c r="F121" s="42" t="e">
        <f>#REF!-#REF!</f>
        <v>#REF!</v>
      </c>
      <c r="G121" s="43" t="e">
        <f>#REF!-#REF!</f>
        <v>#REF!</v>
      </c>
      <c r="H121" s="43" t="e">
        <f>#REF!-#REF!</f>
        <v>#REF!</v>
      </c>
      <c r="I121" s="43" t="e">
        <f>#REF!-#REF!</f>
        <v>#REF!</v>
      </c>
      <c r="J121" s="43" t="e">
        <f>#REF!-#REF!</f>
        <v>#REF!</v>
      </c>
      <c r="K121" s="43" t="e">
        <f>#REF!-#REF!</f>
        <v>#REF!</v>
      </c>
      <c r="L121" s="43" t="e">
        <f>#REF!-#REF!</f>
        <v>#REF!</v>
      </c>
      <c r="M121" s="44" t="e">
        <f>#REF!-#REF!</f>
        <v>#REF!</v>
      </c>
    </row>
    <row r="122" spans="1:13" s="45" customFormat="1" ht="12" customHeight="1">
      <c r="A122" s="45" t="s">
        <v>126</v>
      </c>
      <c r="B122" s="45">
        <v>521</v>
      </c>
      <c r="C122" s="37" t="s">
        <v>127</v>
      </c>
      <c r="D122" s="8"/>
      <c r="E122" s="3" t="s">
        <v>19</v>
      </c>
      <c r="F122" s="42" t="e">
        <f>#REF!-#REF!</f>
        <v>#REF!</v>
      </c>
      <c r="G122" s="43" t="e">
        <f>#REF!-#REF!</f>
        <v>#REF!</v>
      </c>
      <c r="H122" s="43" t="e">
        <f>#REF!-#REF!</f>
        <v>#REF!</v>
      </c>
      <c r="I122" s="43" t="e">
        <f>#REF!-#REF!</f>
        <v>#REF!</v>
      </c>
      <c r="J122" s="43" t="e">
        <f>#REF!-#REF!</f>
        <v>#REF!</v>
      </c>
      <c r="K122" s="43" t="e">
        <f>#REF!-#REF!</f>
        <v>#REF!</v>
      </c>
      <c r="L122" s="43" t="e">
        <f>#REF!-#REF!</f>
        <v>#REF!</v>
      </c>
      <c r="M122" s="44" t="e">
        <f>#REF!-#REF!</f>
        <v>#REF!</v>
      </c>
    </row>
    <row r="123" spans="1:13" s="45" customFormat="1" ht="12" customHeight="1">
      <c r="A123" s="45" t="s">
        <v>128</v>
      </c>
      <c r="B123" s="45">
        <v>531</v>
      </c>
      <c r="C123" s="37" t="s">
        <v>129</v>
      </c>
      <c r="D123" s="8"/>
      <c r="E123" s="3" t="s">
        <v>19</v>
      </c>
      <c r="F123" s="42" t="e">
        <f>#REF!-#REF!</f>
        <v>#REF!</v>
      </c>
      <c r="G123" s="43" t="e">
        <f>#REF!-#REF!</f>
        <v>#REF!</v>
      </c>
      <c r="H123" s="43" t="e">
        <f>#REF!-#REF!</f>
        <v>#REF!</v>
      </c>
      <c r="I123" s="43" t="e">
        <f>#REF!-#REF!</f>
        <v>#REF!</v>
      </c>
      <c r="J123" s="43" t="e">
        <f>#REF!-#REF!</f>
        <v>#REF!</v>
      </c>
      <c r="K123" s="43" t="e">
        <f>#REF!-#REF!</f>
        <v>#REF!</v>
      </c>
      <c r="L123" s="43" t="e">
        <f>#REF!-#REF!</f>
        <v>#REF!</v>
      </c>
      <c r="M123" s="44" t="e">
        <f>#REF!-#REF!</f>
        <v>#REF!</v>
      </c>
    </row>
    <row r="124" spans="1:13" s="45" customFormat="1" ht="12" customHeight="1">
      <c r="A124" s="45" t="s">
        <v>130</v>
      </c>
      <c r="B124" s="45">
        <v>541</v>
      </c>
      <c r="C124" s="37" t="s">
        <v>131</v>
      </c>
      <c r="D124" s="8"/>
      <c r="E124" s="3" t="s">
        <v>19</v>
      </c>
      <c r="F124" s="42" t="e">
        <f>#REF!-#REF!</f>
        <v>#REF!</v>
      </c>
      <c r="G124" s="43" t="e">
        <f>#REF!-#REF!</f>
        <v>#REF!</v>
      </c>
      <c r="H124" s="43" t="e">
        <f>#REF!-#REF!</f>
        <v>#REF!</v>
      </c>
      <c r="I124" s="43" t="e">
        <f>#REF!-#REF!</f>
        <v>#REF!</v>
      </c>
      <c r="J124" s="43" t="e">
        <f>#REF!-#REF!</f>
        <v>#REF!</v>
      </c>
      <c r="K124" s="43" t="e">
        <f>#REF!-#REF!</f>
        <v>#REF!</v>
      </c>
      <c r="L124" s="43" t="e">
        <f>#REF!-#REF!</f>
        <v>#REF!</v>
      </c>
      <c r="M124" s="44" t="e">
        <f>#REF!-#REF!</f>
        <v>#REF!</v>
      </c>
    </row>
    <row r="125" spans="1:13" s="45" customFormat="1" ht="12" customHeight="1">
      <c r="A125" s="45" t="s">
        <v>132</v>
      </c>
      <c r="B125" s="45">
        <v>551</v>
      </c>
      <c r="C125" s="37" t="s">
        <v>133</v>
      </c>
      <c r="D125" s="8"/>
      <c r="E125" s="3" t="s">
        <v>19</v>
      </c>
      <c r="F125" s="42" t="e">
        <f>#REF!-#REF!</f>
        <v>#REF!</v>
      </c>
      <c r="G125" s="43" t="e">
        <f>#REF!-#REF!</f>
        <v>#REF!</v>
      </c>
      <c r="H125" s="43" t="e">
        <f>#REF!-#REF!</f>
        <v>#REF!</v>
      </c>
      <c r="I125" s="43" t="e">
        <f>#REF!-#REF!</f>
        <v>#REF!</v>
      </c>
      <c r="J125" s="43" t="e">
        <f>#REF!-#REF!</f>
        <v>#REF!</v>
      </c>
      <c r="K125" s="43" t="e">
        <f>#REF!-#REF!</f>
        <v>#REF!</v>
      </c>
      <c r="L125" s="43" t="e">
        <f>#REF!-#REF!</f>
        <v>#REF!</v>
      </c>
      <c r="M125" s="44" t="e">
        <f>#REF!-#REF!</f>
        <v>#REF!</v>
      </c>
    </row>
    <row r="126" spans="2:13" s="45" customFormat="1" ht="10.5" customHeight="1">
      <c r="B126" s="45">
        <v>560</v>
      </c>
      <c r="C126" s="32"/>
      <c r="D126" s="33"/>
      <c r="E126" s="34"/>
      <c r="F126" s="42" t="e">
        <f>#REF!-#REF!</f>
        <v>#REF!</v>
      </c>
      <c r="G126" s="43" t="e">
        <f>#REF!-#REF!</f>
        <v>#REF!</v>
      </c>
      <c r="H126" s="43" t="e">
        <f>#REF!-#REF!</f>
        <v>#REF!</v>
      </c>
      <c r="I126" s="43" t="e">
        <f>#REF!-#REF!</f>
        <v>#REF!</v>
      </c>
      <c r="J126" s="43" t="e">
        <f>#REF!-#REF!</f>
        <v>#REF!</v>
      </c>
      <c r="K126" s="43" t="e">
        <f>#REF!-#REF!</f>
        <v>#REF!</v>
      </c>
      <c r="L126" s="43" t="e">
        <f>#REF!-#REF!</f>
        <v>#REF!</v>
      </c>
      <c r="M126" s="44" t="e">
        <f>#REF!-#REF!</f>
        <v>#REF!</v>
      </c>
    </row>
    <row r="127" spans="1:13" s="45" customFormat="1" ht="12" customHeight="1">
      <c r="A127" s="45" t="s">
        <v>134</v>
      </c>
      <c r="B127" s="45">
        <v>561</v>
      </c>
      <c r="C127" s="7" t="s">
        <v>135</v>
      </c>
      <c r="D127" s="8"/>
      <c r="E127" s="3" t="s">
        <v>19</v>
      </c>
      <c r="F127" s="42" t="e">
        <f>#REF!-#REF!</f>
        <v>#REF!</v>
      </c>
      <c r="G127" s="43" t="e">
        <f>#REF!-#REF!</f>
        <v>#REF!</v>
      </c>
      <c r="H127" s="43" t="e">
        <f>#REF!-#REF!</f>
        <v>#REF!</v>
      </c>
      <c r="I127" s="43" t="e">
        <f>#REF!-#REF!</f>
        <v>#REF!</v>
      </c>
      <c r="J127" s="43" t="e">
        <f>#REF!-#REF!</f>
        <v>#REF!</v>
      </c>
      <c r="K127" s="43" t="e">
        <f>#REF!-#REF!</f>
        <v>#REF!</v>
      </c>
      <c r="L127" s="43" t="e">
        <f>#REF!-#REF!</f>
        <v>#REF!</v>
      </c>
      <c r="M127" s="44" t="e">
        <f>#REF!-#REF!</f>
        <v>#REF!</v>
      </c>
    </row>
    <row r="128" spans="1:13" ht="12" customHeight="1">
      <c r="A128" s="1" t="s">
        <v>136</v>
      </c>
      <c r="B128" s="1">
        <v>571</v>
      </c>
      <c r="C128" s="37" t="s">
        <v>137</v>
      </c>
      <c r="D128" s="8"/>
      <c r="E128" s="3" t="s">
        <v>19</v>
      </c>
      <c r="F128" s="42" t="e">
        <f>#REF!-#REF!</f>
        <v>#REF!</v>
      </c>
      <c r="G128" s="43" t="e">
        <f>#REF!-#REF!</f>
        <v>#REF!</v>
      </c>
      <c r="H128" s="43" t="e">
        <f>#REF!-#REF!</f>
        <v>#REF!</v>
      </c>
      <c r="I128" s="43" t="e">
        <f>#REF!-#REF!</f>
        <v>#REF!</v>
      </c>
      <c r="J128" s="43" t="e">
        <f>#REF!-#REF!</f>
        <v>#REF!</v>
      </c>
      <c r="K128" s="43" t="e">
        <f>#REF!-#REF!</f>
        <v>#REF!</v>
      </c>
      <c r="L128" s="43" t="e">
        <f>#REF!-#REF!</f>
        <v>#REF!</v>
      </c>
      <c r="M128" s="44" t="e">
        <f>#REF!-#REF!</f>
        <v>#REF!</v>
      </c>
    </row>
    <row r="129" spans="1:13" ht="12" customHeight="1">
      <c r="A129" s="1" t="s">
        <v>138</v>
      </c>
      <c r="B129" s="1">
        <v>581</v>
      </c>
      <c r="C129" s="37" t="s">
        <v>139</v>
      </c>
      <c r="D129" s="8"/>
      <c r="E129" s="3" t="s">
        <v>19</v>
      </c>
      <c r="F129" s="42" t="e">
        <f>#REF!-#REF!</f>
        <v>#REF!</v>
      </c>
      <c r="G129" s="43" t="e">
        <f>#REF!-#REF!</f>
        <v>#REF!</v>
      </c>
      <c r="H129" s="43" t="e">
        <f>#REF!-#REF!</f>
        <v>#REF!</v>
      </c>
      <c r="I129" s="43" t="e">
        <f>#REF!-#REF!</f>
        <v>#REF!</v>
      </c>
      <c r="J129" s="43" t="e">
        <f>#REF!-#REF!</f>
        <v>#REF!</v>
      </c>
      <c r="K129" s="43" t="e">
        <f>#REF!-#REF!</f>
        <v>#REF!</v>
      </c>
      <c r="L129" s="43" t="e">
        <f>#REF!-#REF!</f>
        <v>#REF!</v>
      </c>
      <c r="M129" s="44" t="e">
        <f>#REF!-#REF!</f>
        <v>#REF!</v>
      </c>
    </row>
    <row r="130" spans="1:13" s="45" customFormat="1" ht="12" customHeight="1">
      <c r="A130" s="45" t="s">
        <v>140</v>
      </c>
      <c r="B130" s="45">
        <v>591</v>
      </c>
      <c r="C130" s="37" t="s">
        <v>141</v>
      </c>
      <c r="D130" s="8"/>
      <c r="E130" s="3" t="s">
        <v>19</v>
      </c>
      <c r="F130" s="42" t="e">
        <f>#REF!-#REF!</f>
        <v>#REF!</v>
      </c>
      <c r="G130" s="43" t="e">
        <f>#REF!-#REF!</f>
        <v>#REF!</v>
      </c>
      <c r="H130" s="43" t="e">
        <f>#REF!-#REF!</f>
        <v>#REF!</v>
      </c>
      <c r="I130" s="43" t="e">
        <f>#REF!-#REF!</f>
        <v>#REF!</v>
      </c>
      <c r="J130" s="43" t="e">
        <f>#REF!-#REF!</f>
        <v>#REF!</v>
      </c>
      <c r="K130" s="43" t="e">
        <f>#REF!-#REF!</f>
        <v>#REF!</v>
      </c>
      <c r="L130" s="43" t="e">
        <f>#REF!-#REF!</f>
        <v>#REF!</v>
      </c>
      <c r="M130" s="44" t="e">
        <f>#REF!-#REF!</f>
        <v>#REF!</v>
      </c>
    </row>
    <row r="131" spans="1:13" s="45" customFormat="1" ht="12" customHeight="1">
      <c r="A131" s="45" t="s">
        <v>142</v>
      </c>
      <c r="B131" s="45">
        <v>601</v>
      </c>
      <c r="C131" s="37" t="s">
        <v>143</v>
      </c>
      <c r="D131" s="8"/>
      <c r="E131" s="3" t="s">
        <v>19</v>
      </c>
      <c r="F131" s="42" t="e">
        <f>#REF!-#REF!</f>
        <v>#REF!</v>
      </c>
      <c r="G131" s="43" t="e">
        <f>#REF!-#REF!</f>
        <v>#REF!</v>
      </c>
      <c r="H131" s="43" t="e">
        <f>#REF!-#REF!</f>
        <v>#REF!</v>
      </c>
      <c r="I131" s="43" t="e">
        <f>#REF!-#REF!</f>
        <v>#REF!</v>
      </c>
      <c r="J131" s="43" t="e">
        <f>#REF!-#REF!</f>
        <v>#REF!</v>
      </c>
      <c r="K131" s="43" t="e">
        <f>#REF!-#REF!</f>
        <v>#REF!</v>
      </c>
      <c r="L131" s="43" t="e">
        <f>#REF!-#REF!</f>
        <v>#REF!</v>
      </c>
      <c r="M131" s="44" t="e">
        <f>#REF!-#REF!</f>
        <v>#REF!</v>
      </c>
    </row>
    <row r="132" spans="1:13" ht="12" customHeight="1">
      <c r="A132" s="1" t="s">
        <v>144</v>
      </c>
      <c r="B132" s="1">
        <v>611</v>
      </c>
      <c r="C132" s="37" t="s">
        <v>145</v>
      </c>
      <c r="D132" s="8"/>
      <c r="E132" s="3" t="s">
        <v>19</v>
      </c>
      <c r="F132" s="42" t="e">
        <f>#REF!-#REF!</f>
        <v>#REF!</v>
      </c>
      <c r="G132" s="43" t="e">
        <f>#REF!-#REF!</f>
        <v>#REF!</v>
      </c>
      <c r="H132" s="43" t="e">
        <f>#REF!-#REF!</f>
        <v>#REF!</v>
      </c>
      <c r="I132" s="43" t="e">
        <f>#REF!-#REF!</f>
        <v>#REF!</v>
      </c>
      <c r="J132" s="43" t="e">
        <f>#REF!-#REF!</f>
        <v>#REF!</v>
      </c>
      <c r="K132" s="43" t="e">
        <f>#REF!-#REF!</f>
        <v>#REF!</v>
      </c>
      <c r="L132" s="43" t="e">
        <f>#REF!-#REF!</f>
        <v>#REF!</v>
      </c>
      <c r="M132" s="44" t="e">
        <f>#REF!-#REF!</f>
        <v>#REF!</v>
      </c>
    </row>
    <row r="133" spans="2:13" ht="10.5" customHeight="1">
      <c r="B133" s="1">
        <v>620</v>
      </c>
      <c r="C133" s="32"/>
      <c r="D133" s="33"/>
      <c r="E133" s="34"/>
      <c r="F133" s="48" t="e">
        <f>#REF!-#REF!</f>
        <v>#REF!</v>
      </c>
      <c r="G133" s="46" t="e">
        <f>#REF!-#REF!</f>
        <v>#REF!</v>
      </c>
      <c r="H133" s="46" t="e">
        <f>#REF!-#REF!</f>
        <v>#REF!</v>
      </c>
      <c r="I133" s="46" t="e">
        <f>#REF!-#REF!</f>
        <v>#REF!</v>
      </c>
      <c r="J133" s="46" t="e">
        <f>#REF!-#REF!</f>
        <v>#REF!</v>
      </c>
      <c r="K133" s="46" t="e">
        <f>#REF!-#REF!</f>
        <v>#REF!</v>
      </c>
      <c r="L133" s="46" t="e">
        <f>#REF!-#REF!</f>
        <v>#REF!</v>
      </c>
      <c r="M133" s="47" t="e">
        <f>#REF!-#REF!</f>
        <v>#REF!</v>
      </c>
    </row>
    <row r="134" spans="1:13" ht="11.25" customHeight="1">
      <c r="A134" s="1" t="s">
        <v>146</v>
      </c>
      <c r="B134" s="1">
        <v>621</v>
      </c>
      <c r="C134" s="7" t="s">
        <v>147</v>
      </c>
      <c r="D134" s="8"/>
      <c r="E134" s="3" t="s">
        <v>19</v>
      </c>
      <c r="F134" s="42" t="e">
        <f>#REF!-#REF!</f>
        <v>#REF!</v>
      </c>
      <c r="G134" s="43" t="e">
        <f>#REF!-#REF!</f>
        <v>#REF!</v>
      </c>
      <c r="H134" s="43" t="e">
        <f>#REF!-#REF!</f>
        <v>#REF!</v>
      </c>
      <c r="I134" s="43" t="e">
        <f>#REF!-#REF!</f>
        <v>#REF!</v>
      </c>
      <c r="J134" s="43" t="e">
        <f>#REF!-#REF!</f>
        <v>#REF!</v>
      </c>
      <c r="K134" s="43" t="e">
        <f>#REF!-#REF!</f>
        <v>#REF!</v>
      </c>
      <c r="L134" s="43" t="e">
        <f>#REF!-#REF!</f>
        <v>#REF!</v>
      </c>
      <c r="M134" s="44" t="e">
        <f>#REF!-#REF!</f>
        <v>#REF!</v>
      </c>
    </row>
    <row r="135" spans="1:13" ht="11.25" customHeight="1">
      <c r="A135" s="1" t="s">
        <v>146</v>
      </c>
      <c r="B135" s="1">
        <v>622</v>
      </c>
      <c r="C135" s="7"/>
      <c r="D135" s="8"/>
      <c r="E135" s="3" t="s">
        <v>20</v>
      </c>
      <c r="F135" s="42" t="e">
        <f>#REF!-#REF!</f>
        <v>#REF!</v>
      </c>
      <c r="G135" s="43" t="e">
        <f>#REF!-#REF!</f>
        <v>#REF!</v>
      </c>
      <c r="H135" s="43" t="e">
        <f>#REF!-#REF!</f>
        <v>#REF!</v>
      </c>
      <c r="I135" s="43" t="e">
        <f>#REF!-#REF!</f>
        <v>#REF!</v>
      </c>
      <c r="J135" s="43" t="e">
        <f>#REF!-#REF!</f>
        <v>#REF!</v>
      </c>
      <c r="K135" s="43" t="e">
        <f>#REF!-#REF!</f>
        <v>#REF!</v>
      </c>
      <c r="L135" s="43" t="e">
        <f>#REF!-#REF!</f>
        <v>#REF!</v>
      </c>
      <c r="M135" s="44" t="e">
        <f>#REF!-#REF!</f>
        <v>#REF!</v>
      </c>
    </row>
    <row r="136" spans="1:13" ht="11.25" customHeight="1">
      <c r="A136" s="1" t="s">
        <v>146</v>
      </c>
      <c r="B136" s="1">
        <v>623</v>
      </c>
      <c r="C136" s="7"/>
      <c r="D136" s="8"/>
      <c r="E136" s="3" t="s">
        <v>21</v>
      </c>
      <c r="F136" s="42" t="e">
        <f>#REF!-#REF!</f>
        <v>#REF!</v>
      </c>
      <c r="G136" s="43" t="e">
        <f>#REF!-#REF!</f>
        <v>#REF!</v>
      </c>
      <c r="H136" s="43" t="e">
        <f>#REF!-#REF!</f>
        <v>#REF!</v>
      </c>
      <c r="I136" s="43" t="e">
        <f>#REF!-#REF!</f>
        <v>#REF!</v>
      </c>
      <c r="J136" s="43" t="e">
        <f>#REF!-#REF!</f>
        <v>#REF!</v>
      </c>
      <c r="K136" s="43" t="e">
        <f>#REF!-#REF!</f>
        <v>#REF!</v>
      </c>
      <c r="L136" s="43" t="e">
        <f>#REF!-#REF!</f>
        <v>#REF!</v>
      </c>
      <c r="M136" s="44" t="e">
        <f>#REF!-#REF!</f>
        <v>#REF!</v>
      </c>
    </row>
    <row r="137" spans="1:13" ht="11.25" customHeight="1">
      <c r="A137" s="1" t="s">
        <v>146</v>
      </c>
      <c r="B137" s="1">
        <v>624</v>
      </c>
      <c r="C137" s="7"/>
      <c r="D137" s="8"/>
      <c r="E137" s="3" t="s">
        <v>22</v>
      </c>
      <c r="F137" s="42" t="e">
        <f>#REF!-#REF!</f>
        <v>#REF!</v>
      </c>
      <c r="G137" s="43" t="e">
        <f>#REF!-#REF!</f>
        <v>#REF!</v>
      </c>
      <c r="H137" s="43" t="e">
        <f>#REF!-#REF!</f>
        <v>#REF!</v>
      </c>
      <c r="I137" s="43" t="e">
        <f>#REF!-#REF!</f>
        <v>#REF!</v>
      </c>
      <c r="J137" s="43" t="e">
        <f>#REF!-#REF!</f>
        <v>#REF!</v>
      </c>
      <c r="K137" s="43" t="e">
        <f>#REF!-#REF!</f>
        <v>#REF!</v>
      </c>
      <c r="L137" s="43" t="e">
        <f>#REF!-#REF!</f>
        <v>#REF!</v>
      </c>
      <c r="M137" s="44" t="e">
        <f>#REF!-#REF!</f>
        <v>#REF!</v>
      </c>
    </row>
    <row r="138" spans="1:13" ht="11.25" customHeight="1">
      <c r="A138" s="1" t="s">
        <v>146</v>
      </c>
      <c r="B138" s="1">
        <v>625</v>
      </c>
      <c r="C138" s="7"/>
      <c r="D138" s="8"/>
      <c r="E138" s="3" t="s">
        <v>23</v>
      </c>
      <c r="F138" s="42" t="e">
        <f>#REF!-#REF!</f>
        <v>#REF!</v>
      </c>
      <c r="G138" s="43" t="e">
        <f>#REF!-#REF!</f>
        <v>#REF!</v>
      </c>
      <c r="H138" s="43" t="e">
        <f>#REF!-#REF!</f>
        <v>#REF!</v>
      </c>
      <c r="I138" s="43" t="e">
        <f>#REF!-#REF!</f>
        <v>#REF!</v>
      </c>
      <c r="J138" s="43" t="e">
        <f>#REF!-#REF!</f>
        <v>#REF!</v>
      </c>
      <c r="K138" s="43" t="e">
        <f>#REF!-#REF!</f>
        <v>#REF!</v>
      </c>
      <c r="L138" s="43" t="e">
        <f>#REF!-#REF!</f>
        <v>#REF!</v>
      </c>
      <c r="M138" s="44" t="e">
        <f>#REF!-#REF!</f>
        <v>#REF!</v>
      </c>
    </row>
    <row r="139" spans="1:13" ht="11.25" customHeight="1">
      <c r="A139" s="1" t="s">
        <v>146</v>
      </c>
      <c r="B139" s="1">
        <v>626</v>
      </c>
      <c r="C139" s="7"/>
      <c r="D139" s="8"/>
      <c r="E139" s="3" t="s">
        <v>24</v>
      </c>
      <c r="F139" s="42" t="e">
        <f>#REF!-#REF!</f>
        <v>#REF!</v>
      </c>
      <c r="G139" s="43" t="e">
        <f>#REF!-#REF!</f>
        <v>#REF!</v>
      </c>
      <c r="H139" s="43" t="e">
        <f>#REF!-#REF!</f>
        <v>#REF!</v>
      </c>
      <c r="I139" s="43" t="e">
        <f>#REF!-#REF!</f>
        <v>#REF!</v>
      </c>
      <c r="J139" s="43" t="e">
        <f>#REF!-#REF!</f>
        <v>#REF!</v>
      </c>
      <c r="K139" s="43" t="e">
        <f>#REF!-#REF!</f>
        <v>#REF!</v>
      </c>
      <c r="L139" s="43" t="e">
        <f>#REF!-#REF!</f>
        <v>#REF!</v>
      </c>
      <c r="M139" s="44" t="e">
        <f>#REF!-#REF!</f>
        <v>#REF!</v>
      </c>
    </row>
    <row r="140" spans="1:13" ht="11.25" customHeight="1">
      <c r="A140" s="1" t="s">
        <v>146</v>
      </c>
      <c r="B140" s="1">
        <v>627</v>
      </c>
      <c r="C140" s="7"/>
      <c r="D140" s="8"/>
      <c r="E140" s="3" t="s">
        <v>25</v>
      </c>
      <c r="F140" s="42" t="e">
        <f>#REF!-#REF!</f>
        <v>#REF!</v>
      </c>
      <c r="G140" s="43" t="e">
        <f>#REF!-#REF!</f>
        <v>#REF!</v>
      </c>
      <c r="H140" s="43" t="e">
        <f>#REF!-#REF!</f>
        <v>#REF!</v>
      </c>
      <c r="I140" s="43" t="e">
        <f>#REF!-#REF!</f>
        <v>#REF!</v>
      </c>
      <c r="J140" s="43" t="e">
        <f>#REF!-#REF!</f>
        <v>#REF!</v>
      </c>
      <c r="K140" s="43" t="e">
        <f>#REF!-#REF!</f>
        <v>#REF!</v>
      </c>
      <c r="L140" s="43" t="e">
        <f>#REF!-#REF!</f>
        <v>#REF!</v>
      </c>
      <c r="M140" s="44" t="e">
        <f>#REF!-#REF!</f>
        <v>#REF!</v>
      </c>
    </row>
    <row r="141" spans="1:13" ht="11.25" customHeight="1">
      <c r="A141" s="1" t="s">
        <v>146</v>
      </c>
      <c r="B141" s="1">
        <v>628</v>
      </c>
      <c r="C141" s="7"/>
      <c r="D141" s="8"/>
      <c r="E141" s="3" t="s">
        <v>26</v>
      </c>
      <c r="F141" s="42" t="e">
        <f>#REF!-#REF!</f>
        <v>#REF!</v>
      </c>
      <c r="G141" s="43" t="e">
        <f>#REF!-#REF!</f>
        <v>#REF!</v>
      </c>
      <c r="H141" s="43" t="e">
        <f>#REF!-#REF!</f>
        <v>#REF!</v>
      </c>
      <c r="I141" s="43" t="e">
        <f>#REF!-#REF!</f>
        <v>#REF!</v>
      </c>
      <c r="J141" s="43" t="e">
        <f>#REF!-#REF!</f>
        <v>#REF!</v>
      </c>
      <c r="K141" s="43" t="e">
        <f>#REF!-#REF!</f>
        <v>#REF!</v>
      </c>
      <c r="L141" s="43" t="e">
        <f>#REF!-#REF!</f>
        <v>#REF!</v>
      </c>
      <c r="M141" s="44" t="e">
        <f>#REF!-#REF!</f>
        <v>#REF!</v>
      </c>
    </row>
    <row r="142" spans="1:13" ht="11.25" customHeight="1">
      <c r="A142" s="1" t="s">
        <v>146</v>
      </c>
      <c r="B142" s="1">
        <v>629</v>
      </c>
      <c r="C142" s="7"/>
      <c r="D142" s="8"/>
      <c r="E142" s="3" t="s">
        <v>27</v>
      </c>
      <c r="F142" s="42" t="e">
        <f>#REF!-#REF!</f>
        <v>#REF!</v>
      </c>
      <c r="G142" s="43" t="e">
        <f>#REF!-#REF!</f>
        <v>#REF!</v>
      </c>
      <c r="H142" s="43" t="e">
        <f>#REF!-#REF!</f>
        <v>#REF!</v>
      </c>
      <c r="I142" s="43" t="e">
        <f>#REF!-#REF!</f>
        <v>#REF!</v>
      </c>
      <c r="J142" s="43" t="e">
        <f>#REF!-#REF!</f>
        <v>#REF!</v>
      </c>
      <c r="K142" s="43" t="e">
        <f>#REF!-#REF!</f>
        <v>#REF!</v>
      </c>
      <c r="L142" s="43" t="e">
        <f>#REF!-#REF!</f>
        <v>#REF!</v>
      </c>
      <c r="M142" s="44" t="e">
        <f>#REF!-#REF!</f>
        <v>#REF!</v>
      </c>
    </row>
    <row r="143" spans="2:13" ht="11.25" customHeight="1">
      <c r="B143" s="1">
        <v>630</v>
      </c>
      <c r="C143" s="7"/>
      <c r="D143" s="8"/>
      <c r="E143" s="3"/>
      <c r="F143" s="42" t="e">
        <f>#REF!-#REF!</f>
        <v>#REF!</v>
      </c>
      <c r="G143" s="43" t="e">
        <f>#REF!-#REF!</f>
        <v>#REF!</v>
      </c>
      <c r="H143" s="43" t="e">
        <f>#REF!-#REF!</f>
        <v>#REF!</v>
      </c>
      <c r="I143" s="43" t="e">
        <f>#REF!-#REF!</f>
        <v>#REF!</v>
      </c>
      <c r="J143" s="43" t="e">
        <f>#REF!-#REF!</f>
        <v>#REF!</v>
      </c>
      <c r="K143" s="43" t="e">
        <f>#REF!-#REF!</f>
        <v>#REF!</v>
      </c>
      <c r="L143" s="43" t="e">
        <f>#REF!-#REF!</f>
        <v>#REF!</v>
      </c>
      <c r="M143" s="44" t="e">
        <f>#REF!-#REF!</f>
        <v>#REF!</v>
      </c>
    </row>
    <row r="144" spans="1:13" ht="11.25" customHeight="1">
      <c r="A144" s="1" t="s">
        <v>148</v>
      </c>
      <c r="B144" s="1">
        <v>631</v>
      </c>
      <c r="C144" s="27" t="s">
        <v>149</v>
      </c>
      <c r="D144" s="28"/>
      <c r="E144" s="29" t="s">
        <v>19</v>
      </c>
      <c r="F144" s="42" t="e">
        <f>#REF!-#REF!</f>
        <v>#REF!</v>
      </c>
      <c r="G144" s="43" t="e">
        <f>#REF!-#REF!</f>
        <v>#REF!</v>
      </c>
      <c r="H144" s="43" t="e">
        <f>#REF!-#REF!</f>
        <v>#REF!</v>
      </c>
      <c r="I144" s="43" t="e">
        <f>#REF!-#REF!</f>
        <v>#REF!</v>
      </c>
      <c r="J144" s="43" t="e">
        <f>#REF!-#REF!</f>
        <v>#REF!</v>
      </c>
      <c r="K144" s="43" t="e">
        <f>#REF!-#REF!</f>
        <v>#REF!</v>
      </c>
      <c r="L144" s="43" t="e">
        <f>#REF!-#REF!</f>
        <v>#REF!</v>
      </c>
      <c r="M144" s="44" t="e">
        <f>#REF!-#REF!</f>
        <v>#REF!</v>
      </c>
    </row>
    <row r="145" spans="1:13" s="45" customFormat="1" ht="11.25" customHeight="1">
      <c r="A145" s="45" t="s">
        <v>150</v>
      </c>
      <c r="B145" s="45">
        <v>641</v>
      </c>
      <c r="C145" s="37" t="s">
        <v>151</v>
      </c>
      <c r="D145" s="8"/>
      <c r="E145" s="3" t="s">
        <v>19</v>
      </c>
      <c r="F145" s="42" t="e">
        <f>#REF!-#REF!</f>
        <v>#REF!</v>
      </c>
      <c r="G145" s="43" t="e">
        <f>#REF!-#REF!</f>
        <v>#REF!</v>
      </c>
      <c r="H145" s="43" t="e">
        <f>#REF!-#REF!</f>
        <v>#REF!</v>
      </c>
      <c r="I145" s="43" t="e">
        <f>#REF!-#REF!</f>
        <v>#REF!</v>
      </c>
      <c r="J145" s="43" t="e">
        <f>#REF!-#REF!</f>
        <v>#REF!</v>
      </c>
      <c r="K145" s="43" t="e">
        <f>#REF!-#REF!</f>
        <v>#REF!</v>
      </c>
      <c r="L145" s="43" t="e">
        <f>#REF!-#REF!</f>
        <v>#REF!</v>
      </c>
      <c r="M145" s="44" t="e">
        <f>#REF!-#REF!</f>
        <v>#REF!</v>
      </c>
    </row>
    <row r="146" spans="1:13" s="45" customFormat="1" ht="11.25" customHeight="1">
      <c r="A146" s="45" t="s">
        <v>152</v>
      </c>
      <c r="B146" s="45">
        <v>651</v>
      </c>
      <c r="C146" s="37" t="s">
        <v>153</v>
      </c>
      <c r="D146" s="8"/>
      <c r="E146" s="3" t="s">
        <v>19</v>
      </c>
      <c r="F146" s="42" t="e">
        <f>#REF!-#REF!</f>
        <v>#REF!</v>
      </c>
      <c r="G146" s="43" t="e">
        <f>#REF!-#REF!</f>
        <v>#REF!</v>
      </c>
      <c r="H146" s="43" t="e">
        <f>#REF!-#REF!</f>
        <v>#REF!</v>
      </c>
      <c r="I146" s="43" t="e">
        <f>#REF!-#REF!</f>
        <v>#REF!</v>
      </c>
      <c r="J146" s="43" t="e">
        <f>#REF!-#REF!</f>
        <v>#REF!</v>
      </c>
      <c r="K146" s="43" t="e">
        <f>#REF!-#REF!</f>
        <v>#REF!</v>
      </c>
      <c r="L146" s="43" t="e">
        <f>#REF!-#REF!</f>
        <v>#REF!</v>
      </c>
      <c r="M146" s="44" t="e">
        <f>#REF!-#REF!</f>
        <v>#REF!</v>
      </c>
    </row>
    <row r="147" spans="1:13" s="45" customFormat="1" ht="11.25" customHeight="1">
      <c r="A147" s="45" t="s">
        <v>154</v>
      </c>
      <c r="B147" s="45">
        <v>661</v>
      </c>
      <c r="C147" s="37" t="s">
        <v>155</v>
      </c>
      <c r="D147" s="8"/>
      <c r="E147" s="3" t="s">
        <v>19</v>
      </c>
      <c r="F147" s="42" t="e">
        <f>#REF!-#REF!</f>
        <v>#REF!</v>
      </c>
      <c r="G147" s="43" t="e">
        <f>#REF!-#REF!</f>
        <v>#REF!</v>
      </c>
      <c r="H147" s="43" t="e">
        <f>#REF!-#REF!</f>
        <v>#REF!</v>
      </c>
      <c r="I147" s="43" t="e">
        <f>#REF!-#REF!</f>
        <v>#REF!</v>
      </c>
      <c r="J147" s="43" t="e">
        <f>#REF!-#REF!</f>
        <v>#REF!</v>
      </c>
      <c r="K147" s="43" t="e">
        <f>#REF!-#REF!</f>
        <v>#REF!</v>
      </c>
      <c r="L147" s="43" t="e">
        <f>#REF!-#REF!</f>
        <v>#REF!</v>
      </c>
      <c r="M147" s="44" t="e">
        <f>#REF!-#REF!</f>
        <v>#REF!</v>
      </c>
    </row>
    <row r="148" spans="1:13" s="45" customFormat="1" ht="11.25" customHeight="1">
      <c r="A148" s="45" t="s">
        <v>156</v>
      </c>
      <c r="B148" s="45">
        <v>671</v>
      </c>
      <c r="C148" s="37" t="s">
        <v>157</v>
      </c>
      <c r="D148" s="8"/>
      <c r="E148" s="3" t="s">
        <v>19</v>
      </c>
      <c r="F148" s="42" t="e">
        <f>#REF!-#REF!</f>
        <v>#REF!</v>
      </c>
      <c r="G148" s="43" t="e">
        <f>#REF!-#REF!</f>
        <v>#REF!</v>
      </c>
      <c r="H148" s="43" t="e">
        <f>#REF!-#REF!</f>
        <v>#REF!</v>
      </c>
      <c r="I148" s="43" t="e">
        <f>#REF!-#REF!</f>
        <v>#REF!</v>
      </c>
      <c r="J148" s="43" t="e">
        <f>#REF!-#REF!</f>
        <v>#REF!</v>
      </c>
      <c r="K148" s="43" t="e">
        <f>#REF!-#REF!</f>
        <v>#REF!</v>
      </c>
      <c r="L148" s="43" t="e">
        <f>#REF!-#REF!</f>
        <v>#REF!</v>
      </c>
      <c r="M148" s="44" t="e">
        <f>#REF!-#REF!</f>
        <v>#REF!</v>
      </c>
    </row>
    <row r="149" spans="1:13" ht="11.25" customHeight="1">
      <c r="A149" s="1" t="s">
        <v>158</v>
      </c>
      <c r="B149" s="1">
        <v>681</v>
      </c>
      <c r="C149" s="37" t="s">
        <v>159</v>
      </c>
      <c r="D149" s="8"/>
      <c r="E149" s="3" t="s">
        <v>19</v>
      </c>
      <c r="F149" s="42" t="e">
        <f>#REF!-#REF!</f>
        <v>#REF!</v>
      </c>
      <c r="G149" s="43" t="e">
        <f>#REF!-#REF!</f>
        <v>#REF!</v>
      </c>
      <c r="H149" s="43" t="e">
        <f>#REF!-#REF!</f>
        <v>#REF!</v>
      </c>
      <c r="I149" s="43" t="e">
        <f>#REF!-#REF!</f>
        <v>#REF!</v>
      </c>
      <c r="J149" s="43" t="e">
        <f>#REF!-#REF!</f>
        <v>#REF!</v>
      </c>
      <c r="K149" s="43" t="e">
        <f>#REF!-#REF!</f>
        <v>#REF!</v>
      </c>
      <c r="L149" s="43" t="e">
        <f>#REF!-#REF!</f>
        <v>#REF!</v>
      </c>
      <c r="M149" s="44" t="e">
        <f>#REF!-#REF!</f>
        <v>#REF!</v>
      </c>
    </row>
    <row r="150" spans="2:13" ht="11.25" customHeight="1">
      <c r="B150" s="1">
        <v>690</v>
      </c>
      <c r="C150" s="32"/>
      <c r="D150" s="33"/>
      <c r="E150" s="34"/>
      <c r="F150" s="42" t="e">
        <f>#REF!-#REF!</f>
        <v>#REF!</v>
      </c>
      <c r="G150" s="43" t="e">
        <f>#REF!-#REF!</f>
        <v>#REF!</v>
      </c>
      <c r="H150" s="43" t="e">
        <f>#REF!-#REF!</f>
        <v>#REF!</v>
      </c>
      <c r="I150" s="43" t="e">
        <f>#REF!-#REF!</f>
        <v>#REF!</v>
      </c>
      <c r="J150" s="43" t="e">
        <f>#REF!-#REF!</f>
        <v>#REF!</v>
      </c>
      <c r="K150" s="43" t="e">
        <f>#REF!-#REF!</f>
        <v>#REF!</v>
      </c>
      <c r="L150" s="43" t="e">
        <f>#REF!-#REF!</f>
        <v>#REF!</v>
      </c>
      <c r="M150" s="44" t="e">
        <f>#REF!-#REF!</f>
        <v>#REF!</v>
      </c>
    </row>
    <row r="151" spans="1:13" ht="11.25" customHeight="1">
      <c r="A151" s="1" t="s">
        <v>160</v>
      </c>
      <c r="B151" s="1">
        <v>691</v>
      </c>
      <c r="C151" s="7" t="s">
        <v>161</v>
      </c>
      <c r="D151" s="8"/>
      <c r="E151" s="3" t="s">
        <v>19</v>
      </c>
      <c r="F151" s="42" t="e">
        <f>#REF!-#REF!</f>
        <v>#REF!</v>
      </c>
      <c r="G151" s="43" t="e">
        <f>#REF!-#REF!</f>
        <v>#REF!</v>
      </c>
      <c r="H151" s="43" t="e">
        <f>#REF!-#REF!</f>
        <v>#REF!</v>
      </c>
      <c r="I151" s="43" t="e">
        <f>#REF!-#REF!</f>
        <v>#REF!</v>
      </c>
      <c r="J151" s="43" t="e">
        <f>#REF!-#REF!</f>
        <v>#REF!</v>
      </c>
      <c r="K151" s="43" t="e">
        <f>#REF!-#REF!</f>
        <v>#REF!</v>
      </c>
      <c r="L151" s="43" t="e">
        <f>#REF!-#REF!</f>
        <v>#REF!</v>
      </c>
      <c r="M151" s="44" t="e">
        <f>#REF!-#REF!</f>
        <v>#REF!</v>
      </c>
    </row>
    <row r="152" spans="1:13" ht="11.25" customHeight="1">
      <c r="A152" s="1" t="s">
        <v>162</v>
      </c>
      <c r="B152" s="1">
        <v>701</v>
      </c>
      <c r="C152" s="37" t="s">
        <v>163</v>
      </c>
      <c r="D152" s="8"/>
      <c r="E152" s="3" t="s">
        <v>19</v>
      </c>
      <c r="F152" s="42" t="e">
        <f>#REF!-#REF!</f>
        <v>#REF!</v>
      </c>
      <c r="G152" s="43" t="e">
        <f>#REF!-#REF!</f>
        <v>#REF!</v>
      </c>
      <c r="H152" s="43" t="e">
        <f>#REF!-#REF!</f>
        <v>#REF!</v>
      </c>
      <c r="I152" s="43" t="e">
        <f>#REF!-#REF!</f>
        <v>#REF!</v>
      </c>
      <c r="J152" s="43" t="e">
        <f>#REF!-#REF!</f>
        <v>#REF!</v>
      </c>
      <c r="K152" s="43" t="e">
        <f>#REF!-#REF!</f>
        <v>#REF!</v>
      </c>
      <c r="L152" s="43" t="e">
        <f>#REF!-#REF!</f>
        <v>#REF!</v>
      </c>
      <c r="M152" s="44" t="e">
        <f>#REF!-#REF!</f>
        <v>#REF!</v>
      </c>
    </row>
    <row r="153" spans="1:13" s="45" customFormat="1" ht="11.25" customHeight="1">
      <c r="A153" s="45" t="s">
        <v>164</v>
      </c>
      <c r="B153" s="45">
        <v>711</v>
      </c>
      <c r="C153" s="37" t="s">
        <v>165</v>
      </c>
      <c r="D153" s="8"/>
      <c r="E153" s="3" t="s">
        <v>19</v>
      </c>
      <c r="F153" s="42" t="e">
        <f>#REF!-#REF!</f>
        <v>#REF!</v>
      </c>
      <c r="G153" s="43" t="e">
        <f>#REF!-#REF!</f>
        <v>#REF!</v>
      </c>
      <c r="H153" s="43" t="e">
        <f>#REF!-#REF!</f>
        <v>#REF!</v>
      </c>
      <c r="I153" s="43" t="e">
        <f>#REF!-#REF!</f>
        <v>#REF!</v>
      </c>
      <c r="J153" s="43" t="e">
        <f>#REF!-#REF!</f>
        <v>#REF!</v>
      </c>
      <c r="K153" s="43" t="e">
        <f>#REF!-#REF!</f>
        <v>#REF!</v>
      </c>
      <c r="L153" s="43" t="e">
        <f>#REF!-#REF!</f>
        <v>#REF!</v>
      </c>
      <c r="M153" s="44" t="e">
        <f>#REF!-#REF!</f>
        <v>#REF!</v>
      </c>
    </row>
    <row r="154" spans="1:13" s="45" customFormat="1" ht="11.25" customHeight="1">
      <c r="A154" s="45" t="s">
        <v>164</v>
      </c>
      <c r="B154" s="45">
        <v>712</v>
      </c>
      <c r="C154" s="7"/>
      <c r="D154" s="8" t="s">
        <v>166</v>
      </c>
      <c r="E154" s="3"/>
      <c r="F154" s="42"/>
      <c r="G154" s="43"/>
      <c r="H154" s="43"/>
      <c r="I154" s="43"/>
      <c r="J154" s="43"/>
      <c r="K154" s="43"/>
      <c r="L154" s="43"/>
      <c r="M154" s="44"/>
    </row>
    <row r="155" spans="1:13" s="45" customFormat="1" ht="11.25" customHeight="1">
      <c r="A155" s="45" t="s">
        <v>167</v>
      </c>
      <c r="B155" s="45">
        <v>721</v>
      </c>
      <c r="C155" s="37" t="s">
        <v>168</v>
      </c>
      <c r="D155" s="8"/>
      <c r="E155" s="3" t="s">
        <v>19</v>
      </c>
      <c r="F155" s="42" t="e">
        <f>#REF!-#REF!</f>
        <v>#REF!</v>
      </c>
      <c r="G155" s="43" t="e">
        <f>#REF!-#REF!</f>
        <v>#REF!</v>
      </c>
      <c r="H155" s="43" t="e">
        <f>#REF!-#REF!</f>
        <v>#REF!</v>
      </c>
      <c r="I155" s="43" t="e">
        <f>#REF!-#REF!</f>
        <v>#REF!</v>
      </c>
      <c r="J155" s="43" t="e">
        <f>#REF!-#REF!</f>
        <v>#REF!</v>
      </c>
      <c r="K155" s="43" t="e">
        <f>#REF!-#REF!</f>
        <v>#REF!</v>
      </c>
      <c r="L155" s="43" t="e">
        <f>#REF!-#REF!</f>
        <v>#REF!</v>
      </c>
      <c r="M155" s="44" t="e">
        <f>#REF!-#REF!</f>
        <v>#REF!</v>
      </c>
    </row>
    <row r="156" spans="2:13" s="45" customFormat="1" ht="11.25" customHeight="1">
      <c r="B156" s="45">
        <v>730</v>
      </c>
      <c r="C156" s="7"/>
      <c r="D156" s="8"/>
      <c r="E156" s="3"/>
      <c r="F156" s="42" t="e">
        <f>#REF!-#REF!</f>
        <v>#REF!</v>
      </c>
      <c r="G156" s="43" t="e">
        <f>#REF!-#REF!</f>
        <v>#REF!</v>
      </c>
      <c r="H156" s="43" t="e">
        <f>#REF!-#REF!</f>
        <v>#REF!</v>
      </c>
      <c r="I156" s="43" t="e">
        <f>#REF!-#REF!</f>
        <v>#REF!</v>
      </c>
      <c r="J156" s="43" t="e">
        <f>#REF!-#REF!</f>
        <v>#REF!</v>
      </c>
      <c r="K156" s="43" t="e">
        <f>#REF!-#REF!</f>
        <v>#REF!</v>
      </c>
      <c r="L156" s="43" t="e">
        <f>#REF!-#REF!</f>
        <v>#REF!</v>
      </c>
      <c r="M156" s="44" t="e">
        <f>#REF!-#REF!</f>
        <v>#REF!</v>
      </c>
    </row>
    <row r="157" spans="1:13" s="45" customFormat="1" ht="11.25" customHeight="1">
      <c r="A157" s="45" t="s">
        <v>169</v>
      </c>
      <c r="B157" s="45">
        <v>731</v>
      </c>
      <c r="C157" s="27" t="s">
        <v>170</v>
      </c>
      <c r="D157" s="28"/>
      <c r="E157" s="29" t="s">
        <v>19</v>
      </c>
      <c r="F157" s="42" t="e">
        <f>#REF!-#REF!</f>
        <v>#REF!</v>
      </c>
      <c r="G157" s="43" t="e">
        <f>#REF!-#REF!</f>
        <v>#REF!</v>
      </c>
      <c r="H157" s="43" t="e">
        <f>#REF!-#REF!</f>
        <v>#REF!</v>
      </c>
      <c r="I157" s="43" t="e">
        <f>#REF!-#REF!</f>
        <v>#REF!</v>
      </c>
      <c r="J157" s="43" t="e">
        <f>#REF!-#REF!</f>
        <v>#REF!</v>
      </c>
      <c r="K157" s="43" t="e">
        <f>#REF!-#REF!</f>
        <v>#REF!</v>
      </c>
      <c r="L157" s="43" t="e">
        <f>#REF!-#REF!</f>
        <v>#REF!</v>
      </c>
      <c r="M157" s="44" t="e">
        <f>#REF!-#REF!</f>
        <v>#REF!</v>
      </c>
    </row>
    <row r="158" spans="1:13" ht="11.25" customHeight="1">
      <c r="A158" s="1" t="s">
        <v>171</v>
      </c>
      <c r="B158" s="1">
        <v>741</v>
      </c>
      <c r="C158" s="37" t="s">
        <v>172</v>
      </c>
      <c r="D158" s="8"/>
      <c r="E158" s="3" t="s">
        <v>19</v>
      </c>
      <c r="F158" s="42" t="e">
        <f>#REF!-#REF!</f>
        <v>#REF!</v>
      </c>
      <c r="G158" s="43" t="e">
        <f>#REF!-#REF!</f>
        <v>#REF!</v>
      </c>
      <c r="H158" s="43" t="e">
        <f>#REF!-#REF!</f>
        <v>#REF!</v>
      </c>
      <c r="I158" s="43" t="e">
        <f>#REF!-#REF!</f>
        <v>#REF!</v>
      </c>
      <c r="J158" s="43" t="e">
        <f>#REF!-#REF!</f>
        <v>#REF!</v>
      </c>
      <c r="K158" s="43" t="e">
        <f>#REF!-#REF!</f>
        <v>#REF!</v>
      </c>
      <c r="L158" s="43" t="e">
        <f>#REF!-#REF!</f>
        <v>#REF!</v>
      </c>
      <c r="M158" s="44" t="e">
        <f>#REF!-#REF!</f>
        <v>#REF!</v>
      </c>
    </row>
    <row r="159" spans="1:13" ht="11.25" customHeight="1">
      <c r="A159" s="1" t="s">
        <v>173</v>
      </c>
      <c r="B159" s="1">
        <v>751</v>
      </c>
      <c r="C159" s="37" t="s">
        <v>174</v>
      </c>
      <c r="D159" s="8"/>
      <c r="E159" s="3" t="s">
        <v>19</v>
      </c>
      <c r="F159" s="42" t="e">
        <f>#REF!-#REF!</f>
        <v>#REF!</v>
      </c>
      <c r="G159" s="43" t="e">
        <f>#REF!-#REF!</f>
        <v>#REF!</v>
      </c>
      <c r="H159" s="43" t="e">
        <f>#REF!-#REF!</f>
        <v>#REF!</v>
      </c>
      <c r="I159" s="43" t="e">
        <f>#REF!-#REF!</f>
        <v>#REF!</v>
      </c>
      <c r="J159" s="43" t="e">
        <f>#REF!-#REF!</f>
        <v>#REF!</v>
      </c>
      <c r="K159" s="43" t="e">
        <f>#REF!-#REF!</f>
        <v>#REF!</v>
      </c>
      <c r="L159" s="43" t="e">
        <f>#REF!-#REF!</f>
        <v>#REF!</v>
      </c>
      <c r="M159" s="44" t="e">
        <f>#REF!-#REF!</f>
        <v>#REF!</v>
      </c>
    </row>
    <row r="160" spans="1:13" ht="11.25" customHeight="1">
      <c r="A160" s="1" t="s">
        <v>173</v>
      </c>
      <c r="B160" s="1">
        <v>752</v>
      </c>
      <c r="C160" s="7"/>
      <c r="D160" s="8" t="s">
        <v>175</v>
      </c>
      <c r="E160" s="3"/>
      <c r="F160" s="42"/>
      <c r="G160" s="43"/>
      <c r="H160" s="43"/>
      <c r="I160" s="43"/>
      <c r="J160" s="43"/>
      <c r="K160" s="43"/>
      <c r="L160" s="43"/>
      <c r="M160" s="44"/>
    </row>
    <row r="161" spans="2:13" ht="11.25" customHeight="1">
      <c r="B161" s="1">
        <v>760</v>
      </c>
      <c r="C161" s="7"/>
      <c r="D161" s="8"/>
      <c r="E161" s="3"/>
      <c r="F161" s="42" t="e">
        <f>#REF!-#REF!</f>
        <v>#REF!</v>
      </c>
      <c r="G161" s="43" t="e">
        <f>#REF!-#REF!</f>
        <v>#REF!</v>
      </c>
      <c r="H161" s="43" t="e">
        <f>#REF!-#REF!</f>
        <v>#REF!</v>
      </c>
      <c r="I161" s="43" t="e">
        <f>#REF!-#REF!</f>
        <v>#REF!</v>
      </c>
      <c r="J161" s="43" t="e">
        <f>#REF!-#REF!</f>
        <v>#REF!</v>
      </c>
      <c r="K161" s="43" t="e">
        <f>#REF!-#REF!</f>
        <v>#REF!</v>
      </c>
      <c r="L161" s="43" t="e">
        <f>#REF!-#REF!</f>
        <v>#REF!</v>
      </c>
      <c r="M161" s="44" t="e">
        <f>#REF!-#REF!</f>
        <v>#REF!</v>
      </c>
    </row>
    <row r="162" spans="1:13" ht="11.25" customHeight="1">
      <c r="A162" s="1" t="s">
        <v>176</v>
      </c>
      <c r="B162" s="1">
        <v>761</v>
      </c>
      <c r="C162" s="27" t="s">
        <v>177</v>
      </c>
      <c r="D162" s="28"/>
      <c r="E162" s="29" t="s">
        <v>19</v>
      </c>
      <c r="F162" s="42" t="e">
        <f>#REF!-#REF!</f>
        <v>#REF!</v>
      </c>
      <c r="G162" s="43" t="e">
        <f>#REF!-#REF!</f>
        <v>#REF!</v>
      </c>
      <c r="H162" s="43" t="e">
        <f>#REF!-#REF!</f>
        <v>#REF!</v>
      </c>
      <c r="I162" s="43" t="e">
        <f>#REF!-#REF!</f>
        <v>#REF!</v>
      </c>
      <c r="J162" s="43" t="e">
        <f>#REF!-#REF!</f>
        <v>#REF!</v>
      </c>
      <c r="K162" s="43" t="e">
        <f>#REF!-#REF!</f>
        <v>#REF!</v>
      </c>
      <c r="L162" s="43" t="e">
        <f>#REF!-#REF!</f>
        <v>#REF!</v>
      </c>
      <c r="M162" s="44" t="e">
        <f>#REF!-#REF!</f>
        <v>#REF!</v>
      </c>
    </row>
    <row r="163" spans="1:13" s="45" customFormat="1" ht="11.25" customHeight="1">
      <c r="A163" s="45" t="s">
        <v>178</v>
      </c>
      <c r="B163" s="45">
        <v>771</v>
      </c>
      <c r="C163" s="37" t="s">
        <v>179</v>
      </c>
      <c r="D163" s="8"/>
      <c r="E163" s="3" t="s">
        <v>19</v>
      </c>
      <c r="F163" s="42" t="e">
        <f>#REF!-#REF!</f>
        <v>#REF!</v>
      </c>
      <c r="G163" s="43" t="e">
        <f>#REF!-#REF!</f>
        <v>#REF!</v>
      </c>
      <c r="H163" s="43" t="e">
        <f>#REF!-#REF!</f>
        <v>#REF!</v>
      </c>
      <c r="I163" s="43" t="e">
        <f>#REF!-#REF!</f>
        <v>#REF!</v>
      </c>
      <c r="J163" s="43" t="e">
        <f>#REF!-#REF!</f>
        <v>#REF!</v>
      </c>
      <c r="K163" s="43" t="e">
        <f>#REF!-#REF!</f>
        <v>#REF!</v>
      </c>
      <c r="L163" s="43" t="e">
        <f>#REF!-#REF!</f>
        <v>#REF!</v>
      </c>
      <c r="M163" s="44" t="e">
        <f>#REF!-#REF!</f>
        <v>#REF!</v>
      </c>
    </row>
    <row r="164" spans="1:13" s="45" customFormat="1" ht="11.25" customHeight="1">
      <c r="A164" s="45" t="s">
        <v>180</v>
      </c>
      <c r="B164" s="45">
        <v>781</v>
      </c>
      <c r="C164" s="37" t="s">
        <v>181</v>
      </c>
      <c r="D164" s="8"/>
      <c r="E164" s="3" t="s">
        <v>19</v>
      </c>
      <c r="F164" s="42" t="e">
        <f>#REF!-#REF!</f>
        <v>#REF!</v>
      </c>
      <c r="G164" s="43" t="e">
        <f>#REF!-#REF!</f>
        <v>#REF!</v>
      </c>
      <c r="H164" s="43" t="e">
        <f>#REF!-#REF!</f>
        <v>#REF!</v>
      </c>
      <c r="I164" s="43" t="e">
        <f>#REF!-#REF!</f>
        <v>#REF!</v>
      </c>
      <c r="J164" s="43" t="e">
        <f>#REF!-#REF!</f>
        <v>#REF!</v>
      </c>
      <c r="K164" s="43" t="e">
        <f>#REF!-#REF!</f>
        <v>#REF!</v>
      </c>
      <c r="L164" s="43" t="e">
        <f>#REF!-#REF!</f>
        <v>#REF!</v>
      </c>
      <c r="M164" s="44" t="e">
        <f>#REF!-#REF!</f>
        <v>#REF!</v>
      </c>
    </row>
    <row r="165" spans="1:13" ht="11.25" customHeight="1">
      <c r="A165" s="1" t="s">
        <v>182</v>
      </c>
      <c r="B165" s="1">
        <v>791</v>
      </c>
      <c r="C165" s="37" t="s">
        <v>183</v>
      </c>
      <c r="D165" s="8"/>
      <c r="E165" s="3" t="s">
        <v>19</v>
      </c>
      <c r="F165" s="42" t="e">
        <f>#REF!-#REF!</f>
        <v>#REF!</v>
      </c>
      <c r="G165" s="43" t="e">
        <f>#REF!-#REF!</f>
        <v>#REF!</v>
      </c>
      <c r="H165" s="43" t="e">
        <f>#REF!-#REF!</f>
        <v>#REF!</v>
      </c>
      <c r="I165" s="43" t="e">
        <f>#REF!-#REF!</f>
        <v>#REF!</v>
      </c>
      <c r="J165" s="43" t="e">
        <f>#REF!-#REF!</f>
        <v>#REF!</v>
      </c>
      <c r="K165" s="43" t="e">
        <f>#REF!-#REF!</f>
        <v>#REF!</v>
      </c>
      <c r="L165" s="43" t="e">
        <f>#REF!-#REF!</f>
        <v>#REF!</v>
      </c>
      <c r="M165" s="44" t="e">
        <f>#REF!-#REF!</f>
        <v>#REF!</v>
      </c>
    </row>
    <row r="166" spans="1:13" ht="11.25" customHeight="1">
      <c r="A166" s="1" t="s">
        <v>182</v>
      </c>
      <c r="B166" s="1">
        <v>792</v>
      </c>
      <c r="C166" s="7"/>
      <c r="D166" s="8" t="s">
        <v>184</v>
      </c>
      <c r="E166" s="3"/>
      <c r="F166" s="42"/>
      <c r="G166" s="43"/>
      <c r="H166" s="43"/>
      <c r="I166" s="43"/>
      <c r="J166" s="43"/>
      <c r="K166" s="43"/>
      <c r="L166" s="43"/>
      <c r="M166" s="44"/>
    </row>
    <row r="167" spans="2:13" ht="11.25" customHeight="1">
      <c r="B167" s="1">
        <v>800</v>
      </c>
      <c r="C167" s="32"/>
      <c r="D167" s="33"/>
      <c r="E167" s="34"/>
      <c r="F167" s="42" t="e">
        <f>#REF!-#REF!</f>
        <v>#REF!</v>
      </c>
      <c r="G167" s="43" t="e">
        <f>#REF!-#REF!</f>
        <v>#REF!</v>
      </c>
      <c r="H167" s="43" t="e">
        <f>#REF!-#REF!</f>
        <v>#REF!</v>
      </c>
      <c r="I167" s="43" t="e">
        <f>#REF!-#REF!</f>
        <v>#REF!</v>
      </c>
      <c r="J167" s="43" t="e">
        <f>#REF!-#REF!</f>
        <v>#REF!</v>
      </c>
      <c r="K167" s="43" t="e">
        <f>#REF!-#REF!</f>
        <v>#REF!</v>
      </c>
      <c r="L167" s="43" t="e">
        <f>#REF!-#REF!</f>
        <v>#REF!</v>
      </c>
      <c r="M167" s="44" t="e">
        <f>#REF!-#REF!</f>
        <v>#REF!</v>
      </c>
    </row>
    <row r="168" spans="1:13" ht="11.25" customHeight="1">
      <c r="A168" s="1" t="s">
        <v>185</v>
      </c>
      <c r="B168" s="1">
        <v>801</v>
      </c>
      <c r="C168" s="7" t="s">
        <v>186</v>
      </c>
      <c r="D168" s="8"/>
      <c r="E168" s="3" t="s">
        <v>19</v>
      </c>
      <c r="F168" s="42" t="e">
        <f>#REF!-#REF!</f>
        <v>#REF!</v>
      </c>
      <c r="G168" s="43" t="e">
        <f>#REF!-#REF!</f>
        <v>#REF!</v>
      </c>
      <c r="H168" s="43" t="e">
        <f>#REF!-#REF!</f>
        <v>#REF!</v>
      </c>
      <c r="I168" s="43" t="e">
        <f>#REF!-#REF!</f>
        <v>#REF!</v>
      </c>
      <c r="J168" s="43" t="e">
        <f>#REF!-#REF!</f>
        <v>#REF!</v>
      </c>
      <c r="K168" s="43" t="e">
        <f>#REF!-#REF!</f>
        <v>#REF!</v>
      </c>
      <c r="L168" s="43" t="e">
        <f>#REF!-#REF!</f>
        <v>#REF!</v>
      </c>
      <c r="M168" s="44" t="e">
        <f>#REF!-#REF!</f>
        <v>#REF!</v>
      </c>
    </row>
    <row r="169" spans="1:13" ht="11.25" customHeight="1">
      <c r="A169" s="1" t="s">
        <v>185</v>
      </c>
      <c r="B169" s="1">
        <v>802</v>
      </c>
      <c r="C169" s="7"/>
      <c r="D169" s="8"/>
      <c r="E169" s="3" t="s">
        <v>20</v>
      </c>
      <c r="F169" s="42" t="e">
        <f>#REF!-#REF!</f>
        <v>#REF!</v>
      </c>
      <c r="G169" s="43" t="e">
        <f>#REF!-#REF!</f>
        <v>#REF!</v>
      </c>
      <c r="H169" s="43" t="e">
        <f>#REF!-#REF!</f>
        <v>#REF!</v>
      </c>
      <c r="I169" s="43" t="e">
        <f>#REF!-#REF!</f>
        <v>#REF!</v>
      </c>
      <c r="J169" s="43" t="e">
        <f>#REF!-#REF!</f>
        <v>#REF!</v>
      </c>
      <c r="K169" s="43" t="e">
        <f>#REF!-#REF!</f>
        <v>#REF!</v>
      </c>
      <c r="L169" s="43" t="e">
        <f>#REF!-#REF!</f>
        <v>#REF!</v>
      </c>
      <c r="M169" s="44" t="e">
        <f>#REF!-#REF!</f>
        <v>#REF!</v>
      </c>
    </row>
    <row r="170" spans="1:13" ht="11.25" customHeight="1">
      <c r="A170" s="1" t="s">
        <v>185</v>
      </c>
      <c r="B170" s="1">
        <v>803</v>
      </c>
      <c r="C170" s="7"/>
      <c r="D170" s="8"/>
      <c r="E170" s="3" t="s">
        <v>21</v>
      </c>
      <c r="F170" s="42" t="e">
        <f>#REF!-#REF!</f>
        <v>#REF!</v>
      </c>
      <c r="G170" s="43" t="e">
        <f>#REF!-#REF!</f>
        <v>#REF!</v>
      </c>
      <c r="H170" s="43" t="e">
        <f>#REF!-#REF!</f>
        <v>#REF!</v>
      </c>
      <c r="I170" s="43" t="e">
        <f>#REF!-#REF!</f>
        <v>#REF!</v>
      </c>
      <c r="J170" s="43" t="e">
        <f>#REF!-#REF!</f>
        <v>#REF!</v>
      </c>
      <c r="K170" s="43" t="e">
        <f>#REF!-#REF!</f>
        <v>#REF!</v>
      </c>
      <c r="L170" s="43" t="e">
        <f>#REF!-#REF!</f>
        <v>#REF!</v>
      </c>
      <c r="M170" s="44" t="e">
        <f>#REF!-#REF!</f>
        <v>#REF!</v>
      </c>
    </row>
    <row r="171" spans="1:13" ht="11.25" customHeight="1">
      <c r="A171" s="1" t="s">
        <v>185</v>
      </c>
      <c r="B171" s="1">
        <v>804</v>
      </c>
      <c r="C171" s="7"/>
      <c r="D171" s="8"/>
      <c r="E171" s="3" t="s">
        <v>22</v>
      </c>
      <c r="F171" s="42" t="e">
        <f>#REF!-#REF!</f>
        <v>#REF!</v>
      </c>
      <c r="G171" s="43" t="e">
        <f>#REF!-#REF!</f>
        <v>#REF!</v>
      </c>
      <c r="H171" s="43" t="e">
        <f>#REF!-#REF!</f>
        <v>#REF!</v>
      </c>
      <c r="I171" s="43" t="e">
        <f>#REF!-#REF!</f>
        <v>#REF!</v>
      </c>
      <c r="J171" s="43" t="e">
        <f>#REF!-#REF!</f>
        <v>#REF!</v>
      </c>
      <c r="K171" s="43" t="e">
        <f>#REF!-#REF!</f>
        <v>#REF!</v>
      </c>
      <c r="L171" s="43" t="e">
        <f>#REF!-#REF!</f>
        <v>#REF!</v>
      </c>
      <c r="M171" s="44" t="e">
        <f>#REF!-#REF!</f>
        <v>#REF!</v>
      </c>
    </row>
    <row r="172" spans="1:13" ht="11.25" customHeight="1">
      <c r="A172" s="1" t="s">
        <v>185</v>
      </c>
      <c r="B172" s="1">
        <v>805</v>
      </c>
      <c r="C172" s="7"/>
      <c r="D172" s="8"/>
      <c r="E172" s="3" t="s">
        <v>23</v>
      </c>
      <c r="F172" s="42" t="e">
        <f>#REF!-#REF!</f>
        <v>#REF!</v>
      </c>
      <c r="G172" s="43" t="e">
        <f>#REF!-#REF!</f>
        <v>#REF!</v>
      </c>
      <c r="H172" s="43" t="e">
        <f>#REF!-#REF!</f>
        <v>#REF!</v>
      </c>
      <c r="I172" s="43" t="e">
        <f>#REF!-#REF!</f>
        <v>#REF!</v>
      </c>
      <c r="J172" s="43" t="e">
        <f>#REF!-#REF!</f>
        <v>#REF!</v>
      </c>
      <c r="K172" s="43" t="e">
        <f>#REF!-#REF!</f>
        <v>#REF!</v>
      </c>
      <c r="L172" s="43" t="e">
        <f>#REF!-#REF!</f>
        <v>#REF!</v>
      </c>
      <c r="M172" s="44" t="e">
        <f>#REF!-#REF!</f>
        <v>#REF!</v>
      </c>
    </row>
    <row r="173" spans="1:13" ht="11.25" customHeight="1">
      <c r="A173" s="1" t="s">
        <v>185</v>
      </c>
      <c r="B173" s="1">
        <v>806</v>
      </c>
      <c r="C173" s="7"/>
      <c r="D173" s="8"/>
      <c r="E173" s="3" t="s">
        <v>24</v>
      </c>
      <c r="F173" s="42" t="e">
        <f>#REF!-#REF!</f>
        <v>#REF!</v>
      </c>
      <c r="G173" s="43" t="e">
        <f>#REF!-#REF!</f>
        <v>#REF!</v>
      </c>
      <c r="H173" s="43" t="e">
        <f>#REF!-#REF!</f>
        <v>#REF!</v>
      </c>
      <c r="I173" s="43" t="e">
        <f>#REF!-#REF!</f>
        <v>#REF!</v>
      </c>
      <c r="J173" s="43" t="e">
        <f>#REF!-#REF!</f>
        <v>#REF!</v>
      </c>
      <c r="K173" s="43" t="e">
        <f>#REF!-#REF!</f>
        <v>#REF!</v>
      </c>
      <c r="L173" s="43" t="e">
        <f>#REF!-#REF!</f>
        <v>#REF!</v>
      </c>
      <c r="M173" s="44" t="e">
        <f>#REF!-#REF!</f>
        <v>#REF!</v>
      </c>
    </row>
    <row r="174" spans="1:13" ht="11.25" customHeight="1">
      <c r="A174" s="1" t="s">
        <v>185</v>
      </c>
      <c r="B174" s="1">
        <v>807</v>
      </c>
      <c r="C174" s="7"/>
      <c r="D174" s="8"/>
      <c r="E174" s="3" t="s">
        <v>25</v>
      </c>
      <c r="F174" s="42" t="e">
        <f>#REF!-#REF!</f>
        <v>#REF!</v>
      </c>
      <c r="G174" s="43" t="e">
        <f>#REF!-#REF!</f>
        <v>#REF!</v>
      </c>
      <c r="H174" s="43" t="e">
        <f>#REF!-#REF!</f>
        <v>#REF!</v>
      </c>
      <c r="I174" s="43" t="e">
        <f>#REF!-#REF!</f>
        <v>#REF!</v>
      </c>
      <c r="J174" s="43" t="e">
        <f>#REF!-#REF!</f>
        <v>#REF!</v>
      </c>
      <c r="K174" s="43" t="e">
        <f>#REF!-#REF!</f>
        <v>#REF!</v>
      </c>
      <c r="L174" s="43" t="e">
        <f>#REF!-#REF!</f>
        <v>#REF!</v>
      </c>
      <c r="M174" s="44" t="e">
        <f>#REF!-#REF!</f>
        <v>#REF!</v>
      </c>
    </row>
    <row r="175" spans="1:13" ht="11.25" customHeight="1">
      <c r="A175" s="1" t="s">
        <v>185</v>
      </c>
      <c r="B175" s="1">
        <v>808</v>
      </c>
      <c r="C175" s="7"/>
      <c r="D175" s="8"/>
      <c r="E175" s="3" t="s">
        <v>26</v>
      </c>
      <c r="F175" s="42" t="e">
        <f>#REF!-#REF!</f>
        <v>#REF!</v>
      </c>
      <c r="G175" s="43" t="e">
        <f>#REF!-#REF!</f>
        <v>#REF!</v>
      </c>
      <c r="H175" s="43" t="e">
        <f>#REF!-#REF!</f>
        <v>#REF!</v>
      </c>
      <c r="I175" s="43" t="e">
        <f>#REF!-#REF!</f>
        <v>#REF!</v>
      </c>
      <c r="J175" s="43" t="e">
        <f>#REF!-#REF!</f>
        <v>#REF!</v>
      </c>
      <c r="K175" s="43" t="e">
        <f>#REF!-#REF!</f>
        <v>#REF!</v>
      </c>
      <c r="L175" s="43" t="e">
        <f>#REF!-#REF!</f>
        <v>#REF!</v>
      </c>
      <c r="M175" s="44" t="e">
        <f>#REF!-#REF!</f>
        <v>#REF!</v>
      </c>
    </row>
    <row r="176" spans="1:13" ht="11.25" customHeight="1">
      <c r="A176" s="1" t="s">
        <v>185</v>
      </c>
      <c r="B176" s="1">
        <v>809</v>
      </c>
      <c r="C176" s="7"/>
      <c r="D176" s="8"/>
      <c r="E176" s="3" t="s">
        <v>27</v>
      </c>
      <c r="F176" s="42" t="e">
        <f>#REF!-#REF!</f>
        <v>#REF!</v>
      </c>
      <c r="G176" s="43" t="e">
        <f>#REF!-#REF!</f>
        <v>#REF!</v>
      </c>
      <c r="H176" s="43" t="e">
        <f>#REF!-#REF!</f>
        <v>#REF!</v>
      </c>
      <c r="I176" s="43" t="e">
        <f>#REF!-#REF!</f>
        <v>#REF!</v>
      </c>
      <c r="J176" s="43" t="e">
        <f>#REF!-#REF!</f>
        <v>#REF!</v>
      </c>
      <c r="K176" s="43" t="e">
        <f>#REF!-#REF!</f>
        <v>#REF!</v>
      </c>
      <c r="L176" s="43" t="e">
        <f>#REF!-#REF!</f>
        <v>#REF!</v>
      </c>
      <c r="M176" s="44" t="e">
        <f>#REF!-#REF!</f>
        <v>#REF!</v>
      </c>
    </row>
    <row r="177" spans="2:13" ht="11.25" customHeight="1">
      <c r="B177" s="1">
        <v>810</v>
      </c>
      <c r="C177" s="7"/>
      <c r="D177" s="8"/>
      <c r="E177" s="3"/>
      <c r="F177" s="42" t="e">
        <f>#REF!-#REF!</f>
        <v>#REF!</v>
      </c>
      <c r="G177" s="43" t="e">
        <f>#REF!-#REF!</f>
        <v>#REF!</v>
      </c>
      <c r="H177" s="43" t="e">
        <f>#REF!-#REF!</f>
        <v>#REF!</v>
      </c>
      <c r="I177" s="43" t="e">
        <f>#REF!-#REF!</f>
        <v>#REF!</v>
      </c>
      <c r="J177" s="43" t="e">
        <f>#REF!-#REF!</f>
        <v>#REF!</v>
      </c>
      <c r="K177" s="43" t="e">
        <f>#REF!-#REF!</f>
        <v>#REF!</v>
      </c>
      <c r="L177" s="43" t="e">
        <f>#REF!-#REF!</f>
        <v>#REF!</v>
      </c>
      <c r="M177" s="44" t="e">
        <f>#REF!-#REF!</f>
        <v>#REF!</v>
      </c>
    </row>
    <row r="178" spans="1:13" ht="11.25" customHeight="1">
      <c r="A178" s="1" t="s">
        <v>187</v>
      </c>
      <c r="B178" s="1">
        <v>811</v>
      </c>
      <c r="C178" s="27" t="s">
        <v>188</v>
      </c>
      <c r="D178" s="28"/>
      <c r="E178" s="29" t="s">
        <v>19</v>
      </c>
      <c r="F178" s="42" t="e">
        <f>#REF!-#REF!</f>
        <v>#REF!</v>
      </c>
      <c r="G178" s="43" t="e">
        <f>#REF!-#REF!</f>
        <v>#REF!</v>
      </c>
      <c r="H178" s="43" t="e">
        <f>#REF!-#REF!</f>
        <v>#REF!</v>
      </c>
      <c r="I178" s="43" t="e">
        <f>#REF!-#REF!</f>
        <v>#REF!</v>
      </c>
      <c r="J178" s="43" t="e">
        <f>#REF!-#REF!</f>
        <v>#REF!</v>
      </c>
      <c r="K178" s="43" t="e">
        <f>#REF!-#REF!</f>
        <v>#REF!</v>
      </c>
      <c r="L178" s="43" t="e">
        <f>#REF!-#REF!</f>
        <v>#REF!</v>
      </c>
      <c r="M178" s="44" t="e">
        <f>#REF!-#REF!</f>
        <v>#REF!</v>
      </c>
    </row>
    <row r="179" spans="1:13" s="45" customFormat="1" ht="11.25" customHeight="1">
      <c r="A179" s="45" t="s">
        <v>189</v>
      </c>
      <c r="B179" s="45">
        <v>821</v>
      </c>
      <c r="C179" s="37" t="s">
        <v>190</v>
      </c>
      <c r="D179" s="8"/>
      <c r="E179" s="3" t="s">
        <v>19</v>
      </c>
      <c r="F179" s="42" t="e">
        <f>#REF!-#REF!</f>
        <v>#REF!</v>
      </c>
      <c r="G179" s="43" t="e">
        <f>#REF!-#REF!</f>
        <v>#REF!</v>
      </c>
      <c r="H179" s="43" t="e">
        <f>#REF!-#REF!</f>
        <v>#REF!</v>
      </c>
      <c r="I179" s="43" t="e">
        <f>#REF!-#REF!</f>
        <v>#REF!</v>
      </c>
      <c r="J179" s="43" t="e">
        <f>#REF!-#REF!</f>
        <v>#REF!</v>
      </c>
      <c r="K179" s="43" t="e">
        <f>#REF!-#REF!</f>
        <v>#REF!</v>
      </c>
      <c r="L179" s="43" t="e">
        <f>#REF!-#REF!</f>
        <v>#REF!</v>
      </c>
      <c r="M179" s="44" t="e">
        <f>#REF!-#REF!</f>
        <v>#REF!</v>
      </c>
    </row>
    <row r="180" spans="1:13" s="45" customFormat="1" ht="11.25" customHeight="1">
      <c r="A180" s="45" t="s">
        <v>191</v>
      </c>
      <c r="B180" s="45">
        <v>831</v>
      </c>
      <c r="C180" s="37" t="s">
        <v>192</v>
      </c>
      <c r="D180" s="8"/>
      <c r="E180" s="3" t="s">
        <v>19</v>
      </c>
      <c r="F180" s="42" t="e">
        <f>#REF!-#REF!</f>
        <v>#REF!</v>
      </c>
      <c r="G180" s="43" t="e">
        <f>#REF!-#REF!</f>
        <v>#REF!</v>
      </c>
      <c r="H180" s="43" t="e">
        <f>#REF!-#REF!</f>
        <v>#REF!</v>
      </c>
      <c r="I180" s="43" t="e">
        <f>#REF!-#REF!</f>
        <v>#REF!</v>
      </c>
      <c r="J180" s="43" t="e">
        <f>#REF!-#REF!</f>
        <v>#REF!</v>
      </c>
      <c r="K180" s="43" t="e">
        <f>#REF!-#REF!</f>
        <v>#REF!</v>
      </c>
      <c r="L180" s="43" t="e">
        <f>#REF!-#REF!</f>
        <v>#REF!</v>
      </c>
      <c r="M180" s="44" t="e">
        <f>#REF!-#REF!</f>
        <v>#REF!</v>
      </c>
    </row>
    <row r="181" spans="1:13" s="45" customFormat="1" ht="11.25" customHeight="1">
      <c r="A181" s="45" t="s">
        <v>193</v>
      </c>
      <c r="B181" s="45">
        <v>841</v>
      </c>
      <c r="C181" s="37" t="s">
        <v>194</v>
      </c>
      <c r="D181" s="8"/>
      <c r="E181" s="3" t="s">
        <v>19</v>
      </c>
      <c r="F181" s="42" t="e">
        <f>#REF!-#REF!</f>
        <v>#REF!</v>
      </c>
      <c r="G181" s="43" t="e">
        <f>#REF!-#REF!</f>
        <v>#REF!</v>
      </c>
      <c r="H181" s="43" t="e">
        <f>#REF!-#REF!</f>
        <v>#REF!</v>
      </c>
      <c r="I181" s="43" t="e">
        <f>#REF!-#REF!</f>
        <v>#REF!</v>
      </c>
      <c r="J181" s="43" t="e">
        <f>#REF!-#REF!</f>
        <v>#REF!</v>
      </c>
      <c r="K181" s="43" t="e">
        <f>#REF!-#REF!</f>
        <v>#REF!</v>
      </c>
      <c r="L181" s="43" t="e">
        <f>#REF!-#REF!</f>
        <v>#REF!</v>
      </c>
      <c r="M181" s="44" t="e">
        <f>#REF!-#REF!</f>
        <v>#REF!</v>
      </c>
    </row>
    <row r="182" spans="1:13" s="45" customFormat="1" ht="11.25" customHeight="1">
      <c r="A182" s="45" t="s">
        <v>195</v>
      </c>
      <c r="B182" s="45">
        <v>851</v>
      </c>
      <c r="C182" s="37" t="s">
        <v>196</v>
      </c>
      <c r="D182" s="8"/>
      <c r="E182" s="3" t="s">
        <v>19</v>
      </c>
      <c r="F182" s="42" t="e">
        <f>#REF!-#REF!</f>
        <v>#REF!</v>
      </c>
      <c r="G182" s="43" t="e">
        <f>#REF!-#REF!</f>
        <v>#REF!</v>
      </c>
      <c r="H182" s="43" t="e">
        <f>#REF!-#REF!</f>
        <v>#REF!</v>
      </c>
      <c r="I182" s="43" t="e">
        <f>#REF!-#REF!</f>
        <v>#REF!</v>
      </c>
      <c r="J182" s="43" t="e">
        <f>#REF!-#REF!</f>
        <v>#REF!</v>
      </c>
      <c r="K182" s="43" t="e">
        <f>#REF!-#REF!</f>
        <v>#REF!</v>
      </c>
      <c r="L182" s="43" t="e">
        <f>#REF!-#REF!</f>
        <v>#REF!</v>
      </c>
      <c r="M182" s="44" t="e">
        <f>#REF!-#REF!</f>
        <v>#REF!</v>
      </c>
    </row>
    <row r="183" spans="1:13" ht="11.25" customHeight="1">
      <c r="A183" s="1" t="s">
        <v>197</v>
      </c>
      <c r="B183" s="1">
        <v>861</v>
      </c>
      <c r="C183" s="37" t="s">
        <v>198</v>
      </c>
      <c r="D183" s="8"/>
      <c r="E183" s="3" t="s">
        <v>19</v>
      </c>
      <c r="F183" s="42" t="e">
        <f>#REF!-#REF!</f>
        <v>#REF!</v>
      </c>
      <c r="G183" s="43" t="e">
        <f>#REF!-#REF!</f>
        <v>#REF!</v>
      </c>
      <c r="H183" s="43" t="e">
        <f>#REF!-#REF!</f>
        <v>#REF!</v>
      </c>
      <c r="I183" s="43" t="e">
        <f>#REF!-#REF!</f>
        <v>#REF!</v>
      </c>
      <c r="J183" s="43" t="e">
        <f>#REF!-#REF!</f>
        <v>#REF!</v>
      </c>
      <c r="K183" s="43" t="e">
        <f>#REF!-#REF!</f>
        <v>#REF!</v>
      </c>
      <c r="L183" s="43" t="e">
        <f>#REF!-#REF!</f>
        <v>#REF!</v>
      </c>
      <c r="M183" s="44" t="e">
        <f>#REF!-#REF!</f>
        <v>#REF!</v>
      </c>
    </row>
    <row r="184" spans="1:13" ht="11.25" customHeight="1">
      <c r="A184" s="1" t="s">
        <v>199</v>
      </c>
      <c r="B184" s="1">
        <v>871</v>
      </c>
      <c r="C184" s="37" t="s">
        <v>200</v>
      </c>
      <c r="D184" s="8"/>
      <c r="E184" s="3" t="s">
        <v>19</v>
      </c>
      <c r="F184" s="42" t="e">
        <f>#REF!-#REF!</f>
        <v>#REF!</v>
      </c>
      <c r="G184" s="43" t="e">
        <f>#REF!-#REF!</f>
        <v>#REF!</v>
      </c>
      <c r="H184" s="43" t="e">
        <f>#REF!-#REF!</f>
        <v>#REF!</v>
      </c>
      <c r="I184" s="43" t="e">
        <f>#REF!-#REF!</f>
        <v>#REF!</v>
      </c>
      <c r="J184" s="43" t="e">
        <f>#REF!-#REF!</f>
        <v>#REF!</v>
      </c>
      <c r="K184" s="43" t="e">
        <f>#REF!-#REF!</f>
        <v>#REF!</v>
      </c>
      <c r="L184" s="43" t="e">
        <f>#REF!-#REF!</f>
        <v>#REF!</v>
      </c>
      <c r="M184" s="44" t="e">
        <f>#REF!-#REF!</f>
        <v>#REF!</v>
      </c>
    </row>
    <row r="185" spans="2:13" ht="11.25" customHeight="1">
      <c r="B185" s="1">
        <v>880</v>
      </c>
      <c r="C185" s="32"/>
      <c r="D185" s="33"/>
      <c r="E185" s="34"/>
      <c r="F185" s="42" t="e">
        <f>#REF!-#REF!</f>
        <v>#REF!</v>
      </c>
      <c r="G185" s="43" t="e">
        <f>#REF!-#REF!</f>
        <v>#REF!</v>
      </c>
      <c r="H185" s="43" t="e">
        <f>#REF!-#REF!</f>
        <v>#REF!</v>
      </c>
      <c r="I185" s="43" t="e">
        <f>#REF!-#REF!</f>
        <v>#REF!</v>
      </c>
      <c r="J185" s="43" t="e">
        <f>#REF!-#REF!</f>
        <v>#REF!</v>
      </c>
      <c r="K185" s="43" t="e">
        <f>#REF!-#REF!</f>
        <v>#REF!</v>
      </c>
      <c r="L185" s="43" t="e">
        <f>#REF!-#REF!</f>
        <v>#REF!</v>
      </c>
      <c r="M185" s="44" t="e">
        <f>#REF!-#REF!</f>
        <v>#REF!</v>
      </c>
    </row>
    <row r="186" spans="1:13" ht="11.25" customHeight="1">
      <c r="A186" s="1" t="s">
        <v>201</v>
      </c>
      <c r="B186" s="1">
        <v>881</v>
      </c>
      <c r="C186" s="7" t="s">
        <v>202</v>
      </c>
      <c r="D186" s="8"/>
      <c r="E186" s="3" t="s">
        <v>19</v>
      </c>
      <c r="F186" s="42" t="e">
        <f>#REF!-#REF!</f>
        <v>#REF!</v>
      </c>
      <c r="G186" s="43" t="e">
        <f>#REF!-#REF!</f>
        <v>#REF!</v>
      </c>
      <c r="H186" s="43" t="e">
        <f>#REF!-#REF!</f>
        <v>#REF!</v>
      </c>
      <c r="I186" s="43" t="e">
        <f>#REF!-#REF!</f>
        <v>#REF!</v>
      </c>
      <c r="J186" s="43" t="e">
        <f>#REF!-#REF!</f>
        <v>#REF!</v>
      </c>
      <c r="K186" s="43" t="e">
        <f>#REF!-#REF!</f>
        <v>#REF!</v>
      </c>
      <c r="L186" s="43" t="e">
        <f>#REF!-#REF!</f>
        <v>#REF!</v>
      </c>
      <c r="M186" s="44" t="e">
        <f>#REF!-#REF!</f>
        <v>#REF!</v>
      </c>
    </row>
    <row r="187" spans="1:13" s="45" customFormat="1" ht="11.25" customHeight="1">
      <c r="A187" s="45" t="s">
        <v>203</v>
      </c>
      <c r="B187" s="45">
        <v>891</v>
      </c>
      <c r="C187" s="37" t="s">
        <v>204</v>
      </c>
      <c r="D187" s="8"/>
      <c r="E187" s="3" t="s">
        <v>19</v>
      </c>
      <c r="F187" s="42" t="e">
        <f>#REF!-#REF!</f>
        <v>#REF!</v>
      </c>
      <c r="G187" s="43" t="e">
        <f>#REF!-#REF!</f>
        <v>#REF!</v>
      </c>
      <c r="H187" s="43" t="e">
        <f>#REF!-#REF!</f>
        <v>#REF!</v>
      </c>
      <c r="I187" s="43" t="e">
        <f>#REF!-#REF!</f>
        <v>#REF!</v>
      </c>
      <c r="J187" s="43" t="e">
        <f>#REF!-#REF!</f>
        <v>#REF!</v>
      </c>
      <c r="K187" s="43" t="e">
        <f>#REF!-#REF!</f>
        <v>#REF!</v>
      </c>
      <c r="L187" s="43" t="e">
        <f>#REF!-#REF!</f>
        <v>#REF!</v>
      </c>
      <c r="M187" s="44" t="e">
        <f>#REF!-#REF!</f>
        <v>#REF!</v>
      </c>
    </row>
    <row r="188" spans="1:13" s="45" customFormat="1" ht="11.25" customHeight="1">
      <c r="A188" s="45" t="s">
        <v>205</v>
      </c>
      <c r="B188" s="45">
        <v>901</v>
      </c>
      <c r="C188" s="37" t="s">
        <v>206</v>
      </c>
      <c r="D188" s="8"/>
      <c r="E188" s="3" t="s">
        <v>19</v>
      </c>
      <c r="F188" s="42" t="e">
        <f>#REF!-#REF!</f>
        <v>#REF!</v>
      </c>
      <c r="G188" s="43" t="e">
        <f>#REF!-#REF!</f>
        <v>#REF!</v>
      </c>
      <c r="H188" s="43" t="e">
        <f>#REF!-#REF!</f>
        <v>#REF!</v>
      </c>
      <c r="I188" s="43" t="e">
        <f>#REF!-#REF!</f>
        <v>#REF!</v>
      </c>
      <c r="J188" s="43" t="e">
        <f>#REF!-#REF!</f>
        <v>#REF!</v>
      </c>
      <c r="K188" s="43" t="e">
        <f>#REF!-#REF!</f>
        <v>#REF!</v>
      </c>
      <c r="L188" s="43" t="e">
        <f>#REF!-#REF!</f>
        <v>#REF!</v>
      </c>
      <c r="M188" s="44" t="e">
        <f>#REF!-#REF!</f>
        <v>#REF!</v>
      </c>
    </row>
    <row r="189" spans="1:13" s="45" customFormat="1" ht="11.25" customHeight="1">
      <c r="A189" s="45" t="s">
        <v>207</v>
      </c>
      <c r="B189" s="45">
        <v>911</v>
      </c>
      <c r="C189" s="37" t="s">
        <v>208</v>
      </c>
      <c r="D189" s="8"/>
      <c r="E189" s="3" t="s">
        <v>19</v>
      </c>
      <c r="F189" s="42" t="e">
        <f>#REF!-#REF!</f>
        <v>#REF!</v>
      </c>
      <c r="G189" s="43" t="e">
        <f>#REF!-#REF!</f>
        <v>#REF!</v>
      </c>
      <c r="H189" s="43" t="e">
        <f>#REF!-#REF!</f>
        <v>#REF!</v>
      </c>
      <c r="I189" s="43" t="e">
        <f>#REF!-#REF!</f>
        <v>#REF!</v>
      </c>
      <c r="J189" s="43" t="e">
        <f>#REF!-#REF!</f>
        <v>#REF!</v>
      </c>
      <c r="K189" s="43" t="e">
        <f>#REF!-#REF!</f>
        <v>#REF!</v>
      </c>
      <c r="L189" s="43" t="e">
        <f>#REF!-#REF!</f>
        <v>#REF!</v>
      </c>
      <c r="M189" s="44" t="e">
        <f>#REF!-#REF!</f>
        <v>#REF!</v>
      </c>
    </row>
    <row r="190" spans="1:13" ht="11.25" customHeight="1">
      <c r="A190" s="1" t="s">
        <v>209</v>
      </c>
      <c r="B190" s="1">
        <v>921</v>
      </c>
      <c r="C190" s="37" t="s">
        <v>210</v>
      </c>
      <c r="D190" s="8"/>
      <c r="E190" s="3" t="s">
        <v>19</v>
      </c>
      <c r="F190" s="42" t="e">
        <f>#REF!-#REF!</f>
        <v>#REF!</v>
      </c>
      <c r="G190" s="43" t="e">
        <f>#REF!-#REF!</f>
        <v>#REF!</v>
      </c>
      <c r="H190" s="43" t="e">
        <f>#REF!-#REF!</f>
        <v>#REF!</v>
      </c>
      <c r="I190" s="43" t="e">
        <f>#REF!-#REF!</f>
        <v>#REF!</v>
      </c>
      <c r="J190" s="43" t="e">
        <f>#REF!-#REF!</f>
        <v>#REF!</v>
      </c>
      <c r="K190" s="43" t="e">
        <f>#REF!-#REF!</f>
        <v>#REF!</v>
      </c>
      <c r="L190" s="43" t="e">
        <f>#REF!-#REF!</f>
        <v>#REF!</v>
      </c>
      <c r="M190" s="44" t="e">
        <f>#REF!-#REF!</f>
        <v>#REF!</v>
      </c>
    </row>
    <row r="191" spans="2:13" ht="11.25" customHeight="1">
      <c r="B191" s="1">
        <v>930</v>
      </c>
      <c r="C191" s="7"/>
      <c r="D191" s="8"/>
      <c r="E191" s="3"/>
      <c r="F191" s="42" t="e">
        <f>#REF!-#REF!</f>
        <v>#REF!</v>
      </c>
      <c r="G191" s="43" t="e">
        <f>#REF!-#REF!</f>
        <v>#REF!</v>
      </c>
      <c r="H191" s="43" t="e">
        <f>#REF!-#REF!</f>
        <v>#REF!</v>
      </c>
      <c r="I191" s="43" t="e">
        <f>#REF!-#REF!</f>
        <v>#REF!</v>
      </c>
      <c r="J191" s="43" t="e">
        <f>#REF!-#REF!</f>
        <v>#REF!</v>
      </c>
      <c r="K191" s="43" t="e">
        <f>#REF!-#REF!</f>
        <v>#REF!</v>
      </c>
      <c r="L191" s="43" t="e">
        <f>#REF!-#REF!</f>
        <v>#REF!</v>
      </c>
      <c r="M191" s="44" t="e">
        <f>#REF!-#REF!</f>
        <v>#REF!</v>
      </c>
    </row>
    <row r="192" spans="1:13" ht="11.25" customHeight="1">
      <c r="A192" s="1" t="s">
        <v>211</v>
      </c>
      <c r="B192" s="1">
        <v>931</v>
      </c>
      <c r="C192" s="27" t="s">
        <v>212</v>
      </c>
      <c r="D192" s="28"/>
      <c r="E192" s="29" t="s">
        <v>19</v>
      </c>
      <c r="F192" s="42" t="e">
        <f>#REF!-#REF!</f>
        <v>#REF!</v>
      </c>
      <c r="G192" s="43" t="e">
        <f>#REF!-#REF!</f>
        <v>#REF!</v>
      </c>
      <c r="H192" s="43" t="e">
        <f>#REF!-#REF!</f>
        <v>#REF!</v>
      </c>
      <c r="I192" s="43" t="e">
        <f>#REF!-#REF!</f>
        <v>#REF!</v>
      </c>
      <c r="J192" s="43" t="e">
        <f>#REF!-#REF!</f>
        <v>#REF!</v>
      </c>
      <c r="K192" s="43" t="e">
        <f>#REF!-#REF!</f>
        <v>#REF!</v>
      </c>
      <c r="L192" s="43" t="e">
        <f>#REF!-#REF!</f>
        <v>#REF!</v>
      </c>
      <c r="M192" s="44" t="e">
        <f>#REF!-#REF!</f>
        <v>#REF!</v>
      </c>
    </row>
    <row r="193" spans="1:13" s="45" customFormat="1" ht="11.25" customHeight="1">
      <c r="A193" s="45" t="s">
        <v>213</v>
      </c>
      <c r="B193" s="45">
        <v>941</v>
      </c>
      <c r="C193" s="37" t="s">
        <v>214</v>
      </c>
      <c r="D193" s="8"/>
      <c r="E193" s="3" t="s">
        <v>19</v>
      </c>
      <c r="F193" s="42" t="e">
        <f>#REF!-#REF!</f>
        <v>#REF!</v>
      </c>
      <c r="G193" s="43" t="e">
        <f>#REF!-#REF!</f>
        <v>#REF!</v>
      </c>
      <c r="H193" s="43" t="e">
        <f>#REF!-#REF!</f>
        <v>#REF!</v>
      </c>
      <c r="I193" s="43" t="e">
        <f>#REF!-#REF!</f>
        <v>#REF!</v>
      </c>
      <c r="J193" s="43" t="e">
        <f>#REF!-#REF!</f>
        <v>#REF!</v>
      </c>
      <c r="K193" s="43" t="e">
        <f>#REF!-#REF!</f>
        <v>#REF!</v>
      </c>
      <c r="L193" s="43" t="e">
        <f>#REF!-#REF!</f>
        <v>#REF!</v>
      </c>
      <c r="M193" s="44" t="e">
        <f>#REF!-#REF!</f>
        <v>#REF!</v>
      </c>
    </row>
    <row r="194" spans="1:13" s="45" customFormat="1" ht="11.25" customHeight="1">
      <c r="A194" s="45" t="s">
        <v>215</v>
      </c>
      <c r="B194" s="45">
        <v>951</v>
      </c>
      <c r="C194" s="37" t="s">
        <v>216</v>
      </c>
      <c r="D194" s="8"/>
      <c r="E194" s="3" t="s">
        <v>19</v>
      </c>
      <c r="F194" s="42" t="e">
        <f>#REF!-#REF!</f>
        <v>#REF!</v>
      </c>
      <c r="G194" s="43" t="e">
        <f>#REF!-#REF!</f>
        <v>#REF!</v>
      </c>
      <c r="H194" s="43" t="e">
        <f>#REF!-#REF!</f>
        <v>#REF!</v>
      </c>
      <c r="I194" s="43" t="e">
        <f>#REF!-#REF!</f>
        <v>#REF!</v>
      </c>
      <c r="J194" s="43" t="e">
        <f>#REF!-#REF!</f>
        <v>#REF!</v>
      </c>
      <c r="K194" s="43" t="e">
        <f>#REF!-#REF!</f>
        <v>#REF!</v>
      </c>
      <c r="L194" s="43" t="e">
        <f>#REF!-#REF!</f>
        <v>#REF!</v>
      </c>
      <c r="M194" s="44" t="e">
        <f>#REF!-#REF!</f>
        <v>#REF!</v>
      </c>
    </row>
    <row r="195" spans="1:13" s="45" customFormat="1" ht="11.25" customHeight="1">
      <c r="A195" s="45" t="s">
        <v>217</v>
      </c>
      <c r="B195" s="45">
        <v>961</v>
      </c>
      <c r="C195" s="37" t="s">
        <v>218</v>
      </c>
      <c r="D195" s="8"/>
      <c r="E195" s="3" t="s">
        <v>19</v>
      </c>
      <c r="F195" s="42" t="e">
        <f>#REF!-#REF!</f>
        <v>#REF!</v>
      </c>
      <c r="G195" s="43" t="e">
        <f>#REF!-#REF!</f>
        <v>#REF!</v>
      </c>
      <c r="H195" s="43" t="e">
        <f>#REF!-#REF!</f>
        <v>#REF!</v>
      </c>
      <c r="I195" s="43" t="e">
        <f>#REF!-#REF!</f>
        <v>#REF!</v>
      </c>
      <c r="J195" s="43" t="e">
        <f>#REF!-#REF!</f>
        <v>#REF!</v>
      </c>
      <c r="K195" s="43" t="e">
        <f>#REF!-#REF!</f>
        <v>#REF!</v>
      </c>
      <c r="L195" s="43" t="e">
        <f>#REF!-#REF!</f>
        <v>#REF!</v>
      </c>
      <c r="M195" s="44" t="e">
        <f>#REF!-#REF!</f>
        <v>#REF!</v>
      </c>
    </row>
    <row r="196" spans="1:13" s="45" customFormat="1" ht="11.25" customHeight="1">
      <c r="A196" s="45" t="s">
        <v>219</v>
      </c>
      <c r="B196" s="45">
        <v>971</v>
      </c>
      <c r="C196" s="37" t="s">
        <v>220</v>
      </c>
      <c r="D196" s="8"/>
      <c r="E196" s="3" t="s">
        <v>19</v>
      </c>
      <c r="F196" s="42" t="e">
        <f>#REF!-#REF!</f>
        <v>#REF!</v>
      </c>
      <c r="G196" s="43" t="e">
        <f>#REF!-#REF!</f>
        <v>#REF!</v>
      </c>
      <c r="H196" s="43" t="e">
        <f>#REF!-#REF!</f>
        <v>#REF!</v>
      </c>
      <c r="I196" s="43" t="e">
        <f>#REF!-#REF!</f>
        <v>#REF!</v>
      </c>
      <c r="J196" s="43" t="e">
        <f>#REF!-#REF!</f>
        <v>#REF!</v>
      </c>
      <c r="K196" s="43" t="e">
        <f>#REF!-#REF!</f>
        <v>#REF!</v>
      </c>
      <c r="L196" s="43" t="e">
        <f>#REF!-#REF!</f>
        <v>#REF!</v>
      </c>
      <c r="M196" s="44" t="e">
        <f>#REF!-#REF!</f>
        <v>#REF!</v>
      </c>
    </row>
    <row r="197" spans="1:13" s="45" customFormat="1" ht="11.25" customHeight="1">
      <c r="A197" s="45" t="s">
        <v>221</v>
      </c>
      <c r="B197" s="45">
        <v>981</v>
      </c>
      <c r="C197" s="37" t="s">
        <v>222</v>
      </c>
      <c r="D197" s="8"/>
      <c r="E197" s="3" t="s">
        <v>19</v>
      </c>
      <c r="F197" s="42" t="e">
        <f>#REF!-#REF!</f>
        <v>#REF!</v>
      </c>
      <c r="G197" s="43" t="e">
        <f>#REF!-#REF!</f>
        <v>#REF!</v>
      </c>
      <c r="H197" s="43" t="e">
        <f>#REF!-#REF!</f>
        <v>#REF!</v>
      </c>
      <c r="I197" s="43" t="e">
        <f>#REF!-#REF!</f>
        <v>#REF!</v>
      </c>
      <c r="J197" s="43" t="e">
        <f>#REF!-#REF!</f>
        <v>#REF!</v>
      </c>
      <c r="K197" s="43" t="e">
        <f>#REF!-#REF!</f>
        <v>#REF!</v>
      </c>
      <c r="L197" s="43" t="e">
        <f>#REF!-#REF!</f>
        <v>#REF!</v>
      </c>
      <c r="M197" s="44" t="e">
        <f>#REF!-#REF!</f>
        <v>#REF!</v>
      </c>
    </row>
    <row r="198" spans="1:13" s="45" customFormat="1" ht="11.25" customHeight="1">
      <c r="A198" s="45" t="s">
        <v>223</v>
      </c>
      <c r="B198" s="45">
        <v>991</v>
      </c>
      <c r="C198" s="37" t="s">
        <v>224</v>
      </c>
      <c r="D198" s="8"/>
      <c r="E198" s="3" t="s">
        <v>19</v>
      </c>
      <c r="F198" s="42" t="e">
        <f>#REF!-#REF!</f>
        <v>#REF!</v>
      </c>
      <c r="G198" s="43" t="e">
        <f>#REF!-#REF!</f>
        <v>#REF!</v>
      </c>
      <c r="H198" s="43" t="e">
        <f>#REF!-#REF!</f>
        <v>#REF!</v>
      </c>
      <c r="I198" s="43" t="e">
        <f>#REF!-#REF!</f>
        <v>#REF!</v>
      </c>
      <c r="J198" s="43" t="e">
        <f>#REF!-#REF!</f>
        <v>#REF!</v>
      </c>
      <c r="K198" s="43" t="e">
        <f>#REF!-#REF!</f>
        <v>#REF!</v>
      </c>
      <c r="L198" s="43" t="e">
        <f>#REF!-#REF!</f>
        <v>#REF!</v>
      </c>
      <c r="M198" s="44" t="e">
        <f>#REF!-#REF!</f>
        <v>#REF!</v>
      </c>
    </row>
    <row r="199" spans="1:13" ht="11.25" customHeight="1">
      <c r="A199" s="1" t="s">
        <v>225</v>
      </c>
      <c r="B199" s="1">
        <v>1001</v>
      </c>
      <c r="C199" s="37" t="s">
        <v>226</v>
      </c>
      <c r="D199" s="8"/>
      <c r="E199" s="3" t="s">
        <v>19</v>
      </c>
      <c r="F199" s="42" t="e">
        <f>#REF!-#REF!</f>
        <v>#REF!</v>
      </c>
      <c r="G199" s="43" t="e">
        <f>#REF!-#REF!</f>
        <v>#REF!</v>
      </c>
      <c r="H199" s="43" t="e">
        <f>#REF!-#REF!</f>
        <v>#REF!</v>
      </c>
      <c r="I199" s="43" t="e">
        <f>#REF!-#REF!</f>
        <v>#REF!</v>
      </c>
      <c r="J199" s="43" t="e">
        <f>#REF!-#REF!</f>
        <v>#REF!</v>
      </c>
      <c r="K199" s="43" t="e">
        <f>#REF!-#REF!</f>
        <v>#REF!</v>
      </c>
      <c r="L199" s="43" t="e">
        <f>#REF!-#REF!</f>
        <v>#REF!</v>
      </c>
      <c r="M199" s="44" t="e">
        <f>#REF!-#REF!</f>
        <v>#REF!</v>
      </c>
    </row>
    <row r="200" spans="1:13" ht="11.25" customHeight="1">
      <c r="A200" s="1" t="s">
        <v>227</v>
      </c>
      <c r="B200" s="1">
        <v>1011</v>
      </c>
      <c r="C200" s="37" t="s">
        <v>228</v>
      </c>
      <c r="D200" s="8"/>
      <c r="E200" s="3" t="s">
        <v>19</v>
      </c>
      <c r="F200" s="42" t="e">
        <f>#REF!-#REF!</f>
        <v>#REF!</v>
      </c>
      <c r="G200" s="43" t="e">
        <f>#REF!-#REF!</f>
        <v>#REF!</v>
      </c>
      <c r="H200" s="43" t="e">
        <f>#REF!-#REF!</f>
        <v>#REF!</v>
      </c>
      <c r="I200" s="43" t="e">
        <f>#REF!-#REF!</f>
        <v>#REF!</v>
      </c>
      <c r="J200" s="43" t="e">
        <f>#REF!-#REF!</f>
        <v>#REF!</v>
      </c>
      <c r="K200" s="43" t="e">
        <f>#REF!-#REF!</f>
        <v>#REF!</v>
      </c>
      <c r="L200" s="43" t="e">
        <f>#REF!-#REF!</f>
        <v>#REF!</v>
      </c>
      <c r="M200" s="44" t="e">
        <f>#REF!-#REF!</f>
        <v>#REF!</v>
      </c>
    </row>
    <row r="201" spans="2:13" ht="11.25" customHeight="1">
      <c r="B201" s="1">
        <v>1020</v>
      </c>
      <c r="C201" s="32"/>
      <c r="D201" s="33"/>
      <c r="E201" s="34"/>
      <c r="F201" s="48" t="e">
        <f>#REF!-#REF!</f>
        <v>#REF!</v>
      </c>
      <c r="G201" s="46" t="e">
        <f>#REF!-#REF!</f>
        <v>#REF!</v>
      </c>
      <c r="H201" s="46" t="e">
        <f>#REF!-#REF!</f>
        <v>#REF!</v>
      </c>
      <c r="I201" s="46" t="e">
        <f>#REF!-#REF!</f>
        <v>#REF!</v>
      </c>
      <c r="J201" s="46" t="e">
        <f>#REF!-#REF!</f>
        <v>#REF!</v>
      </c>
      <c r="K201" s="46" t="e">
        <f>#REF!-#REF!</f>
        <v>#REF!</v>
      </c>
      <c r="L201" s="46" t="e">
        <f>#REF!-#REF!</f>
        <v>#REF!</v>
      </c>
      <c r="M201" s="47" t="e">
        <f>#REF!-#REF!</f>
        <v>#REF!</v>
      </c>
    </row>
    <row r="202" spans="1:13" ht="12.75" customHeight="1">
      <c r="A202" s="1" t="s">
        <v>229</v>
      </c>
      <c r="B202" s="1">
        <v>1021</v>
      </c>
      <c r="C202" s="7" t="s">
        <v>230</v>
      </c>
      <c r="D202" s="8"/>
      <c r="E202" s="3" t="s">
        <v>19</v>
      </c>
      <c r="F202" s="42" t="e">
        <f>#REF!-#REF!</f>
        <v>#REF!</v>
      </c>
      <c r="G202" s="43" t="e">
        <f>#REF!-#REF!</f>
        <v>#REF!</v>
      </c>
      <c r="H202" s="43" t="e">
        <f>#REF!-#REF!</f>
        <v>#REF!</v>
      </c>
      <c r="I202" s="43" t="e">
        <f>#REF!-#REF!</f>
        <v>#REF!</v>
      </c>
      <c r="J202" s="43" t="e">
        <f>#REF!-#REF!</f>
        <v>#REF!</v>
      </c>
      <c r="K202" s="43" t="e">
        <f>#REF!-#REF!</f>
        <v>#REF!</v>
      </c>
      <c r="L202" s="43" t="e">
        <f>#REF!-#REF!</f>
        <v>#REF!</v>
      </c>
      <c r="M202" s="44" t="e">
        <f>#REF!-#REF!</f>
        <v>#REF!</v>
      </c>
    </row>
    <row r="203" spans="1:13" ht="12.75" customHeight="1">
      <c r="A203" s="1" t="s">
        <v>229</v>
      </c>
      <c r="B203" s="1">
        <v>1022</v>
      </c>
      <c r="C203" s="7"/>
      <c r="D203" s="8"/>
      <c r="E203" s="3" t="s">
        <v>20</v>
      </c>
      <c r="F203" s="42" t="e">
        <f>#REF!-#REF!</f>
        <v>#REF!</v>
      </c>
      <c r="G203" s="43" t="e">
        <f>#REF!-#REF!</f>
        <v>#REF!</v>
      </c>
      <c r="H203" s="43" t="e">
        <f>#REF!-#REF!</f>
        <v>#REF!</v>
      </c>
      <c r="I203" s="43" t="e">
        <f>#REF!-#REF!</f>
        <v>#REF!</v>
      </c>
      <c r="J203" s="43" t="e">
        <f>#REF!-#REF!</f>
        <v>#REF!</v>
      </c>
      <c r="K203" s="43" t="e">
        <f>#REF!-#REF!</f>
        <v>#REF!</v>
      </c>
      <c r="L203" s="43" t="e">
        <f>#REF!-#REF!</f>
        <v>#REF!</v>
      </c>
      <c r="M203" s="44" t="e">
        <f>#REF!-#REF!</f>
        <v>#REF!</v>
      </c>
    </row>
    <row r="204" spans="1:13" ht="12.75" customHeight="1">
      <c r="A204" s="1" t="s">
        <v>229</v>
      </c>
      <c r="B204" s="1">
        <v>1023</v>
      </c>
      <c r="C204" s="7"/>
      <c r="D204" s="8"/>
      <c r="E204" s="3" t="s">
        <v>21</v>
      </c>
      <c r="F204" s="42" t="e">
        <f>#REF!-#REF!</f>
        <v>#REF!</v>
      </c>
      <c r="G204" s="43" t="e">
        <f>#REF!-#REF!</f>
        <v>#REF!</v>
      </c>
      <c r="H204" s="43" t="e">
        <f>#REF!-#REF!</f>
        <v>#REF!</v>
      </c>
      <c r="I204" s="43" t="e">
        <f>#REF!-#REF!</f>
        <v>#REF!</v>
      </c>
      <c r="J204" s="43" t="e">
        <f>#REF!-#REF!</f>
        <v>#REF!</v>
      </c>
      <c r="K204" s="43" t="e">
        <f>#REF!-#REF!</f>
        <v>#REF!</v>
      </c>
      <c r="L204" s="43" t="e">
        <f>#REF!-#REF!</f>
        <v>#REF!</v>
      </c>
      <c r="M204" s="44" t="e">
        <f>#REF!-#REF!</f>
        <v>#REF!</v>
      </c>
    </row>
    <row r="205" spans="1:13" ht="12.75" customHeight="1">
      <c r="A205" s="1" t="s">
        <v>229</v>
      </c>
      <c r="B205" s="1">
        <v>1024</v>
      </c>
      <c r="C205" s="7"/>
      <c r="D205" s="8"/>
      <c r="E205" s="3" t="s">
        <v>22</v>
      </c>
      <c r="F205" s="42" t="e">
        <f>#REF!-#REF!</f>
        <v>#REF!</v>
      </c>
      <c r="G205" s="43" t="e">
        <f>#REF!-#REF!</f>
        <v>#REF!</v>
      </c>
      <c r="H205" s="43" t="e">
        <f>#REF!-#REF!</f>
        <v>#REF!</v>
      </c>
      <c r="I205" s="43" t="e">
        <f>#REF!-#REF!</f>
        <v>#REF!</v>
      </c>
      <c r="J205" s="43" t="e">
        <f>#REF!-#REF!</f>
        <v>#REF!</v>
      </c>
      <c r="K205" s="43" t="e">
        <f>#REF!-#REF!</f>
        <v>#REF!</v>
      </c>
      <c r="L205" s="43" t="e">
        <f>#REF!-#REF!</f>
        <v>#REF!</v>
      </c>
      <c r="M205" s="44" t="e">
        <f>#REF!-#REF!</f>
        <v>#REF!</v>
      </c>
    </row>
    <row r="206" spans="1:13" ht="12.75" customHeight="1">
      <c r="A206" s="1" t="s">
        <v>229</v>
      </c>
      <c r="B206" s="1">
        <v>1025</v>
      </c>
      <c r="C206" s="7"/>
      <c r="D206" s="8"/>
      <c r="E206" s="3" t="s">
        <v>23</v>
      </c>
      <c r="F206" s="42" t="e">
        <f>#REF!-#REF!</f>
        <v>#REF!</v>
      </c>
      <c r="G206" s="43" t="e">
        <f>#REF!-#REF!</f>
        <v>#REF!</v>
      </c>
      <c r="H206" s="43" t="e">
        <f>#REF!-#REF!</f>
        <v>#REF!</v>
      </c>
      <c r="I206" s="43" t="e">
        <f>#REF!-#REF!</f>
        <v>#REF!</v>
      </c>
      <c r="J206" s="43" t="e">
        <f>#REF!-#REF!</f>
        <v>#REF!</v>
      </c>
      <c r="K206" s="43" t="e">
        <f>#REF!-#REF!</f>
        <v>#REF!</v>
      </c>
      <c r="L206" s="43" t="e">
        <f>#REF!-#REF!</f>
        <v>#REF!</v>
      </c>
      <c r="M206" s="44" t="e">
        <f>#REF!-#REF!</f>
        <v>#REF!</v>
      </c>
    </row>
    <row r="207" spans="1:13" ht="12.75" customHeight="1">
      <c r="A207" s="1" t="s">
        <v>229</v>
      </c>
      <c r="B207" s="1">
        <v>1026</v>
      </c>
      <c r="C207" s="7"/>
      <c r="D207" s="8"/>
      <c r="E207" s="3" t="s">
        <v>24</v>
      </c>
      <c r="F207" s="42" t="e">
        <f>#REF!-#REF!</f>
        <v>#REF!</v>
      </c>
      <c r="G207" s="43" t="e">
        <f>#REF!-#REF!</f>
        <v>#REF!</v>
      </c>
      <c r="H207" s="43" t="e">
        <f>#REF!-#REF!</f>
        <v>#REF!</v>
      </c>
      <c r="I207" s="43" t="e">
        <f>#REF!-#REF!</f>
        <v>#REF!</v>
      </c>
      <c r="J207" s="43" t="e">
        <f>#REF!-#REF!</f>
        <v>#REF!</v>
      </c>
      <c r="K207" s="43" t="e">
        <f>#REF!-#REF!</f>
        <v>#REF!</v>
      </c>
      <c r="L207" s="43" t="e">
        <f>#REF!-#REF!</f>
        <v>#REF!</v>
      </c>
      <c r="M207" s="44" t="e">
        <f>#REF!-#REF!</f>
        <v>#REF!</v>
      </c>
    </row>
    <row r="208" spans="1:13" ht="12.75" customHeight="1">
      <c r="A208" s="1" t="s">
        <v>229</v>
      </c>
      <c r="B208" s="1">
        <v>1027</v>
      </c>
      <c r="C208" s="7"/>
      <c r="D208" s="8"/>
      <c r="E208" s="3" t="s">
        <v>25</v>
      </c>
      <c r="F208" s="42" t="e">
        <f>#REF!-#REF!</f>
        <v>#REF!</v>
      </c>
      <c r="G208" s="43" t="e">
        <f>#REF!-#REF!</f>
        <v>#REF!</v>
      </c>
      <c r="H208" s="43" t="e">
        <f>#REF!-#REF!</f>
        <v>#REF!</v>
      </c>
      <c r="I208" s="43" t="e">
        <f>#REF!-#REF!</f>
        <v>#REF!</v>
      </c>
      <c r="J208" s="43" t="e">
        <f>#REF!-#REF!</f>
        <v>#REF!</v>
      </c>
      <c r="K208" s="43" t="e">
        <f>#REF!-#REF!</f>
        <v>#REF!</v>
      </c>
      <c r="L208" s="43" t="e">
        <f>#REF!-#REF!</f>
        <v>#REF!</v>
      </c>
      <c r="M208" s="44" t="e">
        <f>#REF!-#REF!</f>
        <v>#REF!</v>
      </c>
    </row>
    <row r="209" spans="1:13" ht="12.75" customHeight="1">
      <c r="A209" s="1" t="s">
        <v>229</v>
      </c>
      <c r="B209" s="1">
        <v>1028</v>
      </c>
      <c r="C209" s="7"/>
      <c r="D209" s="8"/>
      <c r="E209" s="3" t="s">
        <v>26</v>
      </c>
      <c r="F209" s="42" t="e">
        <f>#REF!-#REF!</f>
        <v>#REF!</v>
      </c>
      <c r="G209" s="43" t="e">
        <f>#REF!-#REF!</f>
        <v>#REF!</v>
      </c>
      <c r="H209" s="43" t="e">
        <f>#REF!-#REF!</f>
        <v>#REF!</v>
      </c>
      <c r="I209" s="43" t="e">
        <f>#REF!-#REF!</f>
        <v>#REF!</v>
      </c>
      <c r="J209" s="43" t="e">
        <f>#REF!-#REF!</f>
        <v>#REF!</v>
      </c>
      <c r="K209" s="43" t="e">
        <f>#REF!-#REF!</f>
        <v>#REF!</v>
      </c>
      <c r="L209" s="43" t="e">
        <f>#REF!-#REF!</f>
        <v>#REF!</v>
      </c>
      <c r="M209" s="44" t="e">
        <f>#REF!-#REF!</f>
        <v>#REF!</v>
      </c>
    </row>
    <row r="210" spans="1:13" ht="12.75" customHeight="1">
      <c r="A210" s="1" t="s">
        <v>229</v>
      </c>
      <c r="B210" s="1">
        <v>1029</v>
      </c>
      <c r="C210" s="7"/>
      <c r="D210" s="8"/>
      <c r="E210" s="3" t="s">
        <v>27</v>
      </c>
      <c r="F210" s="42" t="e">
        <f>#REF!-#REF!</f>
        <v>#REF!</v>
      </c>
      <c r="G210" s="43" t="e">
        <f>#REF!-#REF!</f>
        <v>#REF!</v>
      </c>
      <c r="H210" s="43" t="e">
        <f>#REF!-#REF!</f>
        <v>#REF!</v>
      </c>
      <c r="I210" s="43" t="e">
        <f>#REF!-#REF!</f>
        <v>#REF!</v>
      </c>
      <c r="J210" s="43" t="e">
        <f>#REF!-#REF!</f>
        <v>#REF!</v>
      </c>
      <c r="K210" s="43" t="e">
        <f>#REF!-#REF!</f>
        <v>#REF!</v>
      </c>
      <c r="L210" s="43" t="e">
        <f>#REF!-#REF!</f>
        <v>#REF!</v>
      </c>
      <c r="M210" s="44" t="e">
        <f>#REF!-#REF!</f>
        <v>#REF!</v>
      </c>
    </row>
    <row r="211" spans="2:13" ht="13.5" customHeight="1">
      <c r="B211" s="1">
        <v>1030</v>
      </c>
      <c r="C211" s="32"/>
      <c r="D211" s="33"/>
      <c r="E211" s="34"/>
      <c r="F211" s="42" t="e">
        <f>#REF!-#REF!</f>
        <v>#REF!</v>
      </c>
      <c r="G211" s="43" t="e">
        <f>#REF!-#REF!</f>
        <v>#REF!</v>
      </c>
      <c r="H211" s="43" t="e">
        <f>#REF!-#REF!</f>
        <v>#REF!</v>
      </c>
      <c r="I211" s="43" t="e">
        <f>#REF!-#REF!</f>
        <v>#REF!</v>
      </c>
      <c r="J211" s="43" t="e">
        <f>#REF!-#REF!</f>
        <v>#REF!</v>
      </c>
      <c r="K211" s="43" t="e">
        <f>#REF!-#REF!</f>
        <v>#REF!</v>
      </c>
      <c r="L211" s="43" t="e">
        <f>#REF!-#REF!</f>
        <v>#REF!</v>
      </c>
      <c r="M211" s="44" t="e">
        <f>#REF!-#REF!</f>
        <v>#REF!</v>
      </c>
    </row>
    <row r="212" spans="1:13" ht="12.75" customHeight="1">
      <c r="A212" s="1" t="s">
        <v>231</v>
      </c>
      <c r="B212" s="1">
        <v>1031</v>
      </c>
      <c r="C212" s="7" t="s">
        <v>232</v>
      </c>
      <c r="D212" s="8"/>
      <c r="E212" s="3" t="s">
        <v>19</v>
      </c>
      <c r="F212" s="42" t="e">
        <f>#REF!-#REF!</f>
        <v>#REF!</v>
      </c>
      <c r="G212" s="43" t="e">
        <f>#REF!-#REF!</f>
        <v>#REF!</v>
      </c>
      <c r="H212" s="43" t="e">
        <f>#REF!-#REF!</f>
        <v>#REF!</v>
      </c>
      <c r="I212" s="43" t="e">
        <f>#REF!-#REF!</f>
        <v>#REF!</v>
      </c>
      <c r="J212" s="43" t="e">
        <f>#REF!-#REF!</f>
        <v>#REF!</v>
      </c>
      <c r="K212" s="43" t="e">
        <f>#REF!-#REF!</f>
        <v>#REF!</v>
      </c>
      <c r="L212" s="43" t="e">
        <f>#REF!-#REF!</f>
        <v>#REF!</v>
      </c>
      <c r="M212" s="44" t="e">
        <f>#REF!-#REF!</f>
        <v>#REF!</v>
      </c>
    </row>
    <row r="213" spans="1:13" ht="12.75" customHeight="1">
      <c r="A213" s="1" t="s">
        <v>231</v>
      </c>
      <c r="B213" s="1">
        <v>1032</v>
      </c>
      <c r="C213" s="7"/>
      <c r="D213" s="8"/>
      <c r="E213" s="3" t="s">
        <v>20</v>
      </c>
      <c r="F213" s="42" t="e">
        <f>#REF!-#REF!</f>
        <v>#REF!</v>
      </c>
      <c r="G213" s="43" t="e">
        <f>#REF!-#REF!</f>
        <v>#REF!</v>
      </c>
      <c r="H213" s="43" t="e">
        <f>#REF!-#REF!</f>
        <v>#REF!</v>
      </c>
      <c r="I213" s="43" t="e">
        <f>#REF!-#REF!</f>
        <v>#REF!</v>
      </c>
      <c r="J213" s="43" t="e">
        <f>#REF!-#REF!</f>
        <v>#REF!</v>
      </c>
      <c r="K213" s="43" t="e">
        <f>#REF!-#REF!</f>
        <v>#REF!</v>
      </c>
      <c r="L213" s="43" t="e">
        <f>#REF!-#REF!</f>
        <v>#REF!</v>
      </c>
      <c r="M213" s="44" t="e">
        <f>#REF!-#REF!</f>
        <v>#REF!</v>
      </c>
    </row>
    <row r="214" spans="1:13" ht="12.75" customHeight="1">
      <c r="A214" s="1" t="s">
        <v>231</v>
      </c>
      <c r="B214" s="1">
        <v>1033</v>
      </c>
      <c r="C214" s="7"/>
      <c r="D214" s="8"/>
      <c r="E214" s="3" t="s">
        <v>21</v>
      </c>
      <c r="F214" s="42" t="e">
        <f>#REF!-#REF!</f>
        <v>#REF!</v>
      </c>
      <c r="G214" s="43" t="e">
        <f>#REF!-#REF!</f>
        <v>#REF!</v>
      </c>
      <c r="H214" s="43" t="e">
        <f>#REF!-#REF!</f>
        <v>#REF!</v>
      </c>
      <c r="I214" s="43" t="e">
        <f>#REF!-#REF!</f>
        <v>#REF!</v>
      </c>
      <c r="J214" s="43" t="e">
        <f>#REF!-#REF!</f>
        <v>#REF!</v>
      </c>
      <c r="K214" s="43" t="e">
        <f>#REF!-#REF!</f>
        <v>#REF!</v>
      </c>
      <c r="L214" s="43" t="e">
        <f>#REF!-#REF!</f>
        <v>#REF!</v>
      </c>
      <c r="M214" s="44" t="e">
        <f>#REF!-#REF!</f>
        <v>#REF!</v>
      </c>
    </row>
    <row r="215" spans="1:13" ht="12.75" customHeight="1">
      <c r="A215" s="1" t="s">
        <v>231</v>
      </c>
      <c r="B215" s="1">
        <v>1034</v>
      </c>
      <c r="C215" s="7"/>
      <c r="D215" s="8"/>
      <c r="E215" s="3" t="s">
        <v>22</v>
      </c>
      <c r="F215" s="42" t="e">
        <f>#REF!-#REF!</f>
        <v>#REF!</v>
      </c>
      <c r="G215" s="43" t="e">
        <f>#REF!-#REF!</f>
        <v>#REF!</v>
      </c>
      <c r="H215" s="43" t="e">
        <f>#REF!-#REF!</f>
        <v>#REF!</v>
      </c>
      <c r="I215" s="43" t="e">
        <f>#REF!-#REF!</f>
        <v>#REF!</v>
      </c>
      <c r="J215" s="43" t="e">
        <f>#REF!-#REF!</f>
        <v>#REF!</v>
      </c>
      <c r="K215" s="43" t="e">
        <f>#REF!-#REF!</f>
        <v>#REF!</v>
      </c>
      <c r="L215" s="43" t="e">
        <f>#REF!-#REF!</f>
        <v>#REF!</v>
      </c>
      <c r="M215" s="44" t="e">
        <f>#REF!-#REF!</f>
        <v>#REF!</v>
      </c>
    </row>
    <row r="216" spans="1:13" ht="12.75" customHeight="1">
      <c r="A216" s="1" t="s">
        <v>231</v>
      </c>
      <c r="B216" s="1">
        <v>1035</v>
      </c>
      <c r="C216" s="7"/>
      <c r="D216" s="8"/>
      <c r="E216" s="3" t="s">
        <v>23</v>
      </c>
      <c r="F216" s="42" t="e">
        <f>#REF!-#REF!</f>
        <v>#REF!</v>
      </c>
      <c r="G216" s="43" t="e">
        <f>#REF!-#REF!</f>
        <v>#REF!</v>
      </c>
      <c r="H216" s="43" t="e">
        <f>#REF!-#REF!</f>
        <v>#REF!</v>
      </c>
      <c r="I216" s="43" t="e">
        <f>#REF!-#REF!</f>
        <v>#REF!</v>
      </c>
      <c r="J216" s="43" t="e">
        <f>#REF!-#REF!</f>
        <v>#REF!</v>
      </c>
      <c r="K216" s="43" t="e">
        <f>#REF!-#REF!</f>
        <v>#REF!</v>
      </c>
      <c r="L216" s="43" t="e">
        <f>#REF!-#REF!</f>
        <v>#REF!</v>
      </c>
      <c r="M216" s="44" t="e">
        <f>#REF!-#REF!</f>
        <v>#REF!</v>
      </c>
    </row>
    <row r="217" spans="1:13" ht="12.75" customHeight="1">
      <c r="A217" s="1" t="s">
        <v>231</v>
      </c>
      <c r="B217" s="1">
        <v>1036</v>
      </c>
      <c r="C217" s="7"/>
      <c r="D217" s="8"/>
      <c r="E217" s="3" t="s">
        <v>24</v>
      </c>
      <c r="F217" s="42" t="e">
        <f>#REF!-#REF!</f>
        <v>#REF!</v>
      </c>
      <c r="G217" s="43" t="e">
        <f>#REF!-#REF!</f>
        <v>#REF!</v>
      </c>
      <c r="H217" s="43" t="e">
        <f>#REF!-#REF!</f>
        <v>#REF!</v>
      </c>
      <c r="I217" s="43" t="e">
        <f>#REF!-#REF!</f>
        <v>#REF!</v>
      </c>
      <c r="J217" s="43" t="e">
        <f>#REF!-#REF!</f>
        <v>#REF!</v>
      </c>
      <c r="K217" s="43" t="e">
        <f>#REF!-#REF!</f>
        <v>#REF!</v>
      </c>
      <c r="L217" s="43" t="e">
        <f>#REF!-#REF!</f>
        <v>#REF!</v>
      </c>
      <c r="M217" s="44" t="e">
        <f>#REF!-#REF!</f>
        <v>#REF!</v>
      </c>
    </row>
    <row r="218" spans="1:13" ht="12.75" customHeight="1">
      <c r="A218" s="1" t="s">
        <v>231</v>
      </c>
      <c r="B218" s="1">
        <v>1037</v>
      </c>
      <c r="C218" s="7"/>
      <c r="D218" s="8"/>
      <c r="E218" s="3" t="s">
        <v>25</v>
      </c>
      <c r="F218" s="42" t="e">
        <f>#REF!-#REF!</f>
        <v>#REF!</v>
      </c>
      <c r="G218" s="43" t="e">
        <f>#REF!-#REF!</f>
        <v>#REF!</v>
      </c>
      <c r="H218" s="43" t="e">
        <f>#REF!-#REF!</f>
        <v>#REF!</v>
      </c>
      <c r="I218" s="43" t="e">
        <f>#REF!-#REF!</f>
        <v>#REF!</v>
      </c>
      <c r="J218" s="43" t="e">
        <f>#REF!-#REF!</f>
        <v>#REF!</v>
      </c>
      <c r="K218" s="43" t="e">
        <f>#REF!-#REF!</f>
        <v>#REF!</v>
      </c>
      <c r="L218" s="43" t="e">
        <f>#REF!-#REF!</f>
        <v>#REF!</v>
      </c>
      <c r="M218" s="44" t="e">
        <f>#REF!-#REF!</f>
        <v>#REF!</v>
      </c>
    </row>
    <row r="219" spans="1:13" ht="12.75" customHeight="1">
      <c r="A219" s="1" t="s">
        <v>231</v>
      </c>
      <c r="B219" s="1">
        <v>1038</v>
      </c>
      <c r="C219" s="7"/>
      <c r="D219" s="8"/>
      <c r="E219" s="3" t="s">
        <v>26</v>
      </c>
      <c r="F219" s="42" t="e">
        <f>#REF!-#REF!</f>
        <v>#REF!</v>
      </c>
      <c r="G219" s="43" t="e">
        <f>#REF!-#REF!</f>
        <v>#REF!</v>
      </c>
      <c r="H219" s="43" t="e">
        <f>#REF!-#REF!</f>
        <v>#REF!</v>
      </c>
      <c r="I219" s="43" t="e">
        <f>#REF!-#REF!</f>
        <v>#REF!</v>
      </c>
      <c r="J219" s="43" t="e">
        <f>#REF!-#REF!</f>
        <v>#REF!</v>
      </c>
      <c r="K219" s="43" t="e">
        <f>#REF!-#REF!</f>
        <v>#REF!</v>
      </c>
      <c r="L219" s="43" t="e">
        <f>#REF!-#REF!</f>
        <v>#REF!</v>
      </c>
      <c r="M219" s="44" t="e">
        <f>#REF!-#REF!</f>
        <v>#REF!</v>
      </c>
    </row>
    <row r="220" spans="1:13" ht="12.75" customHeight="1">
      <c r="A220" s="1" t="s">
        <v>231</v>
      </c>
      <c r="B220" s="1">
        <v>1039</v>
      </c>
      <c r="C220" s="7"/>
      <c r="D220" s="8"/>
      <c r="E220" s="3" t="s">
        <v>27</v>
      </c>
      <c r="F220" s="42" t="e">
        <f>#REF!-#REF!</f>
        <v>#REF!</v>
      </c>
      <c r="G220" s="43" t="e">
        <f>#REF!-#REF!</f>
        <v>#REF!</v>
      </c>
      <c r="H220" s="43" t="e">
        <f>#REF!-#REF!</f>
        <v>#REF!</v>
      </c>
      <c r="I220" s="43" t="e">
        <f>#REF!-#REF!</f>
        <v>#REF!</v>
      </c>
      <c r="J220" s="43" t="e">
        <f>#REF!-#REF!</f>
        <v>#REF!</v>
      </c>
      <c r="K220" s="43" t="e">
        <f>#REF!-#REF!</f>
        <v>#REF!</v>
      </c>
      <c r="L220" s="43" t="e">
        <f>#REF!-#REF!</f>
        <v>#REF!</v>
      </c>
      <c r="M220" s="44" t="e">
        <f>#REF!-#REF!</f>
        <v>#REF!</v>
      </c>
    </row>
    <row r="221" spans="2:13" ht="13.5" customHeight="1">
      <c r="B221" s="1">
        <v>1040</v>
      </c>
      <c r="C221" s="7"/>
      <c r="D221" s="8"/>
      <c r="E221" s="3"/>
      <c r="F221" s="42" t="e">
        <f>#REF!-#REF!</f>
        <v>#REF!</v>
      </c>
      <c r="G221" s="43" t="e">
        <f>#REF!-#REF!</f>
        <v>#REF!</v>
      </c>
      <c r="H221" s="43" t="e">
        <f>#REF!-#REF!</f>
        <v>#REF!</v>
      </c>
      <c r="I221" s="43" t="e">
        <f>#REF!-#REF!</f>
        <v>#REF!</v>
      </c>
      <c r="J221" s="43" t="e">
        <f>#REF!-#REF!</f>
        <v>#REF!</v>
      </c>
      <c r="K221" s="43" t="e">
        <f>#REF!-#REF!</f>
        <v>#REF!</v>
      </c>
      <c r="L221" s="43" t="e">
        <f>#REF!-#REF!</f>
        <v>#REF!</v>
      </c>
      <c r="M221" s="44" t="e">
        <f>#REF!-#REF!</f>
        <v>#REF!</v>
      </c>
    </row>
    <row r="222" spans="1:13" ht="12.75" customHeight="1">
      <c r="A222" s="1" t="s">
        <v>233</v>
      </c>
      <c r="B222" s="1">
        <v>1041</v>
      </c>
      <c r="C222" s="27" t="s">
        <v>234</v>
      </c>
      <c r="D222" s="28"/>
      <c r="E222" s="29" t="s">
        <v>19</v>
      </c>
      <c r="F222" s="42" t="e">
        <f>#REF!-#REF!</f>
        <v>#REF!</v>
      </c>
      <c r="G222" s="43" t="e">
        <f>#REF!-#REF!</f>
        <v>#REF!</v>
      </c>
      <c r="H222" s="43" t="e">
        <f>#REF!-#REF!</f>
        <v>#REF!</v>
      </c>
      <c r="I222" s="43" t="e">
        <f>#REF!-#REF!</f>
        <v>#REF!</v>
      </c>
      <c r="J222" s="43" t="e">
        <f>#REF!-#REF!</f>
        <v>#REF!</v>
      </c>
      <c r="K222" s="43" t="e">
        <f>#REF!-#REF!</f>
        <v>#REF!</v>
      </c>
      <c r="L222" s="43" t="e">
        <f>#REF!-#REF!</f>
        <v>#REF!</v>
      </c>
      <c r="M222" s="44" t="e">
        <f>#REF!-#REF!</f>
        <v>#REF!</v>
      </c>
    </row>
    <row r="223" spans="1:13" s="45" customFormat="1" ht="12.75" customHeight="1">
      <c r="A223" s="45" t="s">
        <v>235</v>
      </c>
      <c r="B223" s="45">
        <v>1051</v>
      </c>
      <c r="C223" s="37" t="s">
        <v>236</v>
      </c>
      <c r="D223" s="8"/>
      <c r="E223" s="3" t="s">
        <v>19</v>
      </c>
      <c r="F223" s="42" t="e">
        <f>#REF!-#REF!</f>
        <v>#REF!</v>
      </c>
      <c r="G223" s="43" t="e">
        <f>#REF!-#REF!</f>
        <v>#REF!</v>
      </c>
      <c r="H223" s="43" t="e">
        <f>#REF!-#REF!</f>
        <v>#REF!</v>
      </c>
      <c r="I223" s="43" t="e">
        <f>#REF!-#REF!</f>
        <v>#REF!</v>
      </c>
      <c r="J223" s="43" t="e">
        <f>#REF!-#REF!</f>
        <v>#REF!</v>
      </c>
      <c r="K223" s="43" t="e">
        <f>#REF!-#REF!</f>
        <v>#REF!</v>
      </c>
      <c r="L223" s="43" t="e">
        <f>#REF!-#REF!</f>
        <v>#REF!</v>
      </c>
      <c r="M223" s="44" t="e">
        <f>#REF!-#REF!</f>
        <v>#REF!</v>
      </c>
    </row>
    <row r="224" spans="3:13" s="45" customFormat="1" ht="13.5" customHeight="1">
      <c r="C224" s="50"/>
      <c r="D224" s="33"/>
      <c r="E224" s="34"/>
      <c r="F224" s="48"/>
      <c r="G224" s="46"/>
      <c r="H224" s="46"/>
      <c r="I224" s="46"/>
      <c r="J224" s="46"/>
      <c r="K224" s="46"/>
      <c r="L224" s="46"/>
      <c r="M224" s="47"/>
    </row>
    <row r="225" spans="1:13" ht="12.75" customHeight="1">
      <c r="A225" s="1" t="s">
        <v>237</v>
      </c>
      <c r="B225" s="1">
        <v>1061</v>
      </c>
      <c r="C225" s="7" t="s">
        <v>354</v>
      </c>
      <c r="D225" s="8"/>
      <c r="E225" s="3" t="s">
        <v>19</v>
      </c>
      <c r="F225" s="42" t="e">
        <f>#REF!-#REF!</f>
        <v>#REF!</v>
      </c>
      <c r="G225" s="43" t="e">
        <f>#REF!-#REF!</f>
        <v>#REF!</v>
      </c>
      <c r="H225" s="43" t="e">
        <f>#REF!-#REF!</f>
        <v>#REF!</v>
      </c>
      <c r="I225" s="43" t="e">
        <f>#REF!-#REF!</f>
        <v>#REF!</v>
      </c>
      <c r="J225" s="43" t="e">
        <f>#REF!-#REF!</f>
        <v>#REF!</v>
      </c>
      <c r="K225" s="43" t="e">
        <f>#REF!-#REF!</f>
        <v>#REF!</v>
      </c>
      <c r="L225" s="43" t="e">
        <f>#REF!-#REF!</f>
        <v>#REF!</v>
      </c>
      <c r="M225" s="44" t="e">
        <f>#REF!-#REF!</f>
        <v>#REF!</v>
      </c>
    </row>
    <row r="226" spans="1:13" ht="12.75" customHeight="1">
      <c r="A226" s="1" t="s">
        <v>237</v>
      </c>
      <c r="B226" s="1">
        <v>1062</v>
      </c>
      <c r="C226" s="7"/>
      <c r="D226" s="8" t="s">
        <v>238</v>
      </c>
      <c r="E226" s="3"/>
      <c r="F226" s="42"/>
      <c r="G226" s="43"/>
      <c r="H226" s="43"/>
      <c r="I226" s="43"/>
      <c r="J226" s="43"/>
      <c r="K226" s="43"/>
      <c r="L226" s="43"/>
      <c r="M226" s="44"/>
    </row>
    <row r="227" spans="1:13" ht="12.75" customHeight="1">
      <c r="A227" s="1" t="s">
        <v>239</v>
      </c>
      <c r="B227" s="1">
        <v>1071</v>
      </c>
      <c r="C227" s="37" t="s">
        <v>355</v>
      </c>
      <c r="D227" s="8"/>
      <c r="E227" s="3" t="s">
        <v>19</v>
      </c>
      <c r="F227" s="42" t="e">
        <f>#REF!-#REF!</f>
        <v>#REF!</v>
      </c>
      <c r="G227" s="43" t="e">
        <f>#REF!-#REF!</f>
        <v>#REF!</v>
      </c>
      <c r="H227" s="43" t="e">
        <f>#REF!-#REF!</f>
        <v>#REF!</v>
      </c>
      <c r="I227" s="43" t="e">
        <f>#REF!-#REF!</f>
        <v>#REF!</v>
      </c>
      <c r="J227" s="43" t="e">
        <f>#REF!-#REF!</f>
        <v>#REF!</v>
      </c>
      <c r="K227" s="43" t="e">
        <f>#REF!-#REF!</f>
        <v>#REF!</v>
      </c>
      <c r="L227" s="43" t="e">
        <f>#REF!-#REF!</f>
        <v>#REF!</v>
      </c>
      <c r="M227" s="44" t="e">
        <f>#REF!-#REF!</f>
        <v>#REF!</v>
      </c>
    </row>
    <row r="228" spans="1:13" ht="12.75" customHeight="1">
      <c r="A228" s="1" t="s">
        <v>239</v>
      </c>
      <c r="B228" s="1">
        <v>1072</v>
      </c>
      <c r="C228" s="7"/>
      <c r="D228" s="8" t="s">
        <v>238</v>
      </c>
      <c r="E228" s="3"/>
      <c r="F228" s="42"/>
      <c r="G228" s="43"/>
      <c r="H228" s="43"/>
      <c r="I228" s="43"/>
      <c r="J228" s="43"/>
      <c r="K228" s="43"/>
      <c r="L228" s="43"/>
      <c r="M228" s="44"/>
    </row>
    <row r="229" spans="2:13" ht="13.5" customHeight="1">
      <c r="B229" s="1">
        <v>1080</v>
      </c>
      <c r="C229" s="32"/>
      <c r="D229" s="33"/>
      <c r="E229" s="34"/>
      <c r="F229" s="48" t="e">
        <f>#REF!-#REF!</f>
        <v>#REF!</v>
      </c>
      <c r="G229" s="46" t="e">
        <f>#REF!-#REF!</f>
        <v>#REF!</v>
      </c>
      <c r="H229" s="46" t="e">
        <f>#REF!-#REF!</f>
        <v>#REF!</v>
      </c>
      <c r="I229" s="46" t="e">
        <f>#REF!-#REF!</f>
        <v>#REF!</v>
      </c>
      <c r="J229" s="46" t="e">
        <f>#REF!-#REF!</f>
        <v>#REF!</v>
      </c>
      <c r="K229" s="46" t="e">
        <f>#REF!-#REF!</f>
        <v>#REF!</v>
      </c>
      <c r="L229" s="46" t="e">
        <f>#REF!-#REF!</f>
        <v>#REF!</v>
      </c>
      <c r="M229" s="47" t="e">
        <f>#REF!-#REF!</f>
        <v>#REF!</v>
      </c>
    </row>
    <row r="230" spans="1:13" ht="12.75" customHeight="1">
      <c r="A230" s="1" t="s">
        <v>240</v>
      </c>
      <c r="B230" s="1">
        <v>1081</v>
      </c>
      <c r="C230" s="7" t="s">
        <v>241</v>
      </c>
      <c r="D230" s="8"/>
      <c r="E230" s="3" t="s">
        <v>19</v>
      </c>
      <c r="F230" s="42" t="e">
        <f>#REF!-#REF!</f>
        <v>#REF!</v>
      </c>
      <c r="G230" s="43" t="e">
        <f>#REF!-#REF!</f>
        <v>#REF!</v>
      </c>
      <c r="H230" s="43" t="e">
        <f>#REF!-#REF!</f>
        <v>#REF!</v>
      </c>
      <c r="I230" s="43" t="e">
        <f>#REF!-#REF!</f>
        <v>#REF!</v>
      </c>
      <c r="J230" s="43" t="e">
        <f>#REF!-#REF!</f>
        <v>#REF!</v>
      </c>
      <c r="K230" s="43" t="e">
        <f>#REF!-#REF!</f>
        <v>#REF!</v>
      </c>
      <c r="L230" s="43" t="e">
        <f>#REF!-#REF!</f>
        <v>#REF!</v>
      </c>
      <c r="M230" s="44" t="e">
        <f>#REF!-#REF!</f>
        <v>#REF!</v>
      </c>
    </row>
    <row r="231" spans="1:13" ht="12.75" customHeight="1">
      <c r="A231" s="1" t="s">
        <v>240</v>
      </c>
      <c r="B231" s="1">
        <v>1082</v>
      </c>
      <c r="C231" s="7"/>
      <c r="D231" s="8"/>
      <c r="E231" s="3" t="s">
        <v>20</v>
      </c>
      <c r="F231" s="42" t="e">
        <f>#REF!-#REF!</f>
        <v>#REF!</v>
      </c>
      <c r="G231" s="43" t="e">
        <f>#REF!-#REF!</f>
        <v>#REF!</v>
      </c>
      <c r="H231" s="43" t="e">
        <f>#REF!-#REF!</f>
        <v>#REF!</v>
      </c>
      <c r="I231" s="43" t="e">
        <f>#REF!-#REF!</f>
        <v>#REF!</v>
      </c>
      <c r="J231" s="43" t="e">
        <f>#REF!-#REF!</f>
        <v>#REF!</v>
      </c>
      <c r="K231" s="43" t="e">
        <f>#REF!-#REF!</f>
        <v>#REF!</v>
      </c>
      <c r="L231" s="43" t="e">
        <f>#REF!-#REF!</f>
        <v>#REF!</v>
      </c>
      <c r="M231" s="44" t="e">
        <f>#REF!-#REF!</f>
        <v>#REF!</v>
      </c>
    </row>
    <row r="232" spans="1:13" ht="12.75" customHeight="1">
      <c r="A232" s="1" t="s">
        <v>240</v>
      </c>
      <c r="B232" s="1">
        <v>1083</v>
      </c>
      <c r="C232" s="7"/>
      <c r="D232" s="8"/>
      <c r="E232" s="3" t="s">
        <v>21</v>
      </c>
      <c r="F232" s="42" t="e">
        <f>#REF!-#REF!</f>
        <v>#REF!</v>
      </c>
      <c r="G232" s="43" t="e">
        <f>#REF!-#REF!</f>
        <v>#REF!</v>
      </c>
      <c r="H232" s="43" t="e">
        <f>#REF!-#REF!</f>
        <v>#REF!</v>
      </c>
      <c r="I232" s="43" t="e">
        <f>#REF!-#REF!</f>
        <v>#REF!</v>
      </c>
      <c r="J232" s="43" t="e">
        <f>#REF!-#REF!</f>
        <v>#REF!</v>
      </c>
      <c r="K232" s="43" t="e">
        <f>#REF!-#REF!</f>
        <v>#REF!</v>
      </c>
      <c r="L232" s="43" t="e">
        <f>#REF!-#REF!</f>
        <v>#REF!</v>
      </c>
      <c r="M232" s="44" t="e">
        <f>#REF!-#REF!</f>
        <v>#REF!</v>
      </c>
    </row>
    <row r="233" spans="1:13" ht="12.75" customHeight="1">
      <c r="A233" s="1" t="s">
        <v>240</v>
      </c>
      <c r="B233" s="1">
        <v>1084</v>
      </c>
      <c r="C233" s="7"/>
      <c r="D233" s="8"/>
      <c r="E233" s="3" t="s">
        <v>22</v>
      </c>
      <c r="F233" s="42" t="e">
        <f>#REF!-#REF!</f>
        <v>#REF!</v>
      </c>
      <c r="G233" s="43" t="e">
        <f>#REF!-#REF!</f>
        <v>#REF!</v>
      </c>
      <c r="H233" s="43" t="e">
        <f>#REF!-#REF!</f>
        <v>#REF!</v>
      </c>
      <c r="I233" s="43" t="e">
        <f>#REF!-#REF!</f>
        <v>#REF!</v>
      </c>
      <c r="J233" s="43" t="e">
        <f>#REF!-#REF!</f>
        <v>#REF!</v>
      </c>
      <c r="K233" s="43" t="e">
        <f>#REF!-#REF!</f>
        <v>#REF!</v>
      </c>
      <c r="L233" s="43" t="e">
        <f>#REF!-#REF!</f>
        <v>#REF!</v>
      </c>
      <c r="M233" s="44" t="e">
        <f>#REF!-#REF!</f>
        <v>#REF!</v>
      </c>
    </row>
    <row r="234" spans="1:13" ht="12.75" customHeight="1">
      <c r="A234" s="1" t="s">
        <v>240</v>
      </c>
      <c r="B234" s="1">
        <v>1085</v>
      </c>
      <c r="C234" s="7"/>
      <c r="D234" s="8"/>
      <c r="E234" s="3" t="s">
        <v>23</v>
      </c>
      <c r="F234" s="42" t="e">
        <f>#REF!-#REF!</f>
        <v>#REF!</v>
      </c>
      <c r="G234" s="43" t="e">
        <f>#REF!-#REF!</f>
        <v>#REF!</v>
      </c>
      <c r="H234" s="43" t="e">
        <f>#REF!-#REF!</f>
        <v>#REF!</v>
      </c>
      <c r="I234" s="43" t="e">
        <f>#REF!-#REF!</f>
        <v>#REF!</v>
      </c>
      <c r="J234" s="43" t="e">
        <f>#REF!-#REF!</f>
        <v>#REF!</v>
      </c>
      <c r="K234" s="43" t="e">
        <f>#REF!-#REF!</f>
        <v>#REF!</v>
      </c>
      <c r="L234" s="43" t="e">
        <f>#REF!-#REF!</f>
        <v>#REF!</v>
      </c>
      <c r="M234" s="44" t="e">
        <f>#REF!-#REF!</f>
        <v>#REF!</v>
      </c>
    </row>
    <row r="235" spans="1:13" ht="12.75" customHeight="1">
      <c r="A235" s="1" t="s">
        <v>240</v>
      </c>
      <c r="B235" s="1">
        <v>1086</v>
      </c>
      <c r="C235" s="7"/>
      <c r="D235" s="8"/>
      <c r="E235" s="3" t="s">
        <v>24</v>
      </c>
      <c r="F235" s="42" t="e">
        <f>#REF!-#REF!</f>
        <v>#REF!</v>
      </c>
      <c r="G235" s="43" t="e">
        <f>#REF!-#REF!</f>
        <v>#REF!</v>
      </c>
      <c r="H235" s="43" t="e">
        <f>#REF!-#REF!</f>
        <v>#REF!</v>
      </c>
      <c r="I235" s="43" t="e">
        <f>#REF!-#REF!</f>
        <v>#REF!</v>
      </c>
      <c r="J235" s="43" t="e">
        <f>#REF!-#REF!</f>
        <v>#REF!</v>
      </c>
      <c r="K235" s="43" t="e">
        <f>#REF!-#REF!</f>
        <v>#REF!</v>
      </c>
      <c r="L235" s="43" t="e">
        <f>#REF!-#REF!</f>
        <v>#REF!</v>
      </c>
      <c r="M235" s="44" t="e">
        <f>#REF!-#REF!</f>
        <v>#REF!</v>
      </c>
    </row>
    <row r="236" spans="1:13" ht="12.75" customHeight="1">
      <c r="A236" s="1" t="s">
        <v>240</v>
      </c>
      <c r="B236" s="1">
        <v>1087</v>
      </c>
      <c r="C236" s="7"/>
      <c r="D236" s="8"/>
      <c r="E236" s="3" t="s">
        <v>25</v>
      </c>
      <c r="F236" s="42" t="e">
        <f>#REF!-#REF!</f>
        <v>#REF!</v>
      </c>
      <c r="G236" s="43" t="e">
        <f>#REF!-#REF!</f>
        <v>#REF!</v>
      </c>
      <c r="H236" s="43" t="e">
        <f>#REF!-#REF!</f>
        <v>#REF!</v>
      </c>
      <c r="I236" s="43" t="e">
        <f>#REF!-#REF!</f>
        <v>#REF!</v>
      </c>
      <c r="J236" s="43" t="e">
        <f>#REF!-#REF!</f>
        <v>#REF!</v>
      </c>
      <c r="K236" s="43" t="e">
        <f>#REF!-#REF!</f>
        <v>#REF!</v>
      </c>
      <c r="L236" s="43" t="e">
        <f>#REF!-#REF!</f>
        <v>#REF!</v>
      </c>
      <c r="M236" s="44" t="e">
        <f>#REF!-#REF!</f>
        <v>#REF!</v>
      </c>
    </row>
    <row r="237" spans="1:13" ht="12.75" customHeight="1">
      <c r="A237" s="1" t="s">
        <v>240</v>
      </c>
      <c r="B237" s="1">
        <v>1088</v>
      </c>
      <c r="C237" s="7"/>
      <c r="D237" s="8"/>
      <c r="E237" s="3" t="s">
        <v>26</v>
      </c>
      <c r="F237" s="42" t="e">
        <f>#REF!-#REF!</f>
        <v>#REF!</v>
      </c>
      <c r="G237" s="43" t="e">
        <f>#REF!-#REF!</f>
        <v>#REF!</v>
      </c>
      <c r="H237" s="43" t="e">
        <f>#REF!-#REF!</f>
        <v>#REF!</v>
      </c>
      <c r="I237" s="43" t="e">
        <f>#REF!-#REF!</f>
        <v>#REF!</v>
      </c>
      <c r="J237" s="43" t="e">
        <f>#REF!-#REF!</f>
        <v>#REF!</v>
      </c>
      <c r="K237" s="43" t="e">
        <f>#REF!-#REF!</f>
        <v>#REF!</v>
      </c>
      <c r="L237" s="43" t="e">
        <f>#REF!-#REF!</f>
        <v>#REF!</v>
      </c>
      <c r="M237" s="44" t="e">
        <f>#REF!-#REF!</f>
        <v>#REF!</v>
      </c>
    </row>
    <row r="238" spans="1:13" ht="12.75" customHeight="1">
      <c r="A238" s="1" t="s">
        <v>240</v>
      </c>
      <c r="B238" s="1">
        <v>1089</v>
      </c>
      <c r="C238" s="7"/>
      <c r="D238" s="8"/>
      <c r="E238" s="3" t="s">
        <v>27</v>
      </c>
      <c r="F238" s="42" t="e">
        <f>#REF!-#REF!</f>
        <v>#REF!</v>
      </c>
      <c r="G238" s="43" t="e">
        <f>#REF!-#REF!</f>
        <v>#REF!</v>
      </c>
      <c r="H238" s="43" t="e">
        <f>#REF!-#REF!</f>
        <v>#REF!</v>
      </c>
      <c r="I238" s="43" t="e">
        <f>#REF!-#REF!</f>
        <v>#REF!</v>
      </c>
      <c r="J238" s="43" t="e">
        <f>#REF!-#REF!</f>
        <v>#REF!</v>
      </c>
      <c r="K238" s="43" t="e">
        <f>#REF!-#REF!</f>
        <v>#REF!</v>
      </c>
      <c r="L238" s="43" t="e">
        <f>#REF!-#REF!</f>
        <v>#REF!</v>
      </c>
      <c r="M238" s="44" t="e">
        <f>#REF!-#REF!</f>
        <v>#REF!</v>
      </c>
    </row>
    <row r="239" spans="2:13" ht="13.5" customHeight="1">
      <c r="B239" s="1">
        <v>1090</v>
      </c>
      <c r="C239" s="7"/>
      <c r="D239" s="8"/>
      <c r="E239" s="3"/>
      <c r="F239" s="42" t="e">
        <f>#REF!-#REF!</f>
        <v>#REF!</v>
      </c>
      <c r="G239" s="43" t="e">
        <f>#REF!-#REF!</f>
        <v>#REF!</v>
      </c>
      <c r="H239" s="43" t="e">
        <f>#REF!-#REF!</f>
        <v>#REF!</v>
      </c>
      <c r="I239" s="43" t="e">
        <f>#REF!-#REF!</f>
        <v>#REF!</v>
      </c>
      <c r="J239" s="43" t="e">
        <f>#REF!-#REF!</f>
        <v>#REF!</v>
      </c>
      <c r="K239" s="43" t="e">
        <f>#REF!-#REF!</f>
        <v>#REF!</v>
      </c>
      <c r="L239" s="43" t="e">
        <f>#REF!-#REF!</f>
        <v>#REF!</v>
      </c>
      <c r="M239" s="44" t="e">
        <f>#REF!-#REF!</f>
        <v>#REF!</v>
      </c>
    </row>
    <row r="240" spans="1:13" ht="12.75" customHeight="1">
      <c r="A240" s="1" t="s">
        <v>242</v>
      </c>
      <c r="B240" s="1">
        <v>1091</v>
      </c>
      <c r="C240" s="27" t="s">
        <v>356</v>
      </c>
      <c r="D240" s="28"/>
      <c r="E240" s="29" t="s">
        <v>19</v>
      </c>
      <c r="F240" s="42" t="e">
        <f>#REF!-#REF!</f>
        <v>#REF!</v>
      </c>
      <c r="G240" s="43" t="e">
        <f>#REF!-#REF!</f>
        <v>#REF!</v>
      </c>
      <c r="H240" s="43" t="e">
        <f>#REF!-#REF!</f>
        <v>#REF!</v>
      </c>
      <c r="I240" s="43" t="e">
        <f>#REF!-#REF!</f>
        <v>#REF!</v>
      </c>
      <c r="J240" s="43" t="e">
        <f>#REF!-#REF!</f>
        <v>#REF!</v>
      </c>
      <c r="K240" s="43" t="e">
        <f>#REF!-#REF!</f>
        <v>#REF!</v>
      </c>
      <c r="L240" s="43" t="e">
        <f>#REF!-#REF!</f>
        <v>#REF!</v>
      </c>
      <c r="M240" s="44" t="e">
        <f>#REF!-#REF!</f>
        <v>#REF!</v>
      </c>
    </row>
    <row r="241" spans="1:13" s="45" customFormat="1" ht="12.75" customHeight="1">
      <c r="A241" s="45" t="s">
        <v>243</v>
      </c>
      <c r="B241" s="45">
        <v>1101</v>
      </c>
      <c r="C241" s="37" t="s">
        <v>357</v>
      </c>
      <c r="D241" s="8"/>
      <c r="E241" s="3" t="s">
        <v>19</v>
      </c>
      <c r="F241" s="42" t="e">
        <f>#REF!-#REF!</f>
        <v>#REF!</v>
      </c>
      <c r="G241" s="43" t="e">
        <f>#REF!-#REF!</f>
        <v>#REF!</v>
      </c>
      <c r="H241" s="43" t="e">
        <f>#REF!-#REF!</f>
        <v>#REF!</v>
      </c>
      <c r="I241" s="43" t="e">
        <f>#REF!-#REF!</f>
        <v>#REF!</v>
      </c>
      <c r="J241" s="43" t="e">
        <f>#REF!-#REF!</f>
        <v>#REF!</v>
      </c>
      <c r="K241" s="43" t="e">
        <f>#REF!-#REF!</f>
        <v>#REF!</v>
      </c>
      <c r="L241" s="43" t="e">
        <f>#REF!-#REF!</f>
        <v>#REF!</v>
      </c>
      <c r="M241" s="44" t="e">
        <f>#REF!-#REF!</f>
        <v>#REF!</v>
      </c>
    </row>
    <row r="242" spans="1:13" ht="12.75" customHeight="1">
      <c r="A242" s="1" t="s">
        <v>244</v>
      </c>
      <c r="B242" s="1">
        <v>1111</v>
      </c>
      <c r="C242" s="37" t="s">
        <v>358</v>
      </c>
      <c r="D242" s="8"/>
      <c r="E242" s="3" t="s">
        <v>19</v>
      </c>
      <c r="F242" s="42" t="e">
        <f>#REF!-#REF!</f>
        <v>#REF!</v>
      </c>
      <c r="G242" s="43" t="e">
        <f>#REF!-#REF!</f>
        <v>#REF!</v>
      </c>
      <c r="H242" s="43" t="e">
        <f>#REF!-#REF!</f>
        <v>#REF!</v>
      </c>
      <c r="I242" s="43" t="e">
        <f>#REF!-#REF!</f>
        <v>#REF!</v>
      </c>
      <c r="J242" s="43" t="e">
        <f>#REF!-#REF!</f>
        <v>#REF!</v>
      </c>
      <c r="K242" s="43" t="e">
        <f>#REF!-#REF!</f>
        <v>#REF!</v>
      </c>
      <c r="L242" s="43" t="e">
        <f>#REF!-#REF!</f>
        <v>#REF!</v>
      </c>
      <c r="M242" s="44" t="e">
        <f>#REF!-#REF!</f>
        <v>#REF!</v>
      </c>
    </row>
    <row r="243" spans="2:13" ht="13.5" customHeight="1">
      <c r="B243" s="1">
        <v>1120</v>
      </c>
      <c r="C243" s="32"/>
      <c r="D243" s="33"/>
      <c r="E243" s="34"/>
      <c r="F243" s="42" t="e">
        <f>#REF!-#REF!</f>
        <v>#REF!</v>
      </c>
      <c r="G243" s="43" t="e">
        <f>#REF!-#REF!</f>
        <v>#REF!</v>
      </c>
      <c r="H243" s="43" t="e">
        <f>#REF!-#REF!</f>
        <v>#REF!</v>
      </c>
      <c r="I243" s="43" t="e">
        <f>#REF!-#REF!</f>
        <v>#REF!</v>
      </c>
      <c r="J243" s="43" t="e">
        <f>#REF!-#REF!</f>
        <v>#REF!</v>
      </c>
      <c r="K243" s="43" t="e">
        <f>#REF!-#REF!</f>
        <v>#REF!</v>
      </c>
      <c r="L243" s="43" t="e">
        <f>#REF!-#REF!</f>
        <v>#REF!</v>
      </c>
      <c r="M243" s="44" t="e">
        <f>#REF!-#REF!</f>
        <v>#REF!</v>
      </c>
    </row>
    <row r="244" spans="1:13" ht="12.75" customHeight="1">
      <c r="A244" s="1" t="s">
        <v>245</v>
      </c>
      <c r="B244" s="1">
        <v>1121</v>
      </c>
      <c r="C244" s="7" t="s">
        <v>359</v>
      </c>
      <c r="D244" s="8"/>
      <c r="E244" s="3" t="s">
        <v>19</v>
      </c>
      <c r="F244" s="42" t="e">
        <f>#REF!-#REF!</f>
        <v>#REF!</v>
      </c>
      <c r="G244" s="43" t="e">
        <f>#REF!-#REF!</f>
        <v>#REF!</v>
      </c>
      <c r="H244" s="43" t="e">
        <f>#REF!-#REF!</f>
        <v>#REF!</v>
      </c>
      <c r="I244" s="43" t="e">
        <f>#REF!-#REF!</f>
        <v>#REF!</v>
      </c>
      <c r="J244" s="43" t="e">
        <f>#REF!-#REF!</f>
        <v>#REF!</v>
      </c>
      <c r="K244" s="43" t="e">
        <f>#REF!-#REF!</f>
        <v>#REF!</v>
      </c>
      <c r="L244" s="43" t="e">
        <f>#REF!-#REF!</f>
        <v>#REF!</v>
      </c>
      <c r="M244" s="44" t="e">
        <f>#REF!-#REF!</f>
        <v>#REF!</v>
      </c>
    </row>
    <row r="245" spans="1:13" s="45" customFormat="1" ht="12.75" customHeight="1">
      <c r="A245" s="45" t="s">
        <v>246</v>
      </c>
      <c r="B245" s="45">
        <v>1131</v>
      </c>
      <c r="C245" s="37" t="s">
        <v>360</v>
      </c>
      <c r="D245" s="8"/>
      <c r="E245" s="3" t="s">
        <v>19</v>
      </c>
      <c r="F245" s="42" t="e">
        <f>#REF!-#REF!</f>
        <v>#REF!</v>
      </c>
      <c r="G245" s="43" t="e">
        <f>#REF!-#REF!</f>
        <v>#REF!</v>
      </c>
      <c r="H245" s="43" t="e">
        <f>#REF!-#REF!</f>
        <v>#REF!</v>
      </c>
      <c r="I245" s="43" t="e">
        <f>#REF!-#REF!</f>
        <v>#REF!</v>
      </c>
      <c r="J245" s="43" t="e">
        <f>#REF!-#REF!</f>
        <v>#REF!</v>
      </c>
      <c r="K245" s="43" t="e">
        <f>#REF!-#REF!</f>
        <v>#REF!</v>
      </c>
      <c r="L245" s="43" t="e">
        <f>#REF!-#REF!</f>
        <v>#REF!</v>
      </c>
      <c r="M245" s="44" t="e">
        <f>#REF!-#REF!</f>
        <v>#REF!</v>
      </c>
    </row>
    <row r="246" spans="2:13" ht="13.5" customHeight="1">
      <c r="B246" s="1">
        <v>1140</v>
      </c>
      <c r="C246" s="32"/>
      <c r="D246" s="33"/>
      <c r="E246" s="34"/>
      <c r="F246" s="48" t="e">
        <f>#REF!-#REF!</f>
        <v>#REF!</v>
      </c>
      <c r="G246" s="46" t="e">
        <f>#REF!-#REF!</f>
        <v>#REF!</v>
      </c>
      <c r="H246" s="46" t="e">
        <f>#REF!-#REF!</f>
        <v>#REF!</v>
      </c>
      <c r="I246" s="46" t="e">
        <f>#REF!-#REF!</f>
        <v>#REF!</v>
      </c>
      <c r="J246" s="46" t="e">
        <f>#REF!-#REF!</f>
        <v>#REF!</v>
      </c>
      <c r="K246" s="46" t="e">
        <f>#REF!-#REF!</f>
        <v>#REF!</v>
      </c>
      <c r="L246" s="46" t="e">
        <f>#REF!-#REF!</f>
        <v>#REF!</v>
      </c>
      <c r="M246" s="47" t="e">
        <f>#REF!-#REF!</f>
        <v>#REF!</v>
      </c>
    </row>
    <row r="247" spans="1:13" ht="12.75" customHeight="1">
      <c r="A247" s="1" t="s">
        <v>247</v>
      </c>
      <c r="B247" s="1">
        <v>1141</v>
      </c>
      <c r="C247" s="7" t="s">
        <v>361</v>
      </c>
      <c r="D247" s="8"/>
      <c r="E247" s="3" t="s">
        <v>19</v>
      </c>
      <c r="F247" s="42" t="e">
        <f>#REF!-#REF!</f>
        <v>#REF!</v>
      </c>
      <c r="G247" s="43" t="e">
        <f>#REF!-#REF!</f>
        <v>#REF!</v>
      </c>
      <c r="H247" s="43" t="e">
        <f>#REF!-#REF!</f>
        <v>#REF!</v>
      </c>
      <c r="I247" s="43" t="e">
        <f>#REF!-#REF!</f>
        <v>#REF!</v>
      </c>
      <c r="J247" s="43" t="e">
        <f>#REF!-#REF!</f>
        <v>#REF!</v>
      </c>
      <c r="K247" s="43" t="e">
        <f>#REF!-#REF!</f>
        <v>#REF!</v>
      </c>
      <c r="L247" s="43" t="e">
        <f>#REF!-#REF!</f>
        <v>#REF!</v>
      </c>
      <c r="M247" s="44" t="e">
        <f>#REF!-#REF!</f>
        <v>#REF!</v>
      </c>
    </row>
    <row r="248" spans="1:13" ht="12.75" customHeight="1">
      <c r="A248" s="1" t="s">
        <v>248</v>
      </c>
      <c r="B248" s="1">
        <v>1151</v>
      </c>
      <c r="C248" s="37" t="s">
        <v>362</v>
      </c>
      <c r="D248" s="8"/>
      <c r="E248" s="3" t="s">
        <v>19</v>
      </c>
      <c r="F248" s="42" t="e">
        <f>#REF!-#REF!</f>
        <v>#REF!</v>
      </c>
      <c r="G248" s="43" t="e">
        <f>#REF!-#REF!</f>
        <v>#REF!</v>
      </c>
      <c r="H248" s="43" t="e">
        <f>#REF!-#REF!</f>
        <v>#REF!</v>
      </c>
      <c r="I248" s="43" t="e">
        <f>#REF!-#REF!</f>
        <v>#REF!</v>
      </c>
      <c r="J248" s="43" t="e">
        <f>#REF!-#REF!</f>
        <v>#REF!</v>
      </c>
      <c r="K248" s="43" t="e">
        <f>#REF!-#REF!</f>
        <v>#REF!</v>
      </c>
      <c r="L248" s="43" t="e">
        <f>#REF!-#REF!</f>
        <v>#REF!</v>
      </c>
      <c r="M248" s="44" t="e">
        <f>#REF!-#REF!</f>
        <v>#REF!</v>
      </c>
    </row>
    <row r="249" spans="1:13" s="45" customFormat="1" ht="12.75" customHeight="1">
      <c r="A249" s="45" t="s">
        <v>249</v>
      </c>
      <c r="B249" s="45">
        <v>1161</v>
      </c>
      <c r="C249" s="37" t="s">
        <v>363</v>
      </c>
      <c r="D249" s="8"/>
      <c r="E249" s="3" t="s">
        <v>19</v>
      </c>
      <c r="F249" s="42" t="e">
        <f>#REF!-#REF!</f>
        <v>#REF!</v>
      </c>
      <c r="G249" s="43" t="e">
        <f>#REF!-#REF!</f>
        <v>#REF!</v>
      </c>
      <c r="H249" s="43" t="e">
        <f>#REF!-#REF!</f>
        <v>#REF!</v>
      </c>
      <c r="I249" s="43" t="e">
        <f>#REF!-#REF!</f>
        <v>#REF!</v>
      </c>
      <c r="J249" s="43" t="e">
        <f>#REF!-#REF!</f>
        <v>#REF!</v>
      </c>
      <c r="K249" s="43" t="e">
        <f>#REF!-#REF!</f>
        <v>#REF!</v>
      </c>
      <c r="L249" s="43" t="e">
        <f>#REF!-#REF!</f>
        <v>#REF!</v>
      </c>
      <c r="M249" s="44" t="e">
        <f>#REF!-#REF!</f>
        <v>#REF!</v>
      </c>
    </row>
    <row r="250" spans="2:13" ht="13.5" customHeight="1">
      <c r="B250" s="1">
        <v>1170</v>
      </c>
      <c r="C250" s="32"/>
      <c r="D250" s="33"/>
      <c r="E250" s="34"/>
      <c r="F250" s="42" t="e">
        <f>#REF!-#REF!</f>
        <v>#REF!</v>
      </c>
      <c r="G250" s="43" t="e">
        <f>#REF!-#REF!</f>
        <v>#REF!</v>
      </c>
      <c r="H250" s="43" t="e">
        <f>#REF!-#REF!</f>
        <v>#REF!</v>
      </c>
      <c r="I250" s="43" t="e">
        <f>#REF!-#REF!</f>
        <v>#REF!</v>
      </c>
      <c r="J250" s="43" t="e">
        <f>#REF!-#REF!</f>
        <v>#REF!</v>
      </c>
      <c r="K250" s="43" t="e">
        <f>#REF!-#REF!</f>
        <v>#REF!</v>
      </c>
      <c r="L250" s="43" t="e">
        <f>#REF!-#REF!</f>
        <v>#REF!</v>
      </c>
      <c r="M250" s="44" t="e">
        <f>#REF!-#REF!</f>
        <v>#REF!</v>
      </c>
    </row>
    <row r="251" spans="1:13" ht="12.75" customHeight="1">
      <c r="A251" s="1" t="s">
        <v>250</v>
      </c>
      <c r="B251" s="1">
        <v>1171</v>
      </c>
      <c r="C251" s="7" t="s">
        <v>364</v>
      </c>
      <c r="D251" s="8"/>
      <c r="E251" s="3" t="s">
        <v>19</v>
      </c>
      <c r="F251" s="42" t="e">
        <f>#REF!-#REF!</f>
        <v>#REF!</v>
      </c>
      <c r="G251" s="43" t="e">
        <f>#REF!-#REF!</f>
        <v>#REF!</v>
      </c>
      <c r="H251" s="43" t="e">
        <f>#REF!-#REF!</f>
        <v>#REF!</v>
      </c>
      <c r="I251" s="43" t="e">
        <f>#REF!-#REF!</f>
        <v>#REF!</v>
      </c>
      <c r="J251" s="43" t="e">
        <f>#REF!-#REF!</f>
        <v>#REF!</v>
      </c>
      <c r="K251" s="43" t="e">
        <f>#REF!-#REF!</f>
        <v>#REF!</v>
      </c>
      <c r="L251" s="43" t="e">
        <f>#REF!-#REF!</f>
        <v>#REF!</v>
      </c>
      <c r="M251" s="44" t="e">
        <f>#REF!-#REF!</f>
        <v>#REF!</v>
      </c>
    </row>
    <row r="252" spans="1:13" ht="12.75" customHeight="1">
      <c r="A252" s="1" t="s">
        <v>251</v>
      </c>
      <c r="B252" s="1">
        <v>1181</v>
      </c>
      <c r="C252" s="37" t="s">
        <v>365</v>
      </c>
      <c r="D252" s="8"/>
      <c r="E252" s="3" t="s">
        <v>19</v>
      </c>
      <c r="F252" s="42" t="e">
        <f>#REF!-#REF!</f>
        <v>#REF!</v>
      </c>
      <c r="G252" s="43" t="e">
        <f>#REF!-#REF!</f>
        <v>#REF!</v>
      </c>
      <c r="H252" s="43" t="e">
        <f>#REF!-#REF!</f>
        <v>#REF!</v>
      </c>
      <c r="I252" s="43" t="e">
        <f>#REF!-#REF!</f>
        <v>#REF!</v>
      </c>
      <c r="J252" s="43" t="e">
        <f>#REF!-#REF!</f>
        <v>#REF!</v>
      </c>
      <c r="K252" s="43" t="e">
        <f>#REF!-#REF!</f>
        <v>#REF!</v>
      </c>
      <c r="L252" s="43" t="e">
        <f>#REF!-#REF!</f>
        <v>#REF!</v>
      </c>
      <c r="M252" s="44" t="e">
        <f>#REF!-#REF!</f>
        <v>#REF!</v>
      </c>
    </row>
    <row r="253" spans="1:13" s="45" customFormat="1" ht="12.75" customHeight="1">
      <c r="A253" s="45" t="s">
        <v>252</v>
      </c>
      <c r="B253" s="45">
        <v>1191</v>
      </c>
      <c r="C253" s="37" t="s">
        <v>366</v>
      </c>
      <c r="D253" s="8"/>
      <c r="E253" s="3" t="s">
        <v>19</v>
      </c>
      <c r="F253" s="42" t="e">
        <f>#REF!-#REF!</f>
        <v>#REF!</v>
      </c>
      <c r="G253" s="43" t="e">
        <f>#REF!-#REF!</f>
        <v>#REF!</v>
      </c>
      <c r="H253" s="43" t="e">
        <f>#REF!-#REF!</f>
        <v>#REF!</v>
      </c>
      <c r="I253" s="43" t="e">
        <f>#REF!-#REF!</f>
        <v>#REF!</v>
      </c>
      <c r="J253" s="43" t="e">
        <f>#REF!-#REF!</f>
        <v>#REF!</v>
      </c>
      <c r="K253" s="43" t="e">
        <f>#REF!-#REF!</f>
        <v>#REF!</v>
      </c>
      <c r="L253" s="43" t="e">
        <f>#REF!-#REF!</f>
        <v>#REF!</v>
      </c>
      <c r="M253" s="44" t="e">
        <f>#REF!-#REF!</f>
        <v>#REF!</v>
      </c>
    </row>
    <row r="254" spans="2:13" ht="13.5" customHeight="1">
      <c r="B254" s="1">
        <v>1200</v>
      </c>
      <c r="C254" s="32"/>
      <c r="D254" s="33"/>
      <c r="E254" s="34"/>
      <c r="F254" s="48" t="e">
        <f>#REF!-#REF!</f>
        <v>#REF!</v>
      </c>
      <c r="G254" s="46" t="e">
        <f>#REF!-#REF!</f>
        <v>#REF!</v>
      </c>
      <c r="H254" s="46" t="e">
        <f>#REF!-#REF!</f>
        <v>#REF!</v>
      </c>
      <c r="I254" s="46" t="e">
        <f>#REF!-#REF!</f>
        <v>#REF!</v>
      </c>
      <c r="J254" s="46" t="e">
        <f>#REF!-#REF!</f>
        <v>#REF!</v>
      </c>
      <c r="K254" s="46" t="e">
        <f>#REF!-#REF!</f>
        <v>#REF!</v>
      </c>
      <c r="L254" s="46" t="e">
        <f>#REF!-#REF!</f>
        <v>#REF!</v>
      </c>
      <c r="M254" s="47" t="e">
        <f>#REF!-#REF!</f>
        <v>#REF!</v>
      </c>
    </row>
    <row r="255" spans="1:13" ht="12.75" customHeight="1">
      <c r="A255" s="1" t="s">
        <v>253</v>
      </c>
      <c r="B255" s="1">
        <v>1201</v>
      </c>
      <c r="C255" s="7" t="s">
        <v>367</v>
      </c>
      <c r="D255" s="8"/>
      <c r="E255" s="3" t="s">
        <v>19</v>
      </c>
      <c r="F255" s="42" t="e">
        <f>#REF!-#REF!</f>
        <v>#REF!</v>
      </c>
      <c r="G255" s="43" t="e">
        <f>#REF!-#REF!</f>
        <v>#REF!</v>
      </c>
      <c r="H255" s="43" t="e">
        <f>#REF!-#REF!</f>
        <v>#REF!</v>
      </c>
      <c r="I255" s="43" t="e">
        <f>#REF!-#REF!</f>
        <v>#REF!</v>
      </c>
      <c r="J255" s="43" t="e">
        <f>#REF!-#REF!</f>
        <v>#REF!</v>
      </c>
      <c r="K255" s="43" t="e">
        <f>#REF!-#REF!</f>
        <v>#REF!</v>
      </c>
      <c r="L255" s="43" t="e">
        <f>#REF!-#REF!</f>
        <v>#REF!</v>
      </c>
      <c r="M255" s="44" t="e">
        <f>#REF!-#REF!</f>
        <v>#REF!</v>
      </c>
    </row>
    <row r="256" spans="1:13" ht="12.75" customHeight="1">
      <c r="A256" s="1" t="s">
        <v>254</v>
      </c>
      <c r="B256" s="1">
        <v>1211</v>
      </c>
      <c r="C256" s="37" t="s">
        <v>368</v>
      </c>
      <c r="D256" s="8"/>
      <c r="E256" s="3" t="s">
        <v>19</v>
      </c>
      <c r="F256" s="42" t="e">
        <f>#REF!-#REF!</f>
        <v>#REF!</v>
      </c>
      <c r="G256" s="43" t="e">
        <f>#REF!-#REF!</f>
        <v>#REF!</v>
      </c>
      <c r="H256" s="43" t="e">
        <f>#REF!-#REF!</f>
        <v>#REF!</v>
      </c>
      <c r="I256" s="43" t="e">
        <f>#REF!-#REF!</f>
        <v>#REF!</v>
      </c>
      <c r="J256" s="43" t="e">
        <f>#REF!-#REF!</f>
        <v>#REF!</v>
      </c>
      <c r="K256" s="43" t="e">
        <f>#REF!-#REF!</f>
        <v>#REF!</v>
      </c>
      <c r="L256" s="43" t="e">
        <f>#REF!-#REF!</f>
        <v>#REF!</v>
      </c>
      <c r="M256" s="44" t="e">
        <f>#REF!-#REF!</f>
        <v>#REF!</v>
      </c>
    </row>
    <row r="257" spans="1:13" s="45" customFormat="1" ht="12.75" customHeight="1">
      <c r="A257" s="45" t="s">
        <v>255</v>
      </c>
      <c r="B257" s="45">
        <v>1221</v>
      </c>
      <c r="C257" s="37" t="s">
        <v>369</v>
      </c>
      <c r="D257" s="8"/>
      <c r="E257" s="3" t="s">
        <v>19</v>
      </c>
      <c r="F257" s="42" t="e">
        <f>#REF!-#REF!</f>
        <v>#REF!</v>
      </c>
      <c r="G257" s="43" t="e">
        <f>#REF!-#REF!</f>
        <v>#REF!</v>
      </c>
      <c r="H257" s="43" t="e">
        <f>#REF!-#REF!</f>
        <v>#REF!</v>
      </c>
      <c r="I257" s="43" t="e">
        <f>#REF!-#REF!</f>
        <v>#REF!</v>
      </c>
      <c r="J257" s="43" t="e">
        <f>#REF!-#REF!</f>
        <v>#REF!</v>
      </c>
      <c r="K257" s="43" t="e">
        <f>#REF!-#REF!</f>
        <v>#REF!</v>
      </c>
      <c r="L257" s="43" t="e">
        <f>#REF!-#REF!</f>
        <v>#REF!</v>
      </c>
      <c r="M257" s="44" t="e">
        <f>#REF!-#REF!</f>
        <v>#REF!</v>
      </c>
    </row>
    <row r="258" spans="1:13" ht="12.75" customHeight="1">
      <c r="A258" s="1" t="s">
        <v>256</v>
      </c>
      <c r="B258" s="1">
        <v>1231</v>
      </c>
      <c r="C258" s="37" t="s">
        <v>370</v>
      </c>
      <c r="D258" s="8"/>
      <c r="E258" s="3" t="s">
        <v>19</v>
      </c>
      <c r="F258" s="42" t="e">
        <f>#REF!-#REF!</f>
        <v>#REF!</v>
      </c>
      <c r="G258" s="43" t="e">
        <f>#REF!-#REF!</f>
        <v>#REF!</v>
      </c>
      <c r="H258" s="43" t="e">
        <f>#REF!-#REF!</f>
        <v>#REF!</v>
      </c>
      <c r="I258" s="43" t="e">
        <f>#REF!-#REF!</f>
        <v>#REF!</v>
      </c>
      <c r="J258" s="43" t="e">
        <f>#REF!-#REF!</f>
        <v>#REF!</v>
      </c>
      <c r="K258" s="43" t="e">
        <f>#REF!-#REF!</f>
        <v>#REF!</v>
      </c>
      <c r="L258" s="43" t="e">
        <f>#REF!-#REF!</f>
        <v>#REF!</v>
      </c>
      <c r="M258" s="44" t="e">
        <f>#REF!-#REF!</f>
        <v>#REF!</v>
      </c>
    </row>
    <row r="259" spans="1:13" ht="12.75" customHeight="1">
      <c r="A259" s="1" t="s">
        <v>256</v>
      </c>
      <c r="B259" s="1">
        <v>1232</v>
      </c>
      <c r="C259" s="7"/>
      <c r="D259" s="8" t="s">
        <v>257</v>
      </c>
      <c r="E259" s="3"/>
      <c r="F259" s="42"/>
      <c r="G259" s="43"/>
      <c r="H259" s="43"/>
      <c r="I259" s="43"/>
      <c r="J259" s="43"/>
      <c r="K259" s="43"/>
      <c r="L259" s="43"/>
      <c r="M259" s="44"/>
    </row>
    <row r="260" spans="2:13" ht="13.5" customHeight="1">
      <c r="B260" s="1">
        <v>1240</v>
      </c>
      <c r="C260" s="32"/>
      <c r="D260" s="33"/>
      <c r="E260" s="34"/>
      <c r="F260" s="48" t="e">
        <f>#REF!-#REF!</f>
        <v>#REF!</v>
      </c>
      <c r="G260" s="46" t="e">
        <f>#REF!-#REF!</f>
        <v>#REF!</v>
      </c>
      <c r="H260" s="46" t="e">
        <f>#REF!-#REF!</f>
        <v>#REF!</v>
      </c>
      <c r="I260" s="46" t="e">
        <f>#REF!-#REF!</f>
        <v>#REF!</v>
      </c>
      <c r="J260" s="46" t="e">
        <f>#REF!-#REF!</f>
        <v>#REF!</v>
      </c>
      <c r="K260" s="46" t="e">
        <f>#REF!-#REF!</f>
        <v>#REF!</v>
      </c>
      <c r="L260" s="46" t="e">
        <f>#REF!-#REF!</f>
        <v>#REF!</v>
      </c>
      <c r="M260" s="47" t="e">
        <f>#REF!-#REF!</f>
        <v>#REF!</v>
      </c>
    </row>
    <row r="261" spans="1:13" ht="13.5" customHeight="1">
      <c r="A261" s="1" t="s">
        <v>258</v>
      </c>
      <c r="B261" s="1">
        <v>1241</v>
      </c>
      <c r="C261" s="7" t="s">
        <v>259</v>
      </c>
      <c r="D261" s="8"/>
      <c r="E261" s="3" t="s">
        <v>19</v>
      </c>
      <c r="F261" s="42" t="e">
        <f>#REF!-#REF!</f>
        <v>#REF!</v>
      </c>
      <c r="G261" s="43" t="e">
        <f>#REF!-#REF!</f>
        <v>#REF!</v>
      </c>
      <c r="H261" s="43" t="e">
        <f>#REF!-#REF!</f>
        <v>#REF!</v>
      </c>
      <c r="I261" s="43" t="e">
        <f>#REF!-#REF!</f>
        <v>#REF!</v>
      </c>
      <c r="J261" s="43" t="e">
        <f>#REF!-#REF!</f>
        <v>#REF!</v>
      </c>
      <c r="K261" s="43" t="e">
        <f>#REF!-#REF!</f>
        <v>#REF!</v>
      </c>
      <c r="L261" s="43" t="e">
        <f>#REF!-#REF!</f>
        <v>#REF!</v>
      </c>
      <c r="M261" s="44" t="e">
        <f>#REF!-#REF!</f>
        <v>#REF!</v>
      </c>
    </row>
    <row r="262" spans="1:13" ht="13.5" customHeight="1">
      <c r="A262" s="1" t="s">
        <v>258</v>
      </c>
      <c r="B262" s="1">
        <v>1242</v>
      </c>
      <c r="C262" s="7"/>
      <c r="D262" s="8"/>
      <c r="E262" s="3" t="s">
        <v>20</v>
      </c>
      <c r="F262" s="42" t="e">
        <f>#REF!-#REF!</f>
        <v>#REF!</v>
      </c>
      <c r="G262" s="43" t="e">
        <f>#REF!-#REF!</f>
        <v>#REF!</v>
      </c>
      <c r="H262" s="43" t="e">
        <f>#REF!-#REF!</f>
        <v>#REF!</v>
      </c>
      <c r="I262" s="43" t="e">
        <f>#REF!-#REF!</f>
        <v>#REF!</v>
      </c>
      <c r="J262" s="43" t="e">
        <f>#REF!-#REF!</f>
        <v>#REF!</v>
      </c>
      <c r="K262" s="43" t="e">
        <f>#REF!-#REF!</f>
        <v>#REF!</v>
      </c>
      <c r="L262" s="43" t="e">
        <f>#REF!-#REF!</f>
        <v>#REF!</v>
      </c>
      <c r="M262" s="44" t="e">
        <f>#REF!-#REF!</f>
        <v>#REF!</v>
      </c>
    </row>
    <row r="263" spans="1:13" ht="13.5" customHeight="1">
      <c r="A263" s="1" t="s">
        <v>258</v>
      </c>
      <c r="B263" s="1">
        <v>1243</v>
      </c>
      <c r="C263" s="7"/>
      <c r="D263" s="8"/>
      <c r="E263" s="3" t="s">
        <v>21</v>
      </c>
      <c r="F263" s="42" t="e">
        <f>#REF!-#REF!</f>
        <v>#REF!</v>
      </c>
      <c r="G263" s="43" t="e">
        <f>#REF!-#REF!</f>
        <v>#REF!</v>
      </c>
      <c r="H263" s="43" t="e">
        <f>#REF!-#REF!</f>
        <v>#REF!</v>
      </c>
      <c r="I263" s="43" t="e">
        <f>#REF!-#REF!</f>
        <v>#REF!</v>
      </c>
      <c r="J263" s="43" t="e">
        <f>#REF!-#REF!</f>
        <v>#REF!</v>
      </c>
      <c r="K263" s="43" t="e">
        <f>#REF!-#REF!</f>
        <v>#REF!</v>
      </c>
      <c r="L263" s="43" t="e">
        <f>#REF!-#REF!</f>
        <v>#REF!</v>
      </c>
      <c r="M263" s="44" t="e">
        <f>#REF!-#REF!</f>
        <v>#REF!</v>
      </c>
    </row>
    <row r="264" spans="1:13" ht="13.5" customHeight="1">
      <c r="A264" s="1" t="s">
        <v>258</v>
      </c>
      <c r="B264" s="1">
        <v>1244</v>
      </c>
      <c r="C264" s="7"/>
      <c r="D264" s="8"/>
      <c r="E264" s="3" t="s">
        <v>22</v>
      </c>
      <c r="F264" s="42" t="e">
        <f>#REF!-#REF!</f>
        <v>#REF!</v>
      </c>
      <c r="G264" s="43" t="e">
        <f>#REF!-#REF!</f>
        <v>#REF!</v>
      </c>
      <c r="H264" s="43" t="e">
        <f>#REF!-#REF!</f>
        <v>#REF!</v>
      </c>
      <c r="I264" s="43" t="e">
        <f>#REF!-#REF!</f>
        <v>#REF!</v>
      </c>
      <c r="J264" s="43" t="e">
        <f>#REF!-#REF!</f>
        <v>#REF!</v>
      </c>
      <c r="K264" s="43" t="e">
        <f>#REF!-#REF!</f>
        <v>#REF!</v>
      </c>
      <c r="L264" s="43" t="e">
        <f>#REF!-#REF!</f>
        <v>#REF!</v>
      </c>
      <c r="M264" s="44" t="e">
        <f>#REF!-#REF!</f>
        <v>#REF!</v>
      </c>
    </row>
    <row r="265" spans="1:13" ht="13.5" customHeight="1">
      <c r="A265" s="1" t="s">
        <v>258</v>
      </c>
      <c r="B265" s="1">
        <v>1245</v>
      </c>
      <c r="C265" s="7"/>
      <c r="D265" s="8"/>
      <c r="E265" s="3" t="s">
        <v>23</v>
      </c>
      <c r="F265" s="42" t="e">
        <f>#REF!-#REF!</f>
        <v>#REF!</v>
      </c>
      <c r="G265" s="43" t="e">
        <f>#REF!-#REF!</f>
        <v>#REF!</v>
      </c>
      <c r="H265" s="43" t="e">
        <f>#REF!-#REF!</f>
        <v>#REF!</v>
      </c>
      <c r="I265" s="43" t="e">
        <f>#REF!-#REF!</f>
        <v>#REF!</v>
      </c>
      <c r="J265" s="43" t="e">
        <f>#REF!-#REF!</f>
        <v>#REF!</v>
      </c>
      <c r="K265" s="43" t="e">
        <f>#REF!-#REF!</f>
        <v>#REF!</v>
      </c>
      <c r="L265" s="43" t="e">
        <f>#REF!-#REF!</f>
        <v>#REF!</v>
      </c>
      <c r="M265" s="44" t="e">
        <f>#REF!-#REF!</f>
        <v>#REF!</v>
      </c>
    </row>
    <row r="266" spans="1:13" ht="13.5" customHeight="1">
      <c r="A266" s="1" t="s">
        <v>258</v>
      </c>
      <c r="B266" s="1">
        <v>1246</v>
      </c>
      <c r="C266" s="7"/>
      <c r="D266" s="8"/>
      <c r="E266" s="3" t="s">
        <v>24</v>
      </c>
      <c r="F266" s="42" t="e">
        <f>#REF!-#REF!</f>
        <v>#REF!</v>
      </c>
      <c r="G266" s="43" t="e">
        <f>#REF!-#REF!</f>
        <v>#REF!</v>
      </c>
      <c r="H266" s="43" t="e">
        <f>#REF!-#REF!</f>
        <v>#REF!</v>
      </c>
      <c r="I266" s="43" t="e">
        <f>#REF!-#REF!</f>
        <v>#REF!</v>
      </c>
      <c r="J266" s="43" t="e">
        <f>#REF!-#REF!</f>
        <v>#REF!</v>
      </c>
      <c r="K266" s="43" t="e">
        <f>#REF!-#REF!</f>
        <v>#REF!</v>
      </c>
      <c r="L266" s="43" t="e">
        <f>#REF!-#REF!</f>
        <v>#REF!</v>
      </c>
      <c r="M266" s="44" t="e">
        <f>#REF!-#REF!</f>
        <v>#REF!</v>
      </c>
    </row>
    <row r="267" spans="1:13" ht="13.5" customHeight="1">
      <c r="A267" s="1" t="s">
        <v>258</v>
      </c>
      <c r="B267" s="1">
        <v>1247</v>
      </c>
      <c r="C267" s="7"/>
      <c r="D267" s="8"/>
      <c r="E267" s="3" t="s">
        <v>25</v>
      </c>
      <c r="F267" s="42" t="e">
        <f>#REF!-#REF!</f>
        <v>#REF!</v>
      </c>
      <c r="G267" s="43" t="e">
        <f>#REF!-#REF!</f>
        <v>#REF!</v>
      </c>
      <c r="H267" s="43" t="e">
        <f>#REF!-#REF!</f>
        <v>#REF!</v>
      </c>
      <c r="I267" s="43" t="e">
        <f>#REF!-#REF!</f>
        <v>#REF!</v>
      </c>
      <c r="J267" s="43" t="e">
        <f>#REF!-#REF!</f>
        <v>#REF!</v>
      </c>
      <c r="K267" s="43" t="e">
        <f>#REF!-#REF!</f>
        <v>#REF!</v>
      </c>
      <c r="L267" s="43" t="e">
        <f>#REF!-#REF!</f>
        <v>#REF!</v>
      </c>
      <c r="M267" s="44" t="e">
        <f>#REF!-#REF!</f>
        <v>#REF!</v>
      </c>
    </row>
    <row r="268" spans="1:13" ht="13.5" customHeight="1">
      <c r="A268" s="1" t="s">
        <v>258</v>
      </c>
      <c r="B268" s="1">
        <v>1248</v>
      </c>
      <c r="C268" s="7"/>
      <c r="D268" s="8"/>
      <c r="E268" s="3" t="s">
        <v>26</v>
      </c>
      <c r="F268" s="42" t="e">
        <f>#REF!-#REF!</f>
        <v>#REF!</v>
      </c>
      <c r="G268" s="43" t="e">
        <f>#REF!-#REF!</f>
        <v>#REF!</v>
      </c>
      <c r="H268" s="43" t="e">
        <f>#REF!-#REF!</f>
        <v>#REF!</v>
      </c>
      <c r="I268" s="43" t="e">
        <f>#REF!-#REF!</f>
        <v>#REF!</v>
      </c>
      <c r="J268" s="43" t="e">
        <f>#REF!-#REF!</f>
        <v>#REF!</v>
      </c>
      <c r="K268" s="43" t="e">
        <f>#REF!-#REF!</f>
        <v>#REF!</v>
      </c>
      <c r="L268" s="43" t="e">
        <f>#REF!-#REF!</f>
        <v>#REF!</v>
      </c>
      <c r="M268" s="44" t="e">
        <f>#REF!-#REF!</f>
        <v>#REF!</v>
      </c>
    </row>
    <row r="269" spans="1:13" ht="13.5" customHeight="1">
      <c r="A269" s="1" t="s">
        <v>258</v>
      </c>
      <c r="B269" s="1">
        <v>1249</v>
      </c>
      <c r="C269" s="7"/>
      <c r="D269" s="8"/>
      <c r="E269" s="3" t="s">
        <v>27</v>
      </c>
      <c r="F269" s="42" t="e">
        <f>#REF!-#REF!</f>
        <v>#REF!</v>
      </c>
      <c r="G269" s="43" t="e">
        <f>#REF!-#REF!</f>
        <v>#REF!</v>
      </c>
      <c r="H269" s="43" t="e">
        <f>#REF!-#REF!</f>
        <v>#REF!</v>
      </c>
      <c r="I269" s="43" t="e">
        <f>#REF!-#REF!</f>
        <v>#REF!</v>
      </c>
      <c r="J269" s="43" t="e">
        <f>#REF!-#REF!</f>
        <v>#REF!</v>
      </c>
      <c r="K269" s="43" t="e">
        <f>#REF!-#REF!</f>
        <v>#REF!</v>
      </c>
      <c r="L269" s="43" t="e">
        <f>#REF!-#REF!</f>
        <v>#REF!</v>
      </c>
      <c r="M269" s="44" t="e">
        <f>#REF!-#REF!</f>
        <v>#REF!</v>
      </c>
    </row>
    <row r="270" spans="2:13" ht="13.5" customHeight="1">
      <c r="B270" s="1">
        <v>1250</v>
      </c>
      <c r="C270" s="7"/>
      <c r="D270" s="8"/>
      <c r="E270" s="3"/>
      <c r="F270" s="42" t="e">
        <f>#REF!-#REF!</f>
        <v>#REF!</v>
      </c>
      <c r="G270" s="43" t="e">
        <f>#REF!-#REF!</f>
        <v>#REF!</v>
      </c>
      <c r="H270" s="43" t="e">
        <f>#REF!-#REF!</f>
        <v>#REF!</v>
      </c>
      <c r="I270" s="43" t="e">
        <f>#REF!-#REF!</f>
        <v>#REF!</v>
      </c>
      <c r="J270" s="43" t="e">
        <f>#REF!-#REF!</f>
        <v>#REF!</v>
      </c>
      <c r="K270" s="43" t="e">
        <f>#REF!-#REF!</f>
        <v>#REF!</v>
      </c>
      <c r="L270" s="43" t="e">
        <f>#REF!-#REF!</f>
        <v>#REF!</v>
      </c>
      <c r="M270" s="44" t="e">
        <f>#REF!-#REF!</f>
        <v>#REF!</v>
      </c>
    </row>
    <row r="271" spans="1:13" ht="13.5" customHeight="1">
      <c r="A271" s="1" t="s">
        <v>260</v>
      </c>
      <c r="B271" s="1">
        <v>1251</v>
      </c>
      <c r="C271" s="27" t="s">
        <v>371</v>
      </c>
      <c r="D271" s="28"/>
      <c r="E271" s="29" t="s">
        <v>19</v>
      </c>
      <c r="F271" s="42" t="e">
        <f>#REF!-#REF!</f>
        <v>#REF!</v>
      </c>
      <c r="G271" s="43" t="e">
        <f>#REF!-#REF!</f>
        <v>#REF!</v>
      </c>
      <c r="H271" s="43" t="e">
        <f>#REF!-#REF!</f>
        <v>#REF!</v>
      </c>
      <c r="I271" s="43" t="e">
        <f>#REF!-#REF!</f>
        <v>#REF!</v>
      </c>
      <c r="J271" s="43" t="e">
        <f>#REF!-#REF!</f>
        <v>#REF!</v>
      </c>
      <c r="K271" s="43" t="e">
        <f>#REF!-#REF!</f>
        <v>#REF!</v>
      </c>
      <c r="L271" s="43" t="e">
        <f>#REF!-#REF!</f>
        <v>#REF!</v>
      </c>
      <c r="M271" s="44" t="e">
        <f>#REF!-#REF!</f>
        <v>#REF!</v>
      </c>
    </row>
    <row r="272" spans="1:13" ht="13.5" customHeight="1">
      <c r="A272" s="1" t="s">
        <v>261</v>
      </c>
      <c r="B272" s="1">
        <v>1261</v>
      </c>
      <c r="C272" s="37" t="s">
        <v>372</v>
      </c>
      <c r="D272" s="8"/>
      <c r="E272" s="3" t="s">
        <v>19</v>
      </c>
      <c r="F272" s="42" t="e">
        <f>#REF!-#REF!</f>
        <v>#REF!</v>
      </c>
      <c r="G272" s="43" t="e">
        <f>#REF!-#REF!</f>
        <v>#REF!</v>
      </c>
      <c r="H272" s="43" t="e">
        <f>#REF!-#REF!</f>
        <v>#REF!</v>
      </c>
      <c r="I272" s="43" t="e">
        <f>#REF!-#REF!</f>
        <v>#REF!</v>
      </c>
      <c r="J272" s="43" t="e">
        <f>#REF!-#REF!</f>
        <v>#REF!</v>
      </c>
      <c r="K272" s="43" t="e">
        <f>#REF!-#REF!</f>
        <v>#REF!</v>
      </c>
      <c r="L272" s="43" t="e">
        <f>#REF!-#REF!</f>
        <v>#REF!</v>
      </c>
      <c r="M272" s="44" t="e">
        <f>#REF!-#REF!</f>
        <v>#REF!</v>
      </c>
    </row>
    <row r="273" spans="2:13" ht="13.5" customHeight="1">
      <c r="B273" s="1">
        <v>1270</v>
      </c>
      <c r="C273" s="32"/>
      <c r="D273" s="33"/>
      <c r="E273" s="34"/>
      <c r="F273" s="42" t="e">
        <f>#REF!-#REF!</f>
        <v>#REF!</v>
      </c>
      <c r="G273" s="43" t="e">
        <f>#REF!-#REF!</f>
        <v>#REF!</v>
      </c>
      <c r="H273" s="43" t="e">
        <f>#REF!-#REF!</f>
        <v>#REF!</v>
      </c>
      <c r="I273" s="43" t="e">
        <f>#REF!-#REF!</f>
        <v>#REF!</v>
      </c>
      <c r="J273" s="43" t="e">
        <f>#REF!-#REF!</f>
        <v>#REF!</v>
      </c>
      <c r="K273" s="43" t="e">
        <f>#REF!-#REF!</f>
        <v>#REF!</v>
      </c>
      <c r="L273" s="43" t="e">
        <f>#REF!-#REF!</f>
        <v>#REF!</v>
      </c>
      <c r="M273" s="44" t="e">
        <f>#REF!-#REF!</f>
        <v>#REF!</v>
      </c>
    </row>
    <row r="274" spans="1:13" ht="13.5" customHeight="1">
      <c r="A274" s="1" t="s">
        <v>262</v>
      </c>
      <c r="B274" s="1">
        <v>1271</v>
      </c>
      <c r="C274" s="7" t="s">
        <v>373</v>
      </c>
      <c r="D274" s="8"/>
      <c r="E274" s="3" t="s">
        <v>19</v>
      </c>
      <c r="F274" s="42" t="e">
        <f>#REF!-#REF!</f>
        <v>#REF!</v>
      </c>
      <c r="G274" s="43" t="e">
        <f>#REF!-#REF!</f>
        <v>#REF!</v>
      </c>
      <c r="H274" s="43" t="e">
        <f>#REF!-#REF!</f>
        <v>#REF!</v>
      </c>
      <c r="I274" s="43" t="e">
        <f>#REF!-#REF!</f>
        <v>#REF!</v>
      </c>
      <c r="J274" s="43" t="e">
        <f>#REF!-#REF!</f>
        <v>#REF!</v>
      </c>
      <c r="K274" s="43" t="e">
        <f>#REF!-#REF!</f>
        <v>#REF!</v>
      </c>
      <c r="L274" s="43" t="e">
        <f>#REF!-#REF!</f>
        <v>#REF!</v>
      </c>
      <c r="M274" s="44" t="e">
        <f>#REF!-#REF!</f>
        <v>#REF!</v>
      </c>
    </row>
    <row r="275" spans="1:13" ht="13.5" customHeight="1">
      <c r="A275" s="1" t="s">
        <v>263</v>
      </c>
      <c r="B275" s="1">
        <v>1281</v>
      </c>
      <c r="C275" s="37" t="s">
        <v>374</v>
      </c>
      <c r="D275" s="8"/>
      <c r="E275" s="3" t="s">
        <v>19</v>
      </c>
      <c r="F275" s="42" t="e">
        <f>#REF!-#REF!</f>
        <v>#REF!</v>
      </c>
      <c r="G275" s="43" t="e">
        <f>#REF!-#REF!</f>
        <v>#REF!</v>
      </c>
      <c r="H275" s="43" t="e">
        <f>#REF!-#REF!</f>
        <v>#REF!</v>
      </c>
      <c r="I275" s="43" t="e">
        <f>#REF!-#REF!</f>
        <v>#REF!</v>
      </c>
      <c r="J275" s="43" t="e">
        <f>#REF!-#REF!</f>
        <v>#REF!</v>
      </c>
      <c r="K275" s="43" t="e">
        <f>#REF!-#REF!</f>
        <v>#REF!</v>
      </c>
      <c r="L275" s="43" t="e">
        <f>#REF!-#REF!</f>
        <v>#REF!</v>
      </c>
      <c r="M275" s="44" t="e">
        <f>#REF!-#REF!</f>
        <v>#REF!</v>
      </c>
    </row>
    <row r="276" spans="2:13" ht="13.5" customHeight="1">
      <c r="B276" s="1">
        <v>1290</v>
      </c>
      <c r="C276" s="7"/>
      <c r="D276" s="8"/>
      <c r="E276" s="3"/>
      <c r="F276" s="42" t="e">
        <f>#REF!-#REF!</f>
        <v>#REF!</v>
      </c>
      <c r="G276" s="43" t="e">
        <f>#REF!-#REF!</f>
        <v>#REF!</v>
      </c>
      <c r="H276" s="43" t="e">
        <f>#REF!-#REF!</f>
        <v>#REF!</v>
      </c>
      <c r="I276" s="43" t="e">
        <f>#REF!-#REF!</f>
        <v>#REF!</v>
      </c>
      <c r="J276" s="43" t="e">
        <f>#REF!-#REF!</f>
        <v>#REF!</v>
      </c>
      <c r="K276" s="43" t="e">
        <f>#REF!-#REF!</f>
        <v>#REF!</v>
      </c>
      <c r="L276" s="43" t="e">
        <f>#REF!-#REF!</f>
        <v>#REF!</v>
      </c>
      <c r="M276" s="44" t="e">
        <f>#REF!-#REF!</f>
        <v>#REF!</v>
      </c>
    </row>
    <row r="277" spans="1:13" ht="13.5" customHeight="1">
      <c r="A277" s="1" t="s">
        <v>264</v>
      </c>
      <c r="B277" s="1">
        <v>1291</v>
      </c>
      <c r="C277" s="27" t="s">
        <v>375</v>
      </c>
      <c r="D277" s="28"/>
      <c r="E277" s="29" t="s">
        <v>19</v>
      </c>
      <c r="F277" s="42" t="e">
        <f>#REF!-#REF!</f>
        <v>#REF!</v>
      </c>
      <c r="G277" s="43" t="e">
        <f>#REF!-#REF!</f>
        <v>#REF!</v>
      </c>
      <c r="H277" s="43" t="e">
        <f>#REF!-#REF!</f>
        <v>#REF!</v>
      </c>
      <c r="I277" s="43" t="e">
        <f>#REF!-#REF!</f>
        <v>#REF!</v>
      </c>
      <c r="J277" s="43" t="e">
        <f>#REF!-#REF!</f>
        <v>#REF!</v>
      </c>
      <c r="K277" s="43" t="e">
        <f>#REF!-#REF!</f>
        <v>#REF!</v>
      </c>
      <c r="L277" s="43" t="e">
        <f>#REF!-#REF!</f>
        <v>#REF!</v>
      </c>
      <c r="M277" s="44" t="e">
        <f>#REF!-#REF!</f>
        <v>#REF!</v>
      </c>
    </row>
    <row r="278" spans="1:13" s="45" customFormat="1" ht="13.5" customHeight="1">
      <c r="A278" s="45" t="s">
        <v>265</v>
      </c>
      <c r="B278" s="45">
        <v>1301</v>
      </c>
      <c r="C278" s="37" t="s">
        <v>376</v>
      </c>
      <c r="D278" s="8"/>
      <c r="E278" s="3" t="s">
        <v>19</v>
      </c>
      <c r="F278" s="42" t="e">
        <f>#REF!-#REF!</f>
        <v>#REF!</v>
      </c>
      <c r="G278" s="43" t="e">
        <f>#REF!-#REF!</f>
        <v>#REF!</v>
      </c>
      <c r="H278" s="43" t="e">
        <f>#REF!-#REF!</f>
        <v>#REF!</v>
      </c>
      <c r="I278" s="43" t="e">
        <f>#REF!-#REF!</f>
        <v>#REF!</v>
      </c>
      <c r="J278" s="43" t="e">
        <f>#REF!-#REF!</f>
        <v>#REF!</v>
      </c>
      <c r="K278" s="43" t="e">
        <f>#REF!-#REF!</f>
        <v>#REF!</v>
      </c>
      <c r="L278" s="43" t="e">
        <f>#REF!-#REF!</f>
        <v>#REF!</v>
      </c>
      <c r="M278" s="44" t="e">
        <f>#REF!-#REF!</f>
        <v>#REF!</v>
      </c>
    </row>
    <row r="279" spans="1:13" s="45" customFormat="1" ht="13.5" customHeight="1">
      <c r="A279" s="45" t="s">
        <v>266</v>
      </c>
      <c r="B279" s="45">
        <v>1311</v>
      </c>
      <c r="C279" s="37" t="s">
        <v>377</v>
      </c>
      <c r="D279" s="8"/>
      <c r="E279" s="3" t="s">
        <v>19</v>
      </c>
      <c r="F279" s="42" t="e">
        <f>#REF!-#REF!</f>
        <v>#REF!</v>
      </c>
      <c r="G279" s="43" t="e">
        <f>#REF!-#REF!</f>
        <v>#REF!</v>
      </c>
      <c r="H279" s="43" t="e">
        <f>#REF!-#REF!</f>
        <v>#REF!</v>
      </c>
      <c r="I279" s="43" t="e">
        <f>#REF!-#REF!</f>
        <v>#REF!</v>
      </c>
      <c r="J279" s="43" t="e">
        <f>#REF!-#REF!</f>
        <v>#REF!</v>
      </c>
      <c r="K279" s="43" t="e">
        <f>#REF!-#REF!</f>
        <v>#REF!</v>
      </c>
      <c r="L279" s="43" t="e">
        <f>#REF!-#REF!</f>
        <v>#REF!</v>
      </c>
      <c r="M279" s="44" t="e">
        <f>#REF!-#REF!</f>
        <v>#REF!</v>
      </c>
    </row>
    <row r="280" spans="2:13" s="45" customFormat="1" ht="13.5" customHeight="1">
      <c r="B280" s="45">
        <v>1320</v>
      </c>
      <c r="C280" s="32"/>
      <c r="D280" s="33"/>
      <c r="E280" s="34"/>
      <c r="F280" s="48" t="e">
        <f>#REF!-#REF!</f>
        <v>#REF!</v>
      </c>
      <c r="G280" s="46" t="e">
        <f>#REF!-#REF!</f>
        <v>#REF!</v>
      </c>
      <c r="H280" s="46" t="e">
        <f>#REF!-#REF!</f>
        <v>#REF!</v>
      </c>
      <c r="I280" s="46" t="e">
        <f>#REF!-#REF!</f>
        <v>#REF!</v>
      </c>
      <c r="J280" s="46" t="e">
        <f>#REF!-#REF!</f>
        <v>#REF!</v>
      </c>
      <c r="K280" s="46" t="e">
        <f>#REF!-#REF!</f>
        <v>#REF!</v>
      </c>
      <c r="L280" s="46" t="e">
        <f>#REF!-#REF!</f>
        <v>#REF!</v>
      </c>
      <c r="M280" s="47" t="e">
        <f>#REF!-#REF!</f>
        <v>#REF!</v>
      </c>
    </row>
    <row r="281" spans="1:13" s="45" customFormat="1" ht="13.5" customHeight="1">
      <c r="A281" s="45" t="s">
        <v>267</v>
      </c>
      <c r="B281" s="45">
        <v>1321</v>
      </c>
      <c r="C281" s="7" t="s">
        <v>378</v>
      </c>
      <c r="D281" s="8"/>
      <c r="E281" s="3" t="s">
        <v>19</v>
      </c>
      <c r="F281" s="42" t="e">
        <f>#REF!-#REF!</f>
        <v>#REF!</v>
      </c>
      <c r="G281" s="43" t="e">
        <f>#REF!-#REF!</f>
        <v>#REF!</v>
      </c>
      <c r="H281" s="43" t="e">
        <f>#REF!-#REF!</f>
        <v>#REF!</v>
      </c>
      <c r="I281" s="43" t="e">
        <f>#REF!-#REF!</f>
        <v>#REF!</v>
      </c>
      <c r="J281" s="43" t="e">
        <f>#REF!-#REF!</f>
        <v>#REF!</v>
      </c>
      <c r="K281" s="43" t="e">
        <f>#REF!-#REF!</f>
        <v>#REF!</v>
      </c>
      <c r="L281" s="43" t="e">
        <f>#REF!-#REF!</f>
        <v>#REF!</v>
      </c>
      <c r="M281" s="44" t="e">
        <f>#REF!-#REF!</f>
        <v>#REF!</v>
      </c>
    </row>
    <row r="282" spans="1:13" ht="13.5" customHeight="1">
      <c r="A282" s="1" t="s">
        <v>268</v>
      </c>
      <c r="B282" s="1">
        <v>1331</v>
      </c>
      <c r="C282" s="37" t="s">
        <v>379</v>
      </c>
      <c r="D282" s="8"/>
      <c r="E282" s="3" t="s">
        <v>19</v>
      </c>
      <c r="F282" s="42" t="e">
        <f>#REF!-#REF!</f>
        <v>#REF!</v>
      </c>
      <c r="G282" s="43" t="e">
        <f>#REF!-#REF!</f>
        <v>#REF!</v>
      </c>
      <c r="H282" s="43" t="e">
        <f>#REF!-#REF!</f>
        <v>#REF!</v>
      </c>
      <c r="I282" s="43" t="e">
        <f>#REF!-#REF!</f>
        <v>#REF!</v>
      </c>
      <c r="J282" s="43" t="e">
        <f>#REF!-#REF!</f>
        <v>#REF!</v>
      </c>
      <c r="K282" s="43" t="e">
        <f>#REF!-#REF!</f>
        <v>#REF!</v>
      </c>
      <c r="L282" s="43" t="e">
        <f>#REF!-#REF!</f>
        <v>#REF!</v>
      </c>
      <c r="M282" s="44" t="e">
        <f>#REF!-#REF!</f>
        <v>#REF!</v>
      </c>
    </row>
    <row r="283" spans="2:13" ht="13.5" customHeight="1">
      <c r="B283" s="1">
        <v>1340</v>
      </c>
      <c r="C283" s="7"/>
      <c r="D283" s="8"/>
      <c r="E283" s="3"/>
      <c r="F283" s="42" t="e">
        <f>#REF!-#REF!</f>
        <v>#REF!</v>
      </c>
      <c r="G283" s="43" t="e">
        <f>#REF!-#REF!</f>
        <v>#REF!</v>
      </c>
      <c r="H283" s="43" t="e">
        <f>#REF!-#REF!</f>
        <v>#REF!</v>
      </c>
      <c r="I283" s="43" t="e">
        <f>#REF!-#REF!</f>
        <v>#REF!</v>
      </c>
      <c r="J283" s="43" t="e">
        <f>#REF!-#REF!</f>
        <v>#REF!</v>
      </c>
      <c r="K283" s="43" t="e">
        <f>#REF!-#REF!</f>
        <v>#REF!</v>
      </c>
      <c r="L283" s="43" t="e">
        <f>#REF!-#REF!</f>
        <v>#REF!</v>
      </c>
      <c r="M283" s="44" t="e">
        <f>#REF!-#REF!</f>
        <v>#REF!</v>
      </c>
    </row>
    <row r="284" spans="1:13" ht="13.5" customHeight="1">
      <c r="A284" s="1" t="s">
        <v>269</v>
      </c>
      <c r="B284" s="1">
        <v>1341</v>
      </c>
      <c r="C284" s="27" t="s">
        <v>380</v>
      </c>
      <c r="D284" s="28"/>
      <c r="E284" s="29" t="s">
        <v>19</v>
      </c>
      <c r="F284" s="42" t="e">
        <f>#REF!-#REF!</f>
        <v>#REF!</v>
      </c>
      <c r="G284" s="43" t="e">
        <f>#REF!-#REF!</f>
        <v>#REF!</v>
      </c>
      <c r="H284" s="43" t="e">
        <f>#REF!-#REF!</f>
        <v>#REF!</v>
      </c>
      <c r="I284" s="43" t="e">
        <f>#REF!-#REF!</f>
        <v>#REF!</v>
      </c>
      <c r="J284" s="43" t="e">
        <f>#REF!-#REF!</f>
        <v>#REF!</v>
      </c>
      <c r="K284" s="43" t="e">
        <f>#REF!-#REF!</f>
        <v>#REF!</v>
      </c>
      <c r="L284" s="43" t="e">
        <f>#REF!-#REF!</f>
        <v>#REF!</v>
      </c>
      <c r="M284" s="44" t="e">
        <f>#REF!-#REF!</f>
        <v>#REF!</v>
      </c>
    </row>
    <row r="285" spans="1:13" s="45" customFormat="1" ht="13.5" customHeight="1">
      <c r="A285" s="45" t="s">
        <v>270</v>
      </c>
      <c r="B285" s="45">
        <v>1351</v>
      </c>
      <c r="C285" s="37" t="s">
        <v>381</v>
      </c>
      <c r="D285" s="8"/>
      <c r="E285" s="3" t="s">
        <v>19</v>
      </c>
      <c r="F285" s="42" t="e">
        <f>#REF!-#REF!</f>
        <v>#REF!</v>
      </c>
      <c r="G285" s="43" t="e">
        <f>#REF!-#REF!</f>
        <v>#REF!</v>
      </c>
      <c r="H285" s="43" t="e">
        <f>#REF!-#REF!</f>
        <v>#REF!</v>
      </c>
      <c r="I285" s="43" t="e">
        <f>#REF!-#REF!</f>
        <v>#REF!</v>
      </c>
      <c r="J285" s="43" t="e">
        <f>#REF!-#REF!</f>
        <v>#REF!</v>
      </c>
      <c r="K285" s="43" t="e">
        <f>#REF!-#REF!</f>
        <v>#REF!</v>
      </c>
      <c r="L285" s="43" t="e">
        <f>#REF!-#REF!</f>
        <v>#REF!</v>
      </c>
      <c r="M285" s="44" t="e">
        <f>#REF!-#REF!</f>
        <v>#REF!</v>
      </c>
    </row>
    <row r="286" spans="1:13" s="45" customFormat="1" ht="13.5" customHeight="1">
      <c r="A286" s="45" t="s">
        <v>271</v>
      </c>
      <c r="B286" s="45">
        <v>1361</v>
      </c>
      <c r="C286" s="37" t="s">
        <v>382</v>
      </c>
      <c r="D286" s="8"/>
      <c r="E286" s="3" t="s">
        <v>19</v>
      </c>
      <c r="F286" s="42" t="e">
        <f>#REF!-#REF!</f>
        <v>#REF!</v>
      </c>
      <c r="G286" s="43" t="e">
        <f>#REF!-#REF!</f>
        <v>#REF!</v>
      </c>
      <c r="H286" s="43" t="e">
        <f>#REF!-#REF!</f>
        <v>#REF!</v>
      </c>
      <c r="I286" s="43" t="e">
        <f>#REF!-#REF!</f>
        <v>#REF!</v>
      </c>
      <c r="J286" s="43" t="e">
        <f>#REF!-#REF!</f>
        <v>#REF!</v>
      </c>
      <c r="K286" s="43" t="e">
        <f>#REF!-#REF!</f>
        <v>#REF!</v>
      </c>
      <c r="L286" s="43" t="e">
        <f>#REF!-#REF!</f>
        <v>#REF!</v>
      </c>
      <c r="M286" s="44" t="e">
        <f>#REF!-#REF!</f>
        <v>#REF!</v>
      </c>
    </row>
    <row r="287" spans="2:13" s="45" customFormat="1" ht="13.5" customHeight="1">
      <c r="B287" s="45">
        <v>1370</v>
      </c>
      <c r="C287" s="32"/>
      <c r="D287" s="33"/>
      <c r="E287" s="34"/>
      <c r="F287" s="42" t="e">
        <f>#REF!-#REF!</f>
        <v>#REF!</v>
      </c>
      <c r="G287" s="43" t="e">
        <f>#REF!-#REF!</f>
        <v>#REF!</v>
      </c>
      <c r="H287" s="43" t="e">
        <f>#REF!-#REF!</f>
        <v>#REF!</v>
      </c>
      <c r="I287" s="43" t="e">
        <f>#REF!-#REF!</f>
        <v>#REF!</v>
      </c>
      <c r="J287" s="43" t="e">
        <f>#REF!-#REF!</f>
        <v>#REF!</v>
      </c>
      <c r="K287" s="43" t="e">
        <f>#REF!-#REF!</f>
        <v>#REF!</v>
      </c>
      <c r="L287" s="43" t="e">
        <f>#REF!-#REF!</f>
        <v>#REF!</v>
      </c>
      <c r="M287" s="44" t="e">
        <f>#REF!-#REF!</f>
        <v>#REF!</v>
      </c>
    </row>
    <row r="288" spans="1:13" s="45" customFormat="1" ht="13.5" customHeight="1">
      <c r="A288" s="45" t="s">
        <v>272</v>
      </c>
      <c r="B288" s="45">
        <v>1371</v>
      </c>
      <c r="C288" s="7" t="s">
        <v>383</v>
      </c>
      <c r="D288" s="8"/>
      <c r="E288" s="3" t="s">
        <v>19</v>
      </c>
      <c r="F288" s="42" t="e">
        <f>#REF!-#REF!</f>
        <v>#REF!</v>
      </c>
      <c r="G288" s="43" t="e">
        <f>#REF!-#REF!</f>
        <v>#REF!</v>
      </c>
      <c r="H288" s="43" t="e">
        <f>#REF!-#REF!</f>
        <v>#REF!</v>
      </c>
      <c r="I288" s="43" t="e">
        <f>#REF!-#REF!</f>
        <v>#REF!</v>
      </c>
      <c r="J288" s="43" t="e">
        <f>#REF!-#REF!</f>
        <v>#REF!</v>
      </c>
      <c r="K288" s="43" t="e">
        <f>#REF!-#REF!</f>
        <v>#REF!</v>
      </c>
      <c r="L288" s="43" t="e">
        <f>#REF!-#REF!</f>
        <v>#REF!</v>
      </c>
      <c r="M288" s="44" t="e">
        <f>#REF!-#REF!</f>
        <v>#REF!</v>
      </c>
    </row>
    <row r="289" spans="1:13" s="45" customFormat="1" ht="13.5" customHeight="1">
      <c r="A289" s="45" t="s">
        <v>273</v>
      </c>
      <c r="B289" s="45">
        <v>1381</v>
      </c>
      <c r="C289" s="37" t="s">
        <v>384</v>
      </c>
      <c r="D289" s="8"/>
      <c r="E289" s="3" t="s">
        <v>19</v>
      </c>
      <c r="F289" s="42" t="e">
        <f>#REF!-#REF!</f>
        <v>#REF!</v>
      </c>
      <c r="G289" s="43" t="e">
        <f>#REF!-#REF!</f>
        <v>#REF!</v>
      </c>
      <c r="H289" s="43" t="e">
        <f>#REF!-#REF!</f>
        <v>#REF!</v>
      </c>
      <c r="I289" s="43" t="e">
        <f>#REF!-#REF!</f>
        <v>#REF!</v>
      </c>
      <c r="J289" s="43" t="e">
        <f>#REF!-#REF!</f>
        <v>#REF!</v>
      </c>
      <c r="K289" s="43" t="e">
        <f>#REF!-#REF!</f>
        <v>#REF!</v>
      </c>
      <c r="L289" s="43" t="e">
        <f>#REF!-#REF!</f>
        <v>#REF!</v>
      </c>
      <c r="M289" s="44" t="e">
        <f>#REF!-#REF!</f>
        <v>#REF!</v>
      </c>
    </row>
    <row r="290" spans="1:13" s="45" customFormat="1" ht="13.5" customHeight="1">
      <c r="A290" s="45" t="s">
        <v>274</v>
      </c>
      <c r="B290" s="45">
        <v>1391</v>
      </c>
      <c r="C290" s="37" t="s">
        <v>385</v>
      </c>
      <c r="D290" s="8"/>
      <c r="E290" s="3" t="s">
        <v>19</v>
      </c>
      <c r="F290" s="42" t="e">
        <f>#REF!-#REF!</f>
        <v>#REF!</v>
      </c>
      <c r="G290" s="43" t="e">
        <f>#REF!-#REF!</f>
        <v>#REF!</v>
      </c>
      <c r="H290" s="43" t="e">
        <f>#REF!-#REF!</f>
        <v>#REF!</v>
      </c>
      <c r="I290" s="43" t="e">
        <f>#REF!-#REF!</f>
        <v>#REF!</v>
      </c>
      <c r="J290" s="43" t="e">
        <f>#REF!-#REF!</f>
        <v>#REF!</v>
      </c>
      <c r="K290" s="43" t="e">
        <f>#REF!-#REF!</f>
        <v>#REF!</v>
      </c>
      <c r="L290" s="43" t="e">
        <f>#REF!-#REF!</f>
        <v>#REF!</v>
      </c>
      <c r="M290" s="44" t="e">
        <f>#REF!-#REF!</f>
        <v>#REF!</v>
      </c>
    </row>
    <row r="291" spans="1:13" ht="13.5" customHeight="1">
      <c r="A291" s="1" t="s">
        <v>275</v>
      </c>
      <c r="B291" s="1">
        <v>1401</v>
      </c>
      <c r="C291" s="37" t="s">
        <v>386</v>
      </c>
      <c r="D291" s="8"/>
      <c r="E291" s="3" t="s">
        <v>19</v>
      </c>
      <c r="F291" s="42" t="e">
        <f>#REF!-#REF!</f>
        <v>#REF!</v>
      </c>
      <c r="G291" s="43" t="e">
        <f>#REF!-#REF!</f>
        <v>#REF!</v>
      </c>
      <c r="H291" s="43" t="e">
        <f>#REF!-#REF!</f>
        <v>#REF!</v>
      </c>
      <c r="I291" s="43" t="e">
        <f>#REF!-#REF!</f>
        <v>#REF!</v>
      </c>
      <c r="J291" s="43" t="e">
        <f>#REF!-#REF!</f>
        <v>#REF!</v>
      </c>
      <c r="K291" s="43" t="e">
        <f>#REF!-#REF!</f>
        <v>#REF!</v>
      </c>
      <c r="L291" s="43" t="e">
        <f>#REF!-#REF!</f>
        <v>#REF!</v>
      </c>
      <c r="M291" s="44" t="e">
        <f>#REF!-#REF!</f>
        <v>#REF!</v>
      </c>
    </row>
    <row r="292" spans="1:13" ht="13.5" customHeight="1">
      <c r="A292" s="1" t="s">
        <v>276</v>
      </c>
      <c r="B292" s="1">
        <v>1411</v>
      </c>
      <c r="C292" s="37" t="s">
        <v>387</v>
      </c>
      <c r="D292" s="8"/>
      <c r="E292" s="3" t="s">
        <v>19</v>
      </c>
      <c r="F292" s="42" t="e">
        <f>#REF!-#REF!</f>
        <v>#REF!</v>
      </c>
      <c r="G292" s="43" t="e">
        <f>#REF!-#REF!</f>
        <v>#REF!</v>
      </c>
      <c r="H292" s="43" t="e">
        <f>#REF!-#REF!</f>
        <v>#REF!</v>
      </c>
      <c r="I292" s="43" t="e">
        <f>#REF!-#REF!</f>
        <v>#REF!</v>
      </c>
      <c r="J292" s="43" t="e">
        <f>#REF!-#REF!</f>
        <v>#REF!</v>
      </c>
      <c r="K292" s="43" t="e">
        <f>#REF!-#REF!</f>
        <v>#REF!</v>
      </c>
      <c r="L292" s="43" t="e">
        <f>#REF!-#REF!</f>
        <v>#REF!</v>
      </c>
      <c r="M292" s="44" t="e">
        <f>#REF!-#REF!</f>
        <v>#REF!</v>
      </c>
    </row>
    <row r="293" spans="2:13" ht="13.5" customHeight="1">
      <c r="B293" s="1">
        <v>1420</v>
      </c>
      <c r="C293" s="7"/>
      <c r="D293" s="8"/>
      <c r="E293" s="3"/>
      <c r="F293" s="42" t="e">
        <f>#REF!-#REF!</f>
        <v>#REF!</v>
      </c>
      <c r="G293" s="43" t="e">
        <f>#REF!-#REF!</f>
        <v>#REF!</v>
      </c>
      <c r="H293" s="43" t="e">
        <f>#REF!-#REF!</f>
        <v>#REF!</v>
      </c>
      <c r="I293" s="43" t="e">
        <f>#REF!-#REF!</f>
        <v>#REF!</v>
      </c>
      <c r="J293" s="43" t="e">
        <f>#REF!-#REF!</f>
        <v>#REF!</v>
      </c>
      <c r="K293" s="43" t="e">
        <f>#REF!-#REF!</f>
        <v>#REF!</v>
      </c>
      <c r="L293" s="43" t="e">
        <f>#REF!-#REF!</f>
        <v>#REF!</v>
      </c>
      <c r="M293" s="44" t="e">
        <f>#REF!-#REF!</f>
        <v>#REF!</v>
      </c>
    </row>
    <row r="294" spans="1:13" ht="13.5" customHeight="1">
      <c r="A294" s="1" t="s">
        <v>277</v>
      </c>
      <c r="B294" s="1">
        <v>1421</v>
      </c>
      <c r="C294" s="27" t="s">
        <v>388</v>
      </c>
      <c r="D294" s="28"/>
      <c r="E294" s="29" t="s">
        <v>19</v>
      </c>
      <c r="F294" s="42" t="e">
        <f>#REF!-#REF!</f>
        <v>#REF!</v>
      </c>
      <c r="G294" s="43" t="e">
        <f>#REF!-#REF!</f>
        <v>#REF!</v>
      </c>
      <c r="H294" s="43" t="e">
        <f>#REF!-#REF!</f>
        <v>#REF!</v>
      </c>
      <c r="I294" s="43" t="e">
        <f>#REF!-#REF!</f>
        <v>#REF!</v>
      </c>
      <c r="J294" s="43" t="e">
        <f>#REF!-#REF!</f>
        <v>#REF!</v>
      </c>
      <c r="K294" s="43" t="e">
        <f>#REF!-#REF!</f>
        <v>#REF!</v>
      </c>
      <c r="L294" s="43" t="e">
        <f>#REF!-#REF!</f>
        <v>#REF!</v>
      </c>
      <c r="M294" s="44" t="e">
        <f>#REF!-#REF!</f>
        <v>#REF!</v>
      </c>
    </row>
    <row r="295" spans="1:13" s="45" customFormat="1" ht="13.5" customHeight="1">
      <c r="A295" s="45" t="s">
        <v>278</v>
      </c>
      <c r="B295" s="45">
        <v>1431</v>
      </c>
      <c r="C295" s="37" t="s">
        <v>389</v>
      </c>
      <c r="D295" s="8"/>
      <c r="E295" s="3" t="s">
        <v>19</v>
      </c>
      <c r="F295" s="42" t="e">
        <f>#REF!-#REF!</f>
        <v>#REF!</v>
      </c>
      <c r="G295" s="43" t="e">
        <f>#REF!-#REF!</f>
        <v>#REF!</v>
      </c>
      <c r="H295" s="43" t="e">
        <f>#REF!-#REF!</f>
        <v>#REF!</v>
      </c>
      <c r="I295" s="43" t="e">
        <f>#REF!-#REF!</f>
        <v>#REF!</v>
      </c>
      <c r="J295" s="43" t="e">
        <f>#REF!-#REF!</f>
        <v>#REF!</v>
      </c>
      <c r="K295" s="43" t="e">
        <f>#REF!-#REF!</f>
        <v>#REF!</v>
      </c>
      <c r="L295" s="43" t="e">
        <f>#REF!-#REF!</f>
        <v>#REF!</v>
      </c>
      <c r="M295" s="44" t="e">
        <f>#REF!-#REF!</f>
        <v>#REF!</v>
      </c>
    </row>
    <row r="296" spans="2:13" ht="13.5" customHeight="1">
      <c r="B296" s="1">
        <v>1440</v>
      </c>
      <c r="C296" s="32"/>
      <c r="D296" s="33"/>
      <c r="E296" s="34"/>
      <c r="F296" s="48" t="e">
        <f>#REF!-#REF!</f>
        <v>#REF!</v>
      </c>
      <c r="G296" s="46" t="e">
        <f>#REF!-#REF!</f>
        <v>#REF!</v>
      </c>
      <c r="H296" s="46" t="e">
        <f>#REF!-#REF!</f>
        <v>#REF!</v>
      </c>
      <c r="I296" s="46" t="e">
        <f>#REF!-#REF!</f>
        <v>#REF!</v>
      </c>
      <c r="J296" s="46" t="e">
        <f>#REF!-#REF!</f>
        <v>#REF!</v>
      </c>
      <c r="K296" s="46" t="e">
        <f>#REF!-#REF!</f>
        <v>#REF!</v>
      </c>
      <c r="L296" s="46" t="e">
        <f>#REF!-#REF!</f>
        <v>#REF!</v>
      </c>
      <c r="M296" s="47" t="e">
        <f>#REF!-#REF!</f>
        <v>#REF!</v>
      </c>
    </row>
    <row r="297" spans="1:13" ht="13.5" customHeight="1">
      <c r="A297" s="1" t="s">
        <v>279</v>
      </c>
      <c r="B297" s="1">
        <v>1441</v>
      </c>
      <c r="C297" s="7" t="s">
        <v>390</v>
      </c>
      <c r="D297" s="8"/>
      <c r="E297" s="3" t="s">
        <v>19</v>
      </c>
      <c r="F297" s="42" t="e">
        <f>#REF!-#REF!</f>
        <v>#REF!</v>
      </c>
      <c r="G297" s="43" t="e">
        <f>#REF!-#REF!</f>
        <v>#REF!</v>
      </c>
      <c r="H297" s="43" t="e">
        <f>#REF!-#REF!</f>
        <v>#REF!</v>
      </c>
      <c r="I297" s="43" t="e">
        <f>#REF!-#REF!</f>
        <v>#REF!</v>
      </c>
      <c r="J297" s="43" t="e">
        <f>#REF!-#REF!</f>
        <v>#REF!</v>
      </c>
      <c r="K297" s="43" t="e">
        <f>#REF!-#REF!</f>
        <v>#REF!</v>
      </c>
      <c r="L297" s="43" t="e">
        <f>#REF!-#REF!</f>
        <v>#REF!</v>
      </c>
      <c r="M297" s="44" t="e">
        <f>#REF!-#REF!</f>
        <v>#REF!</v>
      </c>
    </row>
    <row r="298" spans="1:13" ht="13.5" customHeight="1">
      <c r="A298" s="1" t="s">
        <v>280</v>
      </c>
      <c r="B298" s="1">
        <v>1451</v>
      </c>
      <c r="C298" s="37" t="s">
        <v>281</v>
      </c>
      <c r="D298" s="8"/>
      <c r="E298" s="3" t="s">
        <v>19</v>
      </c>
      <c r="F298" s="42" t="e">
        <f>#REF!-#REF!</f>
        <v>#REF!</v>
      </c>
      <c r="G298" s="43" t="e">
        <f>#REF!-#REF!</f>
        <v>#REF!</v>
      </c>
      <c r="H298" s="43" t="e">
        <f>#REF!-#REF!</f>
        <v>#REF!</v>
      </c>
      <c r="I298" s="43" t="e">
        <f>#REF!-#REF!</f>
        <v>#REF!</v>
      </c>
      <c r="J298" s="43" t="e">
        <f>#REF!-#REF!</f>
        <v>#REF!</v>
      </c>
      <c r="K298" s="43" t="e">
        <f>#REF!-#REF!</f>
        <v>#REF!</v>
      </c>
      <c r="L298" s="43" t="e">
        <f>#REF!-#REF!</f>
        <v>#REF!</v>
      </c>
      <c r="M298" s="44" t="e">
        <f>#REF!-#REF!</f>
        <v>#REF!</v>
      </c>
    </row>
    <row r="299" spans="1:13" ht="13.5" customHeight="1">
      <c r="A299" s="1" t="s">
        <v>280</v>
      </c>
      <c r="B299" s="1">
        <v>1452</v>
      </c>
      <c r="C299" s="7"/>
      <c r="D299" s="8" t="s">
        <v>282</v>
      </c>
      <c r="E299" s="3"/>
      <c r="F299" s="42"/>
      <c r="G299" s="43"/>
      <c r="H299" s="43"/>
      <c r="I299" s="43"/>
      <c r="J299" s="43"/>
      <c r="K299" s="43"/>
      <c r="L299" s="43"/>
      <c r="M299" s="44"/>
    </row>
    <row r="300" spans="1:13" s="45" customFormat="1" ht="13.5" customHeight="1">
      <c r="A300" s="45" t="s">
        <v>283</v>
      </c>
      <c r="B300" s="45">
        <v>1461</v>
      </c>
      <c r="C300" s="37" t="s">
        <v>391</v>
      </c>
      <c r="D300" s="8"/>
      <c r="E300" s="3" t="s">
        <v>19</v>
      </c>
      <c r="F300" s="42" t="e">
        <f>#REF!-#REF!</f>
        <v>#REF!</v>
      </c>
      <c r="G300" s="43" t="e">
        <f>#REF!-#REF!</f>
        <v>#REF!</v>
      </c>
      <c r="H300" s="43" t="e">
        <f>#REF!-#REF!</f>
        <v>#REF!</v>
      </c>
      <c r="I300" s="43" t="e">
        <f>#REF!-#REF!</f>
        <v>#REF!</v>
      </c>
      <c r="J300" s="43" t="e">
        <f>#REF!-#REF!</f>
        <v>#REF!</v>
      </c>
      <c r="K300" s="43" t="e">
        <f>#REF!-#REF!</f>
        <v>#REF!</v>
      </c>
      <c r="L300" s="43" t="e">
        <f>#REF!-#REF!</f>
        <v>#REF!</v>
      </c>
      <c r="M300" s="44" t="e">
        <f>#REF!-#REF!</f>
        <v>#REF!</v>
      </c>
    </row>
    <row r="301" spans="1:13" s="45" customFormat="1" ht="13.5" customHeight="1">
      <c r="A301" s="45" t="s">
        <v>284</v>
      </c>
      <c r="B301" s="45">
        <v>1471</v>
      </c>
      <c r="C301" s="37" t="s">
        <v>392</v>
      </c>
      <c r="D301" s="8"/>
      <c r="E301" s="3" t="s">
        <v>19</v>
      </c>
      <c r="F301" s="42" t="e">
        <f>#REF!-#REF!</f>
        <v>#REF!</v>
      </c>
      <c r="G301" s="43" t="e">
        <f>#REF!-#REF!</f>
        <v>#REF!</v>
      </c>
      <c r="H301" s="43" t="e">
        <f>#REF!-#REF!</f>
        <v>#REF!</v>
      </c>
      <c r="I301" s="43" t="e">
        <f>#REF!-#REF!</f>
        <v>#REF!</v>
      </c>
      <c r="J301" s="43" t="e">
        <f>#REF!-#REF!</f>
        <v>#REF!</v>
      </c>
      <c r="K301" s="43" t="e">
        <f>#REF!-#REF!</f>
        <v>#REF!</v>
      </c>
      <c r="L301" s="43" t="e">
        <f>#REF!-#REF!</f>
        <v>#REF!</v>
      </c>
      <c r="M301" s="44" t="e">
        <f>#REF!-#REF!</f>
        <v>#REF!</v>
      </c>
    </row>
    <row r="302" spans="1:13" s="45" customFormat="1" ht="13.5" customHeight="1">
      <c r="A302" s="45" t="s">
        <v>285</v>
      </c>
      <c r="B302" s="45">
        <v>1481</v>
      </c>
      <c r="C302" s="37" t="s">
        <v>393</v>
      </c>
      <c r="D302" s="8"/>
      <c r="E302" s="3" t="s">
        <v>19</v>
      </c>
      <c r="F302" s="42" t="e">
        <f>#REF!-#REF!</f>
        <v>#REF!</v>
      </c>
      <c r="G302" s="43" t="e">
        <f>#REF!-#REF!</f>
        <v>#REF!</v>
      </c>
      <c r="H302" s="43" t="e">
        <f>#REF!-#REF!</f>
        <v>#REF!</v>
      </c>
      <c r="I302" s="43" t="e">
        <f>#REF!-#REF!</f>
        <v>#REF!</v>
      </c>
      <c r="J302" s="43" t="e">
        <f>#REF!-#REF!</f>
        <v>#REF!</v>
      </c>
      <c r="K302" s="43" t="e">
        <f>#REF!-#REF!</f>
        <v>#REF!</v>
      </c>
      <c r="L302" s="43" t="e">
        <f>#REF!-#REF!</f>
        <v>#REF!</v>
      </c>
      <c r="M302" s="44" t="e">
        <f>#REF!-#REF!</f>
        <v>#REF!</v>
      </c>
    </row>
    <row r="303" spans="1:13" s="45" customFormat="1" ht="13.5" customHeight="1">
      <c r="A303" s="45" t="s">
        <v>286</v>
      </c>
      <c r="B303" s="45">
        <v>1491</v>
      </c>
      <c r="C303" s="37" t="s">
        <v>394</v>
      </c>
      <c r="D303" s="8"/>
      <c r="E303" s="3" t="s">
        <v>19</v>
      </c>
      <c r="F303" s="42" t="e">
        <f>#REF!-#REF!</f>
        <v>#REF!</v>
      </c>
      <c r="G303" s="43" t="e">
        <f>#REF!-#REF!</f>
        <v>#REF!</v>
      </c>
      <c r="H303" s="43" t="e">
        <f>#REF!-#REF!</f>
        <v>#REF!</v>
      </c>
      <c r="I303" s="43" t="e">
        <f>#REF!-#REF!</f>
        <v>#REF!</v>
      </c>
      <c r="J303" s="43" t="e">
        <f>#REF!-#REF!</f>
        <v>#REF!</v>
      </c>
      <c r="K303" s="43" t="e">
        <f>#REF!-#REF!</f>
        <v>#REF!</v>
      </c>
      <c r="L303" s="43" t="e">
        <f>#REF!-#REF!</f>
        <v>#REF!</v>
      </c>
      <c r="M303" s="44" t="e">
        <f>#REF!-#REF!</f>
        <v>#REF!</v>
      </c>
    </row>
    <row r="304" spans="1:13" s="45" customFormat="1" ht="13.5" customHeight="1">
      <c r="A304" s="45" t="s">
        <v>287</v>
      </c>
      <c r="B304" s="45">
        <v>1501</v>
      </c>
      <c r="C304" s="37" t="s">
        <v>395</v>
      </c>
      <c r="D304" s="8"/>
      <c r="E304" s="3" t="s">
        <v>19</v>
      </c>
      <c r="F304" s="42" t="e">
        <f>#REF!-#REF!</f>
        <v>#REF!</v>
      </c>
      <c r="G304" s="43" t="e">
        <f>#REF!-#REF!</f>
        <v>#REF!</v>
      </c>
      <c r="H304" s="43" t="e">
        <f>#REF!-#REF!</f>
        <v>#REF!</v>
      </c>
      <c r="I304" s="43" t="e">
        <f>#REF!-#REF!</f>
        <v>#REF!</v>
      </c>
      <c r="J304" s="43" t="e">
        <f>#REF!-#REF!</f>
        <v>#REF!</v>
      </c>
      <c r="K304" s="43" t="e">
        <f>#REF!-#REF!</f>
        <v>#REF!</v>
      </c>
      <c r="L304" s="43" t="e">
        <f>#REF!-#REF!</f>
        <v>#REF!</v>
      </c>
      <c r="M304" s="44" t="e">
        <f>#REF!-#REF!</f>
        <v>#REF!</v>
      </c>
    </row>
    <row r="305" spans="1:13" s="45" customFormat="1" ht="13.5" customHeight="1">
      <c r="A305" s="45" t="s">
        <v>288</v>
      </c>
      <c r="B305" s="45">
        <v>1511</v>
      </c>
      <c r="C305" s="37" t="s">
        <v>396</v>
      </c>
      <c r="D305" s="8"/>
      <c r="E305" s="3" t="s">
        <v>19</v>
      </c>
      <c r="F305" s="42" t="e">
        <f>#REF!-#REF!</f>
        <v>#REF!</v>
      </c>
      <c r="G305" s="43" t="e">
        <f>#REF!-#REF!</f>
        <v>#REF!</v>
      </c>
      <c r="H305" s="43" t="e">
        <f>#REF!-#REF!</f>
        <v>#REF!</v>
      </c>
      <c r="I305" s="43" t="e">
        <f>#REF!-#REF!</f>
        <v>#REF!</v>
      </c>
      <c r="J305" s="43" t="e">
        <f>#REF!-#REF!</f>
        <v>#REF!</v>
      </c>
      <c r="K305" s="43" t="e">
        <f>#REF!-#REF!</f>
        <v>#REF!</v>
      </c>
      <c r="L305" s="43" t="e">
        <f>#REF!-#REF!</f>
        <v>#REF!</v>
      </c>
      <c r="M305" s="44" t="e">
        <f>#REF!-#REF!</f>
        <v>#REF!</v>
      </c>
    </row>
    <row r="306" spans="1:13" ht="13.5" customHeight="1">
      <c r="A306" s="1" t="s">
        <v>289</v>
      </c>
      <c r="B306" s="1">
        <v>1521</v>
      </c>
      <c r="C306" s="37" t="s">
        <v>397</v>
      </c>
      <c r="D306" s="8"/>
      <c r="E306" s="3" t="s">
        <v>19</v>
      </c>
      <c r="F306" s="42" t="e">
        <f>#REF!-#REF!</f>
        <v>#REF!</v>
      </c>
      <c r="G306" s="43" t="e">
        <f>#REF!-#REF!</f>
        <v>#REF!</v>
      </c>
      <c r="H306" s="43" t="e">
        <f>#REF!-#REF!</f>
        <v>#REF!</v>
      </c>
      <c r="I306" s="43" t="e">
        <f>#REF!-#REF!</f>
        <v>#REF!</v>
      </c>
      <c r="J306" s="43" t="e">
        <f>#REF!-#REF!</f>
        <v>#REF!</v>
      </c>
      <c r="K306" s="43" t="e">
        <f>#REF!-#REF!</f>
        <v>#REF!</v>
      </c>
      <c r="L306" s="43" t="e">
        <f>#REF!-#REF!</f>
        <v>#REF!</v>
      </c>
      <c r="M306" s="44" t="e">
        <f>#REF!-#REF!</f>
        <v>#REF!</v>
      </c>
    </row>
    <row r="307" spans="2:13" ht="13.5" customHeight="1">
      <c r="B307" s="1">
        <v>1530</v>
      </c>
      <c r="C307" s="32"/>
      <c r="D307" s="33"/>
      <c r="E307" s="34"/>
      <c r="F307" s="42" t="e">
        <f>#REF!-#REF!</f>
        <v>#REF!</v>
      </c>
      <c r="G307" s="43" t="e">
        <f>#REF!-#REF!</f>
        <v>#REF!</v>
      </c>
      <c r="H307" s="43" t="e">
        <f>#REF!-#REF!</f>
        <v>#REF!</v>
      </c>
      <c r="I307" s="43" t="e">
        <f>#REF!-#REF!</f>
        <v>#REF!</v>
      </c>
      <c r="J307" s="43" t="e">
        <f>#REF!-#REF!</f>
        <v>#REF!</v>
      </c>
      <c r="K307" s="43" t="e">
        <f>#REF!-#REF!</f>
        <v>#REF!</v>
      </c>
      <c r="L307" s="43" t="e">
        <f>#REF!-#REF!</f>
        <v>#REF!</v>
      </c>
      <c r="M307" s="44" t="e">
        <f>#REF!-#REF!</f>
        <v>#REF!</v>
      </c>
    </row>
    <row r="308" spans="1:13" ht="13.5" customHeight="1">
      <c r="A308" s="1" t="s">
        <v>290</v>
      </c>
      <c r="B308" s="1">
        <v>1531</v>
      </c>
      <c r="C308" s="7" t="s">
        <v>291</v>
      </c>
      <c r="D308" s="8"/>
      <c r="E308" s="3" t="s">
        <v>19</v>
      </c>
      <c r="F308" s="42" t="e">
        <f>#REF!-#REF!</f>
        <v>#REF!</v>
      </c>
      <c r="G308" s="43" t="e">
        <f>#REF!-#REF!</f>
        <v>#REF!</v>
      </c>
      <c r="H308" s="43" t="e">
        <f>#REF!-#REF!</f>
        <v>#REF!</v>
      </c>
      <c r="I308" s="43" t="e">
        <f>#REF!-#REF!</f>
        <v>#REF!</v>
      </c>
      <c r="J308" s="43" t="e">
        <f>#REF!-#REF!</f>
        <v>#REF!</v>
      </c>
      <c r="K308" s="43" t="e">
        <f>#REF!-#REF!</f>
        <v>#REF!</v>
      </c>
      <c r="L308" s="43" t="e">
        <f>#REF!-#REF!</f>
        <v>#REF!</v>
      </c>
      <c r="M308" s="44" t="e">
        <f>#REF!-#REF!</f>
        <v>#REF!</v>
      </c>
    </row>
    <row r="309" spans="1:13" ht="13.5" customHeight="1">
      <c r="A309" s="1" t="s">
        <v>290</v>
      </c>
      <c r="B309" s="1">
        <v>1532</v>
      </c>
      <c r="C309" s="7"/>
      <c r="D309" s="8"/>
      <c r="E309" s="3" t="s">
        <v>20</v>
      </c>
      <c r="F309" s="42" t="e">
        <f>#REF!-#REF!</f>
        <v>#REF!</v>
      </c>
      <c r="G309" s="43" t="e">
        <f>#REF!-#REF!</f>
        <v>#REF!</v>
      </c>
      <c r="H309" s="43" t="e">
        <f>#REF!-#REF!</f>
        <v>#REF!</v>
      </c>
      <c r="I309" s="43" t="e">
        <f>#REF!-#REF!</f>
        <v>#REF!</v>
      </c>
      <c r="J309" s="43" t="e">
        <f>#REF!-#REF!</f>
        <v>#REF!</v>
      </c>
      <c r="K309" s="43" t="e">
        <f>#REF!-#REF!</f>
        <v>#REF!</v>
      </c>
      <c r="L309" s="43" t="e">
        <f>#REF!-#REF!</f>
        <v>#REF!</v>
      </c>
      <c r="M309" s="44" t="e">
        <f>#REF!-#REF!</f>
        <v>#REF!</v>
      </c>
    </row>
    <row r="310" spans="1:13" ht="13.5" customHeight="1">
      <c r="A310" s="1" t="s">
        <v>290</v>
      </c>
      <c r="B310" s="1">
        <v>1533</v>
      </c>
      <c r="C310" s="7"/>
      <c r="D310" s="8"/>
      <c r="E310" s="3" t="s">
        <v>21</v>
      </c>
      <c r="F310" s="42" t="e">
        <f>#REF!-#REF!</f>
        <v>#REF!</v>
      </c>
      <c r="G310" s="43" t="e">
        <f>#REF!-#REF!</f>
        <v>#REF!</v>
      </c>
      <c r="H310" s="43" t="e">
        <f>#REF!-#REF!</f>
        <v>#REF!</v>
      </c>
      <c r="I310" s="43" t="e">
        <f>#REF!-#REF!</f>
        <v>#REF!</v>
      </c>
      <c r="J310" s="43" t="e">
        <f>#REF!-#REF!</f>
        <v>#REF!</v>
      </c>
      <c r="K310" s="43" t="e">
        <f>#REF!-#REF!</f>
        <v>#REF!</v>
      </c>
      <c r="L310" s="43" t="e">
        <f>#REF!-#REF!</f>
        <v>#REF!</v>
      </c>
      <c r="M310" s="44" t="e">
        <f>#REF!-#REF!</f>
        <v>#REF!</v>
      </c>
    </row>
    <row r="311" spans="1:13" ht="13.5" customHeight="1">
      <c r="A311" s="1" t="s">
        <v>290</v>
      </c>
      <c r="B311" s="1">
        <v>1534</v>
      </c>
      <c r="C311" s="7"/>
      <c r="D311" s="8"/>
      <c r="E311" s="3" t="s">
        <v>22</v>
      </c>
      <c r="F311" s="42" t="e">
        <f>#REF!-#REF!</f>
        <v>#REF!</v>
      </c>
      <c r="G311" s="43" t="e">
        <f>#REF!-#REF!</f>
        <v>#REF!</v>
      </c>
      <c r="H311" s="43" t="e">
        <f>#REF!-#REF!</f>
        <v>#REF!</v>
      </c>
      <c r="I311" s="43" t="e">
        <f>#REF!-#REF!</f>
        <v>#REF!</v>
      </c>
      <c r="J311" s="43" t="e">
        <f>#REF!-#REF!</f>
        <v>#REF!</v>
      </c>
      <c r="K311" s="43" t="e">
        <f>#REF!-#REF!</f>
        <v>#REF!</v>
      </c>
      <c r="L311" s="43" t="e">
        <f>#REF!-#REF!</f>
        <v>#REF!</v>
      </c>
      <c r="M311" s="44" t="e">
        <f>#REF!-#REF!</f>
        <v>#REF!</v>
      </c>
    </row>
    <row r="312" spans="1:13" ht="13.5" customHeight="1">
      <c r="A312" s="1" t="s">
        <v>290</v>
      </c>
      <c r="B312" s="1">
        <v>1535</v>
      </c>
      <c r="C312" s="7"/>
      <c r="D312" s="8"/>
      <c r="E312" s="3" t="s">
        <v>23</v>
      </c>
      <c r="F312" s="42" t="e">
        <f>#REF!-#REF!</f>
        <v>#REF!</v>
      </c>
      <c r="G312" s="43" t="e">
        <f>#REF!-#REF!</f>
        <v>#REF!</v>
      </c>
      <c r="H312" s="43" t="e">
        <f>#REF!-#REF!</f>
        <v>#REF!</v>
      </c>
      <c r="I312" s="43" t="e">
        <f>#REF!-#REF!</f>
        <v>#REF!</v>
      </c>
      <c r="J312" s="43" t="e">
        <f>#REF!-#REF!</f>
        <v>#REF!</v>
      </c>
      <c r="K312" s="43" t="e">
        <f>#REF!-#REF!</f>
        <v>#REF!</v>
      </c>
      <c r="L312" s="43" t="e">
        <f>#REF!-#REF!</f>
        <v>#REF!</v>
      </c>
      <c r="M312" s="44" t="e">
        <f>#REF!-#REF!</f>
        <v>#REF!</v>
      </c>
    </row>
    <row r="313" spans="1:13" ht="13.5" customHeight="1">
      <c r="A313" s="1" t="s">
        <v>290</v>
      </c>
      <c r="B313" s="1">
        <v>1536</v>
      </c>
      <c r="C313" s="7"/>
      <c r="D313" s="8"/>
      <c r="E313" s="3" t="s">
        <v>24</v>
      </c>
      <c r="F313" s="42" t="e">
        <f>#REF!-#REF!</f>
        <v>#REF!</v>
      </c>
      <c r="G313" s="43" t="e">
        <f>#REF!-#REF!</f>
        <v>#REF!</v>
      </c>
      <c r="H313" s="43" t="e">
        <f>#REF!-#REF!</f>
        <v>#REF!</v>
      </c>
      <c r="I313" s="43" t="e">
        <f>#REF!-#REF!</f>
        <v>#REF!</v>
      </c>
      <c r="J313" s="43" t="e">
        <f>#REF!-#REF!</f>
        <v>#REF!</v>
      </c>
      <c r="K313" s="43" t="e">
        <f>#REF!-#REF!</f>
        <v>#REF!</v>
      </c>
      <c r="L313" s="43" t="e">
        <f>#REF!-#REF!</f>
        <v>#REF!</v>
      </c>
      <c r="M313" s="44" t="e">
        <f>#REF!-#REF!</f>
        <v>#REF!</v>
      </c>
    </row>
    <row r="314" spans="1:13" ht="13.5" customHeight="1">
      <c r="A314" s="1" t="s">
        <v>290</v>
      </c>
      <c r="B314" s="1">
        <v>1537</v>
      </c>
      <c r="C314" s="7"/>
      <c r="D314" s="8"/>
      <c r="E314" s="3" t="s">
        <v>25</v>
      </c>
      <c r="F314" s="42" t="e">
        <f>#REF!-#REF!</f>
        <v>#REF!</v>
      </c>
      <c r="G314" s="43" t="e">
        <f>#REF!-#REF!</f>
        <v>#REF!</v>
      </c>
      <c r="H314" s="43" t="e">
        <f>#REF!-#REF!</f>
        <v>#REF!</v>
      </c>
      <c r="I314" s="43" t="e">
        <f>#REF!-#REF!</f>
        <v>#REF!</v>
      </c>
      <c r="J314" s="43" t="e">
        <f>#REF!-#REF!</f>
        <v>#REF!</v>
      </c>
      <c r="K314" s="43" t="e">
        <f>#REF!-#REF!</f>
        <v>#REF!</v>
      </c>
      <c r="L314" s="43" t="e">
        <f>#REF!-#REF!</f>
        <v>#REF!</v>
      </c>
      <c r="M314" s="44" t="e">
        <f>#REF!-#REF!</f>
        <v>#REF!</v>
      </c>
    </row>
    <row r="315" spans="1:13" ht="13.5" customHeight="1">
      <c r="A315" s="1" t="s">
        <v>290</v>
      </c>
      <c r="B315" s="1">
        <v>1538</v>
      </c>
      <c r="C315" s="7"/>
      <c r="D315" s="8"/>
      <c r="E315" s="3" t="s">
        <v>26</v>
      </c>
      <c r="F315" s="42" t="e">
        <f>#REF!-#REF!</f>
        <v>#REF!</v>
      </c>
      <c r="G315" s="43" t="e">
        <f>#REF!-#REF!</f>
        <v>#REF!</v>
      </c>
      <c r="H315" s="43" t="e">
        <f>#REF!-#REF!</f>
        <v>#REF!</v>
      </c>
      <c r="I315" s="43" t="e">
        <f>#REF!-#REF!</f>
        <v>#REF!</v>
      </c>
      <c r="J315" s="43" t="e">
        <f>#REF!-#REF!</f>
        <v>#REF!</v>
      </c>
      <c r="K315" s="43" t="e">
        <f>#REF!-#REF!</f>
        <v>#REF!</v>
      </c>
      <c r="L315" s="43" t="e">
        <f>#REF!-#REF!</f>
        <v>#REF!</v>
      </c>
      <c r="M315" s="44" t="e">
        <f>#REF!-#REF!</f>
        <v>#REF!</v>
      </c>
    </row>
    <row r="316" spans="1:13" ht="13.5" customHeight="1">
      <c r="A316" s="1" t="s">
        <v>290</v>
      </c>
      <c r="B316" s="1">
        <v>1539</v>
      </c>
      <c r="C316" s="7"/>
      <c r="D316" s="8"/>
      <c r="E316" s="3" t="s">
        <v>27</v>
      </c>
      <c r="F316" s="42" t="e">
        <f>#REF!-#REF!</f>
        <v>#REF!</v>
      </c>
      <c r="G316" s="43" t="e">
        <f>#REF!-#REF!</f>
        <v>#REF!</v>
      </c>
      <c r="H316" s="43" t="e">
        <f>#REF!-#REF!</f>
        <v>#REF!</v>
      </c>
      <c r="I316" s="43" t="e">
        <f>#REF!-#REF!</f>
        <v>#REF!</v>
      </c>
      <c r="J316" s="43" t="e">
        <f>#REF!-#REF!</f>
        <v>#REF!</v>
      </c>
      <c r="K316" s="43" t="e">
        <f>#REF!-#REF!</f>
        <v>#REF!</v>
      </c>
      <c r="L316" s="43" t="e">
        <f>#REF!-#REF!</f>
        <v>#REF!</v>
      </c>
      <c r="M316" s="44" t="e">
        <f>#REF!-#REF!</f>
        <v>#REF!</v>
      </c>
    </row>
    <row r="317" spans="2:13" ht="13.5" customHeight="1">
      <c r="B317" s="1">
        <v>1540</v>
      </c>
      <c r="C317" s="32"/>
      <c r="D317" s="33"/>
      <c r="E317" s="34"/>
      <c r="F317" s="48" t="e">
        <f>#REF!-#REF!</f>
        <v>#REF!</v>
      </c>
      <c r="G317" s="46" t="e">
        <f>#REF!-#REF!</f>
        <v>#REF!</v>
      </c>
      <c r="H317" s="46" t="e">
        <f>#REF!-#REF!</f>
        <v>#REF!</v>
      </c>
      <c r="I317" s="46" t="e">
        <f>#REF!-#REF!</f>
        <v>#REF!</v>
      </c>
      <c r="J317" s="46" t="e">
        <f>#REF!-#REF!</f>
        <v>#REF!</v>
      </c>
      <c r="K317" s="46" t="e">
        <f>#REF!-#REF!</f>
        <v>#REF!</v>
      </c>
      <c r="L317" s="46" t="e">
        <f>#REF!-#REF!</f>
        <v>#REF!</v>
      </c>
      <c r="M317" s="47" t="e">
        <f>#REF!-#REF!</f>
        <v>#REF!</v>
      </c>
    </row>
    <row r="318" spans="1:13" ht="13.5" customHeight="1">
      <c r="A318" s="1" t="s">
        <v>292</v>
      </c>
      <c r="B318" s="1">
        <v>1541</v>
      </c>
      <c r="C318" s="7" t="s">
        <v>398</v>
      </c>
      <c r="D318" s="8"/>
      <c r="E318" s="3" t="s">
        <v>19</v>
      </c>
      <c r="F318" s="42" t="e">
        <f>#REF!-#REF!</f>
        <v>#REF!</v>
      </c>
      <c r="G318" s="43" t="e">
        <f>#REF!-#REF!</f>
        <v>#REF!</v>
      </c>
      <c r="H318" s="43" t="e">
        <f>#REF!-#REF!</f>
        <v>#REF!</v>
      </c>
      <c r="I318" s="43" t="e">
        <f>#REF!-#REF!</f>
        <v>#REF!</v>
      </c>
      <c r="J318" s="43" t="e">
        <f>#REF!-#REF!</f>
        <v>#REF!</v>
      </c>
      <c r="K318" s="43" t="e">
        <f>#REF!-#REF!</f>
        <v>#REF!</v>
      </c>
      <c r="L318" s="43" t="e">
        <f>#REF!-#REF!</f>
        <v>#REF!</v>
      </c>
      <c r="M318" s="44" t="e">
        <f>#REF!-#REF!</f>
        <v>#REF!</v>
      </c>
    </row>
    <row r="319" spans="1:13" ht="13.5" customHeight="1">
      <c r="A319" s="1" t="s">
        <v>293</v>
      </c>
      <c r="B319" s="1">
        <v>1551</v>
      </c>
      <c r="C319" s="37" t="s">
        <v>399</v>
      </c>
      <c r="D319" s="8"/>
      <c r="E319" s="3" t="s">
        <v>19</v>
      </c>
      <c r="F319" s="42" t="e">
        <f>#REF!-#REF!</f>
        <v>#REF!</v>
      </c>
      <c r="G319" s="43" t="e">
        <f>#REF!-#REF!</f>
        <v>#REF!</v>
      </c>
      <c r="H319" s="43" t="e">
        <f>#REF!-#REF!</f>
        <v>#REF!</v>
      </c>
      <c r="I319" s="43" t="e">
        <f>#REF!-#REF!</f>
        <v>#REF!</v>
      </c>
      <c r="J319" s="43" t="e">
        <f>#REF!-#REF!</f>
        <v>#REF!</v>
      </c>
      <c r="K319" s="43" t="e">
        <f>#REF!-#REF!</f>
        <v>#REF!</v>
      </c>
      <c r="L319" s="43" t="e">
        <f>#REF!-#REF!</f>
        <v>#REF!</v>
      </c>
      <c r="M319" s="44" t="e">
        <f>#REF!-#REF!</f>
        <v>#REF!</v>
      </c>
    </row>
    <row r="320" spans="1:13" ht="13.5" customHeight="1">
      <c r="A320" s="1" t="s">
        <v>294</v>
      </c>
      <c r="B320" s="1">
        <v>1561</v>
      </c>
      <c r="C320" s="37" t="s">
        <v>400</v>
      </c>
      <c r="D320" s="8"/>
      <c r="E320" s="3" t="s">
        <v>19</v>
      </c>
      <c r="F320" s="42" t="e">
        <f>#REF!-#REF!</f>
        <v>#REF!</v>
      </c>
      <c r="G320" s="43" t="e">
        <f>#REF!-#REF!</f>
        <v>#REF!</v>
      </c>
      <c r="H320" s="43" t="e">
        <f>#REF!-#REF!</f>
        <v>#REF!</v>
      </c>
      <c r="I320" s="43" t="e">
        <f>#REF!-#REF!</f>
        <v>#REF!</v>
      </c>
      <c r="J320" s="43" t="e">
        <f>#REF!-#REF!</f>
        <v>#REF!</v>
      </c>
      <c r="K320" s="43" t="e">
        <f>#REF!-#REF!</f>
        <v>#REF!</v>
      </c>
      <c r="L320" s="43" t="e">
        <f>#REF!-#REF!</f>
        <v>#REF!</v>
      </c>
      <c r="M320" s="44" t="e">
        <f>#REF!-#REF!</f>
        <v>#REF!</v>
      </c>
    </row>
    <row r="321" spans="1:13" ht="13.5" customHeight="1">
      <c r="A321" s="1" t="s">
        <v>295</v>
      </c>
      <c r="B321" s="1">
        <v>1571</v>
      </c>
      <c r="C321" s="37" t="s">
        <v>401</v>
      </c>
      <c r="D321" s="8"/>
      <c r="E321" s="3" t="s">
        <v>19</v>
      </c>
      <c r="F321" s="42" t="e">
        <f>#REF!-#REF!</f>
        <v>#REF!</v>
      </c>
      <c r="G321" s="43" t="e">
        <f>#REF!-#REF!</f>
        <v>#REF!</v>
      </c>
      <c r="H321" s="43" t="e">
        <f>#REF!-#REF!</f>
        <v>#REF!</v>
      </c>
      <c r="I321" s="43" t="e">
        <f>#REF!-#REF!</f>
        <v>#REF!</v>
      </c>
      <c r="J321" s="43" t="e">
        <f>#REF!-#REF!</f>
        <v>#REF!</v>
      </c>
      <c r="K321" s="43" t="e">
        <f>#REF!-#REF!</f>
        <v>#REF!</v>
      </c>
      <c r="L321" s="43" t="e">
        <f>#REF!-#REF!</f>
        <v>#REF!</v>
      </c>
      <c r="M321" s="44" t="e">
        <f>#REF!-#REF!</f>
        <v>#REF!</v>
      </c>
    </row>
    <row r="322" spans="1:13" s="45" customFormat="1" ht="13.5" customHeight="1">
      <c r="A322" s="45" t="s">
        <v>296</v>
      </c>
      <c r="B322" s="45">
        <v>1581</v>
      </c>
      <c r="C322" s="37" t="s">
        <v>402</v>
      </c>
      <c r="D322" s="8"/>
      <c r="E322" s="3" t="s">
        <v>19</v>
      </c>
      <c r="F322" s="42" t="e">
        <f>#REF!-#REF!</f>
        <v>#REF!</v>
      </c>
      <c r="G322" s="43" t="e">
        <f>#REF!-#REF!</f>
        <v>#REF!</v>
      </c>
      <c r="H322" s="43" t="e">
        <f>#REF!-#REF!</f>
        <v>#REF!</v>
      </c>
      <c r="I322" s="43" t="e">
        <f>#REF!-#REF!</f>
        <v>#REF!</v>
      </c>
      <c r="J322" s="43" t="e">
        <f>#REF!-#REF!</f>
        <v>#REF!</v>
      </c>
      <c r="K322" s="43" t="e">
        <f>#REF!-#REF!</f>
        <v>#REF!</v>
      </c>
      <c r="L322" s="43" t="e">
        <f>#REF!-#REF!</f>
        <v>#REF!</v>
      </c>
      <c r="M322" s="44" t="e">
        <f>#REF!-#REF!</f>
        <v>#REF!</v>
      </c>
    </row>
    <row r="323" spans="1:13" s="45" customFormat="1" ht="13.5" customHeight="1">
      <c r="A323" s="45" t="s">
        <v>296</v>
      </c>
      <c r="B323" s="45">
        <v>1582</v>
      </c>
      <c r="C323" s="7"/>
      <c r="D323" s="8" t="s">
        <v>297</v>
      </c>
      <c r="E323" s="3"/>
      <c r="F323" s="42"/>
      <c r="G323" s="43"/>
      <c r="H323" s="43"/>
      <c r="I323" s="43"/>
      <c r="J323" s="43"/>
      <c r="K323" s="43"/>
      <c r="L323" s="43"/>
      <c r="M323" s="44"/>
    </row>
    <row r="324" spans="2:13" s="45" customFormat="1" ht="13.5" customHeight="1">
      <c r="B324" s="45">
        <v>1590</v>
      </c>
      <c r="C324" s="32"/>
      <c r="D324" s="33"/>
      <c r="E324" s="34"/>
      <c r="F324" s="42" t="e">
        <f>#REF!-#REF!</f>
        <v>#REF!</v>
      </c>
      <c r="G324" s="43" t="e">
        <f>#REF!-#REF!</f>
        <v>#REF!</v>
      </c>
      <c r="H324" s="43" t="e">
        <f>#REF!-#REF!</f>
        <v>#REF!</v>
      </c>
      <c r="I324" s="43" t="e">
        <f>#REF!-#REF!</f>
        <v>#REF!</v>
      </c>
      <c r="J324" s="43" t="e">
        <f>#REF!-#REF!</f>
        <v>#REF!</v>
      </c>
      <c r="K324" s="43" t="e">
        <f>#REF!-#REF!</f>
        <v>#REF!</v>
      </c>
      <c r="L324" s="43" t="e">
        <f>#REF!-#REF!</f>
        <v>#REF!</v>
      </c>
      <c r="M324" s="44" t="e">
        <f>#REF!-#REF!</f>
        <v>#REF!</v>
      </c>
    </row>
    <row r="325" spans="1:13" s="45" customFormat="1" ht="13.5" customHeight="1">
      <c r="A325" s="45" t="s">
        <v>298</v>
      </c>
      <c r="B325" s="45">
        <v>1591</v>
      </c>
      <c r="C325" s="7" t="s">
        <v>403</v>
      </c>
      <c r="D325" s="8"/>
      <c r="E325" s="3" t="s">
        <v>19</v>
      </c>
      <c r="F325" s="42" t="e">
        <f>#REF!-#REF!</f>
        <v>#REF!</v>
      </c>
      <c r="G325" s="43" t="e">
        <f>#REF!-#REF!</f>
        <v>#REF!</v>
      </c>
      <c r="H325" s="43" t="e">
        <f>#REF!-#REF!</f>
        <v>#REF!</v>
      </c>
      <c r="I325" s="43" t="e">
        <f>#REF!-#REF!</f>
        <v>#REF!</v>
      </c>
      <c r="J325" s="43" t="e">
        <f>#REF!-#REF!</f>
        <v>#REF!</v>
      </c>
      <c r="K325" s="43" t="e">
        <f>#REF!-#REF!</f>
        <v>#REF!</v>
      </c>
      <c r="L325" s="43" t="e">
        <f>#REF!-#REF!</f>
        <v>#REF!</v>
      </c>
      <c r="M325" s="44" t="e">
        <f>#REF!-#REF!</f>
        <v>#REF!</v>
      </c>
    </row>
    <row r="326" spans="1:13" s="45" customFormat="1" ht="13.5" customHeight="1">
      <c r="A326" s="45" t="s">
        <v>299</v>
      </c>
      <c r="B326" s="45">
        <v>1601</v>
      </c>
      <c r="C326" s="37" t="s">
        <v>404</v>
      </c>
      <c r="D326" s="8"/>
      <c r="E326" s="3" t="s">
        <v>19</v>
      </c>
      <c r="F326" s="42" t="e">
        <f>#REF!-#REF!</f>
        <v>#REF!</v>
      </c>
      <c r="G326" s="43" t="e">
        <f>#REF!-#REF!</f>
        <v>#REF!</v>
      </c>
      <c r="H326" s="43" t="e">
        <f>#REF!-#REF!</f>
        <v>#REF!</v>
      </c>
      <c r="I326" s="43" t="e">
        <f>#REF!-#REF!</f>
        <v>#REF!</v>
      </c>
      <c r="J326" s="43" t="e">
        <f>#REF!-#REF!</f>
        <v>#REF!</v>
      </c>
      <c r="K326" s="43" t="e">
        <f>#REF!-#REF!</f>
        <v>#REF!</v>
      </c>
      <c r="L326" s="43" t="e">
        <f>#REF!-#REF!</f>
        <v>#REF!</v>
      </c>
      <c r="M326" s="44" t="e">
        <f>#REF!-#REF!</f>
        <v>#REF!</v>
      </c>
    </row>
    <row r="327" spans="2:13" s="45" customFormat="1" ht="13.5" customHeight="1">
      <c r="B327" s="45">
        <v>1610</v>
      </c>
      <c r="C327" s="32"/>
      <c r="D327" s="33"/>
      <c r="E327" s="34"/>
      <c r="F327" s="42" t="e">
        <f>#REF!-#REF!</f>
        <v>#REF!</v>
      </c>
      <c r="G327" s="43" t="e">
        <f>#REF!-#REF!</f>
        <v>#REF!</v>
      </c>
      <c r="H327" s="43" t="e">
        <f>#REF!-#REF!</f>
        <v>#REF!</v>
      </c>
      <c r="I327" s="43" t="e">
        <f>#REF!-#REF!</f>
        <v>#REF!</v>
      </c>
      <c r="J327" s="43" t="e">
        <f>#REF!-#REF!</f>
        <v>#REF!</v>
      </c>
      <c r="K327" s="43" t="e">
        <f>#REF!-#REF!</f>
        <v>#REF!</v>
      </c>
      <c r="L327" s="43" t="e">
        <f>#REF!-#REF!</f>
        <v>#REF!</v>
      </c>
      <c r="M327" s="44" t="e">
        <f>#REF!-#REF!</f>
        <v>#REF!</v>
      </c>
    </row>
    <row r="328" spans="1:13" s="45" customFormat="1" ht="13.5" customHeight="1">
      <c r="A328" s="45" t="s">
        <v>300</v>
      </c>
      <c r="B328" s="45">
        <v>1611</v>
      </c>
      <c r="C328" s="7" t="s">
        <v>301</v>
      </c>
      <c r="D328" s="8"/>
      <c r="E328" s="3" t="s">
        <v>19</v>
      </c>
      <c r="F328" s="42" t="e">
        <f>#REF!-#REF!</f>
        <v>#REF!</v>
      </c>
      <c r="G328" s="43" t="e">
        <f>#REF!-#REF!</f>
        <v>#REF!</v>
      </c>
      <c r="H328" s="43" t="e">
        <f>#REF!-#REF!</f>
        <v>#REF!</v>
      </c>
      <c r="I328" s="43" t="e">
        <f>#REF!-#REF!</f>
        <v>#REF!</v>
      </c>
      <c r="J328" s="43" t="e">
        <f>#REF!-#REF!</f>
        <v>#REF!</v>
      </c>
      <c r="K328" s="43" t="e">
        <f>#REF!-#REF!</f>
        <v>#REF!</v>
      </c>
      <c r="L328" s="43" t="e">
        <f>#REF!-#REF!</f>
        <v>#REF!</v>
      </c>
      <c r="M328" s="44" t="e">
        <f>#REF!-#REF!</f>
        <v>#REF!</v>
      </c>
    </row>
    <row r="329" spans="1:13" s="45" customFormat="1" ht="13.5" customHeight="1">
      <c r="A329" s="45" t="s">
        <v>300</v>
      </c>
      <c r="B329" s="45">
        <v>1612</v>
      </c>
      <c r="C329" s="7"/>
      <c r="D329" s="8"/>
      <c r="E329" s="3" t="s">
        <v>20</v>
      </c>
      <c r="F329" s="42" t="e">
        <f>#REF!-#REF!</f>
        <v>#REF!</v>
      </c>
      <c r="G329" s="43" t="e">
        <f>#REF!-#REF!</f>
        <v>#REF!</v>
      </c>
      <c r="H329" s="43" t="e">
        <f>#REF!-#REF!</f>
        <v>#REF!</v>
      </c>
      <c r="I329" s="43" t="e">
        <f>#REF!-#REF!</f>
        <v>#REF!</v>
      </c>
      <c r="J329" s="43" t="e">
        <f>#REF!-#REF!</f>
        <v>#REF!</v>
      </c>
      <c r="K329" s="43" t="e">
        <f>#REF!-#REF!</f>
        <v>#REF!</v>
      </c>
      <c r="L329" s="43" t="e">
        <f>#REF!-#REF!</f>
        <v>#REF!</v>
      </c>
      <c r="M329" s="44" t="e">
        <f>#REF!-#REF!</f>
        <v>#REF!</v>
      </c>
    </row>
    <row r="330" spans="1:13" s="45" customFormat="1" ht="13.5" customHeight="1">
      <c r="A330" s="45" t="s">
        <v>300</v>
      </c>
      <c r="B330" s="45">
        <v>1613</v>
      </c>
      <c r="C330" s="7"/>
      <c r="D330" s="8"/>
      <c r="E330" s="3" t="s">
        <v>21</v>
      </c>
      <c r="F330" s="42" t="e">
        <f>#REF!-#REF!</f>
        <v>#REF!</v>
      </c>
      <c r="G330" s="43" t="e">
        <f>#REF!-#REF!</f>
        <v>#REF!</v>
      </c>
      <c r="H330" s="43" t="e">
        <f>#REF!-#REF!</f>
        <v>#REF!</v>
      </c>
      <c r="I330" s="43" t="e">
        <f>#REF!-#REF!</f>
        <v>#REF!</v>
      </c>
      <c r="J330" s="43" t="e">
        <f>#REF!-#REF!</f>
        <v>#REF!</v>
      </c>
      <c r="K330" s="43" t="e">
        <f>#REF!-#REF!</f>
        <v>#REF!</v>
      </c>
      <c r="L330" s="43" t="e">
        <f>#REF!-#REF!</f>
        <v>#REF!</v>
      </c>
      <c r="M330" s="44" t="e">
        <f>#REF!-#REF!</f>
        <v>#REF!</v>
      </c>
    </row>
    <row r="331" spans="1:13" s="45" customFormat="1" ht="13.5" customHeight="1">
      <c r="A331" s="45" t="s">
        <v>300</v>
      </c>
      <c r="B331" s="45">
        <v>1614</v>
      </c>
      <c r="C331" s="7"/>
      <c r="D331" s="8"/>
      <c r="E331" s="3" t="s">
        <v>22</v>
      </c>
      <c r="F331" s="42" t="e">
        <f>#REF!-#REF!</f>
        <v>#REF!</v>
      </c>
      <c r="G331" s="43" t="e">
        <f>#REF!-#REF!</f>
        <v>#REF!</v>
      </c>
      <c r="H331" s="43" t="e">
        <f>#REF!-#REF!</f>
        <v>#REF!</v>
      </c>
      <c r="I331" s="43" t="e">
        <f>#REF!-#REF!</f>
        <v>#REF!</v>
      </c>
      <c r="J331" s="43" t="e">
        <f>#REF!-#REF!</f>
        <v>#REF!</v>
      </c>
      <c r="K331" s="43" t="e">
        <f>#REF!-#REF!</f>
        <v>#REF!</v>
      </c>
      <c r="L331" s="43" t="e">
        <f>#REF!-#REF!</f>
        <v>#REF!</v>
      </c>
      <c r="M331" s="44" t="e">
        <f>#REF!-#REF!</f>
        <v>#REF!</v>
      </c>
    </row>
    <row r="332" spans="1:13" s="45" customFormat="1" ht="13.5" customHeight="1">
      <c r="A332" s="45" t="s">
        <v>300</v>
      </c>
      <c r="B332" s="45">
        <v>1615</v>
      </c>
      <c r="C332" s="7"/>
      <c r="D332" s="8"/>
      <c r="E332" s="3" t="s">
        <v>23</v>
      </c>
      <c r="F332" s="42" t="e">
        <f>#REF!-#REF!</f>
        <v>#REF!</v>
      </c>
      <c r="G332" s="43" t="e">
        <f>#REF!-#REF!</f>
        <v>#REF!</v>
      </c>
      <c r="H332" s="43" t="e">
        <f>#REF!-#REF!</f>
        <v>#REF!</v>
      </c>
      <c r="I332" s="43" t="e">
        <f>#REF!-#REF!</f>
        <v>#REF!</v>
      </c>
      <c r="J332" s="43" t="e">
        <f>#REF!-#REF!</f>
        <v>#REF!</v>
      </c>
      <c r="K332" s="43" t="e">
        <f>#REF!-#REF!</f>
        <v>#REF!</v>
      </c>
      <c r="L332" s="43" t="e">
        <f>#REF!-#REF!</f>
        <v>#REF!</v>
      </c>
      <c r="M332" s="44" t="e">
        <f>#REF!-#REF!</f>
        <v>#REF!</v>
      </c>
    </row>
    <row r="333" spans="1:13" s="45" customFormat="1" ht="13.5" customHeight="1">
      <c r="A333" s="45" t="s">
        <v>300</v>
      </c>
      <c r="B333" s="45">
        <v>1616</v>
      </c>
      <c r="C333" s="7"/>
      <c r="D333" s="8"/>
      <c r="E333" s="3" t="s">
        <v>24</v>
      </c>
      <c r="F333" s="42" t="e">
        <f>#REF!-#REF!</f>
        <v>#REF!</v>
      </c>
      <c r="G333" s="43" t="e">
        <f>#REF!-#REF!</f>
        <v>#REF!</v>
      </c>
      <c r="H333" s="43" t="e">
        <f>#REF!-#REF!</f>
        <v>#REF!</v>
      </c>
      <c r="I333" s="43" t="e">
        <f>#REF!-#REF!</f>
        <v>#REF!</v>
      </c>
      <c r="J333" s="43" t="e">
        <f>#REF!-#REF!</f>
        <v>#REF!</v>
      </c>
      <c r="K333" s="43" t="e">
        <f>#REF!-#REF!</f>
        <v>#REF!</v>
      </c>
      <c r="L333" s="43" t="e">
        <f>#REF!-#REF!</f>
        <v>#REF!</v>
      </c>
      <c r="M333" s="44" t="e">
        <f>#REF!-#REF!</f>
        <v>#REF!</v>
      </c>
    </row>
    <row r="334" spans="1:13" s="45" customFormat="1" ht="13.5" customHeight="1">
      <c r="A334" s="45" t="s">
        <v>300</v>
      </c>
      <c r="B334" s="45">
        <v>1617</v>
      </c>
      <c r="C334" s="7"/>
      <c r="D334" s="8"/>
      <c r="E334" s="3" t="s">
        <v>25</v>
      </c>
      <c r="F334" s="42" t="e">
        <f>#REF!-#REF!</f>
        <v>#REF!</v>
      </c>
      <c r="G334" s="43" t="e">
        <f>#REF!-#REF!</f>
        <v>#REF!</v>
      </c>
      <c r="H334" s="43" t="e">
        <f>#REF!-#REF!</f>
        <v>#REF!</v>
      </c>
      <c r="I334" s="43" t="e">
        <f>#REF!-#REF!</f>
        <v>#REF!</v>
      </c>
      <c r="J334" s="43" t="e">
        <f>#REF!-#REF!</f>
        <v>#REF!</v>
      </c>
      <c r="K334" s="43" t="e">
        <f>#REF!-#REF!</f>
        <v>#REF!</v>
      </c>
      <c r="L334" s="43" t="e">
        <f>#REF!-#REF!</f>
        <v>#REF!</v>
      </c>
      <c r="M334" s="44" t="e">
        <f>#REF!-#REF!</f>
        <v>#REF!</v>
      </c>
    </row>
    <row r="335" spans="1:13" s="45" customFormat="1" ht="13.5" customHeight="1">
      <c r="A335" s="45" t="s">
        <v>300</v>
      </c>
      <c r="B335" s="45">
        <v>1618</v>
      </c>
      <c r="C335" s="7"/>
      <c r="D335" s="8"/>
      <c r="E335" s="3" t="s">
        <v>26</v>
      </c>
      <c r="F335" s="42" t="e">
        <f>#REF!-#REF!</f>
        <v>#REF!</v>
      </c>
      <c r="G335" s="43" t="e">
        <f>#REF!-#REF!</f>
        <v>#REF!</v>
      </c>
      <c r="H335" s="43" t="e">
        <f>#REF!-#REF!</f>
        <v>#REF!</v>
      </c>
      <c r="I335" s="43" t="e">
        <f>#REF!-#REF!</f>
        <v>#REF!</v>
      </c>
      <c r="J335" s="43" t="e">
        <f>#REF!-#REF!</f>
        <v>#REF!</v>
      </c>
      <c r="K335" s="43" t="e">
        <f>#REF!-#REF!</f>
        <v>#REF!</v>
      </c>
      <c r="L335" s="43" t="e">
        <f>#REF!-#REF!</f>
        <v>#REF!</v>
      </c>
      <c r="M335" s="44" t="e">
        <f>#REF!-#REF!</f>
        <v>#REF!</v>
      </c>
    </row>
    <row r="336" spans="1:13" s="45" customFormat="1" ht="13.5" customHeight="1">
      <c r="A336" s="45" t="s">
        <v>300</v>
      </c>
      <c r="B336" s="45">
        <v>1619</v>
      </c>
      <c r="C336" s="7"/>
      <c r="D336" s="8"/>
      <c r="E336" s="3" t="s">
        <v>27</v>
      </c>
      <c r="F336" s="42" t="e">
        <f>#REF!-#REF!</f>
        <v>#REF!</v>
      </c>
      <c r="G336" s="43" t="e">
        <f>#REF!-#REF!</f>
        <v>#REF!</v>
      </c>
      <c r="H336" s="43" t="e">
        <f>#REF!-#REF!</f>
        <v>#REF!</v>
      </c>
      <c r="I336" s="43" t="e">
        <f>#REF!-#REF!</f>
        <v>#REF!</v>
      </c>
      <c r="J336" s="43" t="e">
        <f>#REF!-#REF!</f>
        <v>#REF!</v>
      </c>
      <c r="K336" s="43" t="e">
        <f>#REF!-#REF!</f>
        <v>#REF!</v>
      </c>
      <c r="L336" s="43" t="e">
        <f>#REF!-#REF!</f>
        <v>#REF!</v>
      </c>
      <c r="M336" s="44" t="e">
        <f>#REF!-#REF!</f>
        <v>#REF!</v>
      </c>
    </row>
    <row r="337" spans="2:13" s="45" customFormat="1" ht="13.5" customHeight="1">
      <c r="B337" s="45">
        <v>1620</v>
      </c>
      <c r="C337" s="32"/>
      <c r="D337" s="33"/>
      <c r="E337" s="34"/>
      <c r="F337" s="48" t="e">
        <f>#REF!-#REF!</f>
        <v>#REF!</v>
      </c>
      <c r="G337" s="46" t="e">
        <f>#REF!-#REF!</f>
        <v>#REF!</v>
      </c>
      <c r="H337" s="46" t="e">
        <f>#REF!-#REF!</f>
        <v>#REF!</v>
      </c>
      <c r="I337" s="46" t="e">
        <f>#REF!-#REF!</f>
        <v>#REF!</v>
      </c>
      <c r="J337" s="46" t="e">
        <f>#REF!-#REF!</f>
        <v>#REF!</v>
      </c>
      <c r="K337" s="46" t="e">
        <f>#REF!-#REF!</f>
        <v>#REF!</v>
      </c>
      <c r="L337" s="46" t="e">
        <f>#REF!-#REF!</f>
        <v>#REF!</v>
      </c>
      <c r="M337" s="47" t="e">
        <f>#REF!-#REF!</f>
        <v>#REF!</v>
      </c>
    </row>
    <row r="338" spans="1:13" s="45" customFormat="1" ht="13.5" customHeight="1">
      <c r="A338" s="45" t="s">
        <v>302</v>
      </c>
      <c r="B338" s="45">
        <v>1621</v>
      </c>
      <c r="C338" s="7" t="s">
        <v>405</v>
      </c>
      <c r="D338" s="8"/>
      <c r="E338" s="3" t="s">
        <v>19</v>
      </c>
      <c r="F338" s="42" t="e">
        <f>#REF!-#REF!</f>
        <v>#REF!</v>
      </c>
      <c r="G338" s="43" t="e">
        <f>#REF!-#REF!</f>
        <v>#REF!</v>
      </c>
      <c r="H338" s="43" t="e">
        <f>#REF!-#REF!</f>
        <v>#REF!</v>
      </c>
      <c r="I338" s="43" t="e">
        <f>#REF!-#REF!</f>
        <v>#REF!</v>
      </c>
      <c r="J338" s="43" t="e">
        <f>#REF!-#REF!</f>
        <v>#REF!</v>
      </c>
      <c r="K338" s="43" t="e">
        <f>#REF!-#REF!</f>
        <v>#REF!</v>
      </c>
      <c r="L338" s="43" t="e">
        <f>#REF!-#REF!</f>
        <v>#REF!</v>
      </c>
      <c r="M338" s="44" t="e">
        <f>#REF!-#REF!</f>
        <v>#REF!</v>
      </c>
    </row>
    <row r="339" spans="1:13" s="45" customFormat="1" ht="13.5" customHeight="1">
      <c r="A339" s="45" t="s">
        <v>303</v>
      </c>
      <c r="B339" s="45">
        <v>1631</v>
      </c>
      <c r="C339" s="37" t="s">
        <v>406</v>
      </c>
      <c r="D339" s="8"/>
      <c r="E339" s="3" t="s">
        <v>19</v>
      </c>
      <c r="F339" s="42" t="e">
        <f>#REF!-#REF!</f>
        <v>#REF!</v>
      </c>
      <c r="G339" s="43" t="e">
        <f>#REF!-#REF!</f>
        <v>#REF!</v>
      </c>
      <c r="H339" s="43" t="e">
        <f>#REF!-#REF!</f>
        <v>#REF!</v>
      </c>
      <c r="I339" s="43" t="e">
        <f>#REF!-#REF!</f>
        <v>#REF!</v>
      </c>
      <c r="J339" s="43" t="e">
        <f>#REF!-#REF!</f>
        <v>#REF!</v>
      </c>
      <c r="K339" s="43" t="e">
        <f>#REF!-#REF!</f>
        <v>#REF!</v>
      </c>
      <c r="L339" s="43" t="e">
        <f>#REF!-#REF!</f>
        <v>#REF!</v>
      </c>
      <c r="M339" s="44" t="e">
        <f>#REF!-#REF!</f>
        <v>#REF!</v>
      </c>
    </row>
    <row r="340" spans="1:13" s="45" customFormat="1" ht="13.5" customHeight="1">
      <c r="A340" s="45" t="s">
        <v>304</v>
      </c>
      <c r="B340" s="45">
        <v>1641</v>
      </c>
      <c r="C340" s="37" t="s">
        <v>407</v>
      </c>
      <c r="D340" s="8"/>
      <c r="E340" s="3" t="s">
        <v>19</v>
      </c>
      <c r="F340" s="42" t="e">
        <f>#REF!-#REF!</f>
        <v>#REF!</v>
      </c>
      <c r="G340" s="43" t="e">
        <f>#REF!-#REF!</f>
        <v>#REF!</v>
      </c>
      <c r="H340" s="43" t="e">
        <f>#REF!-#REF!</f>
        <v>#REF!</v>
      </c>
      <c r="I340" s="43" t="e">
        <f>#REF!-#REF!</f>
        <v>#REF!</v>
      </c>
      <c r="J340" s="43" t="e">
        <f>#REF!-#REF!</f>
        <v>#REF!</v>
      </c>
      <c r="K340" s="43" t="e">
        <f>#REF!-#REF!</f>
        <v>#REF!</v>
      </c>
      <c r="L340" s="43" t="e">
        <f>#REF!-#REF!</f>
        <v>#REF!</v>
      </c>
      <c r="M340" s="44" t="e">
        <f>#REF!-#REF!</f>
        <v>#REF!</v>
      </c>
    </row>
    <row r="341" spans="1:13" s="45" customFormat="1" ht="13.5" customHeight="1">
      <c r="A341" s="45" t="s">
        <v>305</v>
      </c>
      <c r="B341" s="45">
        <v>1651</v>
      </c>
      <c r="C341" s="37" t="s">
        <v>408</v>
      </c>
      <c r="D341" s="8"/>
      <c r="E341" s="3" t="s">
        <v>19</v>
      </c>
      <c r="F341" s="42" t="e">
        <f>#REF!-#REF!</f>
        <v>#REF!</v>
      </c>
      <c r="G341" s="43" t="e">
        <f>#REF!-#REF!</f>
        <v>#REF!</v>
      </c>
      <c r="H341" s="43" t="e">
        <f>#REF!-#REF!</f>
        <v>#REF!</v>
      </c>
      <c r="I341" s="43" t="e">
        <f>#REF!-#REF!</f>
        <v>#REF!</v>
      </c>
      <c r="J341" s="43" t="e">
        <f>#REF!-#REF!</f>
        <v>#REF!</v>
      </c>
      <c r="K341" s="43" t="e">
        <f>#REF!-#REF!</f>
        <v>#REF!</v>
      </c>
      <c r="L341" s="43" t="e">
        <f>#REF!-#REF!</f>
        <v>#REF!</v>
      </c>
      <c r="M341" s="44" t="e">
        <f>#REF!-#REF!</f>
        <v>#REF!</v>
      </c>
    </row>
    <row r="342" spans="1:13" s="45" customFormat="1" ht="13.5" customHeight="1">
      <c r="A342" s="45" t="s">
        <v>306</v>
      </c>
      <c r="B342" s="45">
        <v>1661</v>
      </c>
      <c r="C342" s="37" t="s">
        <v>409</v>
      </c>
      <c r="D342" s="8"/>
      <c r="E342" s="3" t="s">
        <v>19</v>
      </c>
      <c r="F342" s="42" t="e">
        <f>#REF!-#REF!</f>
        <v>#REF!</v>
      </c>
      <c r="G342" s="43" t="e">
        <f>#REF!-#REF!</f>
        <v>#REF!</v>
      </c>
      <c r="H342" s="43" t="e">
        <f>#REF!-#REF!</f>
        <v>#REF!</v>
      </c>
      <c r="I342" s="43" t="e">
        <f>#REF!-#REF!</f>
        <v>#REF!</v>
      </c>
      <c r="J342" s="43" t="e">
        <f>#REF!-#REF!</f>
        <v>#REF!</v>
      </c>
      <c r="K342" s="43" t="e">
        <f>#REF!-#REF!</f>
        <v>#REF!</v>
      </c>
      <c r="L342" s="43" t="e">
        <f>#REF!-#REF!</f>
        <v>#REF!</v>
      </c>
      <c r="M342" s="44" t="e">
        <f>#REF!-#REF!</f>
        <v>#REF!</v>
      </c>
    </row>
    <row r="343" spans="2:13" s="45" customFormat="1" ht="13.5" customHeight="1">
      <c r="B343" s="45">
        <v>1670</v>
      </c>
      <c r="C343" s="32"/>
      <c r="D343" s="33"/>
      <c r="E343" s="34"/>
      <c r="F343" s="42" t="e">
        <f>#REF!-#REF!</f>
        <v>#REF!</v>
      </c>
      <c r="G343" s="43" t="e">
        <f>#REF!-#REF!</f>
        <v>#REF!</v>
      </c>
      <c r="H343" s="43" t="e">
        <f>#REF!-#REF!</f>
        <v>#REF!</v>
      </c>
      <c r="I343" s="43" t="e">
        <f>#REF!-#REF!</f>
        <v>#REF!</v>
      </c>
      <c r="J343" s="43" t="e">
        <f>#REF!-#REF!</f>
        <v>#REF!</v>
      </c>
      <c r="K343" s="43" t="e">
        <f>#REF!-#REF!</f>
        <v>#REF!</v>
      </c>
      <c r="L343" s="43" t="e">
        <f>#REF!-#REF!</f>
        <v>#REF!</v>
      </c>
      <c r="M343" s="44" t="e">
        <f>#REF!-#REF!</f>
        <v>#REF!</v>
      </c>
    </row>
    <row r="344" spans="1:13" s="45" customFormat="1" ht="13.5" customHeight="1">
      <c r="A344" s="45" t="s">
        <v>307</v>
      </c>
      <c r="B344" s="45">
        <v>1671</v>
      </c>
      <c r="C344" s="7" t="s">
        <v>410</v>
      </c>
      <c r="D344" s="8"/>
      <c r="E344" s="3" t="s">
        <v>19</v>
      </c>
      <c r="F344" s="42" t="e">
        <f>#REF!-#REF!</f>
        <v>#REF!</v>
      </c>
      <c r="G344" s="43" t="e">
        <f>#REF!-#REF!</f>
        <v>#REF!</v>
      </c>
      <c r="H344" s="43" t="e">
        <f>#REF!-#REF!</f>
        <v>#REF!</v>
      </c>
      <c r="I344" s="43" t="e">
        <f>#REF!-#REF!</f>
        <v>#REF!</v>
      </c>
      <c r="J344" s="43" t="e">
        <f>#REF!-#REF!</f>
        <v>#REF!</v>
      </c>
      <c r="K344" s="43" t="e">
        <f>#REF!-#REF!</f>
        <v>#REF!</v>
      </c>
      <c r="L344" s="43" t="e">
        <f>#REF!-#REF!</f>
        <v>#REF!</v>
      </c>
      <c r="M344" s="44" t="e">
        <f>#REF!-#REF!</f>
        <v>#REF!</v>
      </c>
    </row>
    <row r="345" spans="1:13" s="45" customFormat="1" ht="13.5" customHeight="1">
      <c r="A345" s="45" t="s">
        <v>308</v>
      </c>
      <c r="B345" s="45">
        <v>1681</v>
      </c>
      <c r="C345" s="37" t="s">
        <v>411</v>
      </c>
      <c r="D345" s="8"/>
      <c r="E345" s="3" t="s">
        <v>19</v>
      </c>
      <c r="F345" s="42" t="e">
        <f>#REF!-#REF!</f>
        <v>#REF!</v>
      </c>
      <c r="G345" s="43" t="e">
        <f>#REF!-#REF!</f>
        <v>#REF!</v>
      </c>
      <c r="H345" s="43" t="e">
        <f>#REF!-#REF!</f>
        <v>#REF!</v>
      </c>
      <c r="I345" s="43" t="e">
        <f>#REF!-#REF!</f>
        <v>#REF!</v>
      </c>
      <c r="J345" s="43" t="e">
        <f>#REF!-#REF!</f>
        <v>#REF!</v>
      </c>
      <c r="K345" s="43" t="e">
        <f>#REF!-#REF!</f>
        <v>#REF!</v>
      </c>
      <c r="L345" s="43" t="e">
        <f>#REF!-#REF!</f>
        <v>#REF!</v>
      </c>
      <c r="M345" s="44" t="e">
        <f>#REF!-#REF!</f>
        <v>#REF!</v>
      </c>
    </row>
    <row r="346" spans="1:13" s="45" customFormat="1" ht="13.5" customHeight="1">
      <c r="A346" s="45" t="s">
        <v>309</v>
      </c>
      <c r="B346" s="45">
        <v>1691</v>
      </c>
      <c r="C346" s="37" t="s">
        <v>412</v>
      </c>
      <c r="D346" s="8"/>
      <c r="E346" s="3" t="s">
        <v>19</v>
      </c>
      <c r="F346" s="42" t="e">
        <f>#REF!-#REF!</f>
        <v>#REF!</v>
      </c>
      <c r="G346" s="43" t="e">
        <f>#REF!-#REF!</f>
        <v>#REF!</v>
      </c>
      <c r="H346" s="43" t="e">
        <f>#REF!-#REF!</f>
        <v>#REF!</v>
      </c>
      <c r="I346" s="43" t="e">
        <f>#REF!-#REF!</f>
        <v>#REF!</v>
      </c>
      <c r="J346" s="43" t="e">
        <f>#REF!-#REF!</f>
        <v>#REF!</v>
      </c>
      <c r="K346" s="43" t="e">
        <f>#REF!-#REF!</f>
        <v>#REF!</v>
      </c>
      <c r="L346" s="43" t="e">
        <f>#REF!-#REF!</f>
        <v>#REF!</v>
      </c>
      <c r="M346" s="44" t="e">
        <f>#REF!-#REF!</f>
        <v>#REF!</v>
      </c>
    </row>
    <row r="347" spans="1:13" ht="13.5" customHeight="1">
      <c r="A347" s="1" t="s">
        <v>310</v>
      </c>
      <c r="B347" s="1">
        <v>1701</v>
      </c>
      <c r="C347" s="37" t="s">
        <v>413</v>
      </c>
      <c r="D347" s="8"/>
      <c r="E347" s="3" t="s">
        <v>19</v>
      </c>
      <c r="F347" s="42" t="e">
        <f>#REF!-#REF!</f>
        <v>#REF!</v>
      </c>
      <c r="G347" s="43" t="e">
        <f>#REF!-#REF!</f>
        <v>#REF!</v>
      </c>
      <c r="H347" s="43" t="e">
        <f>#REF!-#REF!</f>
        <v>#REF!</v>
      </c>
      <c r="I347" s="43" t="e">
        <f>#REF!-#REF!</f>
        <v>#REF!</v>
      </c>
      <c r="J347" s="43" t="e">
        <f>#REF!-#REF!</f>
        <v>#REF!</v>
      </c>
      <c r="K347" s="43" t="e">
        <f>#REF!-#REF!</f>
        <v>#REF!</v>
      </c>
      <c r="L347" s="43" t="e">
        <f>#REF!-#REF!</f>
        <v>#REF!</v>
      </c>
      <c r="M347" s="44" t="e">
        <f>#REF!-#REF!</f>
        <v>#REF!</v>
      </c>
    </row>
    <row r="348" spans="2:13" ht="13.5" customHeight="1">
      <c r="B348" s="1">
        <v>1710</v>
      </c>
      <c r="C348" s="7"/>
      <c r="D348" s="8"/>
      <c r="E348" s="3"/>
      <c r="F348" s="42" t="e">
        <f>#REF!-#REF!</f>
        <v>#REF!</v>
      </c>
      <c r="G348" s="43" t="e">
        <f>#REF!-#REF!</f>
        <v>#REF!</v>
      </c>
      <c r="H348" s="43" t="e">
        <f>#REF!-#REF!</f>
        <v>#REF!</v>
      </c>
      <c r="I348" s="43" t="e">
        <f>#REF!-#REF!</f>
        <v>#REF!</v>
      </c>
      <c r="J348" s="43" t="e">
        <f>#REF!-#REF!</f>
        <v>#REF!</v>
      </c>
      <c r="K348" s="43" t="e">
        <f>#REF!-#REF!</f>
        <v>#REF!</v>
      </c>
      <c r="L348" s="43" t="e">
        <f>#REF!-#REF!</f>
        <v>#REF!</v>
      </c>
      <c r="M348" s="44" t="e">
        <f>#REF!-#REF!</f>
        <v>#REF!</v>
      </c>
    </row>
    <row r="349" spans="1:13" ht="13.5" customHeight="1">
      <c r="A349" s="1" t="s">
        <v>311</v>
      </c>
      <c r="B349" s="1">
        <v>1711</v>
      </c>
      <c r="C349" s="27" t="s">
        <v>414</v>
      </c>
      <c r="D349" s="28"/>
      <c r="E349" s="29" t="s">
        <v>19</v>
      </c>
      <c r="F349" s="42" t="e">
        <f>#REF!-#REF!</f>
        <v>#REF!</v>
      </c>
      <c r="G349" s="43" t="e">
        <f>#REF!-#REF!</f>
        <v>#REF!</v>
      </c>
      <c r="H349" s="43" t="e">
        <f>#REF!-#REF!</f>
        <v>#REF!</v>
      </c>
      <c r="I349" s="43" t="e">
        <f>#REF!-#REF!</f>
        <v>#REF!</v>
      </c>
      <c r="J349" s="43" t="e">
        <f>#REF!-#REF!</f>
        <v>#REF!</v>
      </c>
      <c r="K349" s="43" t="e">
        <f>#REF!-#REF!</f>
        <v>#REF!</v>
      </c>
      <c r="L349" s="43" t="e">
        <f>#REF!-#REF!</f>
        <v>#REF!</v>
      </c>
      <c r="M349" s="44" t="e">
        <f>#REF!-#REF!</f>
        <v>#REF!</v>
      </c>
    </row>
    <row r="350" spans="1:13" ht="13.5" customHeight="1">
      <c r="A350" s="1" t="s">
        <v>312</v>
      </c>
      <c r="B350" s="1">
        <v>1721</v>
      </c>
      <c r="C350" s="37" t="s">
        <v>415</v>
      </c>
      <c r="D350" s="8"/>
      <c r="E350" s="3" t="s">
        <v>19</v>
      </c>
      <c r="F350" s="42" t="e">
        <f>#REF!-#REF!</f>
        <v>#REF!</v>
      </c>
      <c r="G350" s="43" t="e">
        <f>#REF!-#REF!</f>
        <v>#REF!</v>
      </c>
      <c r="H350" s="43" t="e">
        <f>#REF!-#REF!</f>
        <v>#REF!</v>
      </c>
      <c r="I350" s="43" t="e">
        <f>#REF!-#REF!</f>
        <v>#REF!</v>
      </c>
      <c r="J350" s="43" t="e">
        <f>#REF!-#REF!</f>
        <v>#REF!</v>
      </c>
      <c r="K350" s="43" t="e">
        <f>#REF!-#REF!</f>
        <v>#REF!</v>
      </c>
      <c r="L350" s="43" t="e">
        <f>#REF!-#REF!</f>
        <v>#REF!</v>
      </c>
      <c r="M350" s="44" t="e">
        <f>#REF!-#REF!</f>
        <v>#REF!</v>
      </c>
    </row>
    <row r="351" spans="1:13" s="45" customFormat="1" ht="13.5" customHeight="1">
      <c r="A351" s="45" t="s">
        <v>313</v>
      </c>
      <c r="B351" s="45">
        <v>1731</v>
      </c>
      <c r="C351" s="37" t="s">
        <v>416</v>
      </c>
      <c r="D351" s="8"/>
      <c r="E351" s="3" t="s">
        <v>19</v>
      </c>
      <c r="F351" s="42" t="e">
        <f>#REF!-#REF!</f>
        <v>#REF!</v>
      </c>
      <c r="G351" s="43" t="e">
        <f>#REF!-#REF!</f>
        <v>#REF!</v>
      </c>
      <c r="H351" s="43" t="e">
        <f>#REF!-#REF!</f>
        <v>#REF!</v>
      </c>
      <c r="I351" s="43" t="e">
        <f>#REF!-#REF!</f>
        <v>#REF!</v>
      </c>
      <c r="J351" s="43" t="e">
        <f>#REF!-#REF!</f>
        <v>#REF!</v>
      </c>
      <c r="K351" s="43" t="e">
        <f>#REF!-#REF!</f>
        <v>#REF!</v>
      </c>
      <c r="L351" s="43" t="e">
        <f>#REF!-#REF!</f>
        <v>#REF!</v>
      </c>
      <c r="M351" s="44" t="e">
        <f>#REF!-#REF!</f>
        <v>#REF!</v>
      </c>
    </row>
    <row r="352" spans="1:13" s="45" customFormat="1" ht="13.5" customHeight="1">
      <c r="A352" s="45" t="s">
        <v>314</v>
      </c>
      <c r="B352" s="45">
        <v>1741</v>
      </c>
      <c r="C352" s="37" t="s">
        <v>417</v>
      </c>
      <c r="D352" s="8"/>
      <c r="E352" s="3" t="s">
        <v>19</v>
      </c>
      <c r="F352" s="42" t="e">
        <f>#REF!-#REF!</f>
        <v>#REF!</v>
      </c>
      <c r="G352" s="43" t="e">
        <f>#REF!-#REF!</f>
        <v>#REF!</v>
      </c>
      <c r="H352" s="43" t="e">
        <f>#REF!-#REF!</f>
        <v>#REF!</v>
      </c>
      <c r="I352" s="43" t="e">
        <f>#REF!-#REF!</f>
        <v>#REF!</v>
      </c>
      <c r="J352" s="43" t="e">
        <f>#REF!-#REF!</f>
        <v>#REF!</v>
      </c>
      <c r="K352" s="43" t="e">
        <f>#REF!-#REF!</f>
        <v>#REF!</v>
      </c>
      <c r="L352" s="43" t="e">
        <f>#REF!-#REF!</f>
        <v>#REF!</v>
      </c>
      <c r="M352" s="44" t="e">
        <f>#REF!-#REF!</f>
        <v>#REF!</v>
      </c>
    </row>
    <row r="353" spans="1:13" ht="13.5" customHeight="1">
      <c r="A353" s="1" t="s">
        <v>315</v>
      </c>
      <c r="B353" s="1">
        <v>1751</v>
      </c>
      <c r="C353" s="37" t="s">
        <v>418</v>
      </c>
      <c r="D353" s="8"/>
      <c r="E353" s="3" t="s">
        <v>19</v>
      </c>
      <c r="F353" s="42" t="e">
        <f>#REF!-#REF!</f>
        <v>#REF!</v>
      </c>
      <c r="G353" s="43" t="e">
        <f>#REF!-#REF!</f>
        <v>#REF!</v>
      </c>
      <c r="H353" s="43" t="e">
        <f>#REF!-#REF!</f>
        <v>#REF!</v>
      </c>
      <c r="I353" s="43" t="e">
        <f>#REF!-#REF!</f>
        <v>#REF!</v>
      </c>
      <c r="J353" s="43" t="e">
        <f>#REF!-#REF!</f>
        <v>#REF!</v>
      </c>
      <c r="K353" s="43" t="e">
        <f>#REF!-#REF!</f>
        <v>#REF!</v>
      </c>
      <c r="L353" s="43" t="e">
        <f>#REF!-#REF!</f>
        <v>#REF!</v>
      </c>
      <c r="M353" s="44" t="e">
        <f>#REF!-#REF!</f>
        <v>#REF!</v>
      </c>
    </row>
    <row r="354" spans="2:13" ht="13.5" customHeight="1">
      <c r="B354" s="1">
        <v>1760</v>
      </c>
      <c r="C354" s="32"/>
      <c r="D354" s="33"/>
      <c r="E354" s="34"/>
      <c r="F354" s="42" t="e">
        <f>#REF!-#REF!</f>
        <v>#REF!</v>
      </c>
      <c r="G354" s="43" t="e">
        <f>#REF!-#REF!</f>
        <v>#REF!</v>
      </c>
      <c r="H354" s="43" t="e">
        <f>#REF!-#REF!</f>
        <v>#REF!</v>
      </c>
      <c r="I354" s="43" t="e">
        <f>#REF!-#REF!</f>
        <v>#REF!</v>
      </c>
      <c r="J354" s="43" t="e">
        <f>#REF!-#REF!</f>
        <v>#REF!</v>
      </c>
      <c r="K354" s="43" t="e">
        <f>#REF!-#REF!</f>
        <v>#REF!</v>
      </c>
      <c r="L354" s="43" t="e">
        <f>#REF!-#REF!</f>
        <v>#REF!</v>
      </c>
      <c r="M354" s="44" t="e">
        <f>#REF!-#REF!</f>
        <v>#REF!</v>
      </c>
    </row>
    <row r="355" spans="1:13" ht="13.5" customHeight="1">
      <c r="A355" s="1" t="s">
        <v>316</v>
      </c>
      <c r="B355" s="1">
        <v>1761</v>
      </c>
      <c r="C355" s="7" t="s">
        <v>317</v>
      </c>
      <c r="D355" s="8"/>
      <c r="E355" s="3" t="s">
        <v>19</v>
      </c>
      <c r="F355" s="42" t="e">
        <f>#REF!-#REF!</f>
        <v>#REF!</v>
      </c>
      <c r="G355" s="43" t="e">
        <f>#REF!-#REF!</f>
        <v>#REF!</v>
      </c>
      <c r="H355" s="43" t="e">
        <f>#REF!-#REF!</f>
        <v>#REF!</v>
      </c>
      <c r="I355" s="43" t="e">
        <f>#REF!-#REF!</f>
        <v>#REF!</v>
      </c>
      <c r="J355" s="43" t="e">
        <f>#REF!-#REF!</f>
        <v>#REF!</v>
      </c>
      <c r="K355" s="43" t="e">
        <f>#REF!-#REF!</f>
        <v>#REF!</v>
      </c>
      <c r="L355" s="43" t="e">
        <f>#REF!-#REF!</f>
        <v>#REF!</v>
      </c>
      <c r="M355" s="44" t="e">
        <f>#REF!-#REF!</f>
        <v>#REF!</v>
      </c>
    </row>
    <row r="356" spans="1:13" ht="13.5" customHeight="1">
      <c r="A356" s="1" t="s">
        <v>316</v>
      </c>
      <c r="B356" s="1">
        <v>1762</v>
      </c>
      <c r="C356" s="7"/>
      <c r="D356" s="8"/>
      <c r="E356" s="3" t="s">
        <v>20</v>
      </c>
      <c r="F356" s="42" t="e">
        <f>#REF!-#REF!</f>
        <v>#REF!</v>
      </c>
      <c r="G356" s="43" t="e">
        <f>#REF!-#REF!</f>
        <v>#REF!</v>
      </c>
      <c r="H356" s="43" t="e">
        <f>#REF!-#REF!</f>
        <v>#REF!</v>
      </c>
      <c r="I356" s="43" t="e">
        <f>#REF!-#REF!</f>
        <v>#REF!</v>
      </c>
      <c r="J356" s="43" t="e">
        <f>#REF!-#REF!</f>
        <v>#REF!</v>
      </c>
      <c r="K356" s="43" t="e">
        <f>#REF!-#REF!</f>
        <v>#REF!</v>
      </c>
      <c r="L356" s="43" t="e">
        <f>#REF!-#REF!</f>
        <v>#REF!</v>
      </c>
      <c r="M356" s="44" t="e">
        <f>#REF!-#REF!</f>
        <v>#REF!</v>
      </c>
    </row>
    <row r="357" spans="1:13" ht="13.5" customHeight="1">
      <c r="A357" s="1" t="s">
        <v>316</v>
      </c>
      <c r="B357" s="1">
        <v>1763</v>
      </c>
      <c r="C357" s="7"/>
      <c r="D357" s="8"/>
      <c r="E357" s="3" t="s">
        <v>21</v>
      </c>
      <c r="F357" s="42" t="e">
        <f>#REF!-#REF!</f>
        <v>#REF!</v>
      </c>
      <c r="G357" s="43" t="e">
        <f>#REF!-#REF!</f>
        <v>#REF!</v>
      </c>
      <c r="H357" s="43" t="e">
        <f>#REF!-#REF!</f>
        <v>#REF!</v>
      </c>
      <c r="I357" s="43" t="e">
        <f>#REF!-#REF!</f>
        <v>#REF!</v>
      </c>
      <c r="J357" s="43" t="e">
        <f>#REF!-#REF!</f>
        <v>#REF!</v>
      </c>
      <c r="K357" s="43" t="e">
        <f>#REF!-#REF!</f>
        <v>#REF!</v>
      </c>
      <c r="L357" s="43" t="e">
        <f>#REF!-#REF!</f>
        <v>#REF!</v>
      </c>
      <c r="M357" s="44" t="e">
        <f>#REF!-#REF!</f>
        <v>#REF!</v>
      </c>
    </row>
    <row r="358" spans="1:13" ht="13.5" customHeight="1">
      <c r="A358" s="1" t="s">
        <v>316</v>
      </c>
      <c r="B358" s="1">
        <v>1764</v>
      </c>
      <c r="C358" s="7"/>
      <c r="D358" s="8"/>
      <c r="E358" s="3" t="s">
        <v>22</v>
      </c>
      <c r="F358" s="42" t="e">
        <f>#REF!-#REF!</f>
        <v>#REF!</v>
      </c>
      <c r="G358" s="43" t="e">
        <f>#REF!-#REF!</f>
        <v>#REF!</v>
      </c>
      <c r="H358" s="43" t="e">
        <f>#REF!-#REF!</f>
        <v>#REF!</v>
      </c>
      <c r="I358" s="43" t="e">
        <f>#REF!-#REF!</f>
        <v>#REF!</v>
      </c>
      <c r="J358" s="43" t="e">
        <f>#REF!-#REF!</f>
        <v>#REF!</v>
      </c>
      <c r="K358" s="43" t="e">
        <f>#REF!-#REF!</f>
        <v>#REF!</v>
      </c>
      <c r="L358" s="43" t="e">
        <f>#REF!-#REF!</f>
        <v>#REF!</v>
      </c>
      <c r="M358" s="44" t="e">
        <f>#REF!-#REF!</f>
        <v>#REF!</v>
      </c>
    </row>
    <row r="359" spans="1:13" ht="13.5" customHeight="1">
      <c r="A359" s="1" t="s">
        <v>316</v>
      </c>
      <c r="B359" s="1">
        <v>1765</v>
      </c>
      <c r="C359" s="7"/>
      <c r="D359" s="8"/>
      <c r="E359" s="3" t="s">
        <v>23</v>
      </c>
      <c r="F359" s="42" t="e">
        <f>#REF!-#REF!</f>
        <v>#REF!</v>
      </c>
      <c r="G359" s="43" t="e">
        <f>#REF!-#REF!</f>
        <v>#REF!</v>
      </c>
      <c r="H359" s="43" t="e">
        <f>#REF!-#REF!</f>
        <v>#REF!</v>
      </c>
      <c r="I359" s="43" t="e">
        <f>#REF!-#REF!</f>
        <v>#REF!</v>
      </c>
      <c r="J359" s="43" t="e">
        <f>#REF!-#REF!</f>
        <v>#REF!</v>
      </c>
      <c r="K359" s="43" t="e">
        <f>#REF!-#REF!</f>
        <v>#REF!</v>
      </c>
      <c r="L359" s="43" t="e">
        <f>#REF!-#REF!</f>
        <v>#REF!</v>
      </c>
      <c r="M359" s="44" t="e">
        <f>#REF!-#REF!</f>
        <v>#REF!</v>
      </c>
    </row>
    <row r="360" spans="1:13" ht="13.5" customHeight="1">
      <c r="A360" s="1" t="s">
        <v>316</v>
      </c>
      <c r="B360" s="1">
        <v>1766</v>
      </c>
      <c r="C360" s="7"/>
      <c r="D360" s="8"/>
      <c r="E360" s="3" t="s">
        <v>24</v>
      </c>
      <c r="F360" s="42" t="e">
        <f>#REF!-#REF!</f>
        <v>#REF!</v>
      </c>
      <c r="G360" s="43" t="e">
        <f>#REF!-#REF!</f>
        <v>#REF!</v>
      </c>
      <c r="H360" s="43" t="e">
        <f>#REF!-#REF!</f>
        <v>#REF!</v>
      </c>
      <c r="I360" s="43" t="e">
        <f>#REF!-#REF!</f>
        <v>#REF!</v>
      </c>
      <c r="J360" s="43" t="e">
        <f>#REF!-#REF!</f>
        <v>#REF!</v>
      </c>
      <c r="K360" s="43" t="e">
        <f>#REF!-#REF!</f>
        <v>#REF!</v>
      </c>
      <c r="L360" s="43" t="e">
        <f>#REF!-#REF!</f>
        <v>#REF!</v>
      </c>
      <c r="M360" s="44" t="e">
        <f>#REF!-#REF!</f>
        <v>#REF!</v>
      </c>
    </row>
    <row r="361" spans="1:13" ht="13.5" customHeight="1">
      <c r="A361" s="1" t="s">
        <v>316</v>
      </c>
      <c r="B361" s="1">
        <v>1767</v>
      </c>
      <c r="C361" s="7"/>
      <c r="D361" s="8"/>
      <c r="E361" s="3" t="s">
        <v>25</v>
      </c>
      <c r="F361" s="42" t="e">
        <f>#REF!-#REF!</f>
        <v>#REF!</v>
      </c>
      <c r="G361" s="43" t="e">
        <f>#REF!-#REF!</f>
        <v>#REF!</v>
      </c>
      <c r="H361" s="43" t="e">
        <f>#REF!-#REF!</f>
        <v>#REF!</v>
      </c>
      <c r="I361" s="43" t="e">
        <f>#REF!-#REF!</f>
        <v>#REF!</v>
      </c>
      <c r="J361" s="43" t="e">
        <f>#REF!-#REF!</f>
        <v>#REF!</v>
      </c>
      <c r="K361" s="43" t="e">
        <f>#REF!-#REF!</f>
        <v>#REF!</v>
      </c>
      <c r="L361" s="43" t="e">
        <f>#REF!-#REF!</f>
        <v>#REF!</v>
      </c>
      <c r="M361" s="44" t="e">
        <f>#REF!-#REF!</f>
        <v>#REF!</v>
      </c>
    </row>
    <row r="362" spans="1:13" ht="13.5" customHeight="1">
      <c r="A362" s="1" t="s">
        <v>316</v>
      </c>
      <c r="B362" s="1">
        <v>1768</v>
      </c>
      <c r="C362" s="7"/>
      <c r="D362" s="8"/>
      <c r="E362" s="3" t="s">
        <v>26</v>
      </c>
      <c r="F362" s="42" t="e">
        <f>#REF!-#REF!</f>
        <v>#REF!</v>
      </c>
      <c r="G362" s="43" t="e">
        <f>#REF!-#REF!</f>
        <v>#REF!</v>
      </c>
      <c r="H362" s="43" t="e">
        <f>#REF!-#REF!</f>
        <v>#REF!</v>
      </c>
      <c r="I362" s="43" t="e">
        <f>#REF!-#REF!</f>
        <v>#REF!</v>
      </c>
      <c r="J362" s="43" t="e">
        <f>#REF!-#REF!</f>
        <v>#REF!</v>
      </c>
      <c r="K362" s="43" t="e">
        <f>#REF!-#REF!</f>
        <v>#REF!</v>
      </c>
      <c r="L362" s="43" t="e">
        <f>#REF!-#REF!</f>
        <v>#REF!</v>
      </c>
      <c r="M362" s="44" t="e">
        <f>#REF!-#REF!</f>
        <v>#REF!</v>
      </c>
    </row>
    <row r="363" spans="1:13" ht="13.5" customHeight="1">
      <c r="A363" s="1" t="s">
        <v>316</v>
      </c>
      <c r="B363" s="1">
        <v>1769</v>
      </c>
      <c r="C363" s="7"/>
      <c r="D363" s="8"/>
      <c r="E363" s="3" t="s">
        <v>27</v>
      </c>
      <c r="F363" s="42" t="e">
        <f>#REF!-#REF!</f>
        <v>#REF!</v>
      </c>
      <c r="G363" s="43" t="e">
        <f>#REF!-#REF!</f>
        <v>#REF!</v>
      </c>
      <c r="H363" s="43" t="e">
        <f>#REF!-#REF!</f>
        <v>#REF!</v>
      </c>
      <c r="I363" s="43" t="e">
        <f>#REF!-#REF!</f>
        <v>#REF!</v>
      </c>
      <c r="J363" s="43" t="e">
        <f>#REF!-#REF!</f>
        <v>#REF!</v>
      </c>
      <c r="K363" s="43" t="e">
        <f>#REF!-#REF!</f>
        <v>#REF!</v>
      </c>
      <c r="L363" s="43" t="e">
        <f>#REF!-#REF!</f>
        <v>#REF!</v>
      </c>
      <c r="M363" s="44" t="e">
        <f>#REF!-#REF!</f>
        <v>#REF!</v>
      </c>
    </row>
    <row r="364" spans="2:13" ht="13.5" customHeight="1">
      <c r="B364" s="1">
        <v>1770</v>
      </c>
      <c r="C364" s="7"/>
      <c r="D364" s="8"/>
      <c r="E364" s="3"/>
      <c r="F364" s="42" t="e">
        <f>#REF!-#REF!</f>
        <v>#REF!</v>
      </c>
      <c r="G364" s="43" t="e">
        <f>#REF!-#REF!</f>
        <v>#REF!</v>
      </c>
      <c r="H364" s="43" t="e">
        <f>#REF!-#REF!</f>
        <v>#REF!</v>
      </c>
      <c r="I364" s="43" t="e">
        <f>#REF!-#REF!</f>
        <v>#REF!</v>
      </c>
      <c r="J364" s="43" t="e">
        <f>#REF!-#REF!</f>
        <v>#REF!</v>
      </c>
      <c r="K364" s="43" t="e">
        <f>#REF!-#REF!</f>
        <v>#REF!</v>
      </c>
      <c r="L364" s="43" t="e">
        <f>#REF!-#REF!</f>
        <v>#REF!</v>
      </c>
      <c r="M364" s="44" t="e">
        <f>#REF!-#REF!</f>
        <v>#REF!</v>
      </c>
    </row>
    <row r="365" spans="1:13" ht="13.5" customHeight="1">
      <c r="A365" s="1" t="s">
        <v>318</v>
      </c>
      <c r="B365" s="1">
        <v>1771</v>
      </c>
      <c r="C365" s="27" t="s">
        <v>419</v>
      </c>
      <c r="D365" s="28"/>
      <c r="E365" s="29" t="s">
        <v>19</v>
      </c>
      <c r="F365" s="42" t="e">
        <f>#REF!-#REF!</f>
        <v>#REF!</v>
      </c>
      <c r="G365" s="43" t="e">
        <f>#REF!-#REF!</f>
        <v>#REF!</v>
      </c>
      <c r="H365" s="43" t="e">
        <f>#REF!-#REF!</f>
        <v>#REF!</v>
      </c>
      <c r="I365" s="43" t="e">
        <f>#REF!-#REF!</f>
        <v>#REF!</v>
      </c>
      <c r="J365" s="43" t="e">
        <f>#REF!-#REF!</f>
        <v>#REF!</v>
      </c>
      <c r="K365" s="43" t="e">
        <f>#REF!-#REF!</f>
        <v>#REF!</v>
      </c>
      <c r="L365" s="43" t="e">
        <f>#REF!-#REF!</f>
        <v>#REF!</v>
      </c>
      <c r="M365" s="44" t="e">
        <f>#REF!-#REF!</f>
        <v>#REF!</v>
      </c>
    </row>
    <row r="366" spans="1:13" ht="13.5" customHeight="1">
      <c r="A366" s="1" t="s">
        <v>319</v>
      </c>
      <c r="B366" s="1">
        <v>1781</v>
      </c>
      <c r="C366" s="37" t="s">
        <v>420</v>
      </c>
      <c r="D366" s="8"/>
      <c r="E366" s="3" t="s">
        <v>19</v>
      </c>
      <c r="F366" s="42" t="e">
        <f>#REF!-#REF!</f>
        <v>#REF!</v>
      </c>
      <c r="G366" s="43" t="e">
        <f>#REF!-#REF!</f>
        <v>#REF!</v>
      </c>
      <c r="H366" s="43" t="e">
        <f>#REF!-#REF!</f>
        <v>#REF!</v>
      </c>
      <c r="I366" s="43" t="e">
        <f>#REF!-#REF!</f>
        <v>#REF!</v>
      </c>
      <c r="J366" s="43" t="e">
        <f>#REF!-#REF!</f>
        <v>#REF!</v>
      </c>
      <c r="K366" s="43" t="e">
        <f>#REF!-#REF!</f>
        <v>#REF!</v>
      </c>
      <c r="L366" s="43" t="e">
        <f>#REF!-#REF!</f>
        <v>#REF!</v>
      </c>
      <c r="M366" s="44" t="e">
        <f>#REF!-#REF!</f>
        <v>#REF!</v>
      </c>
    </row>
    <row r="367" spans="1:13" s="45" customFormat="1" ht="13.5" customHeight="1">
      <c r="A367" s="45" t="s">
        <v>320</v>
      </c>
      <c r="B367" s="45">
        <v>1791</v>
      </c>
      <c r="C367" s="37" t="s">
        <v>321</v>
      </c>
      <c r="D367" s="8"/>
      <c r="E367" s="3" t="s">
        <v>19</v>
      </c>
      <c r="F367" s="42" t="e">
        <f>#REF!-#REF!</f>
        <v>#REF!</v>
      </c>
      <c r="G367" s="43" t="e">
        <f>#REF!-#REF!</f>
        <v>#REF!</v>
      </c>
      <c r="H367" s="43" t="e">
        <f>#REF!-#REF!</f>
        <v>#REF!</v>
      </c>
      <c r="I367" s="43" t="e">
        <f>#REF!-#REF!</f>
        <v>#REF!</v>
      </c>
      <c r="J367" s="43" t="e">
        <f>#REF!-#REF!</f>
        <v>#REF!</v>
      </c>
      <c r="K367" s="43" t="e">
        <f>#REF!-#REF!</f>
        <v>#REF!</v>
      </c>
      <c r="L367" s="43" t="e">
        <f>#REF!-#REF!</f>
        <v>#REF!</v>
      </c>
      <c r="M367" s="44" t="e">
        <f>#REF!-#REF!</f>
        <v>#REF!</v>
      </c>
    </row>
    <row r="368" spans="1:13" s="45" customFormat="1" ht="13.5" customHeight="1">
      <c r="A368" s="45" t="s">
        <v>322</v>
      </c>
      <c r="B368" s="45">
        <v>1801</v>
      </c>
      <c r="C368" s="37" t="s">
        <v>421</v>
      </c>
      <c r="D368" s="8"/>
      <c r="E368" s="3" t="s">
        <v>19</v>
      </c>
      <c r="F368" s="42" t="e">
        <f>#REF!-#REF!</f>
        <v>#REF!</v>
      </c>
      <c r="G368" s="43" t="e">
        <f>#REF!-#REF!</f>
        <v>#REF!</v>
      </c>
      <c r="H368" s="43" t="e">
        <f>#REF!-#REF!</f>
        <v>#REF!</v>
      </c>
      <c r="I368" s="43" t="e">
        <f>#REF!-#REF!</f>
        <v>#REF!</v>
      </c>
      <c r="J368" s="43" t="e">
        <f>#REF!-#REF!</f>
        <v>#REF!</v>
      </c>
      <c r="K368" s="43" t="e">
        <f>#REF!-#REF!</f>
        <v>#REF!</v>
      </c>
      <c r="L368" s="43" t="e">
        <f>#REF!-#REF!</f>
        <v>#REF!</v>
      </c>
      <c r="M368" s="44" t="e">
        <f>#REF!-#REF!</f>
        <v>#REF!</v>
      </c>
    </row>
    <row r="369" spans="2:13" s="45" customFormat="1" ht="13.5" customHeight="1">
      <c r="B369" s="45">
        <v>1810</v>
      </c>
      <c r="C369" s="32"/>
      <c r="D369" s="33"/>
      <c r="E369" s="34"/>
      <c r="F369" s="42" t="e">
        <f>#REF!-#REF!</f>
        <v>#REF!</v>
      </c>
      <c r="G369" s="43" t="e">
        <f>#REF!-#REF!</f>
        <v>#REF!</v>
      </c>
      <c r="H369" s="43" t="e">
        <f>#REF!-#REF!</f>
        <v>#REF!</v>
      </c>
      <c r="I369" s="43" t="e">
        <f>#REF!-#REF!</f>
        <v>#REF!</v>
      </c>
      <c r="J369" s="43" t="e">
        <f>#REF!-#REF!</f>
        <v>#REF!</v>
      </c>
      <c r="K369" s="43" t="e">
        <f>#REF!-#REF!</f>
        <v>#REF!</v>
      </c>
      <c r="L369" s="43" t="e">
        <f>#REF!-#REF!</f>
        <v>#REF!</v>
      </c>
      <c r="M369" s="44" t="e">
        <f>#REF!-#REF!</f>
        <v>#REF!</v>
      </c>
    </row>
    <row r="370" spans="1:13" s="45" customFormat="1" ht="13.5" customHeight="1">
      <c r="A370" s="45" t="s">
        <v>323</v>
      </c>
      <c r="B370" s="45">
        <v>1811</v>
      </c>
      <c r="C370" s="7" t="s">
        <v>422</v>
      </c>
      <c r="D370" s="8"/>
      <c r="E370" s="3" t="s">
        <v>19</v>
      </c>
      <c r="F370" s="42" t="e">
        <f>#REF!-#REF!</f>
        <v>#REF!</v>
      </c>
      <c r="G370" s="43" t="e">
        <f>#REF!-#REF!</f>
        <v>#REF!</v>
      </c>
      <c r="H370" s="43" t="e">
        <f>#REF!-#REF!</f>
        <v>#REF!</v>
      </c>
      <c r="I370" s="43" t="e">
        <f>#REF!-#REF!</f>
        <v>#REF!</v>
      </c>
      <c r="J370" s="43" t="e">
        <f>#REF!-#REF!</f>
        <v>#REF!</v>
      </c>
      <c r="K370" s="43" t="e">
        <f>#REF!-#REF!</f>
        <v>#REF!</v>
      </c>
      <c r="L370" s="43" t="e">
        <f>#REF!-#REF!</f>
        <v>#REF!</v>
      </c>
      <c r="M370" s="44" t="e">
        <f>#REF!-#REF!</f>
        <v>#REF!</v>
      </c>
    </row>
    <row r="371" spans="1:13" ht="13.5" customHeight="1">
      <c r="A371" s="1" t="s">
        <v>324</v>
      </c>
      <c r="B371" s="1">
        <v>1821</v>
      </c>
      <c r="C371" s="37" t="s">
        <v>423</v>
      </c>
      <c r="D371" s="8"/>
      <c r="E371" s="3" t="s">
        <v>19</v>
      </c>
      <c r="F371" s="42" t="e">
        <f>#REF!-#REF!</f>
        <v>#REF!</v>
      </c>
      <c r="G371" s="43" t="e">
        <f>#REF!-#REF!</f>
        <v>#REF!</v>
      </c>
      <c r="H371" s="43" t="e">
        <f>#REF!-#REF!</f>
        <v>#REF!</v>
      </c>
      <c r="I371" s="43" t="e">
        <f>#REF!-#REF!</f>
        <v>#REF!</v>
      </c>
      <c r="J371" s="43" t="e">
        <f>#REF!-#REF!</f>
        <v>#REF!</v>
      </c>
      <c r="K371" s="43" t="e">
        <f>#REF!-#REF!</f>
        <v>#REF!</v>
      </c>
      <c r="L371" s="43" t="e">
        <f>#REF!-#REF!</f>
        <v>#REF!</v>
      </c>
      <c r="M371" s="44" t="e">
        <f>#REF!-#REF!</f>
        <v>#REF!</v>
      </c>
    </row>
    <row r="372" spans="1:13" ht="13.5" customHeight="1">
      <c r="A372" s="1" t="s">
        <v>325</v>
      </c>
      <c r="B372" s="1">
        <v>1831</v>
      </c>
      <c r="C372" s="37" t="s">
        <v>424</v>
      </c>
      <c r="D372" s="8"/>
      <c r="E372" s="3" t="s">
        <v>19</v>
      </c>
      <c r="F372" s="42" t="e">
        <f>#REF!-#REF!</f>
        <v>#REF!</v>
      </c>
      <c r="G372" s="43" t="e">
        <f>#REF!-#REF!</f>
        <v>#REF!</v>
      </c>
      <c r="H372" s="43" t="e">
        <f>#REF!-#REF!</f>
        <v>#REF!</v>
      </c>
      <c r="I372" s="43" t="e">
        <f>#REF!-#REF!</f>
        <v>#REF!</v>
      </c>
      <c r="J372" s="43" t="e">
        <f>#REF!-#REF!</f>
        <v>#REF!</v>
      </c>
      <c r="K372" s="43" t="e">
        <f>#REF!-#REF!</f>
        <v>#REF!</v>
      </c>
      <c r="L372" s="43" t="e">
        <f>#REF!-#REF!</f>
        <v>#REF!</v>
      </c>
      <c r="M372" s="44" t="e">
        <f>#REF!-#REF!</f>
        <v>#REF!</v>
      </c>
    </row>
    <row r="373" spans="1:13" s="45" customFormat="1" ht="13.5" customHeight="1">
      <c r="A373" s="45" t="s">
        <v>326</v>
      </c>
      <c r="B373" s="45">
        <v>1841</v>
      </c>
      <c r="C373" s="37" t="s">
        <v>425</v>
      </c>
      <c r="D373" s="8"/>
      <c r="E373" s="3" t="s">
        <v>19</v>
      </c>
      <c r="F373" s="42" t="e">
        <f>#REF!-#REF!</f>
        <v>#REF!</v>
      </c>
      <c r="G373" s="43" t="e">
        <f>#REF!-#REF!</f>
        <v>#REF!</v>
      </c>
      <c r="H373" s="43" t="e">
        <f>#REF!-#REF!</f>
        <v>#REF!</v>
      </c>
      <c r="I373" s="43" t="e">
        <f>#REF!-#REF!</f>
        <v>#REF!</v>
      </c>
      <c r="J373" s="43" t="e">
        <f>#REF!-#REF!</f>
        <v>#REF!</v>
      </c>
      <c r="K373" s="43" t="e">
        <f>#REF!-#REF!</f>
        <v>#REF!</v>
      </c>
      <c r="L373" s="43" t="e">
        <f>#REF!-#REF!</f>
        <v>#REF!</v>
      </c>
      <c r="M373" s="44" t="e">
        <f>#REF!-#REF!</f>
        <v>#REF!</v>
      </c>
    </row>
    <row r="374" spans="2:13" s="45" customFormat="1" ht="13.5" customHeight="1">
      <c r="B374" s="45">
        <v>1850</v>
      </c>
      <c r="C374" s="32"/>
      <c r="D374" s="33"/>
      <c r="E374" s="34"/>
      <c r="F374" s="48" t="e">
        <f>#REF!-#REF!</f>
        <v>#REF!</v>
      </c>
      <c r="G374" s="46" t="e">
        <f>#REF!-#REF!</f>
        <v>#REF!</v>
      </c>
      <c r="H374" s="46" t="e">
        <f>#REF!-#REF!</f>
        <v>#REF!</v>
      </c>
      <c r="I374" s="46" t="e">
        <f>#REF!-#REF!</f>
        <v>#REF!</v>
      </c>
      <c r="J374" s="46" t="e">
        <f>#REF!-#REF!</f>
        <v>#REF!</v>
      </c>
      <c r="K374" s="46" t="e">
        <f>#REF!-#REF!</f>
        <v>#REF!</v>
      </c>
      <c r="L374" s="46" t="e">
        <f>#REF!-#REF!</f>
        <v>#REF!</v>
      </c>
      <c r="M374" s="47" t="e">
        <f>#REF!-#REF!</f>
        <v>#REF!</v>
      </c>
    </row>
    <row r="375" spans="1:13" s="45" customFormat="1" ht="12.75" customHeight="1">
      <c r="A375" s="45" t="s">
        <v>327</v>
      </c>
      <c r="B375" s="45">
        <v>1851</v>
      </c>
      <c r="C375" s="7" t="s">
        <v>426</v>
      </c>
      <c r="D375" s="8"/>
      <c r="E375" s="3" t="s">
        <v>19</v>
      </c>
      <c r="F375" s="42" t="e">
        <f>#REF!-#REF!</f>
        <v>#REF!</v>
      </c>
      <c r="G375" s="43" t="e">
        <f>#REF!-#REF!</f>
        <v>#REF!</v>
      </c>
      <c r="H375" s="43" t="e">
        <f>#REF!-#REF!</f>
        <v>#REF!</v>
      </c>
      <c r="I375" s="43" t="e">
        <f>#REF!-#REF!</f>
        <v>#REF!</v>
      </c>
      <c r="J375" s="43" t="e">
        <f>#REF!-#REF!</f>
        <v>#REF!</v>
      </c>
      <c r="K375" s="43" t="e">
        <f>#REF!-#REF!</f>
        <v>#REF!</v>
      </c>
      <c r="L375" s="43" t="e">
        <f>#REF!-#REF!</f>
        <v>#REF!</v>
      </c>
      <c r="M375" s="44" t="e">
        <f>#REF!-#REF!</f>
        <v>#REF!</v>
      </c>
    </row>
    <row r="376" spans="1:13" s="45" customFormat="1" ht="12.75" customHeight="1">
      <c r="A376" s="45" t="s">
        <v>328</v>
      </c>
      <c r="B376" s="45">
        <v>1861</v>
      </c>
      <c r="C376" s="37" t="s">
        <v>329</v>
      </c>
      <c r="D376" s="8"/>
      <c r="E376" s="3" t="s">
        <v>19</v>
      </c>
      <c r="F376" s="42" t="e">
        <f>#REF!-#REF!</f>
        <v>#REF!</v>
      </c>
      <c r="G376" s="43" t="e">
        <f>#REF!-#REF!</f>
        <v>#REF!</v>
      </c>
      <c r="H376" s="43" t="e">
        <f>#REF!-#REF!</f>
        <v>#REF!</v>
      </c>
      <c r="I376" s="43" t="e">
        <f>#REF!-#REF!</f>
        <v>#REF!</v>
      </c>
      <c r="J376" s="43" t="e">
        <f>#REF!-#REF!</f>
        <v>#REF!</v>
      </c>
      <c r="K376" s="43" t="e">
        <f>#REF!-#REF!</f>
        <v>#REF!</v>
      </c>
      <c r="L376" s="43" t="e">
        <f>#REF!-#REF!</f>
        <v>#REF!</v>
      </c>
      <c r="M376" s="44" t="e">
        <f>#REF!-#REF!</f>
        <v>#REF!</v>
      </c>
    </row>
    <row r="377" spans="1:13" ht="12.75" customHeight="1">
      <c r="A377" s="1" t="s">
        <v>330</v>
      </c>
      <c r="B377" s="1">
        <v>1871</v>
      </c>
      <c r="C377" s="37" t="s">
        <v>427</v>
      </c>
      <c r="D377" s="8"/>
      <c r="E377" s="3" t="s">
        <v>19</v>
      </c>
      <c r="F377" s="42" t="e">
        <f>#REF!-#REF!</f>
        <v>#REF!</v>
      </c>
      <c r="G377" s="43" t="e">
        <f>#REF!-#REF!</f>
        <v>#REF!</v>
      </c>
      <c r="H377" s="43" t="e">
        <f>#REF!-#REF!</f>
        <v>#REF!</v>
      </c>
      <c r="I377" s="43" t="e">
        <f>#REF!-#REF!</f>
        <v>#REF!</v>
      </c>
      <c r="J377" s="43" t="e">
        <f>#REF!-#REF!</f>
        <v>#REF!</v>
      </c>
      <c r="K377" s="43" t="e">
        <f>#REF!-#REF!</f>
        <v>#REF!</v>
      </c>
      <c r="L377" s="43" t="e">
        <f>#REF!-#REF!</f>
        <v>#REF!</v>
      </c>
      <c r="M377" s="44" t="e">
        <f>#REF!-#REF!</f>
        <v>#REF!</v>
      </c>
    </row>
    <row r="378" spans="2:13" ht="12.75" customHeight="1">
      <c r="B378" s="1">
        <v>1880</v>
      </c>
      <c r="C378" s="32"/>
      <c r="D378" s="33"/>
      <c r="E378" s="34"/>
      <c r="F378" s="42" t="e">
        <f>#REF!-#REF!</f>
        <v>#REF!</v>
      </c>
      <c r="G378" s="43" t="e">
        <f>#REF!-#REF!</f>
        <v>#REF!</v>
      </c>
      <c r="H378" s="43" t="e">
        <f>#REF!-#REF!</f>
        <v>#REF!</v>
      </c>
      <c r="I378" s="43" t="e">
        <f>#REF!-#REF!</f>
        <v>#REF!</v>
      </c>
      <c r="J378" s="43" t="e">
        <f>#REF!-#REF!</f>
        <v>#REF!</v>
      </c>
      <c r="K378" s="43" t="e">
        <f>#REF!-#REF!</f>
        <v>#REF!</v>
      </c>
      <c r="L378" s="43" t="e">
        <f>#REF!-#REF!</f>
        <v>#REF!</v>
      </c>
      <c r="M378" s="44" t="e">
        <f>#REF!-#REF!</f>
        <v>#REF!</v>
      </c>
    </row>
    <row r="379" spans="1:13" ht="12.75" customHeight="1">
      <c r="A379" s="1" t="s">
        <v>331</v>
      </c>
      <c r="B379" s="1">
        <v>1881</v>
      </c>
      <c r="C379" s="7" t="s">
        <v>428</v>
      </c>
      <c r="D379" s="8"/>
      <c r="E379" s="3" t="s">
        <v>19</v>
      </c>
      <c r="F379" s="42" t="e">
        <f>#REF!-#REF!</f>
        <v>#REF!</v>
      </c>
      <c r="G379" s="43" t="e">
        <f>#REF!-#REF!</f>
        <v>#REF!</v>
      </c>
      <c r="H379" s="43" t="e">
        <f>#REF!-#REF!</f>
        <v>#REF!</v>
      </c>
      <c r="I379" s="43" t="e">
        <f>#REF!-#REF!</f>
        <v>#REF!</v>
      </c>
      <c r="J379" s="43" t="e">
        <f>#REF!-#REF!</f>
        <v>#REF!</v>
      </c>
      <c r="K379" s="43" t="e">
        <f>#REF!-#REF!</f>
        <v>#REF!</v>
      </c>
      <c r="L379" s="43" t="e">
        <f>#REF!-#REF!</f>
        <v>#REF!</v>
      </c>
      <c r="M379" s="44" t="e">
        <f>#REF!-#REF!</f>
        <v>#REF!</v>
      </c>
    </row>
    <row r="380" spans="1:13" ht="12.75" customHeight="1">
      <c r="A380" s="1" t="s">
        <v>332</v>
      </c>
      <c r="B380" s="1">
        <v>1891</v>
      </c>
      <c r="C380" s="37" t="s">
        <v>429</v>
      </c>
      <c r="D380" s="8"/>
      <c r="E380" s="3" t="s">
        <v>19</v>
      </c>
      <c r="F380" s="42" t="e">
        <f>#REF!-#REF!</f>
        <v>#REF!</v>
      </c>
      <c r="G380" s="43" t="e">
        <f>#REF!-#REF!</f>
        <v>#REF!</v>
      </c>
      <c r="H380" s="43" t="e">
        <f>#REF!-#REF!</f>
        <v>#REF!</v>
      </c>
      <c r="I380" s="43" t="e">
        <f>#REF!-#REF!</f>
        <v>#REF!</v>
      </c>
      <c r="J380" s="43" t="e">
        <f>#REF!-#REF!</f>
        <v>#REF!</v>
      </c>
      <c r="K380" s="43" t="e">
        <f>#REF!-#REF!</f>
        <v>#REF!</v>
      </c>
      <c r="L380" s="43" t="e">
        <f>#REF!-#REF!</f>
        <v>#REF!</v>
      </c>
      <c r="M380" s="44" t="e">
        <f>#REF!-#REF!</f>
        <v>#REF!</v>
      </c>
    </row>
    <row r="381" spans="1:13" s="45" customFormat="1" ht="12.75" customHeight="1">
      <c r="A381" s="45" t="s">
        <v>333</v>
      </c>
      <c r="B381" s="45">
        <v>1901</v>
      </c>
      <c r="C381" s="37" t="s">
        <v>430</v>
      </c>
      <c r="D381" s="8"/>
      <c r="E381" s="3" t="s">
        <v>19</v>
      </c>
      <c r="F381" s="42" t="e">
        <f>#REF!-#REF!</f>
        <v>#REF!</v>
      </c>
      <c r="G381" s="43" t="e">
        <f>#REF!-#REF!</f>
        <v>#REF!</v>
      </c>
      <c r="H381" s="43" t="e">
        <f>#REF!-#REF!</f>
        <v>#REF!</v>
      </c>
      <c r="I381" s="43" t="e">
        <f>#REF!-#REF!</f>
        <v>#REF!</v>
      </c>
      <c r="J381" s="43" t="e">
        <f>#REF!-#REF!</f>
        <v>#REF!</v>
      </c>
      <c r="K381" s="43" t="e">
        <f>#REF!-#REF!</f>
        <v>#REF!</v>
      </c>
      <c r="L381" s="43" t="e">
        <f>#REF!-#REF!</f>
        <v>#REF!</v>
      </c>
      <c r="M381" s="44" t="e">
        <f>#REF!-#REF!</f>
        <v>#REF!</v>
      </c>
    </row>
    <row r="382" spans="1:13" s="45" customFormat="1" ht="12.75" customHeight="1">
      <c r="A382" s="45" t="s">
        <v>334</v>
      </c>
      <c r="B382" s="45">
        <v>1911</v>
      </c>
      <c r="C382" s="37" t="s">
        <v>431</v>
      </c>
      <c r="D382" s="8"/>
      <c r="E382" s="3" t="s">
        <v>19</v>
      </c>
      <c r="F382" s="42" t="e">
        <f>#REF!-#REF!</f>
        <v>#REF!</v>
      </c>
      <c r="G382" s="43" t="e">
        <f>#REF!-#REF!</f>
        <v>#REF!</v>
      </c>
      <c r="H382" s="43" t="e">
        <f>#REF!-#REF!</f>
        <v>#REF!</v>
      </c>
      <c r="I382" s="43" t="e">
        <f>#REF!-#REF!</f>
        <v>#REF!</v>
      </c>
      <c r="J382" s="43" t="e">
        <f>#REF!-#REF!</f>
        <v>#REF!</v>
      </c>
      <c r="K382" s="43" t="e">
        <f>#REF!-#REF!</f>
        <v>#REF!</v>
      </c>
      <c r="L382" s="43" t="e">
        <f>#REF!-#REF!</f>
        <v>#REF!</v>
      </c>
      <c r="M382" s="44" t="e">
        <f>#REF!-#REF!</f>
        <v>#REF!</v>
      </c>
    </row>
    <row r="383" spans="2:13" s="45" customFormat="1" ht="12.75" customHeight="1">
      <c r="B383" s="45">
        <v>1920</v>
      </c>
      <c r="C383" s="32"/>
      <c r="D383" s="33"/>
      <c r="E383" s="34"/>
      <c r="F383" s="48" t="e">
        <f>#REF!-#REF!</f>
        <v>#REF!</v>
      </c>
      <c r="G383" s="46" t="e">
        <f>#REF!-#REF!</f>
        <v>#REF!</v>
      </c>
      <c r="H383" s="46" t="e">
        <f>#REF!-#REF!</f>
        <v>#REF!</v>
      </c>
      <c r="I383" s="46" t="e">
        <f>#REF!-#REF!</f>
        <v>#REF!</v>
      </c>
      <c r="J383" s="46" t="e">
        <f>#REF!-#REF!</f>
        <v>#REF!</v>
      </c>
      <c r="K383" s="46" t="e">
        <f>#REF!-#REF!</f>
        <v>#REF!</v>
      </c>
      <c r="L383" s="46" t="e">
        <f>#REF!-#REF!</f>
        <v>#REF!</v>
      </c>
      <c r="M383" s="47" t="e">
        <f>#REF!-#REF!</f>
        <v>#REF!</v>
      </c>
    </row>
    <row r="384" spans="1:13" s="45" customFormat="1" ht="12.75" customHeight="1">
      <c r="A384" s="45" t="s">
        <v>335</v>
      </c>
      <c r="B384" s="45">
        <v>1921</v>
      </c>
      <c r="C384" s="7" t="s">
        <v>432</v>
      </c>
      <c r="D384" s="8"/>
      <c r="E384" s="3" t="s">
        <v>19</v>
      </c>
      <c r="F384" s="42" t="e">
        <f>#REF!-#REF!</f>
        <v>#REF!</v>
      </c>
      <c r="G384" s="43" t="e">
        <f>#REF!-#REF!</f>
        <v>#REF!</v>
      </c>
      <c r="H384" s="43" t="e">
        <f>#REF!-#REF!</f>
        <v>#REF!</v>
      </c>
      <c r="I384" s="43" t="e">
        <f>#REF!-#REF!</f>
        <v>#REF!</v>
      </c>
      <c r="J384" s="43" t="e">
        <f>#REF!-#REF!</f>
        <v>#REF!</v>
      </c>
      <c r="K384" s="43" t="e">
        <f>#REF!-#REF!</f>
        <v>#REF!</v>
      </c>
      <c r="L384" s="43" t="e">
        <f>#REF!-#REF!</f>
        <v>#REF!</v>
      </c>
      <c r="M384" s="44" t="e">
        <f>#REF!-#REF!</f>
        <v>#REF!</v>
      </c>
    </row>
    <row r="385" spans="1:13" ht="12.75" customHeight="1">
      <c r="A385" s="1" t="s">
        <v>336</v>
      </c>
      <c r="B385" s="1">
        <v>1931</v>
      </c>
      <c r="C385" s="37" t="s">
        <v>433</v>
      </c>
      <c r="D385" s="8"/>
      <c r="E385" s="3" t="s">
        <v>19</v>
      </c>
      <c r="F385" s="42" t="e">
        <f>#REF!-#REF!</f>
        <v>#REF!</v>
      </c>
      <c r="G385" s="43" t="e">
        <f>#REF!-#REF!</f>
        <v>#REF!</v>
      </c>
      <c r="H385" s="43" t="e">
        <f>#REF!-#REF!</f>
        <v>#REF!</v>
      </c>
      <c r="I385" s="43" t="e">
        <f>#REF!-#REF!</f>
        <v>#REF!</v>
      </c>
      <c r="J385" s="43" t="e">
        <f>#REF!-#REF!</f>
        <v>#REF!</v>
      </c>
      <c r="K385" s="43" t="e">
        <f>#REF!-#REF!</f>
        <v>#REF!</v>
      </c>
      <c r="L385" s="43" t="e">
        <f>#REF!-#REF!</f>
        <v>#REF!</v>
      </c>
      <c r="M385" s="44" t="e">
        <f>#REF!-#REF!</f>
        <v>#REF!</v>
      </c>
    </row>
    <row r="386" spans="1:13" ht="12.75" customHeight="1">
      <c r="A386" s="1" t="s">
        <v>337</v>
      </c>
      <c r="B386" s="1">
        <v>1941</v>
      </c>
      <c r="C386" s="37" t="s">
        <v>434</v>
      </c>
      <c r="D386" s="8"/>
      <c r="E386" s="3" t="s">
        <v>19</v>
      </c>
      <c r="F386" s="42" t="e">
        <f>#REF!-#REF!</f>
        <v>#REF!</v>
      </c>
      <c r="G386" s="43" t="e">
        <f>#REF!-#REF!</f>
        <v>#REF!</v>
      </c>
      <c r="H386" s="43" t="e">
        <f>#REF!-#REF!</f>
        <v>#REF!</v>
      </c>
      <c r="I386" s="43" t="e">
        <f>#REF!-#REF!</f>
        <v>#REF!</v>
      </c>
      <c r="J386" s="43" t="e">
        <f>#REF!-#REF!</f>
        <v>#REF!</v>
      </c>
      <c r="K386" s="43" t="e">
        <f>#REF!-#REF!</f>
        <v>#REF!</v>
      </c>
      <c r="L386" s="43" t="e">
        <f>#REF!-#REF!</f>
        <v>#REF!</v>
      </c>
      <c r="M386" s="44" t="e">
        <f>#REF!-#REF!</f>
        <v>#REF!</v>
      </c>
    </row>
    <row r="387" spans="1:13" s="45" customFormat="1" ht="12.75" customHeight="1">
      <c r="A387" s="45" t="s">
        <v>338</v>
      </c>
      <c r="B387" s="45">
        <v>1951</v>
      </c>
      <c r="C387" s="37" t="s">
        <v>435</v>
      </c>
      <c r="D387" s="8"/>
      <c r="E387" s="3" t="s">
        <v>19</v>
      </c>
      <c r="F387" s="42" t="e">
        <f>#REF!-#REF!</f>
        <v>#REF!</v>
      </c>
      <c r="G387" s="43" t="e">
        <f>#REF!-#REF!</f>
        <v>#REF!</v>
      </c>
      <c r="H387" s="43" t="e">
        <f>#REF!-#REF!</f>
        <v>#REF!</v>
      </c>
      <c r="I387" s="43" t="e">
        <f>#REF!-#REF!</f>
        <v>#REF!</v>
      </c>
      <c r="J387" s="43" t="e">
        <f>#REF!-#REF!</f>
        <v>#REF!</v>
      </c>
      <c r="K387" s="43" t="e">
        <f>#REF!-#REF!</f>
        <v>#REF!</v>
      </c>
      <c r="L387" s="43" t="e">
        <f>#REF!-#REF!</f>
        <v>#REF!</v>
      </c>
      <c r="M387" s="44" t="e">
        <f>#REF!-#REF!</f>
        <v>#REF!</v>
      </c>
    </row>
    <row r="388" spans="2:13" s="45" customFormat="1" ht="12.75" customHeight="1">
      <c r="B388" s="45">
        <v>1960</v>
      </c>
      <c r="C388" s="32"/>
      <c r="D388" s="33"/>
      <c r="E388" s="34"/>
      <c r="F388" s="42" t="e">
        <f>#REF!-#REF!</f>
        <v>#REF!</v>
      </c>
      <c r="G388" s="43" t="e">
        <f>#REF!-#REF!</f>
        <v>#REF!</v>
      </c>
      <c r="H388" s="43" t="e">
        <f>#REF!-#REF!</f>
        <v>#REF!</v>
      </c>
      <c r="I388" s="43" t="e">
        <f>#REF!-#REF!</f>
        <v>#REF!</v>
      </c>
      <c r="J388" s="43" t="e">
        <f>#REF!-#REF!</f>
        <v>#REF!</v>
      </c>
      <c r="K388" s="43" t="e">
        <f>#REF!-#REF!</f>
        <v>#REF!</v>
      </c>
      <c r="L388" s="43" t="e">
        <f>#REF!-#REF!</f>
        <v>#REF!</v>
      </c>
      <c r="M388" s="44" t="e">
        <f>#REF!-#REF!</f>
        <v>#REF!</v>
      </c>
    </row>
    <row r="389" spans="1:13" s="45" customFormat="1" ht="12.75" customHeight="1">
      <c r="A389" s="45" t="s">
        <v>339</v>
      </c>
      <c r="B389" s="45">
        <v>1961</v>
      </c>
      <c r="C389" s="7" t="s">
        <v>436</v>
      </c>
      <c r="D389" s="8"/>
      <c r="E389" s="3" t="s">
        <v>19</v>
      </c>
      <c r="F389" s="42" t="e">
        <f>#REF!-#REF!</f>
        <v>#REF!</v>
      </c>
      <c r="G389" s="43" t="e">
        <f>#REF!-#REF!</f>
        <v>#REF!</v>
      </c>
      <c r="H389" s="43" t="e">
        <f>#REF!-#REF!</f>
        <v>#REF!</v>
      </c>
      <c r="I389" s="43" t="e">
        <f>#REF!-#REF!</f>
        <v>#REF!</v>
      </c>
      <c r="J389" s="43" t="e">
        <f>#REF!-#REF!</f>
        <v>#REF!</v>
      </c>
      <c r="K389" s="43" t="e">
        <f>#REF!-#REF!</f>
        <v>#REF!</v>
      </c>
      <c r="L389" s="43" t="e">
        <f>#REF!-#REF!</f>
        <v>#REF!</v>
      </c>
      <c r="M389" s="44" t="e">
        <f>#REF!-#REF!</f>
        <v>#REF!</v>
      </c>
    </row>
    <row r="390" spans="1:13" s="45" customFormat="1" ht="12.75" customHeight="1">
      <c r="A390" s="45" t="s">
        <v>340</v>
      </c>
      <c r="B390" s="45">
        <v>1971</v>
      </c>
      <c r="C390" s="37" t="s">
        <v>437</v>
      </c>
      <c r="D390" s="8"/>
      <c r="E390" s="3" t="s">
        <v>19</v>
      </c>
      <c r="F390" s="42" t="e">
        <f>#REF!-#REF!</f>
        <v>#REF!</v>
      </c>
      <c r="G390" s="43" t="e">
        <f>#REF!-#REF!</f>
        <v>#REF!</v>
      </c>
      <c r="H390" s="43" t="e">
        <f>#REF!-#REF!</f>
        <v>#REF!</v>
      </c>
      <c r="I390" s="43" t="e">
        <f>#REF!-#REF!</f>
        <v>#REF!</v>
      </c>
      <c r="J390" s="43" t="e">
        <f>#REF!-#REF!</f>
        <v>#REF!</v>
      </c>
      <c r="K390" s="43" t="e">
        <f>#REF!-#REF!</f>
        <v>#REF!</v>
      </c>
      <c r="L390" s="43" t="e">
        <f>#REF!-#REF!</f>
        <v>#REF!</v>
      </c>
      <c r="M390" s="44" t="e">
        <f>#REF!-#REF!</f>
        <v>#REF!</v>
      </c>
    </row>
    <row r="391" spans="2:13" s="45" customFormat="1" ht="12.75" customHeight="1">
      <c r="B391" s="45">
        <v>1980</v>
      </c>
      <c r="C391" s="32"/>
      <c r="D391" s="33"/>
      <c r="E391" s="34"/>
      <c r="F391" s="48" t="e">
        <f>#REF!-#REF!</f>
        <v>#REF!</v>
      </c>
      <c r="G391" s="46" t="e">
        <f>#REF!-#REF!</f>
        <v>#REF!</v>
      </c>
      <c r="H391" s="46" t="e">
        <f>#REF!-#REF!</f>
        <v>#REF!</v>
      </c>
      <c r="I391" s="46" t="e">
        <f>#REF!-#REF!</f>
        <v>#REF!</v>
      </c>
      <c r="J391" s="46" t="e">
        <f>#REF!-#REF!</f>
        <v>#REF!</v>
      </c>
      <c r="K391" s="46" t="e">
        <f>#REF!-#REF!</f>
        <v>#REF!</v>
      </c>
      <c r="L391" s="46" t="e">
        <f>#REF!-#REF!</f>
        <v>#REF!</v>
      </c>
      <c r="M391" s="47" t="e">
        <f>#REF!-#REF!</f>
        <v>#REF!</v>
      </c>
    </row>
    <row r="392" spans="1:13" s="45" customFormat="1" ht="12.75" customHeight="1">
      <c r="A392" s="45" t="s">
        <v>341</v>
      </c>
      <c r="B392" s="45">
        <v>1981</v>
      </c>
      <c r="C392" s="7" t="s">
        <v>438</v>
      </c>
      <c r="D392" s="8"/>
      <c r="E392" s="3" t="s">
        <v>19</v>
      </c>
      <c r="F392" s="42" t="e">
        <f>#REF!-#REF!</f>
        <v>#REF!</v>
      </c>
      <c r="G392" s="43" t="e">
        <f>#REF!-#REF!</f>
        <v>#REF!</v>
      </c>
      <c r="H392" s="43" t="e">
        <f>#REF!-#REF!</f>
        <v>#REF!</v>
      </c>
      <c r="I392" s="43" t="e">
        <f>#REF!-#REF!</f>
        <v>#REF!</v>
      </c>
      <c r="J392" s="43" t="e">
        <f>#REF!-#REF!</f>
        <v>#REF!</v>
      </c>
      <c r="K392" s="43" t="e">
        <f>#REF!-#REF!</f>
        <v>#REF!</v>
      </c>
      <c r="L392" s="43" t="e">
        <f>#REF!-#REF!</f>
        <v>#REF!</v>
      </c>
      <c r="M392" s="44" t="e">
        <f>#REF!-#REF!</f>
        <v>#REF!</v>
      </c>
    </row>
    <row r="393" spans="1:13" ht="12.75" customHeight="1">
      <c r="A393" s="1" t="s">
        <v>342</v>
      </c>
      <c r="B393" s="1">
        <v>1991</v>
      </c>
      <c r="C393" s="37" t="s">
        <v>439</v>
      </c>
      <c r="D393" s="8"/>
      <c r="E393" s="3" t="s">
        <v>19</v>
      </c>
      <c r="F393" s="42" t="e">
        <f>#REF!-#REF!</f>
        <v>#REF!</v>
      </c>
      <c r="G393" s="43" t="e">
        <f>#REF!-#REF!</f>
        <v>#REF!</v>
      </c>
      <c r="H393" s="43" t="e">
        <f>#REF!-#REF!</f>
        <v>#REF!</v>
      </c>
      <c r="I393" s="43" t="e">
        <f>#REF!-#REF!</f>
        <v>#REF!</v>
      </c>
      <c r="J393" s="43" t="e">
        <f>#REF!-#REF!</f>
        <v>#REF!</v>
      </c>
      <c r="K393" s="43" t="e">
        <f>#REF!-#REF!</f>
        <v>#REF!</v>
      </c>
      <c r="L393" s="43" t="e">
        <f>#REF!-#REF!</f>
        <v>#REF!</v>
      </c>
      <c r="M393" s="44" t="e">
        <f>#REF!-#REF!</f>
        <v>#REF!</v>
      </c>
    </row>
    <row r="394" spans="2:13" ht="12.75" customHeight="1">
      <c r="B394" s="1">
        <v>2000</v>
      </c>
      <c r="C394" s="32"/>
      <c r="D394" s="33"/>
      <c r="E394" s="34"/>
      <c r="F394" s="42" t="e">
        <f>#REF!-#REF!</f>
        <v>#REF!</v>
      </c>
      <c r="G394" s="43" t="e">
        <f>#REF!-#REF!</f>
        <v>#REF!</v>
      </c>
      <c r="H394" s="43" t="e">
        <f>#REF!-#REF!</f>
        <v>#REF!</v>
      </c>
      <c r="I394" s="43" t="e">
        <f>#REF!-#REF!</f>
        <v>#REF!</v>
      </c>
      <c r="J394" s="43" t="e">
        <f>#REF!-#REF!</f>
        <v>#REF!</v>
      </c>
      <c r="K394" s="43" t="e">
        <f>#REF!-#REF!</f>
        <v>#REF!</v>
      </c>
      <c r="L394" s="43" t="e">
        <f>#REF!-#REF!</f>
        <v>#REF!</v>
      </c>
      <c r="M394" s="44" t="e">
        <f>#REF!-#REF!</f>
        <v>#REF!</v>
      </c>
    </row>
    <row r="395" spans="1:13" ht="12.75" customHeight="1">
      <c r="A395" s="1" t="s">
        <v>343</v>
      </c>
      <c r="B395" s="1">
        <v>2001</v>
      </c>
      <c r="C395" s="7" t="s">
        <v>440</v>
      </c>
      <c r="D395" s="8"/>
      <c r="E395" s="3" t="s">
        <v>19</v>
      </c>
      <c r="F395" s="42" t="e">
        <f>#REF!-#REF!</f>
        <v>#REF!</v>
      </c>
      <c r="G395" s="43" t="e">
        <f>#REF!-#REF!</f>
        <v>#REF!</v>
      </c>
      <c r="H395" s="43" t="e">
        <f>#REF!-#REF!</f>
        <v>#REF!</v>
      </c>
      <c r="I395" s="43" t="e">
        <f>#REF!-#REF!</f>
        <v>#REF!</v>
      </c>
      <c r="J395" s="43" t="e">
        <f>#REF!-#REF!</f>
        <v>#REF!</v>
      </c>
      <c r="K395" s="43" t="e">
        <f>#REF!-#REF!</f>
        <v>#REF!</v>
      </c>
      <c r="L395" s="43" t="e">
        <f>#REF!-#REF!</f>
        <v>#REF!</v>
      </c>
      <c r="M395" s="44" t="e">
        <f>#REF!-#REF!</f>
        <v>#REF!</v>
      </c>
    </row>
    <row r="396" spans="1:13" ht="12.75" customHeight="1">
      <c r="A396" s="1" t="s">
        <v>344</v>
      </c>
      <c r="B396" s="1">
        <v>2011</v>
      </c>
      <c r="C396" s="37" t="s">
        <v>441</v>
      </c>
      <c r="D396" s="8"/>
      <c r="E396" s="3" t="s">
        <v>19</v>
      </c>
      <c r="F396" s="42" t="e">
        <f>#REF!-#REF!</f>
        <v>#REF!</v>
      </c>
      <c r="G396" s="43" t="e">
        <f>#REF!-#REF!</f>
        <v>#REF!</v>
      </c>
      <c r="H396" s="43" t="e">
        <f>#REF!-#REF!</f>
        <v>#REF!</v>
      </c>
      <c r="I396" s="43" t="e">
        <f>#REF!-#REF!</f>
        <v>#REF!</v>
      </c>
      <c r="J396" s="43" t="e">
        <f>#REF!-#REF!</f>
        <v>#REF!</v>
      </c>
      <c r="K396" s="43" t="e">
        <f>#REF!-#REF!</f>
        <v>#REF!</v>
      </c>
      <c r="L396" s="43" t="e">
        <f>#REF!-#REF!</f>
        <v>#REF!</v>
      </c>
      <c r="M396" s="44" t="e">
        <f>#REF!-#REF!</f>
        <v>#REF!</v>
      </c>
    </row>
    <row r="397" spans="1:13" s="45" customFormat="1" ht="12.75" customHeight="1">
      <c r="A397" s="45" t="s">
        <v>345</v>
      </c>
      <c r="B397" s="45">
        <v>2021</v>
      </c>
      <c r="C397" s="37" t="s">
        <v>442</v>
      </c>
      <c r="D397" s="8"/>
      <c r="E397" s="3" t="s">
        <v>19</v>
      </c>
      <c r="F397" s="42" t="e">
        <f>#REF!-#REF!</f>
        <v>#REF!</v>
      </c>
      <c r="G397" s="43" t="e">
        <f>#REF!-#REF!</f>
        <v>#REF!</v>
      </c>
      <c r="H397" s="43" t="e">
        <f>#REF!-#REF!</f>
        <v>#REF!</v>
      </c>
      <c r="I397" s="43" t="e">
        <f>#REF!-#REF!</f>
        <v>#REF!</v>
      </c>
      <c r="J397" s="43" t="e">
        <f>#REF!-#REF!</f>
        <v>#REF!</v>
      </c>
      <c r="K397" s="43" t="e">
        <f>#REF!-#REF!</f>
        <v>#REF!</v>
      </c>
      <c r="L397" s="43" t="e">
        <f>#REF!-#REF!</f>
        <v>#REF!</v>
      </c>
      <c r="M397" s="44" t="e">
        <f>#REF!-#REF!</f>
        <v>#REF!</v>
      </c>
    </row>
    <row r="398" spans="1:13" s="45" customFormat="1" ht="12.75" customHeight="1">
      <c r="A398" s="45" t="s">
        <v>346</v>
      </c>
      <c r="B398" s="45">
        <v>2031</v>
      </c>
      <c r="C398" s="37" t="s">
        <v>443</v>
      </c>
      <c r="D398" s="8"/>
      <c r="E398" s="3" t="s">
        <v>19</v>
      </c>
      <c r="F398" s="42" t="e">
        <f>#REF!-#REF!</f>
        <v>#REF!</v>
      </c>
      <c r="G398" s="43" t="e">
        <f>#REF!-#REF!</f>
        <v>#REF!</v>
      </c>
      <c r="H398" s="43" t="e">
        <f>#REF!-#REF!</f>
        <v>#REF!</v>
      </c>
      <c r="I398" s="43" t="e">
        <f>#REF!-#REF!</f>
        <v>#REF!</v>
      </c>
      <c r="J398" s="43" t="e">
        <f>#REF!-#REF!</f>
        <v>#REF!</v>
      </c>
      <c r="K398" s="43" t="e">
        <f>#REF!-#REF!</f>
        <v>#REF!</v>
      </c>
      <c r="L398" s="43" t="e">
        <f>#REF!-#REF!</f>
        <v>#REF!</v>
      </c>
      <c r="M398" s="44" t="e">
        <f>#REF!-#REF!</f>
        <v>#REF!</v>
      </c>
    </row>
    <row r="399" spans="1:13" s="45" customFormat="1" ht="12.75" customHeight="1">
      <c r="A399" s="45" t="s">
        <v>347</v>
      </c>
      <c r="B399" s="45">
        <v>2041</v>
      </c>
      <c r="C399" s="37" t="s">
        <v>444</v>
      </c>
      <c r="D399" s="8"/>
      <c r="E399" s="3" t="s">
        <v>19</v>
      </c>
      <c r="F399" s="42" t="e">
        <f>#REF!-#REF!</f>
        <v>#REF!</v>
      </c>
      <c r="G399" s="43" t="e">
        <f>#REF!-#REF!</f>
        <v>#REF!</v>
      </c>
      <c r="H399" s="43" t="e">
        <f>#REF!-#REF!</f>
        <v>#REF!</v>
      </c>
      <c r="I399" s="43" t="e">
        <f>#REF!-#REF!</f>
        <v>#REF!</v>
      </c>
      <c r="J399" s="43" t="e">
        <f>#REF!-#REF!</f>
        <v>#REF!</v>
      </c>
      <c r="K399" s="43" t="e">
        <f>#REF!-#REF!</f>
        <v>#REF!</v>
      </c>
      <c r="L399" s="43" t="e">
        <f>#REF!-#REF!</f>
        <v>#REF!</v>
      </c>
      <c r="M399" s="44" t="e">
        <f>#REF!-#REF!</f>
        <v>#REF!</v>
      </c>
    </row>
    <row r="400" spans="1:13" s="45" customFormat="1" ht="12.75" customHeight="1">
      <c r="A400" s="45" t="s">
        <v>348</v>
      </c>
      <c r="B400" s="45">
        <v>2051</v>
      </c>
      <c r="C400" s="37" t="s">
        <v>445</v>
      </c>
      <c r="D400" s="8"/>
      <c r="E400" s="3" t="s">
        <v>19</v>
      </c>
      <c r="F400" s="42" t="e">
        <f>#REF!-#REF!</f>
        <v>#REF!</v>
      </c>
      <c r="G400" s="43" t="e">
        <f>#REF!-#REF!</f>
        <v>#REF!</v>
      </c>
      <c r="H400" s="43" t="e">
        <f>#REF!-#REF!</f>
        <v>#REF!</v>
      </c>
      <c r="I400" s="43" t="e">
        <f>#REF!-#REF!</f>
        <v>#REF!</v>
      </c>
      <c r="J400" s="43" t="e">
        <f>#REF!-#REF!</f>
        <v>#REF!</v>
      </c>
      <c r="K400" s="43" t="e">
        <f>#REF!-#REF!</f>
        <v>#REF!</v>
      </c>
      <c r="L400" s="43" t="e">
        <f>#REF!-#REF!</f>
        <v>#REF!</v>
      </c>
      <c r="M400" s="44" t="e">
        <f>#REF!-#REF!</f>
        <v>#REF!</v>
      </c>
    </row>
    <row r="401" spans="1:13" s="45" customFormat="1" ht="12.75" customHeight="1">
      <c r="A401" s="45" t="s">
        <v>349</v>
      </c>
      <c r="B401" s="45">
        <v>2061</v>
      </c>
      <c r="C401" s="37" t="s">
        <v>446</v>
      </c>
      <c r="D401" s="8"/>
      <c r="E401" s="3" t="s">
        <v>19</v>
      </c>
      <c r="F401" s="42" t="e">
        <f>#REF!-#REF!</f>
        <v>#REF!</v>
      </c>
      <c r="G401" s="43" t="e">
        <f>#REF!-#REF!</f>
        <v>#REF!</v>
      </c>
      <c r="H401" s="43" t="e">
        <f>#REF!-#REF!</f>
        <v>#REF!</v>
      </c>
      <c r="I401" s="43" t="e">
        <f>#REF!-#REF!</f>
        <v>#REF!</v>
      </c>
      <c r="J401" s="43" t="e">
        <f>#REF!-#REF!</f>
        <v>#REF!</v>
      </c>
      <c r="K401" s="43" t="e">
        <f>#REF!-#REF!</f>
        <v>#REF!</v>
      </c>
      <c r="L401" s="43" t="e">
        <f>#REF!-#REF!</f>
        <v>#REF!</v>
      </c>
      <c r="M401" s="44" t="e">
        <f>#REF!-#REF!</f>
        <v>#REF!</v>
      </c>
    </row>
    <row r="402" spans="1:13" s="45" customFormat="1" ht="12.75" customHeight="1">
      <c r="A402" s="45" t="s">
        <v>350</v>
      </c>
      <c r="B402" s="45">
        <v>2071</v>
      </c>
      <c r="C402" s="37" t="s">
        <v>447</v>
      </c>
      <c r="D402" s="8"/>
      <c r="E402" s="3" t="s">
        <v>19</v>
      </c>
      <c r="F402" s="42" t="e">
        <f>#REF!-#REF!</f>
        <v>#REF!</v>
      </c>
      <c r="G402" s="43" t="e">
        <f>#REF!-#REF!</f>
        <v>#REF!</v>
      </c>
      <c r="H402" s="43" t="e">
        <f>#REF!-#REF!</f>
        <v>#REF!</v>
      </c>
      <c r="I402" s="43" t="e">
        <f>#REF!-#REF!</f>
        <v>#REF!</v>
      </c>
      <c r="J402" s="43" t="e">
        <f>#REF!-#REF!</f>
        <v>#REF!</v>
      </c>
      <c r="K402" s="43" t="e">
        <f>#REF!-#REF!</f>
        <v>#REF!</v>
      </c>
      <c r="L402" s="43" t="e">
        <f>#REF!-#REF!</f>
        <v>#REF!</v>
      </c>
      <c r="M402" s="44" t="e">
        <f>#REF!-#REF!</f>
        <v>#REF!</v>
      </c>
    </row>
    <row r="403" spans="1:13" ht="12.75" customHeight="1">
      <c r="A403" s="1" t="s">
        <v>351</v>
      </c>
      <c r="B403" s="1">
        <v>2081</v>
      </c>
      <c r="C403" s="37" t="s">
        <v>448</v>
      </c>
      <c r="D403" s="8"/>
      <c r="E403" s="3" t="s">
        <v>19</v>
      </c>
      <c r="F403" s="42" t="e">
        <f>#REF!-#REF!</f>
        <v>#REF!</v>
      </c>
      <c r="G403" s="43" t="e">
        <f>#REF!-#REF!</f>
        <v>#REF!</v>
      </c>
      <c r="H403" s="43" t="e">
        <f>#REF!-#REF!</f>
        <v>#REF!</v>
      </c>
      <c r="I403" s="43" t="e">
        <f>#REF!-#REF!</f>
        <v>#REF!</v>
      </c>
      <c r="J403" s="43" t="e">
        <f>#REF!-#REF!</f>
        <v>#REF!</v>
      </c>
      <c r="K403" s="43" t="e">
        <f>#REF!-#REF!</f>
        <v>#REF!</v>
      </c>
      <c r="L403" s="43" t="e">
        <f>#REF!-#REF!</f>
        <v>#REF!</v>
      </c>
      <c r="M403" s="44" t="e">
        <f>#REF!-#REF!</f>
        <v>#REF!</v>
      </c>
    </row>
    <row r="404" spans="3:13" ht="12.75" customHeight="1">
      <c r="C404" s="16"/>
      <c r="D404" s="17"/>
      <c r="E404" s="38"/>
      <c r="F404" s="40"/>
      <c r="G404" s="40"/>
      <c r="H404" s="40"/>
      <c r="I404" s="40"/>
      <c r="J404" s="40"/>
      <c r="K404" s="40"/>
      <c r="L404" s="40"/>
      <c r="M404" s="41"/>
    </row>
  </sheetData>
  <sheetProtection/>
  <mergeCells count="4">
    <mergeCell ref="C3:D4"/>
    <mergeCell ref="E3:E4"/>
    <mergeCell ref="F3:M3"/>
    <mergeCell ref="C39:D39"/>
  </mergeCells>
  <printOptions/>
  <pageMargins left="0.3937007874015748" right="0.3937007874015748" top="0.31496062992125984" bottom="0.3937007874015748" header="0.31496062992125984" footer="0.15748031496062992"/>
  <pageSetup horizontalDpi="600" verticalDpi="600" orientation="portrait" paperSize="9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29.125" style="1" customWidth="1"/>
    <col min="3" max="3" width="9.125" style="2" customWidth="1"/>
    <col min="4" max="10" width="6.625" style="1" customWidth="1"/>
    <col min="11" max="16384" width="9.00390625" style="1" customWidth="1"/>
  </cols>
  <sheetData>
    <row r="1" spans="1:2" ht="12.75" customHeight="1">
      <c r="A1" s="1" t="s">
        <v>0</v>
      </c>
      <c r="B1" s="1" t="s">
        <v>1</v>
      </c>
    </row>
    <row r="2" ht="6" customHeight="1"/>
    <row r="3" spans="1:10" ht="12.75" customHeight="1">
      <c r="A3" s="157" t="s">
        <v>2</v>
      </c>
      <c r="B3" s="158"/>
      <c r="C3" s="161" t="s">
        <v>3</v>
      </c>
      <c r="D3" s="163" t="s">
        <v>4</v>
      </c>
      <c r="E3" s="164"/>
      <c r="F3" s="164"/>
      <c r="G3" s="164"/>
      <c r="H3" s="164"/>
      <c r="I3" s="164"/>
      <c r="J3" s="165"/>
    </row>
    <row r="4" spans="1:10" ht="12.75" customHeight="1">
      <c r="A4" s="159"/>
      <c r="B4" s="160"/>
      <c r="C4" s="162"/>
      <c r="D4" s="4" t="s">
        <v>5</v>
      </c>
      <c r="E4" s="4" t="s">
        <v>6</v>
      </c>
      <c r="F4" s="5"/>
      <c r="G4" s="5"/>
      <c r="H4" s="5"/>
      <c r="I4" s="5"/>
      <c r="J4" s="6" t="s">
        <v>7</v>
      </c>
    </row>
    <row r="5" spans="1:10" ht="12.75" customHeight="1">
      <c r="A5" s="7"/>
      <c r="B5" s="8"/>
      <c r="C5" s="9"/>
      <c r="D5" s="10"/>
      <c r="E5" s="10"/>
      <c r="F5" s="69" t="s">
        <v>8</v>
      </c>
      <c r="G5" s="64" t="s">
        <v>9</v>
      </c>
      <c r="H5" s="64" t="s">
        <v>10</v>
      </c>
      <c r="I5" s="65" t="s">
        <v>12</v>
      </c>
      <c r="J5" s="13"/>
    </row>
    <row r="6" spans="1:10" ht="12.75" customHeight="1">
      <c r="A6" s="7"/>
      <c r="B6" s="8"/>
      <c r="C6" s="9"/>
      <c r="D6" s="10"/>
      <c r="E6" s="10"/>
      <c r="F6" s="70" t="s">
        <v>13</v>
      </c>
      <c r="G6" s="71" t="s">
        <v>14</v>
      </c>
      <c r="H6" s="71"/>
      <c r="I6" s="68" t="s">
        <v>636</v>
      </c>
      <c r="J6" s="13"/>
    </row>
    <row r="7" spans="1:10" ht="12.75" customHeight="1">
      <c r="A7" s="16"/>
      <c r="B7" s="17"/>
      <c r="C7" s="18"/>
      <c r="D7" s="19"/>
      <c r="E7" s="19"/>
      <c r="F7" s="19"/>
      <c r="G7" s="20"/>
      <c r="H7" s="20"/>
      <c r="I7" s="21"/>
      <c r="J7" s="22"/>
    </row>
    <row r="8" spans="1:10" ht="12.75" customHeight="1">
      <c r="A8" s="7"/>
      <c r="B8" s="8"/>
      <c r="C8" s="3"/>
      <c r="D8" s="23"/>
      <c r="E8" s="23"/>
      <c r="F8" s="23"/>
      <c r="G8" s="23"/>
      <c r="H8" s="23"/>
      <c r="I8" s="23"/>
      <c r="J8" s="24"/>
    </row>
    <row r="9" spans="1:10" ht="13.5" customHeight="1">
      <c r="A9" s="7" t="s">
        <v>352</v>
      </c>
      <c r="B9" s="8"/>
      <c r="C9" s="3" t="s">
        <v>19</v>
      </c>
      <c r="D9" s="25">
        <v>39227</v>
      </c>
      <c r="E9" s="25">
        <v>21936</v>
      </c>
      <c r="F9" s="25">
        <v>21237</v>
      </c>
      <c r="G9" s="25">
        <v>211</v>
      </c>
      <c r="H9" s="25">
        <v>34</v>
      </c>
      <c r="I9" s="25">
        <v>454</v>
      </c>
      <c r="J9" s="26">
        <v>17291</v>
      </c>
    </row>
    <row r="10" spans="1:10" ht="13.5" customHeight="1">
      <c r="A10" s="7"/>
      <c r="B10" s="8"/>
      <c r="C10" s="3" t="s">
        <v>20</v>
      </c>
      <c r="D10" s="25">
        <v>16115</v>
      </c>
      <c r="E10" s="25">
        <v>4129</v>
      </c>
      <c r="F10" s="25">
        <v>3943</v>
      </c>
      <c r="G10" s="25">
        <v>87</v>
      </c>
      <c r="H10" s="25">
        <v>9</v>
      </c>
      <c r="I10" s="25">
        <v>90</v>
      </c>
      <c r="J10" s="26">
        <v>11986</v>
      </c>
    </row>
    <row r="11" spans="1:10" ht="13.5" customHeight="1">
      <c r="A11" s="7"/>
      <c r="B11" s="8"/>
      <c r="C11" s="3" t="s">
        <v>21</v>
      </c>
      <c r="D11" s="25">
        <v>8781</v>
      </c>
      <c r="E11" s="25">
        <v>5239</v>
      </c>
      <c r="F11" s="25">
        <v>5132</v>
      </c>
      <c r="G11" s="25">
        <v>55</v>
      </c>
      <c r="H11" s="25">
        <v>3</v>
      </c>
      <c r="I11" s="25">
        <v>49</v>
      </c>
      <c r="J11" s="26">
        <v>3542</v>
      </c>
    </row>
    <row r="12" spans="1:10" ht="13.5" customHeight="1">
      <c r="A12" s="7"/>
      <c r="B12" s="8"/>
      <c r="C12" s="3" t="s">
        <v>22</v>
      </c>
      <c r="D12" s="25">
        <v>7582</v>
      </c>
      <c r="E12" s="25">
        <v>6459</v>
      </c>
      <c r="F12" s="25">
        <v>6313</v>
      </c>
      <c r="G12" s="25">
        <v>44</v>
      </c>
      <c r="H12" s="25">
        <v>2</v>
      </c>
      <c r="I12" s="25">
        <v>100</v>
      </c>
      <c r="J12" s="26">
        <v>1123</v>
      </c>
    </row>
    <row r="13" spans="1:10" ht="13.5" customHeight="1">
      <c r="A13" s="7"/>
      <c r="B13" s="8"/>
      <c r="C13" s="3" t="s">
        <v>23</v>
      </c>
      <c r="D13" s="25">
        <v>4022</v>
      </c>
      <c r="E13" s="25">
        <v>3573</v>
      </c>
      <c r="F13" s="25">
        <v>3467</v>
      </c>
      <c r="G13" s="25">
        <v>15</v>
      </c>
      <c r="H13" s="25">
        <v>5</v>
      </c>
      <c r="I13" s="25">
        <v>86</v>
      </c>
      <c r="J13" s="26">
        <v>449</v>
      </c>
    </row>
    <row r="14" spans="1:10" ht="13.5" customHeight="1">
      <c r="A14" s="7"/>
      <c r="B14" s="8"/>
      <c r="C14" s="3" t="s">
        <v>24</v>
      </c>
      <c r="D14" s="25">
        <v>1254</v>
      </c>
      <c r="E14" s="25">
        <v>1099</v>
      </c>
      <c r="F14" s="25">
        <v>1060</v>
      </c>
      <c r="G14" s="25">
        <v>9</v>
      </c>
      <c r="H14" s="25">
        <v>8</v>
      </c>
      <c r="I14" s="25">
        <v>22</v>
      </c>
      <c r="J14" s="26">
        <v>155</v>
      </c>
    </row>
    <row r="15" spans="1:10" ht="13.5" customHeight="1">
      <c r="A15" s="7"/>
      <c r="B15" s="8"/>
      <c r="C15" s="3" t="s">
        <v>25</v>
      </c>
      <c r="D15" s="25">
        <v>751</v>
      </c>
      <c r="E15" s="25">
        <v>721</v>
      </c>
      <c r="F15" s="25">
        <v>667</v>
      </c>
      <c r="G15" s="25">
        <v>1</v>
      </c>
      <c r="H15" s="25">
        <v>1</v>
      </c>
      <c r="I15" s="25">
        <v>52</v>
      </c>
      <c r="J15" s="26">
        <v>30</v>
      </c>
    </row>
    <row r="16" spans="1:10" ht="13.5" customHeight="1">
      <c r="A16" s="7"/>
      <c r="B16" s="8"/>
      <c r="C16" s="3" t="s">
        <v>26</v>
      </c>
      <c r="D16" s="25">
        <v>489</v>
      </c>
      <c r="E16" s="25">
        <v>483</v>
      </c>
      <c r="F16" s="25">
        <v>435</v>
      </c>
      <c r="G16" s="25" t="s">
        <v>694</v>
      </c>
      <c r="H16" s="25">
        <v>2</v>
      </c>
      <c r="I16" s="25">
        <v>46</v>
      </c>
      <c r="J16" s="26">
        <v>6</v>
      </c>
    </row>
    <row r="17" spans="1:10" ht="13.5" customHeight="1">
      <c r="A17" s="7"/>
      <c r="B17" s="8"/>
      <c r="C17" s="3" t="s">
        <v>27</v>
      </c>
      <c r="D17" s="25">
        <v>233</v>
      </c>
      <c r="E17" s="25">
        <v>233</v>
      </c>
      <c r="F17" s="25">
        <v>220</v>
      </c>
      <c r="G17" s="25" t="s">
        <v>694</v>
      </c>
      <c r="H17" s="25">
        <v>4</v>
      </c>
      <c r="I17" s="25">
        <v>9</v>
      </c>
      <c r="J17" s="26" t="s">
        <v>694</v>
      </c>
    </row>
    <row r="18" spans="1:10" ht="12" customHeight="1">
      <c r="A18" s="7"/>
      <c r="B18" s="8"/>
      <c r="C18" s="3"/>
      <c r="D18" s="25"/>
      <c r="E18" s="25"/>
      <c r="F18" s="25"/>
      <c r="G18" s="25"/>
      <c r="H18" s="25"/>
      <c r="I18" s="25"/>
      <c r="J18" s="26"/>
    </row>
    <row r="19" spans="1:10" ht="13.5" customHeight="1">
      <c r="A19" s="27" t="s">
        <v>29</v>
      </c>
      <c r="B19" s="28"/>
      <c r="C19" s="29" t="s">
        <v>19</v>
      </c>
      <c r="D19" s="30">
        <v>9255</v>
      </c>
      <c r="E19" s="30">
        <v>7673</v>
      </c>
      <c r="F19" s="30">
        <v>7544</v>
      </c>
      <c r="G19" s="30">
        <v>41</v>
      </c>
      <c r="H19" s="30">
        <v>6</v>
      </c>
      <c r="I19" s="30">
        <v>82</v>
      </c>
      <c r="J19" s="31">
        <v>1582</v>
      </c>
    </row>
    <row r="20" spans="1:10" ht="13.5" customHeight="1">
      <c r="A20" s="7"/>
      <c r="B20" s="8"/>
      <c r="C20" s="3" t="s">
        <v>20</v>
      </c>
      <c r="D20" s="25">
        <v>2471</v>
      </c>
      <c r="E20" s="25">
        <v>1540</v>
      </c>
      <c r="F20" s="25">
        <v>1482</v>
      </c>
      <c r="G20" s="25">
        <v>15</v>
      </c>
      <c r="H20" s="25">
        <v>2</v>
      </c>
      <c r="I20" s="25">
        <v>41</v>
      </c>
      <c r="J20" s="26">
        <v>931</v>
      </c>
    </row>
    <row r="21" spans="1:10" ht="13.5" customHeight="1">
      <c r="A21" s="7"/>
      <c r="B21" s="8"/>
      <c r="C21" s="3" t="s">
        <v>21</v>
      </c>
      <c r="D21" s="25">
        <v>2400</v>
      </c>
      <c r="E21" s="25">
        <v>1938</v>
      </c>
      <c r="F21" s="25">
        <v>1914</v>
      </c>
      <c r="G21" s="25">
        <v>13</v>
      </c>
      <c r="H21" s="25">
        <v>1</v>
      </c>
      <c r="I21" s="25">
        <v>10</v>
      </c>
      <c r="J21" s="26">
        <v>462</v>
      </c>
    </row>
    <row r="22" spans="1:10" ht="13.5" customHeight="1">
      <c r="A22" s="7"/>
      <c r="B22" s="8"/>
      <c r="C22" s="3" t="s">
        <v>22</v>
      </c>
      <c r="D22" s="25">
        <v>2333</v>
      </c>
      <c r="E22" s="25">
        <v>2171</v>
      </c>
      <c r="F22" s="25">
        <v>2150</v>
      </c>
      <c r="G22" s="25">
        <v>10</v>
      </c>
      <c r="H22" s="25" t="s">
        <v>694</v>
      </c>
      <c r="I22" s="25">
        <v>11</v>
      </c>
      <c r="J22" s="26">
        <v>162</v>
      </c>
    </row>
    <row r="23" spans="1:10" ht="13.5" customHeight="1">
      <c r="A23" s="7"/>
      <c r="B23" s="8"/>
      <c r="C23" s="3" t="s">
        <v>23</v>
      </c>
      <c r="D23" s="25">
        <v>1280</v>
      </c>
      <c r="E23" s="25">
        <v>1256</v>
      </c>
      <c r="F23" s="25">
        <v>1242</v>
      </c>
      <c r="G23" s="25">
        <v>3</v>
      </c>
      <c r="H23" s="25" t="s">
        <v>694</v>
      </c>
      <c r="I23" s="25">
        <v>11</v>
      </c>
      <c r="J23" s="26">
        <v>24</v>
      </c>
    </row>
    <row r="24" spans="1:10" ht="13.5" customHeight="1">
      <c r="A24" s="7"/>
      <c r="B24" s="8"/>
      <c r="C24" s="3" t="s">
        <v>24</v>
      </c>
      <c r="D24" s="25">
        <v>383</v>
      </c>
      <c r="E24" s="25">
        <v>381</v>
      </c>
      <c r="F24" s="25">
        <v>375</v>
      </c>
      <c r="G24" s="25" t="s">
        <v>694</v>
      </c>
      <c r="H24" s="25">
        <v>1</v>
      </c>
      <c r="I24" s="25">
        <v>5</v>
      </c>
      <c r="J24" s="26">
        <v>2</v>
      </c>
    </row>
    <row r="25" spans="1:10" ht="13.5" customHeight="1">
      <c r="A25" s="7"/>
      <c r="B25" s="8"/>
      <c r="C25" s="3" t="s">
        <v>25</v>
      </c>
      <c r="D25" s="25">
        <v>229</v>
      </c>
      <c r="E25" s="25">
        <v>228</v>
      </c>
      <c r="F25" s="25">
        <v>225</v>
      </c>
      <c r="G25" s="25" t="s">
        <v>694</v>
      </c>
      <c r="H25" s="25" t="s">
        <v>694</v>
      </c>
      <c r="I25" s="25">
        <v>3</v>
      </c>
      <c r="J25" s="26">
        <v>1</v>
      </c>
    </row>
    <row r="26" spans="1:10" ht="13.5" customHeight="1">
      <c r="A26" s="7"/>
      <c r="B26" s="8"/>
      <c r="C26" s="3" t="s">
        <v>26</v>
      </c>
      <c r="D26" s="25">
        <v>108</v>
      </c>
      <c r="E26" s="25">
        <v>108</v>
      </c>
      <c r="F26" s="25">
        <v>108</v>
      </c>
      <c r="G26" s="25" t="s">
        <v>694</v>
      </c>
      <c r="H26" s="25" t="s">
        <v>694</v>
      </c>
      <c r="I26" s="25" t="s">
        <v>694</v>
      </c>
      <c r="J26" s="26" t="s">
        <v>694</v>
      </c>
    </row>
    <row r="27" spans="1:10" ht="13.5" customHeight="1">
      <c r="A27" s="7"/>
      <c r="B27" s="8"/>
      <c r="C27" s="3" t="s">
        <v>27</v>
      </c>
      <c r="D27" s="25">
        <v>51</v>
      </c>
      <c r="E27" s="25">
        <v>51</v>
      </c>
      <c r="F27" s="25">
        <v>48</v>
      </c>
      <c r="G27" s="25" t="s">
        <v>694</v>
      </c>
      <c r="H27" s="25">
        <v>2</v>
      </c>
      <c r="I27" s="25">
        <v>1</v>
      </c>
      <c r="J27" s="26" t="s">
        <v>694</v>
      </c>
    </row>
    <row r="28" spans="1:10" ht="12" customHeight="1">
      <c r="A28" s="7"/>
      <c r="B28" s="8"/>
      <c r="C28" s="3"/>
      <c r="D28" s="25"/>
      <c r="E28" s="25"/>
      <c r="F28" s="25"/>
      <c r="G28" s="25"/>
      <c r="H28" s="25"/>
      <c r="I28" s="25"/>
      <c r="J28" s="26"/>
    </row>
    <row r="29" spans="1:10" ht="13.5" customHeight="1">
      <c r="A29" s="27" t="s">
        <v>449</v>
      </c>
      <c r="B29" s="28"/>
      <c r="C29" s="29" t="s">
        <v>19</v>
      </c>
      <c r="D29" s="30">
        <v>55</v>
      </c>
      <c r="E29" s="30">
        <v>50</v>
      </c>
      <c r="F29" s="30">
        <v>50</v>
      </c>
      <c r="G29" s="30" t="s">
        <v>694</v>
      </c>
      <c r="H29" s="30" t="s">
        <v>694</v>
      </c>
      <c r="I29" s="30" t="s">
        <v>694</v>
      </c>
      <c r="J29" s="31">
        <v>5</v>
      </c>
    </row>
    <row r="30" spans="1:10" ht="13.5" customHeight="1">
      <c r="A30" s="7"/>
      <c r="B30" s="8"/>
      <c r="C30" s="3" t="s">
        <v>20</v>
      </c>
      <c r="D30" s="25">
        <v>12</v>
      </c>
      <c r="E30" s="25">
        <v>10</v>
      </c>
      <c r="F30" s="25">
        <v>10</v>
      </c>
      <c r="G30" s="25" t="s">
        <v>694</v>
      </c>
      <c r="H30" s="25" t="s">
        <v>694</v>
      </c>
      <c r="I30" s="25" t="s">
        <v>694</v>
      </c>
      <c r="J30" s="26">
        <v>2</v>
      </c>
    </row>
    <row r="31" spans="1:10" ht="13.5" customHeight="1">
      <c r="A31" s="7"/>
      <c r="B31" s="8"/>
      <c r="C31" s="3" t="s">
        <v>21</v>
      </c>
      <c r="D31" s="25">
        <v>10</v>
      </c>
      <c r="E31" s="25">
        <v>7</v>
      </c>
      <c r="F31" s="25">
        <v>7</v>
      </c>
      <c r="G31" s="25" t="s">
        <v>694</v>
      </c>
      <c r="H31" s="25" t="s">
        <v>694</v>
      </c>
      <c r="I31" s="25" t="s">
        <v>694</v>
      </c>
      <c r="J31" s="26">
        <v>3</v>
      </c>
    </row>
    <row r="32" spans="1:10" ht="13.5" customHeight="1">
      <c r="A32" s="7"/>
      <c r="B32" s="8"/>
      <c r="C32" s="3" t="s">
        <v>22</v>
      </c>
      <c r="D32" s="25">
        <v>14</v>
      </c>
      <c r="E32" s="25">
        <v>14</v>
      </c>
      <c r="F32" s="25">
        <v>14</v>
      </c>
      <c r="G32" s="25" t="s">
        <v>694</v>
      </c>
      <c r="H32" s="25" t="s">
        <v>694</v>
      </c>
      <c r="I32" s="25" t="s">
        <v>694</v>
      </c>
      <c r="J32" s="26" t="s">
        <v>694</v>
      </c>
    </row>
    <row r="33" spans="1:10" ht="13.5" customHeight="1">
      <c r="A33" s="7"/>
      <c r="B33" s="8"/>
      <c r="C33" s="3" t="s">
        <v>23</v>
      </c>
      <c r="D33" s="25">
        <v>13</v>
      </c>
      <c r="E33" s="25">
        <v>13</v>
      </c>
      <c r="F33" s="25">
        <v>13</v>
      </c>
      <c r="G33" s="25" t="s">
        <v>694</v>
      </c>
      <c r="H33" s="25" t="s">
        <v>694</v>
      </c>
      <c r="I33" s="25" t="s">
        <v>694</v>
      </c>
      <c r="J33" s="26" t="s">
        <v>694</v>
      </c>
    </row>
    <row r="34" spans="1:10" ht="13.5" customHeight="1">
      <c r="A34" s="7"/>
      <c r="B34" s="8"/>
      <c r="C34" s="3" t="s">
        <v>24</v>
      </c>
      <c r="D34" s="25">
        <v>1</v>
      </c>
      <c r="E34" s="25">
        <v>1</v>
      </c>
      <c r="F34" s="25">
        <v>1</v>
      </c>
      <c r="G34" s="25" t="s">
        <v>694</v>
      </c>
      <c r="H34" s="25" t="s">
        <v>694</v>
      </c>
      <c r="I34" s="25" t="s">
        <v>694</v>
      </c>
      <c r="J34" s="26" t="s">
        <v>694</v>
      </c>
    </row>
    <row r="35" spans="1:10" ht="13.5" customHeight="1">
      <c r="A35" s="7"/>
      <c r="B35" s="8"/>
      <c r="C35" s="3" t="s">
        <v>25</v>
      </c>
      <c r="D35" s="25">
        <v>2</v>
      </c>
      <c r="E35" s="25">
        <v>2</v>
      </c>
      <c r="F35" s="25">
        <v>2</v>
      </c>
      <c r="G35" s="25" t="s">
        <v>694</v>
      </c>
      <c r="H35" s="25" t="s">
        <v>694</v>
      </c>
      <c r="I35" s="25" t="s">
        <v>694</v>
      </c>
      <c r="J35" s="26" t="s">
        <v>694</v>
      </c>
    </row>
    <row r="36" spans="1:10" ht="13.5" customHeight="1">
      <c r="A36" s="7"/>
      <c r="B36" s="8"/>
      <c r="C36" s="3" t="s">
        <v>26</v>
      </c>
      <c r="D36" s="25">
        <v>3</v>
      </c>
      <c r="E36" s="25">
        <v>3</v>
      </c>
      <c r="F36" s="25">
        <v>3</v>
      </c>
      <c r="G36" s="25" t="s">
        <v>694</v>
      </c>
      <c r="H36" s="25" t="s">
        <v>694</v>
      </c>
      <c r="I36" s="25" t="s">
        <v>694</v>
      </c>
      <c r="J36" s="26" t="s">
        <v>694</v>
      </c>
    </row>
    <row r="37" spans="1:11" ht="12" customHeight="1">
      <c r="A37" s="32"/>
      <c r="B37" s="33"/>
      <c r="C37" s="34"/>
      <c r="D37" s="35"/>
      <c r="E37" s="35"/>
      <c r="F37" s="35"/>
      <c r="G37" s="35"/>
      <c r="H37" s="35"/>
      <c r="I37" s="35"/>
      <c r="J37" s="36"/>
      <c r="K37" s="45"/>
    </row>
    <row r="38" spans="1:10" ht="13.5" customHeight="1">
      <c r="A38" s="7" t="s">
        <v>451</v>
      </c>
      <c r="B38" s="8"/>
      <c r="C38" s="29" t="s">
        <v>19</v>
      </c>
      <c r="D38" s="25">
        <v>55</v>
      </c>
      <c r="E38" s="25">
        <v>50</v>
      </c>
      <c r="F38" s="25">
        <v>50</v>
      </c>
      <c r="G38" s="25" t="s">
        <v>694</v>
      </c>
      <c r="H38" s="25" t="s">
        <v>694</v>
      </c>
      <c r="I38" s="25" t="s">
        <v>694</v>
      </c>
      <c r="J38" s="26">
        <v>5</v>
      </c>
    </row>
    <row r="39" spans="1:11" ht="13.5" customHeight="1">
      <c r="A39" s="37" t="s">
        <v>637</v>
      </c>
      <c r="B39" s="37"/>
      <c r="C39" s="3" t="s">
        <v>19</v>
      </c>
      <c r="D39" s="25">
        <v>55</v>
      </c>
      <c r="E39" s="25">
        <v>50</v>
      </c>
      <c r="F39" s="25">
        <v>50</v>
      </c>
      <c r="G39" s="25" t="s">
        <v>694</v>
      </c>
      <c r="H39" s="25" t="s">
        <v>694</v>
      </c>
      <c r="I39" s="25" t="s">
        <v>694</v>
      </c>
      <c r="J39" s="26">
        <v>5</v>
      </c>
      <c r="K39" s="45"/>
    </row>
    <row r="40" spans="1:10" ht="13.5" customHeight="1">
      <c r="A40" s="32"/>
      <c r="B40" s="33"/>
      <c r="C40" s="34"/>
      <c r="D40" s="35"/>
      <c r="E40" s="35"/>
      <c r="F40" s="35"/>
      <c r="G40" s="35"/>
      <c r="H40" s="35"/>
      <c r="I40" s="35"/>
      <c r="J40" s="36"/>
    </row>
    <row r="41" spans="1:10" ht="13.5" customHeight="1">
      <c r="A41" s="7" t="s">
        <v>454</v>
      </c>
      <c r="B41" s="8"/>
      <c r="C41" s="3" t="s">
        <v>19</v>
      </c>
      <c r="D41" s="25">
        <v>659</v>
      </c>
      <c r="E41" s="25">
        <v>549</v>
      </c>
      <c r="F41" s="25">
        <v>545</v>
      </c>
      <c r="G41" s="25" t="s">
        <v>694</v>
      </c>
      <c r="H41" s="25" t="s">
        <v>694</v>
      </c>
      <c r="I41" s="25">
        <v>4</v>
      </c>
      <c r="J41" s="31">
        <v>110</v>
      </c>
    </row>
    <row r="42" spans="1:10" ht="13.5" customHeight="1">
      <c r="A42" s="7"/>
      <c r="B42" s="8"/>
      <c r="C42" s="3" t="s">
        <v>20</v>
      </c>
      <c r="D42" s="25">
        <v>225</v>
      </c>
      <c r="E42" s="25">
        <v>147</v>
      </c>
      <c r="F42" s="25">
        <v>143</v>
      </c>
      <c r="G42" s="25" t="s">
        <v>694</v>
      </c>
      <c r="H42" s="25" t="s">
        <v>694</v>
      </c>
      <c r="I42" s="25">
        <v>4</v>
      </c>
      <c r="J42" s="26">
        <v>78</v>
      </c>
    </row>
    <row r="43" spans="1:10" ht="13.5" customHeight="1">
      <c r="A43" s="7"/>
      <c r="B43" s="8"/>
      <c r="C43" s="3" t="s">
        <v>21</v>
      </c>
      <c r="D43" s="25">
        <v>157</v>
      </c>
      <c r="E43" s="25">
        <v>132</v>
      </c>
      <c r="F43" s="25">
        <v>132</v>
      </c>
      <c r="G43" s="25" t="s">
        <v>694</v>
      </c>
      <c r="H43" s="25" t="s">
        <v>694</v>
      </c>
      <c r="I43" s="25" t="s">
        <v>694</v>
      </c>
      <c r="J43" s="26">
        <v>25</v>
      </c>
    </row>
    <row r="44" spans="1:10" ht="13.5" customHeight="1">
      <c r="A44" s="7"/>
      <c r="B44" s="8"/>
      <c r="C44" s="3" t="s">
        <v>22</v>
      </c>
      <c r="D44" s="25">
        <v>148</v>
      </c>
      <c r="E44" s="25">
        <v>142</v>
      </c>
      <c r="F44" s="25">
        <v>142</v>
      </c>
      <c r="G44" s="25" t="s">
        <v>694</v>
      </c>
      <c r="H44" s="25" t="s">
        <v>694</v>
      </c>
      <c r="I44" s="25" t="s">
        <v>694</v>
      </c>
      <c r="J44" s="26">
        <v>6</v>
      </c>
    </row>
    <row r="45" spans="1:10" ht="13.5" customHeight="1">
      <c r="A45" s="7"/>
      <c r="B45" s="8"/>
      <c r="C45" s="3" t="s">
        <v>23</v>
      </c>
      <c r="D45" s="25">
        <v>78</v>
      </c>
      <c r="E45" s="25">
        <v>77</v>
      </c>
      <c r="F45" s="25">
        <v>77</v>
      </c>
      <c r="G45" s="25" t="s">
        <v>694</v>
      </c>
      <c r="H45" s="25" t="s">
        <v>694</v>
      </c>
      <c r="I45" s="25" t="s">
        <v>694</v>
      </c>
      <c r="J45" s="26">
        <v>1</v>
      </c>
    </row>
    <row r="46" spans="1:10" ht="13.5" customHeight="1">
      <c r="A46" s="7"/>
      <c r="B46" s="8"/>
      <c r="C46" s="3" t="s">
        <v>24</v>
      </c>
      <c r="D46" s="25">
        <v>22</v>
      </c>
      <c r="E46" s="25">
        <v>22</v>
      </c>
      <c r="F46" s="25">
        <v>22</v>
      </c>
      <c r="G46" s="25" t="s">
        <v>694</v>
      </c>
      <c r="H46" s="25" t="s">
        <v>694</v>
      </c>
      <c r="I46" s="25" t="s">
        <v>694</v>
      </c>
      <c r="J46" s="26" t="s">
        <v>694</v>
      </c>
    </row>
    <row r="47" spans="1:10" ht="13.5" customHeight="1">
      <c r="A47" s="7"/>
      <c r="B47" s="8"/>
      <c r="C47" s="3" t="s">
        <v>25</v>
      </c>
      <c r="D47" s="25">
        <v>13</v>
      </c>
      <c r="E47" s="25">
        <v>13</v>
      </c>
      <c r="F47" s="25">
        <v>13</v>
      </c>
      <c r="G47" s="25" t="s">
        <v>694</v>
      </c>
      <c r="H47" s="25" t="s">
        <v>694</v>
      </c>
      <c r="I47" s="25" t="s">
        <v>694</v>
      </c>
      <c r="J47" s="26" t="s">
        <v>694</v>
      </c>
    </row>
    <row r="48" spans="1:10" ht="12" customHeight="1">
      <c r="A48" s="7"/>
      <c r="B48" s="8"/>
      <c r="C48" s="3" t="s">
        <v>26</v>
      </c>
      <c r="D48" s="25">
        <v>9</v>
      </c>
      <c r="E48" s="25">
        <v>9</v>
      </c>
      <c r="F48" s="25">
        <v>9</v>
      </c>
      <c r="G48" s="25" t="s">
        <v>694</v>
      </c>
      <c r="H48" s="25" t="s">
        <v>694</v>
      </c>
      <c r="I48" s="25" t="s">
        <v>694</v>
      </c>
      <c r="J48" s="26" t="s">
        <v>694</v>
      </c>
    </row>
    <row r="49" spans="1:10" ht="13.5" customHeight="1">
      <c r="A49" s="7"/>
      <c r="B49" s="8"/>
      <c r="C49" s="3" t="s">
        <v>27</v>
      </c>
      <c r="D49" s="25">
        <v>7</v>
      </c>
      <c r="E49" s="25">
        <v>7</v>
      </c>
      <c r="F49" s="25">
        <v>7</v>
      </c>
      <c r="G49" s="25" t="s">
        <v>694</v>
      </c>
      <c r="H49" s="25" t="s">
        <v>694</v>
      </c>
      <c r="I49" s="25" t="s">
        <v>694</v>
      </c>
      <c r="J49" s="26" t="s">
        <v>694</v>
      </c>
    </row>
    <row r="50" spans="1:10" s="45" customFormat="1" ht="13.5" customHeight="1">
      <c r="A50" s="7"/>
      <c r="B50" s="8"/>
      <c r="C50" s="3"/>
      <c r="D50" s="25"/>
      <c r="E50" s="25"/>
      <c r="F50" s="25"/>
      <c r="G50" s="25"/>
      <c r="H50" s="25"/>
      <c r="I50" s="25"/>
      <c r="J50" s="26"/>
    </row>
    <row r="51" spans="1:10" s="45" customFormat="1" ht="13.5" customHeight="1">
      <c r="A51" s="27" t="s">
        <v>455</v>
      </c>
      <c r="B51" s="28"/>
      <c r="C51" s="29" t="s">
        <v>19</v>
      </c>
      <c r="D51" s="30">
        <v>105</v>
      </c>
      <c r="E51" s="30">
        <v>73</v>
      </c>
      <c r="F51" s="30">
        <v>72</v>
      </c>
      <c r="G51" s="30" t="s">
        <v>694</v>
      </c>
      <c r="H51" s="30" t="s">
        <v>694</v>
      </c>
      <c r="I51" s="30">
        <v>1</v>
      </c>
      <c r="J51" s="31">
        <v>32</v>
      </c>
    </row>
    <row r="52" spans="1:10" ht="13.5" customHeight="1">
      <c r="A52" s="37" t="s">
        <v>456</v>
      </c>
      <c r="B52" s="8"/>
      <c r="C52" s="3" t="s">
        <v>19</v>
      </c>
      <c r="D52" s="25">
        <v>16</v>
      </c>
      <c r="E52" s="25">
        <v>11</v>
      </c>
      <c r="F52" s="25">
        <v>11</v>
      </c>
      <c r="G52" s="25" t="s">
        <v>694</v>
      </c>
      <c r="H52" s="25" t="s">
        <v>694</v>
      </c>
      <c r="I52" s="25" t="s">
        <v>694</v>
      </c>
      <c r="J52" s="26">
        <v>5</v>
      </c>
    </row>
    <row r="53" spans="1:10" ht="13.5" customHeight="1">
      <c r="A53" s="37" t="s">
        <v>457</v>
      </c>
      <c r="B53" s="8"/>
      <c r="C53" s="3" t="s">
        <v>19</v>
      </c>
      <c r="D53" s="25">
        <v>25</v>
      </c>
      <c r="E53" s="25">
        <v>15</v>
      </c>
      <c r="F53" s="25">
        <v>15</v>
      </c>
      <c r="G53" s="25" t="s">
        <v>694</v>
      </c>
      <c r="H53" s="25" t="s">
        <v>694</v>
      </c>
      <c r="I53" s="25" t="s">
        <v>694</v>
      </c>
      <c r="J53" s="26">
        <v>10</v>
      </c>
    </row>
    <row r="54" spans="1:10" ht="12" customHeight="1">
      <c r="A54" s="37" t="s">
        <v>458</v>
      </c>
      <c r="B54" s="8"/>
      <c r="C54" s="3" t="s">
        <v>19</v>
      </c>
      <c r="D54" s="25">
        <v>64</v>
      </c>
      <c r="E54" s="25">
        <v>47</v>
      </c>
      <c r="F54" s="25">
        <v>46</v>
      </c>
      <c r="G54" s="25" t="s">
        <v>694</v>
      </c>
      <c r="H54" s="25" t="s">
        <v>694</v>
      </c>
      <c r="I54" s="25">
        <v>1</v>
      </c>
      <c r="J54" s="26">
        <v>17</v>
      </c>
    </row>
    <row r="55" spans="1:10" ht="13.5" customHeight="1">
      <c r="A55" s="32"/>
      <c r="B55" s="33"/>
      <c r="C55" s="34"/>
      <c r="D55" s="35"/>
      <c r="E55" s="35"/>
      <c r="F55" s="35"/>
      <c r="G55" s="35"/>
      <c r="H55" s="35"/>
      <c r="I55" s="35"/>
      <c r="J55" s="36"/>
    </row>
    <row r="56" spans="1:10" s="45" customFormat="1" ht="13.5" customHeight="1">
      <c r="A56" s="7" t="s">
        <v>459</v>
      </c>
      <c r="B56" s="8"/>
      <c r="C56" s="3" t="s">
        <v>19</v>
      </c>
      <c r="D56" s="25">
        <v>214</v>
      </c>
      <c r="E56" s="25">
        <v>182</v>
      </c>
      <c r="F56" s="25">
        <v>179</v>
      </c>
      <c r="G56" s="25" t="s">
        <v>694</v>
      </c>
      <c r="H56" s="25" t="s">
        <v>694</v>
      </c>
      <c r="I56" s="25">
        <v>3</v>
      </c>
      <c r="J56" s="26">
        <v>32</v>
      </c>
    </row>
    <row r="57" spans="1:10" s="45" customFormat="1" ht="13.5" customHeight="1">
      <c r="A57" s="37" t="s">
        <v>460</v>
      </c>
      <c r="B57" s="8"/>
      <c r="C57" s="3" t="s">
        <v>19</v>
      </c>
      <c r="D57" s="25">
        <v>39</v>
      </c>
      <c r="E57" s="25">
        <v>31</v>
      </c>
      <c r="F57" s="25">
        <v>31</v>
      </c>
      <c r="G57" s="25" t="s">
        <v>694</v>
      </c>
      <c r="H57" s="25" t="s">
        <v>694</v>
      </c>
      <c r="I57" s="25" t="s">
        <v>694</v>
      </c>
      <c r="J57" s="26">
        <v>8</v>
      </c>
    </row>
    <row r="58" spans="1:10" s="45" customFormat="1" ht="13.5" customHeight="1">
      <c r="A58" s="37" t="s">
        <v>461</v>
      </c>
      <c r="B58" s="8"/>
      <c r="C58" s="3" t="s">
        <v>19</v>
      </c>
      <c r="D58" s="25">
        <v>108</v>
      </c>
      <c r="E58" s="25">
        <v>98</v>
      </c>
      <c r="F58" s="25">
        <v>97</v>
      </c>
      <c r="G58" s="25" t="s">
        <v>694</v>
      </c>
      <c r="H58" s="25" t="s">
        <v>694</v>
      </c>
      <c r="I58" s="25">
        <v>1</v>
      </c>
      <c r="J58" s="26">
        <v>10</v>
      </c>
    </row>
    <row r="59" spans="1:10" s="45" customFormat="1" ht="13.5" customHeight="1">
      <c r="A59" s="37" t="s">
        <v>462</v>
      </c>
      <c r="B59" s="8"/>
      <c r="C59" s="3" t="s">
        <v>19</v>
      </c>
      <c r="D59" s="25">
        <v>44</v>
      </c>
      <c r="E59" s="25">
        <v>35</v>
      </c>
      <c r="F59" s="25">
        <v>35</v>
      </c>
      <c r="G59" s="25" t="s">
        <v>694</v>
      </c>
      <c r="H59" s="25" t="s">
        <v>694</v>
      </c>
      <c r="I59" s="25" t="s">
        <v>694</v>
      </c>
      <c r="J59" s="26">
        <v>9</v>
      </c>
    </row>
    <row r="60" spans="1:10" s="45" customFormat="1" ht="13.5" customHeight="1">
      <c r="A60" s="37" t="s">
        <v>463</v>
      </c>
      <c r="B60" s="8"/>
      <c r="C60" s="3" t="s">
        <v>19</v>
      </c>
      <c r="D60" s="25">
        <v>23</v>
      </c>
      <c r="E60" s="25">
        <v>18</v>
      </c>
      <c r="F60" s="25">
        <v>16</v>
      </c>
      <c r="G60" s="25" t="s">
        <v>694</v>
      </c>
      <c r="H60" s="25" t="s">
        <v>694</v>
      </c>
      <c r="I60" s="25">
        <v>2</v>
      </c>
      <c r="J60" s="26">
        <v>5</v>
      </c>
    </row>
    <row r="61" spans="1:10" s="45" customFormat="1" ht="13.5" customHeight="1">
      <c r="A61" s="32"/>
      <c r="B61" s="33"/>
      <c r="C61" s="34"/>
      <c r="D61" s="35"/>
      <c r="E61" s="35"/>
      <c r="F61" s="35"/>
      <c r="G61" s="35"/>
      <c r="H61" s="35"/>
      <c r="I61" s="35"/>
      <c r="J61" s="36"/>
    </row>
    <row r="62" spans="1:10" ht="13.5" customHeight="1">
      <c r="A62" s="7" t="s">
        <v>464</v>
      </c>
      <c r="B62" s="8"/>
      <c r="C62" s="3" t="s">
        <v>19</v>
      </c>
      <c r="D62" s="25">
        <v>340</v>
      </c>
      <c r="E62" s="25">
        <v>294</v>
      </c>
      <c r="F62" s="25">
        <v>294</v>
      </c>
      <c r="G62" s="25" t="s">
        <v>694</v>
      </c>
      <c r="H62" s="25" t="s">
        <v>694</v>
      </c>
      <c r="I62" s="25" t="s">
        <v>694</v>
      </c>
      <c r="J62" s="26">
        <v>46</v>
      </c>
    </row>
    <row r="63" spans="1:10" ht="13.5" customHeight="1">
      <c r="A63" s="37" t="s">
        <v>638</v>
      </c>
      <c r="B63" s="8"/>
      <c r="C63" s="3" t="s">
        <v>19</v>
      </c>
      <c r="D63" s="25">
        <v>19</v>
      </c>
      <c r="E63" s="25">
        <v>16</v>
      </c>
      <c r="F63" s="25">
        <v>16</v>
      </c>
      <c r="G63" s="25" t="s">
        <v>694</v>
      </c>
      <c r="H63" s="25" t="s">
        <v>694</v>
      </c>
      <c r="I63" s="25" t="s">
        <v>694</v>
      </c>
      <c r="J63" s="26">
        <v>3</v>
      </c>
    </row>
    <row r="64" spans="1:10" ht="12" customHeight="1">
      <c r="A64" s="37" t="s">
        <v>639</v>
      </c>
      <c r="B64" s="8"/>
      <c r="C64" s="3" t="s">
        <v>19</v>
      </c>
      <c r="D64" s="25">
        <v>143</v>
      </c>
      <c r="E64" s="25">
        <v>122</v>
      </c>
      <c r="F64" s="25">
        <v>122</v>
      </c>
      <c r="G64" s="25" t="s">
        <v>694</v>
      </c>
      <c r="H64" s="25" t="s">
        <v>694</v>
      </c>
      <c r="I64" s="25" t="s">
        <v>694</v>
      </c>
      <c r="J64" s="26">
        <v>21</v>
      </c>
    </row>
    <row r="65" spans="1:10" ht="12" customHeight="1">
      <c r="A65" s="37" t="s">
        <v>640</v>
      </c>
      <c r="B65" s="8"/>
      <c r="C65" s="3" t="s">
        <v>19</v>
      </c>
      <c r="D65" s="25">
        <v>65</v>
      </c>
      <c r="E65" s="25">
        <v>57</v>
      </c>
      <c r="F65" s="25">
        <v>57</v>
      </c>
      <c r="G65" s="25" t="s">
        <v>694</v>
      </c>
      <c r="H65" s="25" t="s">
        <v>694</v>
      </c>
      <c r="I65" s="25" t="s">
        <v>694</v>
      </c>
      <c r="J65" s="26">
        <v>8</v>
      </c>
    </row>
    <row r="66" spans="1:10" ht="12" customHeight="1">
      <c r="A66" s="37" t="s">
        <v>641</v>
      </c>
      <c r="B66" s="8"/>
      <c r="C66" s="3" t="s">
        <v>19</v>
      </c>
      <c r="D66" s="25">
        <v>113</v>
      </c>
      <c r="E66" s="25">
        <v>99</v>
      </c>
      <c r="F66" s="25">
        <v>99</v>
      </c>
      <c r="G66" s="25" t="s">
        <v>694</v>
      </c>
      <c r="H66" s="25" t="s">
        <v>694</v>
      </c>
      <c r="I66" s="25" t="s">
        <v>694</v>
      </c>
      <c r="J66" s="26">
        <v>14</v>
      </c>
    </row>
    <row r="67" spans="1:10" ht="12" customHeight="1">
      <c r="A67" s="32"/>
      <c r="B67" s="33"/>
      <c r="C67" s="34"/>
      <c r="D67" s="35"/>
      <c r="E67" s="35"/>
      <c r="F67" s="35"/>
      <c r="G67" s="35"/>
      <c r="H67" s="35"/>
      <c r="I67" s="35"/>
      <c r="J67" s="36"/>
    </row>
    <row r="68" spans="1:10" ht="12" customHeight="1">
      <c r="A68" s="7" t="s">
        <v>642</v>
      </c>
      <c r="B68" s="8"/>
      <c r="C68" s="3" t="s">
        <v>19</v>
      </c>
      <c r="D68" s="25">
        <v>2033</v>
      </c>
      <c r="E68" s="25">
        <v>1545</v>
      </c>
      <c r="F68" s="25">
        <v>1493</v>
      </c>
      <c r="G68" s="25">
        <v>14</v>
      </c>
      <c r="H68" s="25" t="s">
        <v>694</v>
      </c>
      <c r="I68" s="25">
        <v>38</v>
      </c>
      <c r="J68" s="26">
        <v>488</v>
      </c>
    </row>
    <row r="69" spans="1:10" ht="12" customHeight="1">
      <c r="A69" s="7"/>
      <c r="B69" s="8"/>
      <c r="C69" s="3" t="s">
        <v>20</v>
      </c>
      <c r="D69" s="25">
        <v>498</v>
      </c>
      <c r="E69" s="25">
        <v>257</v>
      </c>
      <c r="F69" s="25">
        <v>242</v>
      </c>
      <c r="G69" s="25">
        <v>4</v>
      </c>
      <c r="H69" s="25" t="s">
        <v>694</v>
      </c>
      <c r="I69" s="25">
        <v>11</v>
      </c>
      <c r="J69" s="26">
        <v>241</v>
      </c>
    </row>
    <row r="70" spans="1:10" ht="12" customHeight="1">
      <c r="A70" s="7"/>
      <c r="B70" s="8"/>
      <c r="C70" s="3" t="s">
        <v>21</v>
      </c>
      <c r="D70" s="25">
        <v>493</v>
      </c>
      <c r="E70" s="25">
        <v>333</v>
      </c>
      <c r="F70" s="25">
        <v>328</v>
      </c>
      <c r="G70" s="25">
        <v>3</v>
      </c>
      <c r="H70" s="25" t="s">
        <v>694</v>
      </c>
      <c r="I70" s="25">
        <v>2</v>
      </c>
      <c r="J70" s="26">
        <v>160</v>
      </c>
    </row>
    <row r="71" spans="1:10" ht="12" customHeight="1">
      <c r="A71" s="7"/>
      <c r="B71" s="8"/>
      <c r="C71" s="3" t="s">
        <v>22</v>
      </c>
      <c r="D71" s="25">
        <v>494</v>
      </c>
      <c r="E71" s="25">
        <v>420</v>
      </c>
      <c r="F71" s="25">
        <v>406</v>
      </c>
      <c r="G71" s="25">
        <v>5</v>
      </c>
      <c r="H71" s="25" t="s">
        <v>694</v>
      </c>
      <c r="I71" s="25">
        <v>9</v>
      </c>
      <c r="J71" s="26">
        <v>74</v>
      </c>
    </row>
    <row r="72" spans="1:10" ht="12" customHeight="1">
      <c r="A72" s="7"/>
      <c r="B72" s="8"/>
      <c r="C72" s="3" t="s">
        <v>23</v>
      </c>
      <c r="D72" s="25">
        <v>308</v>
      </c>
      <c r="E72" s="25">
        <v>296</v>
      </c>
      <c r="F72" s="25">
        <v>285</v>
      </c>
      <c r="G72" s="25">
        <v>2</v>
      </c>
      <c r="H72" s="25" t="s">
        <v>694</v>
      </c>
      <c r="I72" s="25">
        <v>9</v>
      </c>
      <c r="J72" s="26">
        <v>12</v>
      </c>
    </row>
    <row r="73" spans="1:10" ht="12" customHeight="1">
      <c r="A73" s="7"/>
      <c r="B73" s="8"/>
      <c r="C73" s="3" t="s">
        <v>24</v>
      </c>
      <c r="D73" s="25">
        <v>118</v>
      </c>
      <c r="E73" s="25">
        <v>118</v>
      </c>
      <c r="F73" s="25">
        <v>115</v>
      </c>
      <c r="G73" s="25" t="s">
        <v>694</v>
      </c>
      <c r="H73" s="25" t="s">
        <v>694</v>
      </c>
      <c r="I73" s="25">
        <v>3</v>
      </c>
      <c r="J73" s="26" t="s">
        <v>694</v>
      </c>
    </row>
    <row r="74" spans="1:10" ht="10.5" customHeight="1">
      <c r="A74" s="7"/>
      <c r="B74" s="8"/>
      <c r="C74" s="3" t="s">
        <v>25</v>
      </c>
      <c r="D74" s="25">
        <v>70</v>
      </c>
      <c r="E74" s="25">
        <v>69</v>
      </c>
      <c r="F74" s="25">
        <v>66</v>
      </c>
      <c r="G74" s="25" t="s">
        <v>694</v>
      </c>
      <c r="H74" s="25" t="s">
        <v>694</v>
      </c>
      <c r="I74" s="25">
        <v>3</v>
      </c>
      <c r="J74" s="26">
        <v>1</v>
      </c>
    </row>
    <row r="75" spans="1:10" ht="12" customHeight="1">
      <c r="A75" s="7"/>
      <c r="B75" s="8"/>
      <c r="C75" s="3" t="s">
        <v>26</v>
      </c>
      <c r="D75" s="25">
        <v>35</v>
      </c>
      <c r="E75" s="25">
        <v>35</v>
      </c>
      <c r="F75" s="25">
        <v>35</v>
      </c>
      <c r="G75" s="25" t="s">
        <v>694</v>
      </c>
      <c r="H75" s="25" t="s">
        <v>694</v>
      </c>
      <c r="I75" s="25" t="s">
        <v>694</v>
      </c>
      <c r="J75" s="26" t="s">
        <v>694</v>
      </c>
    </row>
    <row r="76" spans="1:10" s="45" customFormat="1" ht="12" customHeight="1">
      <c r="A76" s="7"/>
      <c r="B76" s="8"/>
      <c r="C76" s="3" t="s">
        <v>27</v>
      </c>
      <c r="D76" s="25">
        <v>17</v>
      </c>
      <c r="E76" s="25">
        <v>17</v>
      </c>
      <c r="F76" s="25">
        <v>16</v>
      </c>
      <c r="G76" s="25" t="s">
        <v>694</v>
      </c>
      <c r="H76" s="25" t="s">
        <v>694</v>
      </c>
      <c r="I76" s="25">
        <v>1</v>
      </c>
      <c r="J76" s="26" t="s">
        <v>694</v>
      </c>
    </row>
    <row r="77" spans="1:10" s="45" customFormat="1" ht="12" customHeight="1">
      <c r="A77" s="32"/>
      <c r="B77" s="33"/>
      <c r="C77" s="34"/>
      <c r="D77" s="35"/>
      <c r="E77" s="35"/>
      <c r="F77" s="35"/>
      <c r="G77" s="35"/>
      <c r="H77" s="35"/>
      <c r="I77" s="35"/>
      <c r="J77" s="36"/>
    </row>
    <row r="78" spans="1:10" s="45" customFormat="1" ht="12" customHeight="1">
      <c r="A78" s="7" t="s">
        <v>643</v>
      </c>
      <c r="B78" s="8"/>
      <c r="C78" s="3" t="s">
        <v>19</v>
      </c>
      <c r="D78" s="25">
        <v>1120</v>
      </c>
      <c r="E78" s="25">
        <v>829</v>
      </c>
      <c r="F78" s="25">
        <v>790</v>
      </c>
      <c r="G78" s="25">
        <v>7</v>
      </c>
      <c r="H78" s="25" t="s">
        <v>694</v>
      </c>
      <c r="I78" s="25">
        <v>32</v>
      </c>
      <c r="J78" s="26">
        <v>291</v>
      </c>
    </row>
    <row r="79" spans="1:10" s="45" customFormat="1" ht="12" customHeight="1">
      <c r="A79" s="37" t="s">
        <v>465</v>
      </c>
      <c r="B79" s="8"/>
      <c r="C79" s="3" t="s">
        <v>19</v>
      </c>
      <c r="D79" s="25">
        <v>76</v>
      </c>
      <c r="E79" s="25">
        <v>57</v>
      </c>
      <c r="F79" s="25">
        <v>45</v>
      </c>
      <c r="G79" s="25">
        <v>1</v>
      </c>
      <c r="H79" s="25" t="s">
        <v>694</v>
      </c>
      <c r="I79" s="25">
        <v>11</v>
      </c>
      <c r="J79" s="26">
        <v>19</v>
      </c>
    </row>
    <row r="80" spans="1:10" s="45" customFormat="1" ht="12" customHeight="1">
      <c r="A80" s="37" t="s">
        <v>466</v>
      </c>
      <c r="B80" s="8"/>
      <c r="C80" s="3" t="s">
        <v>19</v>
      </c>
      <c r="D80" s="25">
        <v>47</v>
      </c>
      <c r="E80" s="25">
        <v>40</v>
      </c>
      <c r="F80" s="25">
        <v>39</v>
      </c>
      <c r="G80" s="25">
        <v>1</v>
      </c>
      <c r="H80" s="25" t="s">
        <v>694</v>
      </c>
      <c r="I80" s="25" t="s">
        <v>694</v>
      </c>
      <c r="J80" s="26">
        <v>7</v>
      </c>
    </row>
    <row r="81" spans="1:10" s="45" customFormat="1" ht="12" customHeight="1">
      <c r="A81" s="37" t="s">
        <v>467</v>
      </c>
      <c r="B81" s="8"/>
      <c r="C81" s="3" t="s">
        <v>19</v>
      </c>
      <c r="D81" s="25">
        <v>310</v>
      </c>
      <c r="E81" s="25">
        <v>216</v>
      </c>
      <c r="F81" s="25">
        <v>212</v>
      </c>
      <c r="G81" s="25">
        <v>2</v>
      </c>
      <c r="H81" s="25" t="s">
        <v>694</v>
      </c>
      <c r="I81" s="25">
        <v>2</v>
      </c>
      <c r="J81" s="26">
        <v>94</v>
      </c>
    </row>
    <row r="82" spans="1:10" ht="12" customHeight="1">
      <c r="A82" s="37" t="s">
        <v>468</v>
      </c>
      <c r="B82" s="8"/>
      <c r="C82" s="3" t="s">
        <v>19</v>
      </c>
      <c r="D82" s="25">
        <v>95</v>
      </c>
      <c r="E82" s="25">
        <v>80</v>
      </c>
      <c r="F82" s="25">
        <v>79</v>
      </c>
      <c r="G82" s="25" t="s">
        <v>694</v>
      </c>
      <c r="H82" s="25" t="s">
        <v>694</v>
      </c>
      <c r="I82" s="25">
        <v>1</v>
      </c>
      <c r="J82" s="26">
        <v>15</v>
      </c>
    </row>
    <row r="83" spans="1:10" ht="10.5" customHeight="1">
      <c r="A83" s="37" t="s">
        <v>469</v>
      </c>
      <c r="B83" s="8"/>
      <c r="C83" s="3" t="s">
        <v>19</v>
      </c>
      <c r="D83" s="25">
        <v>186</v>
      </c>
      <c r="E83" s="25">
        <v>133</v>
      </c>
      <c r="F83" s="25">
        <v>123</v>
      </c>
      <c r="G83" s="25">
        <v>1</v>
      </c>
      <c r="H83" s="25" t="s">
        <v>694</v>
      </c>
      <c r="I83" s="25">
        <v>9</v>
      </c>
      <c r="J83" s="26">
        <v>53</v>
      </c>
    </row>
    <row r="84" spans="1:10" ht="12" customHeight="1">
      <c r="A84" s="37" t="s">
        <v>470</v>
      </c>
      <c r="B84" s="8"/>
      <c r="C84" s="3" t="s">
        <v>19</v>
      </c>
      <c r="D84" s="25">
        <v>274</v>
      </c>
      <c r="E84" s="25">
        <v>204</v>
      </c>
      <c r="F84" s="25">
        <v>198</v>
      </c>
      <c r="G84" s="25" t="s">
        <v>694</v>
      </c>
      <c r="H84" s="25" t="s">
        <v>694</v>
      </c>
      <c r="I84" s="25">
        <v>6</v>
      </c>
      <c r="J84" s="26">
        <v>70</v>
      </c>
    </row>
    <row r="85" spans="1:10" s="45" customFormat="1" ht="12" customHeight="1">
      <c r="A85" s="37" t="s">
        <v>471</v>
      </c>
      <c r="B85" s="8"/>
      <c r="C85" s="3" t="s">
        <v>19</v>
      </c>
      <c r="D85" s="25">
        <v>132</v>
      </c>
      <c r="E85" s="25">
        <v>99</v>
      </c>
      <c r="F85" s="25">
        <v>94</v>
      </c>
      <c r="G85" s="25">
        <v>2</v>
      </c>
      <c r="H85" s="25" t="s">
        <v>694</v>
      </c>
      <c r="I85" s="25">
        <v>3</v>
      </c>
      <c r="J85" s="26">
        <v>33</v>
      </c>
    </row>
    <row r="86" spans="1:10" s="45" customFormat="1" ht="12" customHeight="1">
      <c r="A86" s="32"/>
      <c r="B86" s="33"/>
      <c r="C86" s="34"/>
      <c r="D86" s="35"/>
      <c r="E86" s="35"/>
      <c r="F86" s="35"/>
      <c r="G86" s="35"/>
      <c r="H86" s="35"/>
      <c r="I86" s="35"/>
      <c r="J86" s="36"/>
    </row>
    <row r="87" spans="1:10" s="45" customFormat="1" ht="12" customHeight="1">
      <c r="A87" s="7" t="s">
        <v>644</v>
      </c>
      <c r="B87" s="8"/>
      <c r="C87" s="3" t="s">
        <v>19</v>
      </c>
      <c r="D87" s="25">
        <v>913</v>
      </c>
      <c r="E87" s="25">
        <v>716</v>
      </c>
      <c r="F87" s="25">
        <v>703</v>
      </c>
      <c r="G87" s="25">
        <v>7</v>
      </c>
      <c r="H87" s="25" t="s">
        <v>694</v>
      </c>
      <c r="I87" s="25">
        <v>6</v>
      </c>
      <c r="J87" s="26">
        <v>197</v>
      </c>
    </row>
    <row r="88" spans="1:10" s="45" customFormat="1" ht="12" customHeight="1">
      <c r="A88" s="37" t="s">
        <v>472</v>
      </c>
      <c r="B88" s="8"/>
      <c r="C88" s="3" t="s">
        <v>19</v>
      </c>
      <c r="D88" s="25">
        <v>29</v>
      </c>
      <c r="E88" s="25">
        <v>23</v>
      </c>
      <c r="F88" s="25">
        <v>21</v>
      </c>
      <c r="G88" s="25">
        <v>2</v>
      </c>
      <c r="H88" s="25" t="s">
        <v>694</v>
      </c>
      <c r="I88" s="25" t="s">
        <v>694</v>
      </c>
      <c r="J88" s="26">
        <v>6</v>
      </c>
    </row>
    <row r="89" spans="1:10" s="45" customFormat="1" ht="12" customHeight="1">
      <c r="A89" s="37" t="s">
        <v>473</v>
      </c>
      <c r="B89" s="8"/>
      <c r="C89" s="3" t="s">
        <v>19</v>
      </c>
      <c r="D89" s="25">
        <v>82</v>
      </c>
      <c r="E89" s="25">
        <v>68</v>
      </c>
      <c r="F89" s="25">
        <v>66</v>
      </c>
      <c r="G89" s="25">
        <v>1</v>
      </c>
      <c r="H89" s="25" t="s">
        <v>694</v>
      </c>
      <c r="I89" s="25">
        <v>1</v>
      </c>
      <c r="J89" s="26">
        <v>14</v>
      </c>
    </row>
    <row r="90" spans="1:10" s="45" customFormat="1" ht="12" customHeight="1">
      <c r="A90" s="37" t="s">
        <v>474</v>
      </c>
      <c r="B90" s="8"/>
      <c r="C90" s="3" t="s">
        <v>19</v>
      </c>
      <c r="D90" s="25">
        <v>86</v>
      </c>
      <c r="E90" s="25">
        <v>62</v>
      </c>
      <c r="F90" s="25">
        <v>62</v>
      </c>
      <c r="G90" s="25" t="s">
        <v>694</v>
      </c>
      <c r="H90" s="25" t="s">
        <v>694</v>
      </c>
      <c r="I90" s="25" t="s">
        <v>694</v>
      </c>
      <c r="J90" s="26">
        <v>24</v>
      </c>
    </row>
    <row r="91" spans="1:10" s="45" customFormat="1" ht="12" customHeight="1">
      <c r="A91" s="37" t="s">
        <v>475</v>
      </c>
      <c r="B91" s="8"/>
      <c r="C91" s="3" t="s">
        <v>19</v>
      </c>
      <c r="D91" s="25">
        <v>154</v>
      </c>
      <c r="E91" s="25">
        <v>109</v>
      </c>
      <c r="F91" s="25">
        <v>107</v>
      </c>
      <c r="G91" s="25">
        <v>1</v>
      </c>
      <c r="H91" s="25" t="s">
        <v>694</v>
      </c>
      <c r="I91" s="25">
        <v>1</v>
      </c>
      <c r="J91" s="26">
        <v>45</v>
      </c>
    </row>
    <row r="92" spans="1:10" s="45" customFormat="1" ht="12" customHeight="1">
      <c r="A92" s="37" t="s">
        <v>476</v>
      </c>
      <c r="B92" s="8"/>
      <c r="C92" s="3" t="s">
        <v>19</v>
      </c>
      <c r="D92" s="25">
        <v>70</v>
      </c>
      <c r="E92" s="25">
        <v>55</v>
      </c>
      <c r="F92" s="25">
        <v>55</v>
      </c>
      <c r="G92" s="25" t="s">
        <v>694</v>
      </c>
      <c r="H92" s="25" t="s">
        <v>694</v>
      </c>
      <c r="I92" s="25" t="s">
        <v>694</v>
      </c>
      <c r="J92" s="26">
        <v>15</v>
      </c>
    </row>
    <row r="93" spans="1:10" s="45" customFormat="1" ht="12" customHeight="1">
      <c r="A93" s="37" t="s">
        <v>645</v>
      </c>
      <c r="B93" s="8"/>
      <c r="C93" s="3" t="s">
        <v>19</v>
      </c>
      <c r="D93" s="25">
        <v>42</v>
      </c>
      <c r="E93" s="25">
        <v>36</v>
      </c>
      <c r="F93" s="25">
        <v>36</v>
      </c>
      <c r="G93" s="25" t="s">
        <v>694</v>
      </c>
      <c r="H93" s="25" t="s">
        <v>694</v>
      </c>
      <c r="I93" s="25" t="s">
        <v>694</v>
      </c>
      <c r="J93" s="26">
        <v>6</v>
      </c>
    </row>
    <row r="94" spans="1:10" ht="12" customHeight="1">
      <c r="A94" s="37" t="s">
        <v>477</v>
      </c>
      <c r="B94" s="8"/>
      <c r="C94" s="3" t="s">
        <v>19</v>
      </c>
      <c r="D94" s="25">
        <v>76</v>
      </c>
      <c r="E94" s="25">
        <v>51</v>
      </c>
      <c r="F94" s="25">
        <v>46</v>
      </c>
      <c r="G94" s="25">
        <v>2</v>
      </c>
      <c r="H94" s="25" t="s">
        <v>694</v>
      </c>
      <c r="I94" s="25">
        <v>3</v>
      </c>
      <c r="J94" s="26">
        <v>25</v>
      </c>
    </row>
    <row r="95" spans="1:10" ht="10.5" customHeight="1">
      <c r="A95" s="37" t="s">
        <v>478</v>
      </c>
      <c r="B95" s="8"/>
      <c r="C95" s="3" t="s">
        <v>19</v>
      </c>
      <c r="D95" s="25">
        <v>374</v>
      </c>
      <c r="E95" s="25">
        <v>312</v>
      </c>
      <c r="F95" s="25">
        <v>310</v>
      </c>
      <c r="G95" s="25">
        <v>1</v>
      </c>
      <c r="H95" s="25" t="s">
        <v>694</v>
      </c>
      <c r="I95" s="25">
        <v>1</v>
      </c>
      <c r="J95" s="26">
        <v>62</v>
      </c>
    </row>
    <row r="96" spans="1:10" ht="12" customHeight="1">
      <c r="A96" s="32"/>
      <c r="B96" s="33"/>
      <c r="C96" s="34"/>
      <c r="D96" s="35"/>
      <c r="E96" s="35"/>
      <c r="F96" s="35"/>
      <c r="G96" s="35"/>
      <c r="H96" s="35"/>
      <c r="I96" s="35"/>
      <c r="J96" s="36"/>
    </row>
    <row r="97" spans="1:10" ht="12" customHeight="1">
      <c r="A97" s="7" t="s">
        <v>646</v>
      </c>
      <c r="B97" s="8"/>
      <c r="C97" s="3" t="s">
        <v>19</v>
      </c>
      <c r="D97" s="25">
        <v>2392</v>
      </c>
      <c r="E97" s="25">
        <v>2047</v>
      </c>
      <c r="F97" s="25">
        <v>2008</v>
      </c>
      <c r="G97" s="25">
        <v>15</v>
      </c>
      <c r="H97" s="25" t="s">
        <v>694</v>
      </c>
      <c r="I97" s="25">
        <v>24</v>
      </c>
      <c r="J97" s="26">
        <v>345</v>
      </c>
    </row>
    <row r="98" spans="1:10" ht="12" customHeight="1">
      <c r="A98" s="7"/>
      <c r="B98" s="8"/>
      <c r="C98" s="3" t="s">
        <v>20</v>
      </c>
      <c r="D98" s="25">
        <v>585</v>
      </c>
      <c r="E98" s="25">
        <v>381</v>
      </c>
      <c r="F98" s="25">
        <v>360</v>
      </c>
      <c r="G98" s="25">
        <v>5</v>
      </c>
      <c r="H98" s="25" t="s">
        <v>694</v>
      </c>
      <c r="I98" s="25">
        <v>16</v>
      </c>
      <c r="J98" s="26">
        <v>204</v>
      </c>
    </row>
    <row r="99" spans="1:10" ht="12" customHeight="1">
      <c r="A99" s="7"/>
      <c r="B99" s="8"/>
      <c r="C99" s="3" t="s">
        <v>21</v>
      </c>
      <c r="D99" s="25">
        <v>794</v>
      </c>
      <c r="E99" s="25">
        <v>687</v>
      </c>
      <c r="F99" s="25">
        <v>674</v>
      </c>
      <c r="G99" s="25">
        <v>8</v>
      </c>
      <c r="H99" s="25" t="s">
        <v>694</v>
      </c>
      <c r="I99" s="25">
        <v>5</v>
      </c>
      <c r="J99" s="26">
        <v>107</v>
      </c>
    </row>
    <row r="100" spans="1:10" ht="12" customHeight="1">
      <c r="A100" s="7"/>
      <c r="B100" s="8"/>
      <c r="C100" s="3" t="s">
        <v>22</v>
      </c>
      <c r="D100" s="25">
        <v>632</v>
      </c>
      <c r="E100" s="25">
        <v>601</v>
      </c>
      <c r="F100" s="25">
        <v>599</v>
      </c>
      <c r="G100" s="25">
        <v>1</v>
      </c>
      <c r="H100" s="25" t="s">
        <v>694</v>
      </c>
      <c r="I100" s="25">
        <v>1</v>
      </c>
      <c r="J100" s="26">
        <v>31</v>
      </c>
    </row>
    <row r="101" spans="1:10" ht="12" customHeight="1">
      <c r="A101" s="7"/>
      <c r="B101" s="8"/>
      <c r="C101" s="3" t="s">
        <v>23</v>
      </c>
      <c r="D101" s="25">
        <v>252</v>
      </c>
      <c r="E101" s="25">
        <v>250</v>
      </c>
      <c r="F101" s="25">
        <v>248</v>
      </c>
      <c r="G101" s="25">
        <v>1</v>
      </c>
      <c r="H101" s="25" t="s">
        <v>694</v>
      </c>
      <c r="I101" s="25">
        <v>1</v>
      </c>
      <c r="J101" s="26">
        <v>2</v>
      </c>
    </row>
    <row r="102" spans="1:10" ht="12" customHeight="1">
      <c r="A102" s="7"/>
      <c r="B102" s="8"/>
      <c r="C102" s="3" t="s">
        <v>24</v>
      </c>
      <c r="D102" s="25">
        <v>81</v>
      </c>
      <c r="E102" s="25">
        <v>80</v>
      </c>
      <c r="F102" s="25">
        <v>79</v>
      </c>
      <c r="G102" s="25" t="s">
        <v>694</v>
      </c>
      <c r="H102" s="25" t="s">
        <v>694</v>
      </c>
      <c r="I102" s="25">
        <v>1</v>
      </c>
      <c r="J102" s="26">
        <v>1</v>
      </c>
    </row>
    <row r="103" spans="1:10" ht="12" customHeight="1">
      <c r="A103" s="7"/>
      <c r="B103" s="8"/>
      <c r="C103" s="3" t="s">
        <v>25</v>
      </c>
      <c r="D103" s="25">
        <v>31</v>
      </c>
      <c r="E103" s="25">
        <v>31</v>
      </c>
      <c r="F103" s="25">
        <v>31</v>
      </c>
      <c r="G103" s="25" t="s">
        <v>694</v>
      </c>
      <c r="H103" s="25" t="s">
        <v>694</v>
      </c>
      <c r="I103" s="25" t="s">
        <v>694</v>
      </c>
      <c r="J103" s="26" t="s">
        <v>694</v>
      </c>
    </row>
    <row r="104" spans="1:10" ht="12" customHeight="1">
      <c r="A104" s="7"/>
      <c r="B104" s="8"/>
      <c r="C104" s="3" t="s">
        <v>26</v>
      </c>
      <c r="D104" s="25">
        <v>11</v>
      </c>
      <c r="E104" s="25">
        <v>11</v>
      </c>
      <c r="F104" s="25">
        <v>11</v>
      </c>
      <c r="G104" s="25" t="s">
        <v>694</v>
      </c>
      <c r="H104" s="25" t="s">
        <v>694</v>
      </c>
      <c r="I104" s="25" t="s">
        <v>694</v>
      </c>
      <c r="J104" s="26" t="s">
        <v>694</v>
      </c>
    </row>
    <row r="105" spans="1:10" ht="10.5" customHeight="1">
      <c r="A105" s="7"/>
      <c r="B105" s="8"/>
      <c r="C105" s="3" t="s">
        <v>27</v>
      </c>
      <c r="D105" s="25">
        <v>6</v>
      </c>
      <c r="E105" s="25">
        <v>6</v>
      </c>
      <c r="F105" s="25">
        <v>6</v>
      </c>
      <c r="G105" s="25" t="s">
        <v>694</v>
      </c>
      <c r="H105" s="25" t="s">
        <v>694</v>
      </c>
      <c r="I105" s="25" t="s">
        <v>694</v>
      </c>
      <c r="J105" s="26" t="s">
        <v>694</v>
      </c>
    </row>
    <row r="106" spans="1:10" ht="12" customHeight="1">
      <c r="A106" s="32"/>
      <c r="B106" s="33"/>
      <c r="C106" s="34"/>
      <c r="D106" s="35"/>
      <c r="E106" s="35"/>
      <c r="F106" s="35"/>
      <c r="G106" s="35"/>
      <c r="H106" s="35"/>
      <c r="I106" s="35"/>
      <c r="J106" s="36"/>
    </row>
    <row r="107" spans="1:10" ht="12" customHeight="1">
      <c r="A107" s="7" t="s">
        <v>647</v>
      </c>
      <c r="B107" s="8"/>
      <c r="C107" s="3" t="s">
        <v>19</v>
      </c>
      <c r="D107" s="25">
        <v>895</v>
      </c>
      <c r="E107" s="25">
        <v>722</v>
      </c>
      <c r="F107" s="25">
        <v>701</v>
      </c>
      <c r="G107" s="25">
        <v>10</v>
      </c>
      <c r="H107" s="25" t="s">
        <v>694</v>
      </c>
      <c r="I107" s="25">
        <v>11</v>
      </c>
      <c r="J107" s="26">
        <v>173</v>
      </c>
    </row>
    <row r="108" spans="1:10" ht="12" customHeight="1">
      <c r="A108" s="37" t="s">
        <v>479</v>
      </c>
      <c r="B108" s="8"/>
      <c r="C108" s="3" t="s">
        <v>19</v>
      </c>
      <c r="D108" s="25">
        <v>219</v>
      </c>
      <c r="E108" s="25">
        <v>176</v>
      </c>
      <c r="F108" s="25">
        <v>167</v>
      </c>
      <c r="G108" s="25">
        <v>6</v>
      </c>
      <c r="H108" s="25" t="s">
        <v>694</v>
      </c>
      <c r="I108" s="25">
        <v>3</v>
      </c>
      <c r="J108" s="26">
        <v>43</v>
      </c>
    </row>
    <row r="109" spans="1:10" s="45" customFormat="1" ht="12" customHeight="1">
      <c r="A109" s="37" t="s">
        <v>480</v>
      </c>
      <c r="B109" s="8"/>
      <c r="C109" s="3" t="s">
        <v>19</v>
      </c>
      <c r="D109" s="25">
        <v>47</v>
      </c>
      <c r="E109" s="25">
        <v>40</v>
      </c>
      <c r="F109" s="25">
        <v>39</v>
      </c>
      <c r="G109" s="25" t="s">
        <v>694</v>
      </c>
      <c r="H109" s="25" t="s">
        <v>694</v>
      </c>
      <c r="I109" s="25">
        <v>1</v>
      </c>
      <c r="J109" s="26">
        <v>7</v>
      </c>
    </row>
    <row r="110" spans="1:10" ht="12" customHeight="1">
      <c r="A110" s="37" t="s">
        <v>481</v>
      </c>
      <c r="B110" s="8"/>
      <c r="C110" s="3" t="s">
        <v>19</v>
      </c>
      <c r="D110" s="25">
        <v>34</v>
      </c>
      <c r="E110" s="25">
        <v>16</v>
      </c>
      <c r="F110" s="25">
        <v>15</v>
      </c>
      <c r="G110" s="25">
        <v>1</v>
      </c>
      <c r="H110" s="25" t="s">
        <v>694</v>
      </c>
      <c r="I110" s="25" t="s">
        <v>694</v>
      </c>
      <c r="J110" s="26">
        <v>18</v>
      </c>
    </row>
    <row r="111" spans="1:10" ht="10.5" customHeight="1">
      <c r="A111" s="37" t="s">
        <v>482</v>
      </c>
      <c r="B111" s="8"/>
      <c r="C111" s="3" t="s">
        <v>19</v>
      </c>
      <c r="D111" s="25">
        <v>131</v>
      </c>
      <c r="E111" s="25">
        <v>89</v>
      </c>
      <c r="F111" s="25">
        <v>89</v>
      </c>
      <c r="G111" s="25" t="s">
        <v>694</v>
      </c>
      <c r="H111" s="25" t="s">
        <v>694</v>
      </c>
      <c r="I111" s="25" t="s">
        <v>694</v>
      </c>
      <c r="J111" s="26">
        <v>42</v>
      </c>
    </row>
    <row r="112" spans="1:10" ht="12" customHeight="1">
      <c r="A112" s="37" t="s">
        <v>483</v>
      </c>
      <c r="B112" s="8"/>
      <c r="C112" s="3" t="s">
        <v>19</v>
      </c>
      <c r="D112" s="25">
        <v>464</v>
      </c>
      <c r="E112" s="25">
        <v>401</v>
      </c>
      <c r="F112" s="25">
        <v>391</v>
      </c>
      <c r="G112" s="25">
        <v>3</v>
      </c>
      <c r="H112" s="25" t="s">
        <v>694</v>
      </c>
      <c r="I112" s="25">
        <v>7</v>
      </c>
      <c r="J112" s="26">
        <v>63</v>
      </c>
    </row>
    <row r="113" spans="1:10" s="45" customFormat="1" ht="12" customHeight="1">
      <c r="A113" s="7"/>
      <c r="B113" s="8"/>
      <c r="C113" s="3"/>
      <c r="D113" s="25"/>
      <c r="E113" s="25"/>
      <c r="F113" s="25"/>
      <c r="G113" s="25"/>
      <c r="H113" s="25"/>
      <c r="I113" s="25"/>
      <c r="J113" s="26"/>
    </row>
    <row r="114" spans="1:10" s="45" customFormat="1" ht="12" customHeight="1">
      <c r="A114" s="27" t="s">
        <v>648</v>
      </c>
      <c r="B114" s="28"/>
      <c r="C114" s="29" t="s">
        <v>19</v>
      </c>
      <c r="D114" s="30">
        <v>442</v>
      </c>
      <c r="E114" s="30">
        <v>402</v>
      </c>
      <c r="F114" s="30">
        <v>399</v>
      </c>
      <c r="G114" s="30">
        <v>2</v>
      </c>
      <c r="H114" s="30" t="s">
        <v>694</v>
      </c>
      <c r="I114" s="30">
        <v>1</v>
      </c>
      <c r="J114" s="31">
        <v>40</v>
      </c>
    </row>
    <row r="115" spans="1:10" ht="12" customHeight="1">
      <c r="A115" s="37" t="s">
        <v>484</v>
      </c>
      <c r="B115" s="8"/>
      <c r="C115" s="3" t="s">
        <v>19</v>
      </c>
      <c r="D115" s="25">
        <v>105</v>
      </c>
      <c r="E115" s="25">
        <v>88</v>
      </c>
      <c r="F115" s="25">
        <v>88</v>
      </c>
      <c r="G115" s="25" t="s">
        <v>694</v>
      </c>
      <c r="H115" s="25" t="s">
        <v>694</v>
      </c>
      <c r="I115" s="25" t="s">
        <v>694</v>
      </c>
      <c r="J115" s="26">
        <v>17</v>
      </c>
    </row>
    <row r="116" spans="1:10" ht="12" customHeight="1">
      <c r="A116" s="37" t="s">
        <v>485</v>
      </c>
      <c r="B116" s="8"/>
      <c r="C116" s="3" t="s">
        <v>19</v>
      </c>
      <c r="D116" s="25">
        <v>86</v>
      </c>
      <c r="E116" s="25">
        <v>80</v>
      </c>
      <c r="F116" s="25">
        <v>80</v>
      </c>
      <c r="G116" s="25" t="s">
        <v>694</v>
      </c>
      <c r="H116" s="25" t="s">
        <v>694</v>
      </c>
      <c r="I116" s="25" t="s">
        <v>694</v>
      </c>
      <c r="J116" s="26">
        <v>6</v>
      </c>
    </row>
    <row r="117" spans="1:10" ht="10.5" customHeight="1">
      <c r="A117" s="37" t="s">
        <v>486</v>
      </c>
      <c r="B117" s="8"/>
      <c r="C117" s="3" t="s">
        <v>19</v>
      </c>
      <c r="D117" s="25">
        <v>251</v>
      </c>
      <c r="E117" s="25">
        <v>234</v>
      </c>
      <c r="F117" s="25">
        <v>231</v>
      </c>
      <c r="G117" s="25">
        <v>2</v>
      </c>
      <c r="H117" s="25" t="s">
        <v>694</v>
      </c>
      <c r="I117" s="25">
        <v>1</v>
      </c>
      <c r="J117" s="26">
        <v>17</v>
      </c>
    </row>
    <row r="118" spans="1:10" ht="12" customHeight="1">
      <c r="A118" s="32"/>
      <c r="B118" s="33"/>
      <c r="C118" s="34"/>
      <c r="D118" s="35"/>
      <c r="E118" s="35"/>
      <c r="F118" s="35"/>
      <c r="G118" s="35"/>
      <c r="H118" s="35"/>
      <c r="I118" s="35"/>
      <c r="J118" s="36"/>
    </row>
    <row r="119" spans="1:10" s="45" customFormat="1" ht="12" customHeight="1">
      <c r="A119" s="7" t="s">
        <v>487</v>
      </c>
      <c r="B119" s="8"/>
      <c r="C119" s="3" t="s">
        <v>19</v>
      </c>
      <c r="D119" s="25">
        <v>153</v>
      </c>
      <c r="E119" s="25">
        <v>144</v>
      </c>
      <c r="F119" s="25">
        <v>135</v>
      </c>
      <c r="G119" s="25">
        <v>1</v>
      </c>
      <c r="H119" s="25" t="s">
        <v>694</v>
      </c>
      <c r="I119" s="25">
        <v>8</v>
      </c>
      <c r="J119" s="26">
        <v>9</v>
      </c>
    </row>
    <row r="120" spans="1:10" s="45" customFormat="1" ht="12" customHeight="1">
      <c r="A120" s="37" t="s">
        <v>488</v>
      </c>
      <c r="B120" s="8"/>
      <c r="C120" s="3" t="s">
        <v>19</v>
      </c>
      <c r="D120" s="25">
        <v>131</v>
      </c>
      <c r="E120" s="25">
        <v>124</v>
      </c>
      <c r="F120" s="25">
        <v>115</v>
      </c>
      <c r="G120" s="25">
        <v>1</v>
      </c>
      <c r="H120" s="25" t="s">
        <v>694</v>
      </c>
      <c r="I120" s="25">
        <v>8</v>
      </c>
      <c r="J120" s="26">
        <v>7</v>
      </c>
    </row>
    <row r="121" spans="1:10" s="45" customFormat="1" ht="12" customHeight="1">
      <c r="A121" s="37" t="s">
        <v>489</v>
      </c>
      <c r="B121" s="8"/>
      <c r="C121" s="3" t="s">
        <v>19</v>
      </c>
      <c r="D121" s="25">
        <v>22</v>
      </c>
      <c r="E121" s="25">
        <v>20</v>
      </c>
      <c r="F121" s="25">
        <v>20</v>
      </c>
      <c r="G121" s="25" t="s">
        <v>694</v>
      </c>
      <c r="H121" s="25" t="s">
        <v>694</v>
      </c>
      <c r="I121" s="25" t="s">
        <v>694</v>
      </c>
      <c r="J121" s="26">
        <v>2</v>
      </c>
    </row>
    <row r="122" spans="1:10" s="45" customFormat="1" ht="12" customHeight="1">
      <c r="A122" s="32"/>
      <c r="B122" s="33"/>
      <c r="C122" s="34"/>
      <c r="D122" s="35"/>
      <c r="E122" s="35"/>
      <c r="F122" s="35"/>
      <c r="G122" s="35"/>
      <c r="H122" s="35"/>
      <c r="I122" s="35"/>
      <c r="J122" s="36"/>
    </row>
    <row r="123" spans="1:10" s="45" customFormat="1" ht="10.5" customHeight="1">
      <c r="A123" s="7" t="s">
        <v>490</v>
      </c>
      <c r="B123" s="8"/>
      <c r="C123" s="3" t="s">
        <v>19</v>
      </c>
      <c r="D123" s="25">
        <v>230</v>
      </c>
      <c r="E123" s="25">
        <v>208</v>
      </c>
      <c r="F123" s="25">
        <v>206</v>
      </c>
      <c r="G123" s="25">
        <v>1</v>
      </c>
      <c r="H123" s="25" t="s">
        <v>694</v>
      </c>
      <c r="I123" s="25">
        <v>1</v>
      </c>
      <c r="J123" s="26">
        <v>22</v>
      </c>
    </row>
    <row r="124" spans="1:10" s="45" customFormat="1" ht="12" customHeight="1">
      <c r="A124" s="37" t="s">
        <v>491</v>
      </c>
      <c r="B124" s="8"/>
      <c r="C124" s="3" t="s">
        <v>19</v>
      </c>
      <c r="D124" s="25">
        <v>29</v>
      </c>
      <c r="E124" s="25">
        <v>27</v>
      </c>
      <c r="F124" s="25">
        <v>27</v>
      </c>
      <c r="G124" s="25" t="s">
        <v>694</v>
      </c>
      <c r="H124" s="25" t="s">
        <v>694</v>
      </c>
      <c r="I124" s="25" t="s">
        <v>694</v>
      </c>
      <c r="J124" s="26">
        <v>2</v>
      </c>
    </row>
    <row r="125" spans="1:10" ht="12" customHeight="1">
      <c r="A125" s="37" t="s">
        <v>492</v>
      </c>
      <c r="B125" s="8"/>
      <c r="C125" s="3" t="s">
        <v>19</v>
      </c>
      <c r="D125" s="25">
        <v>132</v>
      </c>
      <c r="E125" s="25">
        <v>116</v>
      </c>
      <c r="F125" s="25">
        <v>116</v>
      </c>
      <c r="G125" s="25" t="s">
        <v>694</v>
      </c>
      <c r="H125" s="25" t="s">
        <v>694</v>
      </c>
      <c r="I125" s="25" t="s">
        <v>694</v>
      </c>
      <c r="J125" s="26">
        <v>16</v>
      </c>
    </row>
    <row r="126" spans="1:10" ht="12" customHeight="1">
      <c r="A126" s="37" t="s">
        <v>493</v>
      </c>
      <c r="B126" s="8"/>
      <c r="C126" s="3" t="s">
        <v>19</v>
      </c>
      <c r="D126" s="25">
        <v>69</v>
      </c>
      <c r="E126" s="25">
        <v>65</v>
      </c>
      <c r="F126" s="25">
        <v>63</v>
      </c>
      <c r="G126" s="25">
        <v>1</v>
      </c>
      <c r="H126" s="25" t="s">
        <v>694</v>
      </c>
      <c r="I126" s="25">
        <v>1</v>
      </c>
      <c r="J126" s="26">
        <v>4</v>
      </c>
    </row>
    <row r="127" spans="1:10" s="45" customFormat="1" ht="12" customHeight="1">
      <c r="A127" s="32"/>
      <c r="B127" s="33"/>
      <c r="C127" s="34"/>
      <c r="D127" s="35"/>
      <c r="E127" s="35"/>
      <c r="F127" s="35"/>
      <c r="G127" s="35"/>
      <c r="H127" s="35"/>
      <c r="I127" s="35"/>
      <c r="J127" s="36"/>
    </row>
    <row r="128" spans="1:10" s="45" customFormat="1" ht="12" customHeight="1">
      <c r="A128" s="7" t="s">
        <v>494</v>
      </c>
      <c r="B128" s="8"/>
      <c r="C128" s="3" t="s">
        <v>19</v>
      </c>
      <c r="D128" s="25">
        <v>428</v>
      </c>
      <c r="E128" s="25">
        <v>420</v>
      </c>
      <c r="F128" s="25">
        <v>419</v>
      </c>
      <c r="G128" s="25">
        <v>1</v>
      </c>
      <c r="H128" s="25" t="s">
        <v>694</v>
      </c>
      <c r="I128" s="25" t="s">
        <v>694</v>
      </c>
      <c r="J128" s="26">
        <v>8</v>
      </c>
    </row>
    <row r="129" spans="1:10" ht="12" customHeight="1">
      <c r="A129" s="37" t="s">
        <v>495</v>
      </c>
      <c r="B129" s="8"/>
      <c r="C129" s="3" t="s">
        <v>19</v>
      </c>
      <c r="D129" s="25">
        <v>376</v>
      </c>
      <c r="E129" s="25">
        <v>370</v>
      </c>
      <c r="F129" s="25">
        <v>370</v>
      </c>
      <c r="G129" s="25" t="s">
        <v>694</v>
      </c>
      <c r="H129" s="25" t="s">
        <v>694</v>
      </c>
      <c r="I129" s="25" t="s">
        <v>694</v>
      </c>
      <c r="J129" s="26">
        <v>6</v>
      </c>
    </row>
    <row r="130" spans="1:10" ht="10.5" customHeight="1">
      <c r="A130" s="37" t="s">
        <v>496</v>
      </c>
      <c r="B130" s="8"/>
      <c r="C130" s="3" t="s">
        <v>19</v>
      </c>
      <c r="D130" s="25">
        <v>52</v>
      </c>
      <c r="E130" s="25">
        <v>50</v>
      </c>
      <c r="F130" s="25">
        <v>49</v>
      </c>
      <c r="G130" s="25">
        <v>1</v>
      </c>
      <c r="H130" s="25" t="s">
        <v>694</v>
      </c>
      <c r="I130" s="25" t="s">
        <v>694</v>
      </c>
      <c r="J130" s="26">
        <v>2</v>
      </c>
    </row>
    <row r="131" spans="1:10" ht="11.25" customHeight="1">
      <c r="A131" s="32"/>
      <c r="B131" s="33"/>
      <c r="C131" s="34"/>
      <c r="D131" s="35"/>
      <c r="E131" s="35"/>
      <c r="F131" s="35"/>
      <c r="G131" s="35"/>
      <c r="H131" s="35"/>
      <c r="I131" s="35"/>
      <c r="J131" s="36"/>
    </row>
    <row r="132" spans="1:10" ht="11.25" customHeight="1">
      <c r="A132" s="7" t="s">
        <v>649</v>
      </c>
      <c r="B132" s="8"/>
      <c r="C132" s="3" t="s">
        <v>19</v>
      </c>
      <c r="D132" s="25">
        <v>244</v>
      </c>
      <c r="E132" s="25">
        <v>151</v>
      </c>
      <c r="F132" s="25">
        <v>148</v>
      </c>
      <c r="G132" s="25" t="s">
        <v>694</v>
      </c>
      <c r="H132" s="25" t="s">
        <v>694</v>
      </c>
      <c r="I132" s="25">
        <v>3</v>
      </c>
      <c r="J132" s="26">
        <v>93</v>
      </c>
    </row>
    <row r="133" spans="1:10" ht="11.25" customHeight="1">
      <c r="A133" s="37" t="s">
        <v>497</v>
      </c>
      <c r="B133" s="8"/>
      <c r="C133" s="3" t="s">
        <v>19</v>
      </c>
      <c r="D133" s="25">
        <v>11</v>
      </c>
      <c r="E133" s="25">
        <v>9</v>
      </c>
      <c r="F133" s="25">
        <v>9</v>
      </c>
      <c r="G133" s="25" t="s">
        <v>694</v>
      </c>
      <c r="H133" s="25" t="s">
        <v>694</v>
      </c>
      <c r="I133" s="25" t="s">
        <v>694</v>
      </c>
      <c r="J133" s="26">
        <v>2</v>
      </c>
    </row>
    <row r="134" spans="1:10" ht="11.25" customHeight="1">
      <c r="A134" s="37" t="s">
        <v>498</v>
      </c>
      <c r="B134" s="8"/>
      <c r="C134" s="3" t="s">
        <v>19</v>
      </c>
      <c r="D134" s="25">
        <v>115</v>
      </c>
      <c r="E134" s="25">
        <v>56</v>
      </c>
      <c r="F134" s="25">
        <v>56</v>
      </c>
      <c r="G134" s="25" t="s">
        <v>694</v>
      </c>
      <c r="H134" s="25" t="s">
        <v>694</v>
      </c>
      <c r="I134" s="25" t="s">
        <v>694</v>
      </c>
      <c r="J134" s="26">
        <v>59</v>
      </c>
    </row>
    <row r="135" spans="1:10" ht="11.25" customHeight="1">
      <c r="A135" s="37" t="s">
        <v>499</v>
      </c>
      <c r="B135" s="8"/>
      <c r="C135" s="3" t="s">
        <v>19</v>
      </c>
      <c r="D135" s="25">
        <v>50</v>
      </c>
      <c r="E135" s="25">
        <v>34</v>
      </c>
      <c r="F135" s="25">
        <v>34</v>
      </c>
      <c r="G135" s="25" t="s">
        <v>694</v>
      </c>
      <c r="H135" s="25" t="s">
        <v>694</v>
      </c>
      <c r="I135" s="25" t="s">
        <v>694</v>
      </c>
      <c r="J135" s="26">
        <v>16</v>
      </c>
    </row>
    <row r="136" spans="1:10" ht="11.25" customHeight="1">
      <c r="A136" s="37" t="s">
        <v>500</v>
      </c>
      <c r="B136" s="8"/>
      <c r="C136" s="3" t="s">
        <v>19</v>
      </c>
      <c r="D136" s="25">
        <v>43</v>
      </c>
      <c r="E136" s="25">
        <v>33</v>
      </c>
      <c r="F136" s="25">
        <v>30</v>
      </c>
      <c r="G136" s="25" t="s">
        <v>694</v>
      </c>
      <c r="H136" s="25" t="s">
        <v>694</v>
      </c>
      <c r="I136" s="25">
        <v>3</v>
      </c>
      <c r="J136" s="26">
        <v>10</v>
      </c>
    </row>
    <row r="137" spans="1:10" ht="11.25" customHeight="1">
      <c r="A137" s="37" t="s">
        <v>501</v>
      </c>
      <c r="B137" s="8"/>
      <c r="C137" s="3" t="s">
        <v>19</v>
      </c>
      <c r="D137" s="25">
        <v>25</v>
      </c>
      <c r="E137" s="25">
        <v>19</v>
      </c>
      <c r="F137" s="25">
        <v>19</v>
      </c>
      <c r="G137" s="25" t="s">
        <v>694</v>
      </c>
      <c r="H137" s="25" t="s">
        <v>694</v>
      </c>
      <c r="I137" s="25" t="s">
        <v>694</v>
      </c>
      <c r="J137" s="26">
        <v>6</v>
      </c>
    </row>
    <row r="138" spans="1:10" ht="11.25" customHeight="1">
      <c r="A138" s="32"/>
      <c r="B138" s="33"/>
      <c r="C138" s="34"/>
      <c r="D138" s="35"/>
      <c r="E138" s="35"/>
      <c r="F138" s="35"/>
      <c r="G138" s="35"/>
      <c r="H138" s="35"/>
      <c r="I138" s="35"/>
      <c r="J138" s="36"/>
    </row>
    <row r="139" spans="1:10" ht="11.25" customHeight="1">
      <c r="A139" s="7" t="s">
        <v>650</v>
      </c>
      <c r="B139" s="8"/>
      <c r="C139" s="3" t="s">
        <v>19</v>
      </c>
      <c r="D139" s="25">
        <v>2153</v>
      </c>
      <c r="E139" s="25">
        <v>1975</v>
      </c>
      <c r="F139" s="25">
        <v>1968</v>
      </c>
      <c r="G139" s="25">
        <v>2</v>
      </c>
      <c r="H139" s="25">
        <v>2</v>
      </c>
      <c r="I139" s="25">
        <v>3</v>
      </c>
      <c r="J139" s="26">
        <v>178</v>
      </c>
    </row>
    <row r="140" spans="1:10" ht="11.25" customHeight="1">
      <c r="A140" s="7"/>
      <c r="B140" s="8"/>
      <c r="C140" s="3" t="s">
        <v>20</v>
      </c>
      <c r="D140" s="25">
        <v>489</v>
      </c>
      <c r="E140" s="25">
        <v>385</v>
      </c>
      <c r="F140" s="25">
        <v>380</v>
      </c>
      <c r="G140" s="25">
        <v>1</v>
      </c>
      <c r="H140" s="25">
        <v>1</v>
      </c>
      <c r="I140" s="25">
        <v>3</v>
      </c>
      <c r="J140" s="26">
        <v>104</v>
      </c>
    </row>
    <row r="141" spans="1:10" ht="11.25" customHeight="1">
      <c r="A141" s="7"/>
      <c r="B141" s="8"/>
      <c r="C141" s="3" t="s">
        <v>21</v>
      </c>
      <c r="D141" s="25">
        <v>497</v>
      </c>
      <c r="E141" s="25">
        <v>440</v>
      </c>
      <c r="F141" s="25">
        <v>439</v>
      </c>
      <c r="G141" s="25" t="s">
        <v>694</v>
      </c>
      <c r="H141" s="25">
        <v>1</v>
      </c>
      <c r="I141" s="25" t="s">
        <v>694</v>
      </c>
      <c r="J141" s="26">
        <v>57</v>
      </c>
    </row>
    <row r="142" spans="1:10" s="45" customFormat="1" ht="11.25" customHeight="1">
      <c r="A142" s="7"/>
      <c r="B142" s="8"/>
      <c r="C142" s="3" t="s">
        <v>22</v>
      </c>
      <c r="D142" s="25">
        <v>629</v>
      </c>
      <c r="E142" s="25">
        <v>612</v>
      </c>
      <c r="F142" s="25">
        <v>611</v>
      </c>
      <c r="G142" s="25">
        <v>1</v>
      </c>
      <c r="H142" s="25" t="s">
        <v>694</v>
      </c>
      <c r="I142" s="25" t="s">
        <v>694</v>
      </c>
      <c r="J142" s="26">
        <v>17</v>
      </c>
    </row>
    <row r="143" spans="1:10" s="45" customFormat="1" ht="11.25" customHeight="1">
      <c r="A143" s="7"/>
      <c r="B143" s="8"/>
      <c r="C143" s="3" t="s">
        <v>23</v>
      </c>
      <c r="D143" s="25">
        <v>361</v>
      </c>
      <c r="E143" s="25">
        <v>361</v>
      </c>
      <c r="F143" s="25">
        <v>361</v>
      </c>
      <c r="G143" s="25" t="s">
        <v>694</v>
      </c>
      <c r="H143" s="25" t="s">
        <v>694</v>
      </c>
      <c r="I143" s="25" t="s">
        <v>694</v>
      </c>
      <c r="J143" s="26" t="s">
        <v>694</v>
      </c>
    </row>
    <row r="144" spans="1:10" s="45" customFormat="1" ht="11.25" customHeight="1">
      <c r="A144" s="7"/>
      <c r="B144" s="8"/>
      <c r="C144" s="3" t="s">
        <v>24</v>
      </c>
      <c r="D144" s="25">
        <v>91</v>
      </c>
      <c r="E144" s="25">
        <v>91</v>
      </c>
      <c r="F144" s="25">
        <v>91</v>
      </c>
      <c r="G144" s="25" t="s">
        <v>694</v>
      </c>
      <c r="H144" s="25" t="s">
        <v>694</v>
      </c>
      <c r="I144" s="25" t="s">
        <v>694</v>
      </c>
      <c r="J144" s="26" t="s">
        <v>694</v>
      </c>
    </row>
    <row r="145" spans="1:10" s="45" customFormat="1" ht="11.25" customHeight="1">
      <c r="A145" s="7"/>
      <c r="B145" s="8"/>
      <c r="C145" s="3" t="s">
        <v>25</v>
      </c>
      <c r="D145" s="25">
        <v>57</v>
      </c>
      <c r="E145" s="25">
        <v>57</v>
      </c>
      <c r="F145" s="25">
        <v>57</v>
      </c>
      <c r="G145" s="25" t="s">
        <v>694</v>
      </c>
      <c r="H145" s="25" t="s">
        <v>694</v>
      </c>
      <c r="I145" s="25" t="s">
        <v>694</v>
      </c>
      <c r="J145" s="26" t="s">
        <v>694</v>
      </c>
    </row>
    <row r="146" spans="1:10" ht="11.25" customHeight="1">
      <c r="A146" s="7"/>
      <c r="B146" s="8"/>
      <c r="C146" s="3" t="s">
        <v>26</v>
      </c>
      <c r="D146" s="25">
        <v>23</v>
      </c>
      <c r="E146" s="25">
        <v>23</v>
      </c>
      <c r="F146" s="25">
        <v>23</v>
      </c>
      <c r="G146" s="25" t="s">
        <v>694</v>
      </c>
      <c r="H146" s="25" t="s">
        <v>694</v>
      </c>
      <c r="I146" s="25" t="s">
        <v>694</v>
      </c>
      <c r="J146" s="26" t="s">
        <v>694</v>
      </c>
    </row>
    <row r="147" spans="1:10" ht="11.25" customHeight="1">
      <c r="A147" s="7"/>
      <c r="B147" s="8"/>
      <c r="C147" s="3" t="s">
        <v>27</v>
      </c>
      <c r="D147" s="25">
        <v>6</v>
      </c>
      <c r="E147" s="25">
        <v>6</v>
      </c>
      <c r="F147" s="25">
        <v>6</v>
      </c>
      <c r="G147" s="25" t="s">
        <v>694</v>
      </c>
      <c r="H147" s="25" t="s">
        <v>694</v>
      </c>
      <c r="I147" s="25" t="s">
        <v>694</v>
      </c>
      <c r="J147" s="26" t="s">
        <v>694</v>
      </c>
    </row>
    <row r="148" spans="1:10" ht="11.25" customHeight="1">
      <c r="A148" s="7"/>
      <c r="B148" s="8"/>
      <c r="C148" s="3"/>
      <c r="D148" s="25"/>
      <c r="E148" s="25"/>
      <c r="F148" s="25"/>
      <c r="G148" s="25"/>
      <c r="H148" s="25"/>
      <c r="I148" s="25"/>
      <c r="J148" s="26"/>
    </row>
    <row r="149" spans="1:10" ht="11.25" customHeight="1">
      <c r="A149" s="27" t="s">
        <v>507</v>
      </c>
      <c r="B149" s="28"/>
      <c r="C149" s="29" t="s">
        <v>19</v>
      </c>
      <c r="D149" s="30">
        <v>937</v>
      </c>
      <c r="E149" s="30">
        <v>883</v>
      </c>
      <c r="F149" s="30">
        <v>879</v>
      </c>
      <c r="G149" s="30">
        <v>2</v>
      </c>
      <c r="H149" s="30">
        <v>1</v>
      </c>
      <c r="I149" s="30">
        <v>1</v>
      </c>
      <c r="J149" s="31">
        <v>54</v>
      </c>
    </row>
    <row r="150" spans="1:10" s="45" customFormat="1" ht="11.25" customHeight="1">
      <c r="A150" s="37" t="s">
        <v>502</v>
      </c>
      <c r="B150" s="8"/>
      <c r="C150" s="3" t="s">
        <v>19</v>
      </c>
      <c r="D150" s="25">
        <v>36</v>
      </c>
      <c r="E150" s="25">
        <v>28</v>
      </c>
      <c r="F150" s="25">
        <v>27</v>
      </c>
      <c r="G150" s="25" t="s">
        <v>694</v>
      </c>
      <c r="H150" s="25">
        <v>1</v>
      </c>
      <c r="I150" s="25" t="s">
        <v>694</v>
      </c>
      <c r="J150" s="26">
        <v>8</v>
      </c>
    </row>
    <row r="151" spans="1:10" s="45" customFormat="1" ht="11.25" customHeight="1">
      <c r="A151" s="37" t="s">
        <v>503</v>
      </c>
      <c r="B151" s="8"/>
      <c r="C151" s="3" t="s">
        <v>19</v>
      </c>
      <c r="D151" s="25">
        <v>55</v>
      </c>
      <c r="E151" s="25">
        <v>53</v>
      </c>
      <c r="F151" s="25">
        <v>53</v>
      </c>
      <c r="G151" s="25" t="s">
        <v>694</v>
      </c>
      <c r="H151" s="25" t="s">
        <v>694</v>
      </c>
      <c r="I151" s="25" t="s">
        <v>694</v>
      </c>
      <c r="J151" s="26">
        <v>2</v>
      </c>
    </row>
    <row r="152" spans="1:10" s="45" customFormat="1" ht="11.25" customHeight="1">
      <c r="A152" s="37" t="s">
        <v>504</v>
      </c>
      <c r="B152" s="8"/>
      <c r="C152" s="3" t="s">
        <v>19</v>
      </c>
      <c r="D152" s="25">
        <v>77</v>
      </c>
      <c r="E152" s="25">
        <v>72</v>
      </c>
      <c r="F152" s="25">
        <v>71</v>
      </c>
      <c r="G152" s="25" t="s">
        <v>694</v>
      </c>
      <c r="H152" s="25" t="s">
        <v>694</v>
      </c>
      <c r="I152" s="25">
        <v>1</v>
      </c>
      <c r="J152" s="26">
        <v>5</v>
      </c>
    </row>
    <row r="153" spans="1:10" s="45" customFormat="1" ht="11.25" customHeight="1">
      <c r="A153" s="37" t="s">
        <v>505</v>
      </c>
      <c r="B153" s="8"/>
      <c r="C153" s="3" t="s">
        <v>19</v>
      </c>
      <c r="D153" s="25">
        <v>83</v>
      </c>
      <c r="E153" s="25">
        <v>83</v>
      </c>
      <c r="F153" s="25">
        <v>83</v>
      </c>
      <c r="G153" s="25" t="s">
        <v>694</v>
      </c>
      <c r="H153" s="25" t="s">
        <v>694</v>
      </c>
      <c r="I153" s="25" t="s">
        <v>694</v>
      </c>
      <c r="J153" s="26" t="s">
        <v>694</v>
      </c>
    </row>
    <row r="154" spans="1:10" s="45" customFormat="1" ht="11.25" customHeight="1">
      <c r="A154" s="37" t="s">
        <v>506</v>
      </c>
      <c r="B154" s="8"/>
      <c r="C154" s="3" t="s">
        <v>19</v>
      </c>
      <c r="D154" s="25">
        <v>686</v>
      </c>
      <c r="E154" s="25">
        <v>647</v>
      </c>
      <c r="F154" s="25">
        <v>645</v>
      </c>
      <c r="G154" s="25">
        <v>2</v>
      </c>
      <c r="H154" s="25" t="s">
        <v>694</v>
      </c>
      <c r="I154" s="25" t="s">
        <v>694</v>
      </c>
      <c r="J154" s="26">
        <v>39</v>
      </c>
    </row>
    <row r="155" spans="1:10" ht="11.25" customHeight="1">
      <c r="A155" s="32"/>
      <c r="B155" s="33"/>
      <c r="C155" s="34"/>
      <c r="D155" s="35"/>
      <c r="E155" s="35"/>
      <c r="F155" s="35"/>
      <c r="G155" s="35"/>
      <c r="H155" s="35"/>
      <c r="I155" s="35"/>
      <c r="J155" s="36"/>
    </row>
    <row r="156" spans="1:10" ht="11.25" customHeight="1">
      <c r="A156" s="7" t="s">
        <v>651</v>
      </c>
      <c r="B156" s="8"/>
      <c r="C156" s="3" t="s">
        <v>19</v>
      </c>
      <c r="D156" s="25">
        <v>425</v>
      </c>
      <c r="E156" s="25">
        <v>346</v>
      </c>
      <c r="F156" s="25">
        <v>344</v>
      </c>
      <c r="G156" s="25" t="s">
        <v>694</v>
      </c>
      <c r="H156" s="25">
        <v>1</v>
      </c>
      <c r="I156" s="25">
        <v>1</v>
      </c>
      <c r="J156" s="26">
        <v>79</v>
      </c>
    </row>
    <row r="157" spans="1:10" ht="11.25" customHeight="1">
      <c r="A157" s="37" t="s">
        <v>508</v>
      </c>
      <c r="B157" s="8"/>
      <c r="C157" s="3" t="s">
        <v>19</v>
      </c>
      <c r="D157" s="25">
        <v>128</v>
      </c>
      <c r="E157" s="25">
        <v>100</v>
      </c>
      <c r="F157" s="25">
        <v>100</v>
      </c>
      <c r="G157" s="25" t="s">
        <v>694</v>
      </c>
      <c r="H157" s="25" t="s">
        <v>694</v>
      </c>
      <c r="I157" s="25" t="s">
        <v>694</v>
      </c>
      <c r="J157" s="26">
        <v>28</v>
      </c>
    </row>
    <row r="158" spans="1:10" ht="11.25" customHeight="1">
      <c r="A158" s="37" t="s">
        <v>652</v>
      </c>
      <c r="B158" s="8"/>
      <c r="C158" s="3" t="s">
        <v>19</v>
      </c>
      <c r="D158" s="25">
        <v>269</v>
      </c>
      <c r="E158" s="25">
        <v>220</v>
      </c>
      <c r="F158" s="25">
        <v>218</v>
      </c>
      <c r="G158" s="25" t="s">
        <v>694</v>
      </c>
      <c r="H158" s="25">
        <v>1</v>
      </c>
      <c r="I158" s="25">
        <v>1</v>
      </c>
      <c r="J158" s="26">
        <v>49</v>
      </c>
    </row>
    <row r="159" spans="1:10" ht="11.25" customHeight="1">
      <c r="A159" s="7"/>
      <c r="B159" s="8" t="s">
        <v>653</v>
      </c>
      <c r="C159" s="3"/>
      <c r="D159" s="25"/>
      <c r="E159" s="25"/>
      <c r="F159" s="25"/>
      <c r="G159" s="25"/>
      <c r="H159" s="25"/>
      <c r="I159" s="25"/>
      <c r="J159" s="26"/>
    </row>
    <row r="160" spans="1:10" s="45" customFormat="1" ht="11.25" customHeight="1">
      <c r="A160" s="37" t="s">
        <v>509</v>
      </c>
      <c r="B160" s="8"/>
      <c r="C160" s="3" t="s">
        <v>19</v>
      </c>
      <c r="D160" s="25">
        <v>28</v>
      </c>
      <c r="E160" s="25">
        <v>26</v>
      </c>
      <c r="F160" s="25">
        <v>26</v>
      </c>
      <c r="G160" s="25" t="s">
        <v>694</v>
      </c>
      <c r="H160" s="25" t="s">
        <v>694</v>
      </c>
      <c r="I160" s="25" t="s">
        <v>694</v>
      </c>
      <c r="J160" s="26">
        <v>2</v>
      </c>
    </row>
    <row r="161" spans="1:10" s="45" customFormat="1" ht="11.25" customHeight="1">
      <c r="A161" s="7"/>
      <c r="B161" s="8"/>
      <c r="C161" s="3"/>
      <c r="D161" s="25"/>
      <c r="E161" s="25"/>
      <c r="F161" s="25"/>
      <c r="G161" s="25"/>
      <c r="H161" s="25"/>
      <c r="I161" s="25"/>
      <c r="J161" s="26"/>
    </row>
    <row r="162" spans="1:10" ht="11.25" customHeight="1">
      <c r="A162" s="27" t="s">
        <v>654</v>
      </c>
      <c r="B162" s="28"/>
      <c r="C162" s="29" t="s">
        <v>19</v>
      </c>
      <c r="D162" s="30">
        <v>467</v>
      </c>
      <c r="E162" s="30">
        <v>442</v>
      </c>
      <c r="F162" s="30">
        <v>441</v>
      </c>
      <c r="G162" s="30" t="s">
        <v>694</v>
      </c>
      <c r="H162" s="30" t="s">
        <v>694</v>
      </c>
      <c r="I162" s="30">
        <v>1</v>
      </c>
      <c r="J162" s="31">
        <v>25</v>
      </c>
    </row>
    <row r="163" spans="1:10" ht="11.25" customHeight="1">
      <c r="A163" s="37" t="s">
        <v>510</v>
      </c>
      <c r="B163" s="8"/>
      <c r="C163" s="3" t="s">
        <v>19</v>
      </c>
      <c r="D163" s="25">
        <v>121</v>
      </c>
      <c r="E163" s="25">
        <v>111</v>
      </c>
      <c r="F163" s="25">
        <v>110</v>
      </c>
      <c r="G163" s="25" t="s">
        <v>694</v>
      </c>
      <c r="H163" s="25" t="s">
        <v>694</v>
      </c>
      <c r="I163" s="25">
        <v>1</v>
      </c>
      <c r="J163" s="26">
        <v>10</v>
      </c>
    </row>
    <row r="164" spans="1:10" ht="11.25" customHeight="1">
      <c r="A164" s="37" t="s">
        <v>655</v>
      </c>
      <c r="B164" s="8"/>
      <c r="C164" s="3" t="s">
        <v>19</v>
      </c>
      <c r="D164" s="25">
        <v>346</v>
      </c>
      <c r="E164" s="25">
        <v>331</v>
      </c>
      <c r="F164" s="25">
        <v>331</v>
      </c>
      <c r="G164" s="25" t="s">
        <v>694</v>
      </c>
      <c r="H164" s="25" t="s">
        <v>694</v>
      </c>
      <c r="I164" s="25" t="s">
        <v>694</v>
      </c>
      <c r="J164" s="26">
        <v>15</v>
      </c>
    </row>
    <row r="165" spans="1:10" ht="11.25" customHeight="1">
      <c r="A165" s="7"/>
      <c r="B165" s="8" t="s">
        <v>656</v>
      </c>
      <c r="C165" s="3"/>
      <c r="D165" s="25"/>
      <c r="E165" s="25"/>
      <c r="F165" s="25"/>
      <c r="G165" s="25"/>
      <c r="H165" s="25"/>
      <c r="I165" s="25"/>
      <c r="J165" s="26"/>
    </row>
    <row r="166" spans="1:10" ht="11.25" customHeight="1">
      <c r="A166" s="7"/>
      <c r="B166" s="8"/>
      <c r="C166" s="3"/>
      <c r="D166" s="25"/>
      <c r="E166" s="25"/>
      <c r="F166" s="25"/>
      <c r="G166" s="25"/>
      <c r="H166" s="25"/>
      <c r="I166" s="25"/>
      <c r="J166" s="26"/>
    </row>
    <row r="167" spans="1:10" ht="11.25" customHeight="1">
      <c r="A167" s="27" t="s">
        <v>657</v>
      </c>
      <c r="B167" s="28"/>
      <c r="C167" s="29" t="s">
        <v>19</v>
      </c>
      <c r="D167" s="30">
        <v>324</v>
      </c>
      <c r="E167" s="30">
        <v>304</v>
      </c>
      <c r="F167" s="30">
        <v>304</v>
      </c>
      <c r="G167" s="30" t="s">
        <v>694</v>
      </c>
      <c r="H167" s="30" t="s">
        <v>694</v>
      </c>
      <c r="I167" s="30" t="s">
        <v>694</v>
      </c>
      <c r="J167" s="31">
        <v>20</v>
      </c>
    </row>
    <row r="168" spans="1:10" ht="11.25" customHeight="1">
      <c r="A168" s="37" t="s">
        <v>511</v>
      </c>
      <c r="B168" s="8"/>
      <c r="C168" s="3" t="s">
        <v>19</v>
      </c>
      <c r="D168" s="25">
        <v>100</v>
      </c>
      <c r="E168" s="25">
        <v>94</v>
      </c>
      <c r="F168" s="25">
        <v>94</v>
      </c>
      <c r="G168" s="25" t="s">
        <v>694</v>
      </c>
      <c r="H168" s="25" t="s">
        <v>694</v>
      </c>
      <c r="I168" s="25" t="s">
        <v>694</v>
      </c>
      <c r="J168" s="26">
        <v>6</v>
      </c>
    </row>
    <row r="169" spans="1:10" ht="11.25" customHeight="1">
      <c r="A169" s="37" t="s">
        <v>658</v>
      </c>
      <c r="B169" s="8"/>
      <c r="C169" s="3" t="s">
        <v>19</v>
      </c>
      <c r="D169" s="25">
        <v>122</v>
      </c>
      <c r="E169" s="25">
        <v>112</v>
      </c>
      <c r="F169" s="25">
        <v>112</v>
      </c>
      <c r="G169" s="25" t="s">
        <v>694</v>
      </c>
      <c r="H169" s="25" t="s">
        <v>694</v>
      </c>
      <c r="I169" s="25" t="s">
        <v>694</v>
      </c>
      <c r="J169" s="26">
        <v>10</v>
      </c>
    </row>
    <row r="170" spans="1:10" ht="11.25" customHeight="1">
      <c r="A170" s="37"/>
      <c r="B170" s="8" t="s">
        <v>512</v>
      </c>
      <c r="C170" s="3"/>
      <c r="D170" s="25"/>
      <c r="E170" s="25"/>
      <c r="F170" s="25"/>
      <c r="G170" s="25"/>
      <c r="H170" s="25"/>
      <c r="I170" s="25"/>
      <c r="J170" s="26"/>
    </row>
    <row r="171" spans="1:10" ht="11.25" customHeight="1">
      <c r="A171" s="37" t="s">
        <v>659</v>
      </c>
      <c r="B171" s="8"/>
      <c r="C171" s="3" t="s">
        <v>19</v>
      </c>
      <c r="D171" s="25">
        <v>102</v>
      </c>
      <c r="E171" s="25">
        <v>98</v>
      </c>
      <c r="F171" s="25">
        <v>98</v>
      </c>
      <c r="G171" s="25" t="s">
        <v>694</v>
      </c>
      <c r="H171" s="25" t="s">
        <v>694</v>
      </c>
      <c r="I171" s="25" t="s">
        <v>694</v>
      </c>
      <c r="J171" s="26">
        <v>4</v>
      </c>
    </row>
    <row r="172" spans="1:10" ht="11.25" customHeight="1">
      <c r="A172" s="7"/>
      <c r="B172" s="8" t="s">
        <v>660</v>
      </c>
      <c r="C172" s="3"/>
      <c r="D172" s="25"/>
      <c r="E172" s="25"/>
      <c r="F172" s="25"/>
      <c r="G172" s="25"/>
      <c r="H172" s="25"/>
      <c r="I172" s="25"/>
      <c r="J172" s="26"/>
    </row>
    <row r="173" spans="1:10" ht="11.25" customHeight="1">
      <c r="A173" s="32"/>
      <c r="B173" s="33"/>
      <c r="C173" s="34"/>
      <c r="D173" s="35"/>
      <c r="E173" s="35"/>
      <c r="F173" s="35"/>
      <c r="G173" s="35"/>
      <c r="H173" s="35"/>
      <c r="I173" s="35"/>
      <c r="J173" s="36"/>
    </row>
    <row r="174" spans="1:10" ht="11.25" customHeight="1">
      <c r="A174" s="7" t="s">
        <v>661</v>
      </c>
      <c r="B174" s="8"/>
      <c r="C174" s="3" t="s">
        <v>19</v>
      </c>
      <c r="D174" s="25">
        <v>1963</v>
      </c>
      <c r="E174" s="25">
        <v>1507</v>
      </c>
      <c r="F174" s="25">
        <v>1480</v>
      </c>
      <c r="G174" s="25">
        <v>10</v>
      </c>
      <c r="H174" s="25">
        <v>4</v>
      </c>
      <c r="I174" s="25">
        <v>13</v>
      </c>
      <c r="J174" s="26">
        <v>456</v>
      </c>
    </row>
    <row r="175" spans="1:10" ht="11.25" customHeight="1">
      <c r="A175" s="7"/>
      <c r="B175" s="8"/>
      <c r="C175" s="3" t="s">
        <v>20</v>
      </c>
      <c r="D175" s="25">
        <v>662</v>
      </c>
      <c r="E175" s="25">
        <v>360</v>
      </c>
      <c r="F175" s="25">
        <v>347</v>
      </c>
      <c r="G175" s="25">
        <v>5</v>
      </c>
      <c r="H175" s="25">
        <v>1</v>
      </c>
      <c r="I175" s="25">
        <v>7</v>
      </c>
      <c r="J175" s="26">
        <v>302</v>
      </c>
    </row>
    <row r="176" spans="1:10" s="45" customFormat="1" ht="11.25" customHeight="1">
      <c r="A176" s="7"/>
      <c r="B176" s="8"/>
      <c r="C176" s="3" t="s">
        <v>21</v>
      </c>
      <c r="D176" s="25">
        <v>449</v>
      </c>
      <c r="E176" s="25">
        <v>339</v>
      </c>
      <c r="F176" s="25">
        <v>334</v>
      </c>
      <c r="G176" s="25">
        <v>2</v>
      </c>
      <c r="H176" s="25" t="s">
        <v>694</v>
      </c>
      <c r="I176" s="25">
        <v>3</v>
      </c>
      <c r="J176" s="26">
        <v>110</v>
      </c>
    </row>
    <row r="177" spans="1:10" s="45" customFormat="1" ht="11.25" customHeight="1">
      <c r="A177" s="7"/>
      <c r="B177" s="8"/>
      <c r="C177" s="3" t="s">
        <v>22</v>
      </c>
      <c r="D177" s="25">
        <v>416</v>
      </c>
      <c r="E177" s="25">
        <v>382</v>
      </c>
      <c r="F177" s="25">
        <v>378</v>
      </c>
      <c r="G177" s="25">
        <v>3</v>
      </c>
      <c r="H177" s="25" t="s">
        <v>694</v>
      </c>
      <c r="I177" s="25">
        <v>1</v>
      </c>
      <c r="J177" s="26">
        <v>34</v>
      </c>
    </row>
    <row r="178" spans="1:10" s="45" customFormat="1" ht="11.25" customHeight="1">
      <c r="A178" s="7"/>
      <c r="B178" s="8"/>
      <c r="C178" s="3" t="s">
        <v>23</v>
      </c>
      <c r="D178" s="25">
        <v>268</v>
      </c>
      <c r="E178" s="25">
        <v>259</v>
      </c>
      <c r="F178" s="25">
        <v>258</v>
      </c>
      <c r="G178" s="25" t="s">
        <v>694</v>
      </c>
      <c r="H178" s="25" t="s">
        <v>694</v>
      </c>
      <c r="I178" s="25">
        <v>1</v>
      </c>
      <c r="J178" s="26">
        <v>9</v>
      </c>
    </row>
    <row r="179" spans="1:10" s="45" customFormat="1" ht="11.25" customHeight="1">
      <c r="A179" s="7"/>
      <c r="B179" s="8"/>
      <c r="C179" s="3" t="s">
        <v>24</v>
      </c>
      <c r="D179" s="25">
        <v>70</v>
      </c>
      <c r="E179" s="25">
        <v>69</v>
      </c>
      <c r="F179" s="25">
        <v>67</v>
      </c>
      <c r="G179" s="25" t="s">
        <v>694</v>
      </c>
      <c r="H179" s="25">
        <v>1</v>
      </c>
      <c r="I179" s="25">
        <v>1</v>
      </c>
      <c r="J179" s="26">
        <v>1</v>
      </c>
    </row>
    <row r="180" spans="1:10" ht="11.25" customHeight="1">
      <c r="A180" s="7"/>
      <c r="B180" s="8"/>
      <c r="C180" s="3" t="s">
        <v>25</v>
      </c>
      <c r="D180" s="25">
        <v>56</v>
      </c>
      <c r="E180" s="25">
        <v>56</v>
      </c>
      <c r="F180" s="25">
        <v>56</v>
      </c>
      <c r="G180" s="25" t="s">
        <v>694</v>
      </c>
      <c r="H180" s="25" t="s">
        <v>694</v>
      </c>
      <c r="I180" s="25" t="s">
        <v>694</v>
      </c>
      <c r="J180" s="26" t="s">
        <v>694</v>
      </c>
    </row>
    <row r="181" spans="1:10" ht="11.25" customHeight="1">
      <c r="A181" s="7"/>
      <c r="B181" s="8"/>
      <c r="C181" s="3" t="s">
        <v>26</v>
      </c>
      <c r="D181" s="25">
        <v>27</v>
      </c>
      <c r="E181" s="25">
        <v>27</v>
      </c>
      <c r="F181" s="25">
        <v>27</v>
      </c>
      <c r="G181" s="25" t="s">
        <v>694</v>
      </c>
      <c r="H181" s="25" t="s">
        <v>694</v>
      </c>
      <c r="I181" s="25" t="s">
        <v>694</v>
      </c>
      <c r="J181" s="26" t="s">
        <v>694</v>
      </c>
    </row>
    <row r="182" spans="1:10" ht="11.25" customHeight="1">
      <c r="A182" s="7"/>
      <c r="B182" s="8"/>
      <c r="C182" s="3" t="s">
        <v>27</v>
      </c>
      <c r="D182" s="25">
        <v>15</v>
      </c>
      <c r="E182" s="25">
        <v>15</v>
      </c>
      <c r="F182" s="25">
        <v>13</v>
      </c>
      <c r="G182" s="25" t="s">
        <v>694</v>
      </c>
      <c r="H182" s="25">
        <v>2</v>
      </c>
      <c r="I182" s="25" t="s">
        <v>694</v>
      </c>
      <c r="J182" s="26" t="s">
        <v>694</v>
      </c>
    </row>
    <row r="183" spans="1:10" ht="11.25" customHeight="1">
      <c r="A183" s="32"/>
      <c r="B183" s="33"/>
      <c r="C183" s="34"/>
      <c r="D183" s="35"/>
      <c r="E183" s="35"/>
      <c r="F183" s="35"/>
      <c r="G183" s="35"/>
      <c r="H183" s="35"/>
      <c r="I183" s="35"/>
      <c r="J183" s="36"/>
    </row>
    <row r="184" spans="1:10" s="45" customFormat="1" ht="11.25" customHeight="1">
      <c r="A184" s="7" t="s">
        <v>662</v>
      </c>
      <c r="B184" s="8"/>
      <c r="C184" s="3" t="s">
        <v>19</v>
      </c>
      <c r="D184" s="25">
        <v>302</v>
      </c>
      <c r="E184" s="25">
        <v>239</v>
      </c>
      <c r="F184" s="25">
        <v>239</v>
      </c>
      <c r="G184" s="25" t="s">
        <v>694</v>
      </c>
      <c r="H184" s="25" t="s">
        <v>694</v>
      </c>
      <c r="I184" s="25" t="s">
        <v>694</v>
      </c>
      <c r="J184" s="26">
        <v>63</v>
      </c>
    </row>
    <row r="185" spans="1:10" s="45" customFormat="1" ht="11.25" customHeight="1">
      <c r="A185" s="37" t="s">
        <v>513</v>
      </c>
      <c r="B185" s="8"/>
      <c r="C185" s="3" t="s">
        <v>19</v>
      </c>
      <c r="D185" s="25">
        <v>146</v>
      </c>
      <c r="E185" s="25">
        <v>120</v>
      </c>
      <c r="F185" s="25">
        <v>120</v>
      </c>
      <c r="G185" s="25" t="s">
        <v>694</v>
      </c>
      <c r="H185" s="25" t="s">
        <v>694</v>
      </c>
      <c r="I185" s="25" t="s">
        <v>694</v>
      </c>
      <c r="J185" s="26">
        <v>26</v>
      </c>
    </row>
    <row r="186" spans="1:10" s="45" customFormat="1" ht="11.25" customHeight="1">
      <c r="A186" s="37" t="s">
        <v>514</v>
      </c>
      <c r="B186" s="8"/>
      <c r="C186" s="3" t="s">
        <v>19</v>
      </c>
      <c r="D186" s="25">
        <v>50</v>
      </c>
      <c r="E186" s="25">
        <v>39</v>
      </c>
      <c r="F186" s="25">
        <v>39</v>
      </c>
      <c r="G186" s="25" t="s">
        <v>694</v>
      </c>
      <c r="H186" s="25" t="s">
        <v>694</v>
      </c>
      <c r="I186" s="25" t="s">
        <v>694</v>
      </c>
      <c r="J186" s="26">
        <v>11</v>
      </c>
    </row>
    <row r="187" spans="1:10" ht="11.25" customHeight="1">
      <c r="A187" s="37" t="s">
        <v>515</v>
      </c>
      <c r="B187" s="8"/>
      <c r="C187" s="3" t="s">
        <v>19</v>
      </c>
      <c r="D187" s="25">
        <v>16</v>
      </c>
      <c r="E187" s="25">
        <v>9</v>
      </c>
      <c r="F187" s="25">
        <v>9</v>
      </c>
      <c r="G187" s="25" t="s">
        <v>694</v>
      </c>
      <c r="H187" s="25" t="s">
        <v>694</v>
      </c>
      <c r="I187" s="25" t="s">
        <v>694</v>
      </c>
      <c r="J187" s="26">
        <v>7</v>
      </c>
    </row>
    <row r="188" spans="1:10" ht="11.25" customHeight="1">
      <c r="A188" s="37" t="s">
        <v>516</v>
      </c>
      <c r="B188" s="8"/>
      <c r="C188" s="3" t="s">
        <v>19</v>
      </c>
      <c r="D188" s="25">
        <v>42</v>
      </c>
      <c r="E188" s="25">
        <v>37</v>
      </c>
      <c r="F188" s="25">
        <v>37</v>
      </c>
      <c r="G188" s="25" t="s">
        <v>694</v>
      </c>
      <c r="H188" s="25" t="s">
        <v>694</v>
      </c>
      <c r="I188" s="25" t="s">
        <v>694</v>
      </c>
      <c r="J188" s="26">
        <v>5</v>
      </c>
    </row>
    <row r="189" spans="1:10" ht="11.25" customHeight="1">
      <c r="A189" s="37" t="s">
        <v>517</v>
      </c>
      <c r="B189" s="8"/>
      <c r="C189" s="3" t="s">
        <v>19</v>
      </c>
      <c r="D189" s="25">
        <v>26</v>
      </c>
      <c r="E189" s="25">
        <v>19</v>
      </c>
      <c r="F189" s="25">
        <v>19</v>
      </c>
      <c r="G189" s="25" t="s">
        <v>694</v>
      </c>
      <c r="H189" s="25" t="s">
        <v>694</v>
      </c>
      <c r="I189" s="25" t="s">
        <v>694</v>
      </c>
      <c r="J189" s="26">
        <v>7</v>
      </c>
    </row>
    <row r="190" spans="1:10" s="45" customFormat="1" ht="11.25" customHeight="1">
      <c r="A190" s="37" t="s">
        <v>518</v>
      </c>
      <c r="B190" s="8"/>
      <c r="C190" s="3" t="s">
        <v>19</v>
      </c>
      <c r="D190" s="25">
        <v>22</v>
      </c>
      <c r="E190" s="25">
        <v>15</v>
      </c>
      <c r="F190" s="25">
        <v>15</v>
      </c>
      <c r="G190" s="25" t="s">
        <v>694</v>
      </c>
      <c r="H190" s="25" t="s">
        <v>694</v>
      </c>
      <c r="I190" s="25" t="s">
        <v>694</v>
      </c>
      <c r="J190" s="26">
        <v>7</v>
      </c>
    </row>
    <row r="191" spans="1:10" s="45" customFormat="1" ht="11.25" customHeight="1">
      <c r="A191" s="32"/>
      <c r="B191" s="33"/>
      <c r="C191" s="34"/>
      <c r="D191" s="35"/>
      <c r="E191" s="35"/>
      <c r="F191" s="35"/>
      <c r="G191" s="35"/>
      <c r="H191" s="35"/>
      <c r="I191" s="35"/>
      <c r="J191" s="36"/>
    </row>
    <row r="192" spans="1:10" s="45" customFormat="1" ht="11.25" customHeight="1">
      <c r="A192" s="7" t="s">
        <v>663</v>
      </c>
      <c r="B192" s="8"/>
      <c r="C192" s="3" t="s">
        <v>19</v>
      </c>
      <c r="D192" s="25">
        <v>448</v>
      </c>
      <c r="E192" s="25">
        <v>331</v>
      </c>
      <c r="F192" s="25">
        <v>323</v>
      </c>
      <c r="G192" s="25">
        <v>3</v>
      </c>
      <c r="H192" s="25">
        <v>3</v>
      </c>
      <c r="I192" s="25">
        <v>2</v>
      </c>
      <c r="J192" s="26">
        <v>117</v>
      </c>
    </row>
    <row r="193" spans="1:10" s="45" customFormat="1" ht="11.25" customHeight="1">
      <c r="A193" s="37" t="s">
        <v>664</v>
      </c>
      <c r="B193" s="8"/>
      <c r="C193" s="3" t="s">
        <v>19</v>
      </c>
      <c r="D193" s="25">
        <v>135</v>
      </c>
      <c r="E193" s="25">
        <v>132</v>
      </c>
      <c r="F193" s="25">
        <v>132</v>
      </c>
      <c r="G193" s="25" t="s">
        <v>694</v>
      </c>
      <c r="H193" s="25" t="s">
        <v>694</v>
      </c>
      <c r="I193" s="25" t="s">
        <v>694</v>
      </c>
      <c r="J193" s="26">
        <v>3</v>
      </c>
    </row>
    <row r="194" spans="1:10" s="45" customFormat="1" ht="11.25" customHeight="1">
      <c r="A194" s="37" t="s">
        <v>665</v>
      </c>
      <c r="B194" s="8"/>
      <c r="C194" s="3" t="s">
        <v>19</v>
      </c>
      <c r="D194" s="25">
        <v>55</v>
      </c>
      <c r="E194" s="25">
        <v>51</v>
      </c>
      <c r="F194" s="25">
        <v>49</v>
      </c>
      <c r="G194" s="25" t="s">
        <v>694</v>
      </c>
      <c r="H194" s="25" t="s">
        <v>694</v>
      </c>
      <c r="I194" s="25">
        <v>2</v>
      </c>
      <c r="J194" s="26">
        <v>4</v>
      </c>
    </row>
    <row r="195" spans="1:10" s="45" customFormat="1" ht="11.25" customHeight="1">
      <c r="A195" s="37" t="s">
        <v>666</v>
      </c>
      <c r="B195" s="8"/>
      <c r="C195" s="3" t="s">
        <v>19</v>
      </c>
      <c r="D195" s="25">
        <v>217</v>
      </c>
      <c r="E195" s="25">
        <v>113</v>
      </c>
      <c r="F195" s="25">
        <v>108</v>
      </c>
      <c r="G195" s="25">
        <v>3</v>
      </c>
      <c r="H195" s="25">
        <v>2</v>
      </c>
      <c r="I195" s="25" t="s">
        <v>694</v>
      </c>
      <c r="J195" s="26">
        <v>104</v>
      </c>
    </row>
    <row r="196" spans="1:10" ht="11.25" customHeight="1">
      <c r="A196" s="37" t="s">
        <v>667</v>
      </c>
      <c r="B196" s="8"/>
      <c r="C196" s="3" t="s">
        <v>19</v>
      </c>
      <c r="D196" s="25">
        <v>41</v>
      </c>
      <c r="E196" s="25">
        <v>35</v>
      </c>
      <c r="F196" s="25">
        <v>34</v>
      </c>
      <c r="G196" s="25" t="s">
        <v>694</v>
      </c>
      <c r="H196" s="25">
        <v>1</v>
      </c>
      <c r="I196" s="25" t="s">
        <v>694</v>
      </c>
      <c r="J196" s="26">
        <v>6</v>
      </c>
    </row>
    <row r="197" spans="1:10" ht="11.25" customHeight="1">
      <c r="A197" s="32"/>
      <c r="B197" s="33"/>
      <c r="C197" s="34"/>
      <c r="D197" s="35"/>
      <c r="E197" s="35"/>
      <c r="F197" s="35"/>
      <c r="G197" s="35"/>
      <c r="H197" s="35"/>
      <c r="I197" s="35"/>
      <c r="J197" s="36"/>
    </row>
    <row r="198" spans="1:10" ht="11.25" customHeight="1">
      <c r="A198" s="7" t="s">
        <v>519</v>
      </c>
      <c r="B198" s="8"/>
      <c r="C198" s="3" t="s">
        <v>19</v>
      </c>
      <c r="D198" s="25">
        <v>155</v>
      </c>
      <c r="E198" s="25">
        <v>120</v>
      </c>
      <c r="F198" s="25">
        <v>118</v>
      </c>
      <c r="G198" s="25">
        <v>2</v>
      </c>
      <c r="H198" s="25" t="s">
        <v>694</v>
      </c>
      <c r="I198" s="25" t="s">
        <v>694</v>
      </c>
      <c r="J198" s="26">
        <v>35</v>
      </c>
    </row>
    <row r="199" spans="1:10" ht="12.75" customHeight="1">
      <c r="A199" s="37" t="s">
        <v>668</v>
      </c>
      <c r="B199" s="8"/>
      <c r="C199" s="3" t="s">
        <v>19</v>
      </c>
      <c r="D199" s="25">
        <v>45</v>
      </c>
      <c r="E199" s="25">
        <v>35</v>
      </c>
      <c r="F199" s="25">
        <v>35</v>
      </c>
      <c r="G199" s="25" t="s">
        <v>694</v>
      </c>
      <c r="H199" s="25" t="s">
        <v>694</v>
      </c>
      <c r="I199" s="25" t="s">
        <v>694</v>
      </c>
      <c r="J199" s="26">
        <v>10</v>
      </c>
    </row>
    <row r="200" spans="1:10" ht="12.75" customHeight="1">
      <c r="A200" s="37" t="s">
        <v>669</v>
      </c>
      <c r="B200" s="8"/>
      <c r="C200" s="3" t="s">
        <v>19</v>
      </c>
      <c r="D200" s="25">
        <v>110</v>
      </c>
      <c r="E200" s="25">
        <v>85</v>
      </c>
      <c r="F200" s="25">
        <v>83</v>
      </c>
      <c r="G200" s="25">
        <v>2</v>
      </c>
      <c r="H200" s="25" t="s">
        <v>694</v>
      </c>
      <c r="I200" s="25" t="s">
        <v>694</v>
      </c>
      <c r="J200" s="26">
        <v>25</v>
      </c>
    </row>
    <row r="201" spans="1:10" ht="12.75" customHeight="1">
      <c r="A201" s="7"/>
      <c r="B201" s="8"/>
      <c r="C201" s="3"/>
      <c r="D201" s="25"/>
      <c r="E201" s="25"/>
      <c r="F201" s="25"/>
      <c r="G201" s="25"/>
      <c r="H201" s="25"/>
      <c r="I201" s="25"/>
      <c r="J201" s="26"/>
    </row>
    <row r="202" spans="1:10" ht="12.75" customHeight="1">
      <c r="A202" s="27" t="s">
        <v>670</v>
      </c>
      <c r="B202" s="28"/>
      <c r="C202" s="29" t="s">
        <v>19</v>
      </c>
      <c r="D202" s="30">
        <v>1058</v>
      </c>
      <c r="E202" s="30">
        <v>817</v>
      </c>
      <c r="F202" s="30">
        <v>800</v>
      </c>
      <c r="G202" s="30">
        <v>5</v>
      </c>
      <c r="H202" s="30">
        <v>1</v>
      </c>
      <c r="I202" s="30">
        <v>11</v>
      </c>
      <c r="J202" s="31">
        <v>241</v>
      </c>
    </row>
    <row r="203" spans="1:10" ht="12.75" customHeight="1">
      <c r="A203" s="37" t="s">
        <v>520</v>
      </c>
      <c r="B203" s="8"/>
      <c r="C203" s="3" t="s">
        <v>19</v>
      </c>
      <c r="D203" s="25">
        <v>240</v>
      </c>
      <c r="E203" s="25">
        <v>159</v>
      </c>
      <c r="F203" s="25">
        <v>154</v>
      </c>
      <c r="G203" s="25">
        <v>2</v>
      </c>
      <c r="H203" s="25" t="s">
        <v>694</v>
      </c>
      <c r="I203" s="25">
        <v>3</v>
      </c>
      <c r="J203" s="26">
        <v>81</v>
      </c>
    </row>
    <row r="204" spans="1:10" ht="12.75" customHeight="1">
      <c r="A204" s="37" t="s">
        <v>521</v>
      </c>
      <c r="B204" s="8"/>
      <c r="C204" s="3" t="s">
        <v>19</v>
      </c>
      <c r="D204" s="25">
        <v>63</v>
      </c>
      <c r="E204" s="25">
        <v>61</v>
      </c>
      <c r="F204" s="25">
        <v>57</v>
      </c>
      <c r="G204" s="25">
        <v>1</v>
      </c>
      <c r="H204" s="25">
        <v>1</v>
      </c>
      <c r="I204" s="25">
        <v>2</v>
      </c>
      <c r="J204" s="26">
        <v>2</v>
      </c>
    </row>
    <row r="205" spans="1:10" ht="12.75" customHeight="1">
      <c r="A205" s="37" t="s">
        <v>522</v>
      </c>
      <c r="B205" s="8"/>
      <c r="C205" s="3" t="s">
        <v>19</v>
      </c>
      <c r="D205" s="25">
        <v>56</v>
      </c>
      <c r="E205" s="25">
        <v>46</v>
      </c>
      <c r="F205" s="25">
        <v>46</v>
      </c>
      <c r="G205" s="25" t="s">
        <v>694</v>
      </c>
      <c r="H205" s="25" t="s">
        <v>694</v>
      </c>
      <c r="I205" s="25" t="s">
        <v>694</v>
      </c>
      <c r="J205" s="26">
        <v>10</v>
      </c>
    </row>
    <row r="206" spans="1:10" ht="12.75" customHeight="1">
      <c r="A206" s="37" t="s">
        <v>523</v>
      </c>
      <c r="B206" s="8"/>
      <c r="C206" s="3" t="s">
        <v>19</v>
      </c>
      <c r="D206" s="25">
        <v>37</v>
      </c>
      <c r="E206" s="25">
        <v>34</v>
      </c>
      <c r="F206" s="25">
        <v>34</v>
      </c>
      <c r="G206" s="25" t="s">
        <v>694</v>
      </c>
      <c r="H206" s="25" t="s">
        <v>694</v>
      </c>
      <c r="I206" s="25" t="s">
        <v>694</v>
      </c>
      <c r="J206" s="26">
        <v>3</v>
      </c>
    </row>
    <row r="207" spans="1:10" ht="12.75" customHeight="1">
      <c r="A207" s="37" t="s">
        <v>524</v>
      </c>
      <c r="B207" s="8"/>
      <c r="C207" s="3" t="s">
        <v>19</v>
      </c>
      <c r="D207" s="25">
        <v>13</v>
      </c>
      <c r="E207" s="25">
        <v>12</v>
      </c>
      <c r="F207" s="25">
        <v>11</v>
      </c>
      <c r="G207" s="25" t="s">
        <v>694</v>
      </c>
      <c r="H207" s="25" t="s">
        <v>694</v>
      </c>
      <c r="I207" s="25">
        <v>1</v>
      </c>
      <c r="J207" s="26">
        <v>1</v>
      </c>
    </row>
    <row r="208" spans="1:10" ht="13.5" customHeight="1">
      <c r="A208" s="37" t="s">
        <v>525</v>
      </c>
      <c r="B208" s="8"/>
      <c r="C208" s="3" t="s">
        <v>19</v>
      </c>
      <c r="D208" s="25">
        <v>94</v>
      </c>
      <c r="E208" s="25">
        <v>75</v>
      </c>
      <c r="F208" s="25">
        <v>75</v>
      </c>
      <c r="G208" s="25" t="s">
        <v>694</v>
      </c>
      <c r="H208" s="25" t="s">
        <v>694</v>
      </c>
      <c r="I208" s="25" t="s">
        <v>694</v>
      </c>
      <c r="J208" s="26">
        <v>19</v>
      </c>
    </row>
    <row r="209" spans="1:10" ht="12.75" customHeight="1">
      <c r="A209" s="37" t="s">
        <v>526</v>
      </c>
      <c r="B209" s="8"/>
      <c r="C209" s="3" t="s">
        <v>19</v>
      </c>
      <c r="D209" s="25">
        <v>29</v>
      </c>
      <c r="E209" s="25">
        <v>23</v>
      </c>
      <c r="F209" s="25">
        <v>23</v>
      </c>
      <c r="G209" s="25" t="s">
        <v>694</v>
      </c>
      <c r="H209" s="25" t="s">
        <v>694</v>
      </c>
      <c r="I209" s="25" t="s">
        <v>694</v>
      </c>
      <c r="J209" s="26">
        <v>6</v>
      </c>
    </row>
    <row r="210" spans="1:10" ht="12.75" customHeight="1">
      <c r="A210" s="37" t="s">
        <v>527</v>
      </c>
      <c r="B210" s="8"/>
      <c r="C210" s="3" t="s">
        <v>19</v>
      </c>
      <c r="D210" s="25">
        <v>41</v>
      </c>
      <c r="E210" s="25">
        <v>36</v>
      </c>
      <c r="F210" s="25">
        <v>34</v>
      </c>
      <c r="G210" s="25">
        <v>2</v>
      </c>
      <c r="H210" s="25" t="s">
        <v>694</v>
      </c>
      <c r="I210" s="25" t="s">
        <v>694</v>
      </c>
      <c r="J210" s="26">
        <v>5</v>
      </c>
    </row>
    <row r="211" spans="1:10" ht="12.75" customHeight="1">
      <c r="A211" s="37" t="s">
        <v>528</v>
      </c>
      <c r="B211" s="8"/>
      <c r="C211" s="3" t="s">
        <v>19</v>
      </c>
      <c r="D211" s="25">
        <v>485</v>
      </c>
      <c r="E211" s="25">
        <v>371</v>
      </c>
      <c r="F211" s="25">
        <v>366</v>
      </c>
      <c r="G211" s="25" t="s">
        <v>694</v>
      </c>
      <c r="H211" s="25" t="s">
        <v>694</v>
      </c>
      <c r="I211" s="25">
        <v>5</v>
      </c>
      <c r="J211" s="26">
        <v>114</v>
      </c>
    </row>
    <row r="212" spans="1:10" ht="12.75" customHeight="1">
      <c r="A212" s="32"/>
      <c r="B212" s="33"/>
      <c r="C212" s="34"/>
      <c r="D212" s="35"/>
      <c r="E212" s="35"/>
      <c r="F212" s="35"/>
      <c r="G212" s="35"/>
      <c r="H212" s="35"/>
      <c r="I212" s="35"/>
      <c r="J212" s="36"/>
    </row>
    <row r="213" spans="1:10" ht="12.75" customHeight="1">
      <c r="A213" s="7" t="s">
        <v>671</v>
      </c>
      <c r="B213" s="8"/>
      <c r="C213" s="3" t="s">
        <v>19</v>
      </c>
      <c r="D213" s="25">
        <v>29972</v>
      </c>
      <c r="E213" s="25">
        <v>14263</v>
      </c>
      <c r="F213" s="25">
        <v>13693</v>
      </c>
      <c r="G213" s="25">
        <v>170</v>
      </c>
      <c r="H213" s="25">
        <v>28</v>
      </c>
      <c r="I213" s="25">
        <v>372</v>
      </c>
      <c r="J213" s="26">
        <v>15709</v>
      </c>
    </row>
    <row r="214" spans="1:10" ht="12.75" customHeight="1">
      <c r="A214" s="7"/>
      <c r="B214" s="8"/>
      <c r="C214" s="3" t="s">
        <v>20</v>
      </c>
      <c r="D214" s="25">
        <v>13644</v>
      </c>
      <c r="E214" s="25">
        <v>2589</v>
      </c>
      <c r="F214" s="25">
        <v>2461</v>
      </c>
      <c r="G214" s="25">
        <v>72</v>
      </c>
      <c r="H214" s="25">
        <v>7</v>
      </c>
      <c r="I214" s="25">
        <v>49</v>
      </c>
      <c r="J214" s="26">
        <v>11055</v>
      </c>
    </row>
    <row r="215" spans="1:10" ht="12.75" customHeight="1">
      <c r="A215" s="7"/>
      <c r="B215" s="8"/>
      <c r="C215" s="3" t="s">
        <v>21</v>
      </c>
      <c r="D215" s="25">
        <v>6381</v>
      </c>
      <c r="E215" s="25">
        <v>3301</v>
      </c>
      <c r="F215" s="25">
        <v>3218</v>
      </c>
      <c r="G215" s="25">
        <v>42</v>
      </c>
      <c r="H215" s="25">
        <v>2</v>
      </c>
      <c r="I215" s="25">
        <v>39</v>
      </c>
      <c r="J215" s="26">
        <v>3080</v>
      </c>
    </row>
    <row r="216" spans="1:10" ht="12.75" customHeight="1">
      <c r="A216" s="7"/>
      <c r="B216" s="8"/>
      <c r="C216" s="3" t="s">
        <v>22</v>
      </c>
      <c r="D216" s="25">
        <v>5249</v>
      </c>
      <c r="E216" s="25">
        <v>4288</v>
      </c>
      <c r="F216" s="25">
        <v>4163</v>
      </c>
      <c r="G216" s="25">
        <v>34</v>
      </c>
      <c r="H216" s="25">
        <v>2</v>
      </c>
      <c r="I216" s="25">
        <v>89</v>
      </c>
      <c r="J216" s="26">
        <v>961</v>
      </c>
    </row>
    <row r="217" spans="1:10" ht="12.75" customHeight="1">
      <c r="A217" s="7"/>
      <c r="B217" s="8"/>
      <c r="C217" s="3" t="s">
        <v>23</v>
      </c>
      <c r="D217" s="25">
        <v>2742</v>
      </c>
      <c r="E217" s="25">
        <v>2317</v>
      </c>
      <c r="F217" s="25">
        <v>2225</v>
      </c>
      <c r="G217" s="25">
        <v>12</v>
      </c>
      <c r="H217" s="25">
        <v>5</v>
      </c>
      <c r="I217" s="25">
        <v>75</v>
      </c>
      <c r="J217" s="26">
        <v>425</v>
      </c>
    </row>
    <row r="218" spans="1:10" ht="13.5" customHeight="1">
      <c r="A218" s="7"/>
      <c r="B218" s="8"/>
      <c r="C218" s="3" t="s">
        <v>24</v>
      </c>
      <c r="D218" s="25">
        <v>871</v>
      </c>
      <c r="E218" s="25">
        <v>718</v>
      </c>
      <c r="F218" s="25">
        <v>685</v>
      </c>
      <c r="G218" s="25">
        <v>9</v>
      </c>
      <c r="H218" s="25">
        <v>7</v>
      </c>
      <c r="I218" s="25">
        <v>17</v>
      </c>
      <c r="J218" s="26">
        <v>153</v>
      </c>
    </row>
    <row r="219" spans="1:10" ht="12.75" customHeight="1">
      <c r="A219" s="7"/>
      <c r="B219" s="8"/>
      <c r="C219" s="3" t="s">
        <v>25</v>
      </c>
      <c r="D219" s="25">
        <v>522</v>
      </c>
      <c r="E219" s="25">
        <v>493</v>
      </c>
      <c r="F219" s="25">
        <v>442</v>
      </c>
      <c r="G219" s="25">
        <v>1</v>
      </c>
      <c r="H219" s="25">
        <v>1</v>
      </c>
      <c r="I219" s="25">
        <v>49</v>
      </c>
      <c r="J219" s="26">
        <v>29</v>
      </c>
    </row>
    <row r="220" spans="1:10" s="45" customFormat="1" ht="12.75" customHeight="1">
      <c r="A220" s="7"/>
      <c r="B220" s="8"/>
      <c r="C220" s="3" t="s">
        <v>26</v>
      </c>
      <c r="D220" s="25">
        <v>381</v>
      </c>
      <c r="E220" s="25">
        <v>375</v>
      </c>
      <c r="F220" s="25">
        <v>327</v>
      </c>
      <c r="G220" s="25" t="s">
        <v>694</v>
      </c>
      <c r="H220" s="25">
        <v>2</v>
      </c>
      <c r="I220" s="25">
        <v>46</v>
      </c>
      <c r="J220" s="26">
        <v>6</v>
      </c>
    </row>
    <row r="221" spans="1:10" s="45" customFormat="1" ht="13.5" customHeight="1">
      <c r="A221" s="7"/>
      <c r="B221" s="8"/>
      <c r="C221" s="3" t="s">
        <v>27</v>
      </c>
      <c r="D221" s="25">
        <v>182</v>
      </c>
      <c r="E221" s="25">
        <v>182</v>
      </c>
      <c r="F221" s="25">
        <v>172</v>
      </c>
      <c r="G221" s="25" t="s">
        <v>694</v>
      </c>
      <c r="H221" s="25">
        <v>2</v>
      </c>
      <c r="I221" s="25">
        <v>8</v>
      </c>
      <c r="J221" s="26" t="s">
        <v>694</v>
      </c>
    </row>
    <row r="222" spans="1:10" ht="12.75" customHeight="1">
      <c r="A222" s="32"/>
      <c r="B222" s="33"/>
      <c r="C222" s="34"/>
      <c r="D222" s="35"/>
      <c r="E222" s="35"/>
      <c r="F222" s="35"/>
      <c r="G222" s="35"/>
      <c r="H222" s="35"/>
      <c r="I222" s="35"/>
      <c r="J222" s="36"/>
    </row>
    <row r="223" spans="1:10" ht="12.75" customHeight="1">
      <c r="A223" s="7" t="s">
        <v>672</v>
      </c>
      <c r="B223" s="8"/>
      <c r="C223" s="3" t="s">
        <v>19</v>
      </c>
      <c r="D223" s="25">
        <v>121</v>
      </c>
      <c r="E223" s="25">
        <v>106</v>
      </c>
      <c r="F223" s="25">
        <v>101</v>
      </c>
      <c r="G223" s="25" t="s">
        <v>694</v>
      </c>
      <c r="H223" s="25" t="s">
        <v>694</v>
      </c>
      <c r="I223" s="25">
        <v>5</v>
      </c>
      <c r="J223" s="26">
        <v>15</v>
      </c>
    </row>
    <row r="224" spans="1:10" ht="12.75" customHeight="1">
      <c r="A224" s="7"/>
      <c r="B224" s="8"/>
      <c r="C224" s="3" t="s">
        <v>20</v>
      </c>
      <c r="D224" s="25">
        <v>15</v>
      </c>
      <c r="E224" s="25">
        <v>6</v>
      </c>
      <c r="F224" s="25">
        <v>6</v>
      </c>
      <c r="G224" s="25" t="s">
        <v>694</v>
      </c>
      <c r="H224" s="25" t="s">
        <v>694</v>
      </c>
      <c r="I224" s="25" t="s">
        <v>694</v>
      </c>
      <c r="J224" s="26">
        <v>9</v>
      </c>
    </row>
    <row r="225" spans="1:10" ht="12.75" customHeight="1">
      <c r="A225" s="7"/>
      <c r="B225" s="8"/>
      <c r="C225" s="3" t="s">
        <v>21</v>
      </c>
      <c r="D225" s="25">
        <v>10</v>
      </c>
      <c r="E225" s="25">
        <v>7</v>
      </c>
      <c r="F225" s="25">
        <v>7</v>
      </c>
      <c r="G225" s="25" t="s">
        <v>694</v>
      </c>
      <c r="H225" s="25" t="s">
        <v>694</v>
      </c>
      <c r="I225" s="25" t="s">
        <v>694</v>
      </c>
      <c r="J225" s="26">
        <v>3</v>
      </c>
    </row>
    <row r="226" spans="1:10" ht="13.5" customHeight="1">
      <c r="A226" s="7"/>
      <c r="B226" s="8"/>
      <c r="C226" s="3" t="s">
        <v>22</v>
      </c>
      <c r="D226" s="25">
        <v>17</v>
      </c>
      <c r="E226" s="25">
        <v>14</v>
      </c>
      <c r="F226" s="25">
        <v>14</v>
      </c>
      <c r="G226" s="25" t="s">
        <v>694</v>
      </c>
      <c r="H226" s="25" t="s">
        <v>694</v>
      </c>
      <c r="I226" s="25" t="s">
        <v>694</v>
      </c>
      <c r="J226" s="26">
        <v>3</v>
      </c>
    </row>
    <row r="227" spans="1:10" ht="12.75" customHeight="1">
      <c r="A227" s="7"/>
      <c r="B227" s="8"/>
      <c r="C227" s="3" t="s">
        <v>23</v>
      </c>
      <c r="D227" s="25">
        <v>10</v>
      </c>
      <c r="E227" s="25">
        <v>10</v>
      </c>
      <c r="F227" s="25">
        <v>10</v>
      </c>
      <c r="G227" s="25" t="s">
        <v>694</v>
      </c>
      <c r="H227" s="25" t="s">
        <v>694</v>
      </c>
      <c r="I227" s="25" t="s">
        <v>694</v>
      </c>
      <c r="J227" s="26" t="s">
        <v>694</v>
      </c>
    </row>
    <row r="228" spans="1:10" ht="12.75" customHeight="1">
      <c r="A228" s="7"/>
      <c r="B228" s="8"/>
      <c r="C228" s="3" t="s">
        <v>25</v>
      </c>
      <c r="D228" s="25">
        <v>2</v>
      </c>
      <c r="E228" s="25">
        <v>2</v>
      </c>
      <c r="F228" s="25">
        <v>2</v>
      </c>
      <c r="G228" s="25" t="s">
        <v>694</v>
      </c>
      <c r="H228" s="25" t="s">
        <v>694</v>
      </c>
      <c r="I228" s="25" t="s">
        <v>694</v>
      </c>
      <c r="J228" s="26" t="s">
        <v>694</v>
      </c>
    </row>
    <row r="229" spans="1:10" ht="12.75" customHeight="1">
      <c r="A229" s="7"/>
      <c r="B229" s="8"/>
      <c r="C229" s="3" t="s">
        <v>26</v>
      </c>
      <c r="D229" s="25">
        <v>6</v>
      </c>
      <c r="E229" s="25">
        <v>6</v>
      </c>
      <c r="F229" s="25">
        <v>4</v>
      </c>
      <c r="G229" s="25" t="s">
        <v>694</v>
      </c>
      <c r="H229" s="25" t="s">
        <v>694</v>
      </c>
      <c r="I229" s="25">
        <v>2</v>
      </c>
      <c r="J229" s="26" t="s">
        <v>694</v>
      </c>
    </row>
    <row r="230" spans="1:10" ht="12.75" customHeight="1">
      <c r="A230" s="7"/>
      <c r="B230" s="8"/>
      <c r="C230" s="3" t="s">
        <v>27</v>
      </c>
      <c r="D230" s="25">
        <v>61</v>
      </c>
      <c r="E230" s="25">
        <v>61</v>
      </c>
      <c r="F230" s="25">
        <v>58</v>
      </c>
      <c r="G230" s="25" t="s">
        <v>694</v>
      </c>
      <c r="H230" s="25" t="s">
        <v>694</v>
      </c>
      <c r="I230" s="25">
        <v>3</v>
      </c>
      <c r="J230" s="26" t="s">
        <v>694</v>
      </c>
    </row>
    <row r="231" spans="1:10" ht="12.75" customHeight="1">
      <c r="A231" s="7"/>
      <c r="B231" s="8"/>
      <c r="C231" s="3"/>
      <c r="D231" s="25"/>
      <c r="E231" s="25"/>
      <c r="F231" s="25"/>
      <c r="G231" s="25"/>
      <c r="H231" s="25"/>
      <c r="I231" s="25"/>
      <c r="J231" s="26"/>
    </row>
    <row r="232" spans="1:10" ht="12.75" customHeight="1">
      <c r="A232" s="27" t="s">
        <v>673</v>
      </c>
      <c r="B232" s="28"/>
      <c r="C232" s="29" t="s">
        <v>19</v>
      </c>
      <c r="D232" s="30">
        <v>67</v>
      </c>
      <c r="E232" s="30">
        <v>67</v>
      </c>
      <c r="F232" s="30">
        <v>62</v>
      </c>
      <c r="G232" s="30" t="s">
        <v>694</v>
      </c>
      <c r="H232" s="30" t="s">
        <v>694</v>
      </c>
      <c r="I232" s="30">
        <v>5</v>
      </c>
      <c r="J232" s="31" t="s">
        <v>694</v>
      </c>
    </row>
    <row r="233" spans="1:10" ht="12.75" customHeight="1">
      <c r="A233" s="37" t="s">
        <v>689</v>
      </c>
      <c r="B233" s="8"/>
      <c r="C233" s="3" t="s">
        <v>19</v>
      </c>
      <c r="D233" s="25">
        <v>67</v>
      </c>
      <c r="E233" s="25">
        <v>67</v>
      </c>
      <c r="F233" s="25">
        <v>62</v>
      </c>
      <c r="G233" s="25" t="s">
        <v>694</v>
      </c>
      <c r="H233" s="25" t="s">
        <v>694</v>
      </c>
      <c r="I233" s="25">
        <v>5</v>
      </c>
      <c r="J233" s="26" t="s">
        <v>694</v>
      </c>
    </row>
    <row r="234" spans="1:10" ht="12.75" customHeight="1">
      <c r="A234" s="50"/>
      <c r="B234" s="33"/>
      <c r="C234" s="34"/>
      <c r="D234" s="35"/>
      <c r="E234" s="35"/>
      <c r="F234" s="35"/>
      <c r="G234" s="35"/>
      <c r="H234" s="35"/>
      <c r="I234" s="35"/>
      <c r="J234" s="36"/>
    </row>
    <row r="235" spans="1:10" ht="13.5" customHeight="1">
      <c r="A235" s="7" t="s">
        <v>529</v>
      </c>
      <c r="B235" s="8"/>
      <c r="C235" s="3" t="s">
        <v>19</v>
      </c>
      <c r="D235" s="25">
        <v>54</v>
      </c>
      <c r="E235" s="25">
        <v>39</v>
      </c>
      <c r="F235" s="25">
        <v>39</v>
      </c>
      <c r="G235" s="25" t="s">
        <v>694</v>
      </c>
      <c r="H235" s="25" t="s">
        <v>694</v>
      </c>
      <c r="I235" s="25" t="s">
        <v>694</v>
      </c>
      <c r="J235" s="26">
        <v>15</v>
      </c>
    </row>
    <row r="236" spans="1:10" ht="12.75" customHeight="1">
      <c r="A236" s="7"/>
      <c r="B236" s="8" t="s">
        <v>690</v>
      </c>
      <c r="C236" s="3"/>
      <c r="D236" s="25"/>
      <c r="E236" s="25"/>
      <c r="F236" s="25"/>
      <c r="G236" s="25"/>
      <c r="H236" s="25"/>
      <c r="I236" s="25"/>
      <c r="J236" s="26"/>
    </row>
    <row r="237" spans="1:10" s="45" customFormat="1" ht="12.75" customHeight="1">
      <c r="A237" s="37" t="s">
        <v>530</v>
      </c>
      <c r="B237" s="8"/>
      <c r="C237" s="3" t="s">
        <v>19</v>
      </c>
      <c r="D237" s="25">
        <v>54</v>
      </c>
      <c r="E237" s="25">
        <v>39</v>
      </c>
      <c r="F237" s="25">
        <v>39</v>
      </c>
      <c r="G237" s="25" t="s">
        <v>694</v>
      </c>
      <c r="H237" s="25" t="s">
        <v>694</v>
      </c>
      <c r="I237" s="25" t="s">
        <v>694</v>
      </c>
      <c r="J237" s="26">
        <v>15</v>
      </c>
    </row>
    <row r="238" spans="1:10" ht="12.75" customHeight="1">
      <c r="A238" s="7"/>
      <c r="B238" s="8" t="s">
        <v>674</v>
      </c>
      <c r="C238" s="3"/>
      <c r="D238" s="25"/>
      <c r="E238" s="25"/>
      <c r="F238" s="25"/>
      <c r="G238" s="25"/>
      <c r="H238" s="25"/>
      <c r="I238" s="25"/>
      <c r="J238" s="26"/>
    </row>
    <row r="239" spans="1:10" ht="13.5" customHeight="1">
      <c r="A239" s="32"/>
      <c r="B239" s="33"/>
      <c r="C239" s="34"/>
      <c r="D239" s="35"/>
      <c r="E239" s="35"/>
      <c r="F239" s="35"/>
      <c r="G239" s="35"/>
      <c r="H239" s="35"/>
      <c r="I239" s="35"/>
      <c r="J239" s="36"/>
    </row>
    <row r="240" spans="1:10" ht="12.75" customHeight="1">
      <c r="A240" s="7" t="s">
        <v>675</v>
      </c>
      <c r="B240" s="8"/>
      <c r="C240" s="3" t="s">
        <v>19</v>
      </c>
      <c r="D240" s="25">
        <v>5014</v>
      </c>
      <c r="E240" s="25">
        <v>2657</v>
      </c>
      <c r="F240" s="25">
        <v>2628</v>
      </c>
      <c r="G240" s="25">
        <v>24</v>
      </c>
      <c r="H240" s="25">
        <v>2</v>
      </c>
      <c r="I240" s="25">
        <v>3</v>
      </c>
      <c r="J240" s="26">
        <v>2357</v>
      </c>
    </row>
    <row r="241" spans="1:10" s="45" customFormat="1" ht="12.75" customHeight="1">
      <c r="A241" s="7"/>
      <c r="B241" s="8"/>
      <c r="C241" s="3" t="s">
        <v>20</v>
      </c>
      <c r="D241" s="25">
        <v>2471</v>
      </c>
      <c r="E241" s="25">
        <v>584</v>
      </c>
      <c r="F241" s="25">
        <v>564</v>
      </c>
      <c r="G241" s="25">
        <v>17</v>
      </c>
      <c r="H241" s="25">
        <v>1</v>
      </c>
      <c r="I241" s="25">
        <v>2</v>
      </c>
      <c r="J241" s="26">
        <v>1887</v>
      </c>
    </row>
    <row r="242" spans="1:10" ht="13.5" customHeight="1">
      <c r="A242" s="7"/>
      <c r="B242" s="8"/>
      <c r="C242" s="3" t="s">
        <v>21</v>
      </c>
      <c r="D242" s="25">
        <v>1241</v>
      </c>
      <c r="E242" s="25">
        <v>861</v>
      </c>
      <c r="F242" s="25">
        <v>854</v>
      </c>
      <c r="G242" s="25">
        <v>5</v>
      </c>
      <c r="H242" s="25">
        <v>1</v>
      </c>
      <c r="I242" s="25">
        <v>1</v>
      </c>
      <c r="J242" s="26">
        <v>380</v>
      </c>
    </row>
    <row r="243" spans="1:10" ht="12.75" customHeight="1">
      <c r="A243" s="7"/>
      <c r="B243" s="8"/>
      <c r="C243" s="3" t="s">
        <v>22</v>
      </c>
      <c r="D243" s="25">
        <v>1014</v>
      </c>
      <c r="E243" s="25">
        <v>924</v>
      </c>
      <c r="F243" s="25">
        <v>922</v>
      </c>
      <c r="G243" s="25">
        <v>2</v>
      </c>
      <c r="H243" s="25" t="s">
        <v>694</v>
      </c>
      <c r="I243" s="25" t="s">
        <v>694</v>
      </c>
      <c r="J243" s="26">
        <v>90</v>
      </c>
    </row>
    <row r="244" spans="1:10" ht="12.75" customHeight="1">
      <c r="A244" s="7"/>
      <c r="B244" s="8"/>
      <c r="C244" s="3" t="s">
        <v>23</v>
      </c>
      <c r="D244" s="25">
        <v>197</v>
      </c>
      <c r="E244" s="25">
        <v>197</v>
      </c>
      <c r="F244" s="25">
        <v>197</v>
      </c>
      <c r="G244" s="25" t="s">
        <v>694</v>
      </c>
      <c r="H244" s="25" t="s">
        <v>694</v>
      </c>
      <c r="I244" s="25" t="s">
        <v>694</v>
      </c>
      <c r="J244" s="26" t="s">
        <v>694</v>
      </c>
    </row>
    <row r="245" spans="1:10" s="45" customFormat="1" ht="12.75" customHeight="1">
      <c r="A245" s="7"/>
      <c r="B245" s="8"/>
      <c r="C245" s="3" t="s">
        <v>24</v>
      </c>
      <c r="D245" s="25">
        <v>42</v>
      </c>
      <c r="E245" s="25">
        <v>42</v>
      </c>
      <c r="F245" s="25">
        <v>42</v>
      </c>
      <c r="G245" s="25" t="s">
        <v>694</v>
      </c>
      <c r="H245" s="25" t="s">
        <v>694</v>
      </c>
      <c r="I245" s="25" t="s">
        <v>694</v>
      </c>
      <c r="J245" s="26" t="s">
        <v>694</v>
      </c>
    </row>
    <row r="246" spans="1:10" ht="13.5" customHeight="1">
      <c r="A246" s="7"/>
      <c r="B246" s="8"/>
      <c r="C246" s="3" t="s">
        <v>25</v>
      </c>
      <c r="D246" s="25">
        <v>29</v>
      </c>
      <c r="E246" s="25">
        <v>29</v>
      </c>
      <c r="F246" s="25">
        <v>29</v>
      </c>
      <c r="G246" s="25" t="s">
        <v>694</v>
      </c>
      <c r="H246" s="25" t="s">
        <v>694</v>
      </c>
      <c r="I246" s="25" t="s">
        <v>694</v>
      </c>
      <c r="J246" s="26" t="s">
        <v>694</v>
      </c>
    </row>
    <row r="247" spans="1:10" ht="12.75" customHeight="1">
      <c r="A247" s="7"/>
      <c r="B247" s="8"/>
      <c r="C247" s="3" t="s">
        <v>26</v>
      </c>
      <c r="D247" s="25">
        <v>14</v>
      </c>
      <c r="E247" s="25">
        <v>14</v>
      </c>
      <c r="F247" s="25">
        <v>14</v>
      </c>
      <c r="G247" s="25" t="s">
        <v>694</v>
      </c>
      <c r="H247" s="25" t="s">
        <v>694</v>
      </c>
      <c r="I247" s="25" t="s">
        <v>694</v>
      </c>
      <c r="J247" s="26" t="s">
        <v>694</v>
      </c>
    </row>
    <row r="248" spans="1:10" ht="12.75" customHeight="1">
      <c r="A248" s="7"/>
      <c r="B248" s="8"/>
      <c r="C248" s="3" t="s">
        <v>27</v>
      </c>
      <c r="D248" s="25">
        <v>6</v>
      </c>
      <c r="E248" s="25">
        <v>6</v>
      </c>
      <c r="F248" s="25">
        <v>6</v>
      </c>
      <c r="G248" s="25" t="s">
        <v>694</v>
      </c>
      <c r="H248" s="25" t="s">
        <v>694</v>
      </c>
      <c r="I248" s="25" t="s">
        <v>694</v>
      </c>
      <c r="J248" s="26" t="s">
        <v>694</v>
      </c>
    </row>
    <row r="249" spans="1:10" s="45" customFormat="1" ht="12.75" customHeight="1">
      <c r="A249" s="7"/>
      <c r="B249" s="8"/>
      <c r="C249" s="3"/>
      <c r="D249" s="25"/>
      <c r="E249" s="25"/>
      <c r="F249" s="25"/>
      <c r="G249" s="25"/>
      <c r="H249" s="25"/>
      <c r="I249" s="25"/>
      <c r="J249" s="26"/>
    </row>
    <row r="250" spans="1:10" ht="13.5" customHeight="1">
      <c r="A250" s="27" t="s">
        <v>531</v>
      </c>
      <c r="B250" s="28"/>
      <c r="C250" s="29" t="s">
        <v>19</v>
      </c>
      <c r="D250" s="30">
        <v>645</v>
      </c>
      <c r="E250" s="30">
        <v>249</v>
      </c>
      <c r="F250" s="30">
        <v>242</v>
      </c>
      <c r="G250" s="30">
        <v>7</v>
      </c>
      <c r="H250" s="30" t="s">
        <v>694</v>
      </c>
      <c r="I250" s="30" t="s">
        <v>694</v>
      </c>
      <c r="J250" s="31">
        <v>396</v>
      </c>
    </row>
    <row r="251" spans="1:10" ht="12.75" customHeight="1">
      <c r="A251" s="37" t="s">
        <v>532</v>
      </c>
      <c r="B251" s="8"/>
      <c r="C251" s="3" t="s">
        <v>19</v>
      </c>
      <c r="D251" s="25">
        <v>418</v>
      </c>
      <c r="E251" s="25">
        <v>190</v>
      </c>
      <c r="F251" s="25">
        <v>184</v>
      </c>
      <c r="G251" s="25">
        <v>6</v>
      </c>
      <c r="H251" s="25" t="s">
        <v>694</v>
      </c>
      <c r="I251" s="25" t="s">
        <v>694</v>
      </c>
      <c r="J251" s="26">
        <v>228</v>
      </c>
    </row>
    <row r="252" spans="1:10" ht="12.75" customHeight="1">
      <c r="A252" s="37" t="s">
        <v>533</v>
      </c>
      <c r="B252" s="8"/>
      <c r="C252" s="3" t="s">
        <v>19</v>
      </c>
      <c r="D252" s="25">
        <v>227</v>
      </c>
      <c r="E252" s="25">
        <v>59</v>
      </c>
      <c r="F252" s="25">
        <v>58</v>
      </c>
      <c r="G252" s="25">
        <v>1</v>
      </c>
      <c r="H252" s="25" t="s">
        <v>694</v>
      </c>
      <c r="I252" s="25" t="s">
        <v>694</v>
      </c>
      <c r="J252" s="26">
        <v>168</v>
      </c>
    </row>
    <row r="253" spans="1:10" s="45" customFormat="1" ht="12.75" customHeight="1">
      <c r="A253" s="32"/>
      <c r="B253" s="33"/>
      <c r="C253" s="34"/>
      <c r="D253" s="35"/>
      <c r="E253" s="35"/>
      <c r="F253" s="35"/>
      <c r="G253" s="35"/>
      <c r="H253" s="35"/>
      <c r="I253" s="35"/>
      <c r="J253" s="36"/>
    </row>
    <row r="254" spans="1:10" ht="12.75" customHeight="1">
      <c r="A254" s="7" t="s">
        <v>534</v>
      </c>
      <c r="B254" s="8"/>
      <c r="C254" s="3" t="s">
        <v>19</v>
      </c>
      <c r="D254" s="25">
        <v>560</v>
      </c>
      <c r="E254" s="25">
        <v>337</v>
      </c>
      <c r="F254" s="25">
        <v>335</v>
      </c>
      <c r="G254" s="25">
        <v>2</v>
      </c>
      <c r="H254" s="25" t="s">
        <v>694</v>
      </c>
      <c r="I254" s="25" t="s">
        <v>694</v>
      </c>
      <c r="J254" s="26">
        <v>223</v>
      </c>
    </row>
    <row r="255" spans="1:10" ht="12.75" customHeight="1">
      <c r="A255" s="37" t="s">
        <v>535</v>
      </c>
      <c r="B255" s="8"/>
      <c r="C255" s="3" t="s">
        <v>19</v>
      </c>
      <c r="D255" s="25">
        <v>560</v>
      </c>
      <c r="E255" s="25">
        <v>337</v>
      </c>
      <c r="F255" s="25">
        <v>335</v>
      </c>
      <c r="G255" s="25">
        <v>2</v>
      </c>
      <c r="H255" s="25" t="s">
        <v>694</v>
      </c>
      <c r="I255" s="25" t="s">
        <v>694</v>
      </c>
      <c r="J255" s="26">
        <v>223</v>
      </c>
    </row>
    <row r="256" spans="1:10" ht="13.5" customHeight="1">
      <c r="A256" s="32"/>
      <c r="B256" s="33"/>
      <c r="C256" s="34"/>
      <c r="D256" s="35"/>
      <c r="E256" s="35"/>
      <c r="F256" s="35"/>
      <c r="G256" s="35"/>
      <c r="H256" s="35"/>
      <c r="I256" s="35"/>
      <c r="J256" s="36"/>
    </row>
    <row r="257" spans="1:10" ht="13.5" customHeight="1">
      <c r="A257" s="7" t="s">
        <v>536</v>
      </c>
      <c r="B257" s="8"/>
      <c r="C257" s="3" t="s">
        <v>19</v>
      </c>
      <c r="D257" s="25">
        <v>2279</v>
      </c>
      <c r="E257" s="25">
        <v>1202</v>
      </c>
      <c r="F257" s="25">
        <v>1195</v>
      </c>
      <c r="G257" s="25">
        <v>7</v>
      </c>
      <c r="H257" s="25" t="s">
        <v>694</v>
      </c>
      <c r="I257" s="25" t="s">
        <v>694</v>
      </c>
      <c r="J257" s="26">
        <v>1077</v>
      </c>
    </row>
    <row r="258" spans="1:10" ht="13.5" customHeight="1">
      <c r="A258" s="37" t="s">
        <v>537</v>
      </c>
      <c r="B258" s="8"/>
      <c r="C258" s="3" t="s">
        <v>19</v>
      </c>
      <c r="D258" s="25">
        <v>2099</v>
      </c>
      <c r="E258" s="25">
        <v>1085</v>
      </c>
      <c r="F258" s="25">
        <v>1078</v>
      </c>
      <c r="G258" s="25">
        <v>7</v>
      </c>
      <c r="H258" s="25" t="s">
        <v>694</v>
      </c>
      <c r="I258" s="25" t="s">
        <v>694</v>
      </c>
      <c r="J258" s="26">
        <v>1014</v>
      </c>
    </row>
    <row r="259" spans="1:10" ht="13.5" customHeight="1">
      <c r="A259" s="37" t="s">
        <v>538</v>
      </c>
      <c r="B259" s="8"/>
      <c r="C259" s="3" t="s">
        <v>19</v>
      </c>
      <c r="D259" s="25">
        <v>180</v>
      </c>
      <c r="E259" s="25">
        <v>117</v>
      </c>
      <c r="F259" s="25">
        <v>117</v>
      </c>
      <c r="G259" s="25" t="s">
        <v>694</v>
      </c>
      <c r="H259" s="25" t="s">
        <v>694</v>
      </c>
      <c r="I259" s="25" t="s">
        <v>694</v>
      </c>
      <c r="J259" s="26">
        <v>63</v>
      </c>
    </row>
    <row r="260" spans="1:10" ht="13.5" customHeight="1">
      <c r="A260" s="32"/>
      <c r="B260" s="33"/>
      <c r="C260" s="34"/>
      <c r="D260" s="35"/>
      <c r="E260" s="35"/>
      <c r="F260" s="35"/>
      <c r="G260" s="35"/>
      <c r="H260" s="35"/>
      <c r="I260" s="35"/>
      <c r="J260" s="36"/>
    </row>
    <row r="261" spans="1:10" ht="13.5" customHeight="1">
      <c r="A261" s="7" t="s">
        <v>539</v>
      </c>
      <c r="B261" s="8"/>
      <c r="C261" s="3" t="s">
        <v>19</v>
      </c>
      <c r="D261" s="25">
        <v>401</v>
      </c>
      <c r="E261" s="25">
        <v>243</v>
      </c>
      <c r="F261" s="25">
        <v>238</v>
      </c>
      <c r="G261" s="25">
        <v>4</v>
      </c>
      <c r="H261" s="25">
        <v>1</v>
      </c>
      <c r="I261" s="25" t="s">
        <v>694</v>
      </c>
      <c r="J261" s="26">
        <v>158</v>
      </c>
    </row>
    <row r="262" spans="1:10" ht="13.5" customHeight="1">
      <c r="A262" s="37" t="s">
        <v>540</v>
      </c>
      <c r="B262" s="8"/>
      <c r="C262" s="3" t="s">
        <v>19</v>
      </c>
      <c r="D262" s="25">
        <v>367</v>
      </c>
      <c r="E262" s="25">
        <v>236</v>
      </c>
      <c r="F262" s="25">
        <v>231</v>
      </c>
      <c r="G262" s="25">
        <v>4</v>
      </c>
      <c r="H262" s="25">
        <v>1</v>
      </c>
      <c r="I262" s="25" t="s">
        <v>694</v>
      </c>
      <c r="J262" s="26">
        <v>131</v>
      </c>
    </row>
    <row r="263" spans="1:10" ht="13.5" customHeight="1">
      <c r="A263" s="37" t="s">
        <v>541</v>
      </c>
      <c r="B263" s="8"/>
      <c r="C263" s="3" t="s">
        <v>19</v>
      </c>
      <c r="D263" s="25">
        <v>34</v>
      </c>
      <c r="E263" s="25">
        <v>7</v>
      </c>
      <c r="F263" s="25">
        <v>7</v>
      </c>
      <c r="G263" s="25" t="s">
        <v>694</v>
      </c>
      <c r="H263" s="25" t="s">
        <v>694</v>
      </c>
      <c r="I263" s="25" t="s">
        <v>694</v>
      </c>
      <c r="J263" s="26">
        <v>27</v>
      </c>
    </row>
    <row r="264" spans="1:10" ht="13.5" customHeight="1">
      <c r="A264" s="32"/>
      <c r="B264" s="33"/>
      <c r="C264" s="34"/>
      <c r="D264" s="35"/>
      <c r="E264" s="35"/>
      <c r="F264" s="35"/>
      <c r="G264" s="35"/>
      <c r="H264" s="35"/>
      <c r="I264" s="35"/>
      <c r="J264" s="36"/>
    </row>
    <row r="265" spans="1:10" ht="13.5" customHeight="1">
      <c r="A265" s="7" t="s">
        <v>542</v>
      </c>
      <c r="B265" s="8"/>
      <c r="C265" s="3" t="s">
        <v>19</v>
      </c>
      <c r="D265" s="25">
        <v>1129</v>
      </c>
      <c r="E265" s="25">
        <v>626</v>
      </c>
      <c r="F265" s="25">
        <v>618</v>
      </c>
      <c r="G265" s="25">
        <v>4</v>
      </c>
      <c r="H265" s="25">
        <v>1</v>
      </c>
      <c r="I265" s="25">
        <v>3</v>
      </c>
      <c r="J265" s="26">
        <v>503</v>
      </c>
    </row>
    <row r="266" spans="1:10" ht="13.5" customHeight="1">
      <c r="A266" s="37" t="s">
        <v>543</v>
      </c>
      <c r="B266" s="8"/>
      <c r="C266" s="3" t="s">
        <v>19</v>
      </c>
      <c r="D266" s="25">
        <v>220</v>
      </c>
      <c r="E266" s="25">
        <v>136</v>
      </c>
      <c r="F266" s="25">
        <v>133</v>
      </c>
      <c r="G266" s="25">
        <v>2</v>
      </c>
      <c r="H266" s="25" t="s">
        <v>694</v>
      </c>
      <c r="I266" s="25">
        <v>1</v>
      </c>
      <c r="J266" s="26">
        <v>84</v>
      </c>
    </row>
    <row r="267" spans="1:10" ht="13.5" customHeight="1">
      <c r="A267" s="37" t="s">
        <v>545</v>
      </c>
      <c r="B267" s="8"/>
      <c r="C267" s="3" t="s">
        <v>19</v>
      </c>
      <c r="D267" s="25">
        <v>153</v>
      </c>
      <c r="E267" s="25">
        <v>78</v>
      </c>
      <c r="F267" s="25">
        <v>78</v>
      </c>
      <c r="G267" s="25" t="s">
        <v>694</v>
      </c>
      <c r="H267" s="25" t="s">
        <v>694</v>
      </c>
      <c r="I267" s="25" t="s">
        <v>694</v>
      </c>
      <c r="J267" s="26">
        <v>75</v>
      </c>
    </row>
    <row r="268" spans="1:10" ht="13.5" customHeight="1">
      <c r="A268" s="37" t="s">
        <v>544</v>
      </c>
      <c r="B268" s="8"/>
      <c r="C268" s="3" t="s">
        <v>19</v>
      </c>
      <c r="D268" s="25">
        <v>578</v>
      </c>
      <c r="E268" s="25">
        <v>307</v>
      </c>
      <c r="F268" s="25">
        <v>303</v>
      </c>
      <c r="G268" s="25">
        <v>2</v>
      </c>
      <c r="H268" s="25" t="s">
        <v>694</v>
      </c>
      <c r="I268" s="25">
        <v>2</v>
      </c>
      <c r="J268" s="26">
        <v>271</v>
      </c>
    </row>
    <row r="269" spans="1:10" ht="13.5" customHeight="1">
      <c r="A269" s="37" t="s">
        <v>676</v>
      </c>
      <c r="B269" s="8"/>
      <c r="C269" s="3" t="s">
        <v>19</v>
      </c>
      <c r="D269" s="25">
        <v>178</v>
      </c>
      <c r="E269" s="25">
        <v>105</v>
      </c>
      <c r="F269" s="25">
        <v>104</v>
      </c>
      <c r="G269" s="25" t="s">
        <v>694</v>
      </c>
      <c r="H269" s="25">
        <v>1</v>
      </c>
      <c r="I269" s="25" t="s">
        <v>694</v>
      </c>
      <c r="J269" s="26">
        <v>73</v>
      </c>
    </row>
    <row r="270" spans="1:10" ht="13.5" customHeight="1">
      <c r="A270" s="7"/>
      <c r="B270" s="8" t="s">
        <v>677</v>
      </c>
      <c r="C270" s="3"/>
      <c r="D270" s="25"/>
      <c r="E270" s="25"/>
      <c r="F270" s="25"/>
      <c r="G270" s="25"/>
      <c r="H270" s="25"/>
      <c r="I270" s="25"/>
      <c r="J270" s="26"/>
    </row>
    <row r="271" spans="1:10" ht="13.5" customHeight="1">
      <c r="A271" s="32"/>
      <c r="B271" s="33"/>
      <c r="C271" s="34"/>
      <c r="D271" s="35"/>
      <c r="E271" s="35"/>
      <c r="F271" s="35"/>
      <c r="G271" s="35"/>
      <c r="H271" s="35"/>
      <c r="I271" s="35"/>
      <c r="J271" s="36"/>
    </row>
    <row r="272" spans="1:10" ht="13.5" customHeight="1">
      <c r="A272" s="7" t="s">
        <v>678</v>
      </c>
      <c r="B272" s="8"/>
      <c r="C272" s="3" t="s">
        <v>19</v>
      </c>
      <c r="D272" s="25">
        <v>8906</v>
      </c>
      <c r="E272" s="25">
        <v>3308</v>
      </c>
      <c r="F272" s="25">
        <v>3009</v>
      </c>
      <c r="G272" s="25">
        <v>69</v>
      </c>
      <c r="H272" s="25">
        <v>17</v>
      </c>
      <c r="I272" s="25">
        <v>213</v>
      </c>
      <c r="J272" s="26">
        <v>5598</v>
      </c>
    </row>
    <row r="273" spans="1:10" ht="13.5" customHeight="1">
      <c r="A273" s="7"/>
      <c r="B273" s="8"/>
      <c r="C273" s="3" t="s">
        <v>20</v>
      </c>
      <c r="D273" s="25">
        <v>4047</v>
      </c>
      <c r="E273" s="25">
        <v>534</v>
      </c>
      <c r="F273" s="25">
        <v>491</v>
      </c>
      <c r="G273" s="25">
        <v>21</v>
      </c>
      <c r="H273" s="25">
        <v>1</v>
      </c>
      <c r="I273" s="25">
        <v>21</v>
      </c>
      <c r="J273" s="26">
        <v>3513</v>
      </c>
    </row>
    <row r="274" spans="1:10" s="45" customFormat="1" ht="13.5" customHeight="1">
      <c r="A274" s="7"/>
      <c r="B274" s="8"/>
      <c r="C274" s="3" t="s">
        <v>21</v>
      </c>
      <c r="D274" s="25">
        <v>1753</v>
      </c>
      <c r="E274" s="25">
        <v>540</v>
      </c>
      <c r="F274" s="25">
        <v>515</v>
      </c>
      <c r="G274" s="25">
        <v>14</v>
      </c>
      <c r="H274" s="25" t="s">
        <v>694</v>
      </c>
      <c r="I274" s="25">
        <v>11</v>
      </c>
      <c r="J274" s="26">
        <v>1213</v>
      </c>
    </row>
    <row r="275" spans="1:10" s="45" customFormat="1" ht="13.5" customHeight="1">
      <c r="A275" s="7"/>
      <c r="B275" s="8"/>
      <c r="C275" s="3" t="s">
        <v>22</v>
      </c>
      <c r="D275" s="25">
        <v>1201</v>
      </c>
      <c r="E275" s="25">
        <v>740</v>
      </c>
      <c r="F275" s="25">
        <v>679</v>
      </c>
      <c r="G275" s="25">
        <v>14</v>
      </c>
      <c r="H275" s="25">
        <v>1</v>
      </c>
      <c r="I275" s="25">
        <v>46</v>
      </c>
      <c r="J275" s="26">
        <v>461</v>
      </c>
    </row>
    <row r="276" spans="1:10" s="45" customFormat="1" ht="13.5" customHeight="1">
      <c r="A276" s="7"/>
      <c r="B276" s="8"/>
      <c r="C276" s="3" t="s">
        <v>23</v>
      </c>
      <c r="D276" s="25">
        <v>977</v>
      </c>
      <c r="E276" s="25">
        <v>676</v>
      </c>
      <c r="F276" s="25">
        <v>603</v>
      </c>
      <c r="G276" s="25">
        <v>11</v>
      </c>
      <c r="H276" s="25">
        <v>4</v>
      </c>
      <c r="I276" s="25">
        <v>58</v>
      </c>
      <c r="J276" s="26">
        <v>301</v>
      </c>
    </row>
    <row r="277" spans="1:10" s="45" customFormat="1" ht="13.5" customHeight="1">
      <c r="A277" s="7"/>
      <c r="B277" s="8"/>
      <c r="C277" s="3" t="s">
        <v>24</v>
      </c>
      <c r="D277" s="25">
        <v>374</v>
      </c>
      <c r="E277" s="25">
        <v>276</v>
      </c>
      <c r="F277" s="25">
        <v>251</v>
      </c>
      <c r="G277" s="25">
        <v>9</v>
      </c>
      <c r="H277" s="25">
        <v>6</v>
      </c>
      <c r="I277" s="25">
        <v>10</v>
      </c>
      <c r="J277" s="26">
        <v>98</v>
      </c>
    </row>
    <row r="278" spans="1:10" ht="13.5" customHeight="1">
      <c r="A278" s="7"/>
      <c r="B278" s="8"/>
      <c r="C278" s="3" t="s">
        <v>25</v>
      </c>
      <c r="D278" s="25">
        <v>223</v>
      </c>
      <c r="E278" s="25">
        <v>212</v>
      </c>
      <c r="F278" s="25">
        <v>176</v>
      </c>
      <c r="G278" s="25" t="s">
        <v>694</v>
      </c>
      <c r="H278" s="25">
        <v>1</v>
      </c>
      <c r="I278" s="25">
        <v>35</v>
      </c>
      <c r="J278" s="26">
        <v>11</v>
      </c>
    </row>
    <row r="279" spans="1:10" ht="13.5" customHeight="1">
      <c r="A279" s="7"/>
      <c r="B279" s="8"/>
      <c r="C279" s="3" t="s">
        <v>26</v>
      </c>
      <c r="D279" s="25">
        <v>239</v>
      </c>
      <c r="E279" s="25">
        <v>238</v>
      </c>
      <c r="F279" s="25">
        <v>207</v>
      </c>
      <c r="G279" s="25" t="s">
        <v>694</v>
      </c>
      <c r="H279" s="25">
        <v>2</v>
      </c>
      <c r="I279" s="25">
        <v>29</v>
      </c>
      <c r="J279" s="26">
        <v>1</v>
      </c>
    </row>
    <row r="280" spans="1:10" ht="13.5" customHeight="1">
      <c r="A280" s="7"/>
      <c r="B280" s="8"/>
      <c r="C280" s="3" t="s">
        <v>27</v>
      </c>
      <c r="D280" s="25">
        <v>92</v>
      </c>
      <c r="E280" s="25">
        <v>92</v>
      </c>
      <c r="F280" s="25">
        <v>87</v>
      </c>
      <c r="G280" s="25" t="s">
        <v>694</v>
      </c>
      <c r="H280" s="25">
        <v>2</v>
      </c>
      <c r="I280" s="25">
        <v>3</v>
      </c>
      <c r="J280" s="26" t="s">
        <v>694</v>
      </c>
    </row>
    <row r="281" spans="1:10" s="45" customFormat="1" ht="13.5" customHeight="1">
      <c r="A281" s="7"/>
      <c r="B281" s="8"/>
      <c r="C281" s="3"/>
      <c r="D281" s="25"/>
      <c r="E281" s="25"/>
      <c r="F281" s="25"/>
      <c r="G281" s="25"/>
      <c r="H281" s="25"/>
      <c r="I281" s="25"/>
      <c r="J281" s="26"/>
    </row>
    <row r="282" spans="1:10" s="45" customFormat="1" ht="13.5" customHeight="1">
      <c r="A282" s="27" t="s">
        <v>546</v>
      </c>
      <c r="B282" s="28"/>
      <c r="C282" s="29" t="s">
        <v>19</v>
      </c>
      <c r="D282" s="30">
        <v>869</v>
      </c>
      <c r="E282" s="30">
        <v>617</v>
      </c>
      <c r="F282" s="30">
        <v>501</v>
      </c>
      <c r="G282" s="30" t="s">
        <v>694</v>
      </c>
      <c r="H282" s="30">
        <v>4</v>
      </c>
      <c r="I282" s="30">
        <v>112</v>
      </c>
      <c r="J282" s="31">
        <v>252</v>
      </c>
    </row>
    <row r="283" spans="1:10" s="45" customFormat="1" ht="13.5" customHeight="1">
      <c r="A283" s="37" t="s">
        <v>547</v>
      </c>
      <c r="B283" s="8"/>
      <c r="C283" s="3" t="s">
        <v>19</v>
      </c>
      <c r="D283" s="25">
        <v>869</v>
      </c>
      <c r="E283" s="25">
        <v>617</v>
      </c>
      <c r="F283" s="25">
        <v>501</v>
      </c>
      <c r="G283" s="25" t="s">
        <v>694</v>
      </c>
      <c r="H283" s="25">
        <v>4</v>
      </c>
      <c r="I283" s="25">
        <v>112</v>
      </c>
      <c r="J283" s="26">
        <v>252</v>
      </c>
    </row>
    <row r="284" spans="1:10" s="45" customFormat="1" ht="13.5" customHeight="1">
      <c r="A284" s="32"/>
      <c r="B284" s="33"/>
      <c r="C284" s="34"/>
      <c r="D284" s="35"/>
      <c r="E284" s="35"/>
      <c r="F284" s="35"/>
      <c r="G284" s="35"/>
      <c r="H284" s="35"/>
      <c r="I284" s="35"/>
      <c r="J284" s="36"/>
    </row>
    <row r="285" spans="1:10" s="45" customFormat="1" ht="13.5" customHeight="1">
      <c r="A285" s="27" t="s">
        <v>548</v>
      </c>
      <c r="B285" s="28"/>
      <c r="C285" s="29" t="s">
        <v>19</v>
      </c>
      <c r="D285" s="30">
        <v>540</v>
      </c>
      <c r="E285" s="30">
        <v>117</v>
      </c>
      <c r="F285" s="30">
        <v>91</v>
      </c>
      <c r="G285" s="30">
        <v>4</v>
      </c>
      <c r="H285" s="30" t="s">
        <v>694</v>
      </c>
      <c r="I285" s="30">
        <v>22</v>
      </c>
      <c r="J285" s="31">
        <v>423</v>
      </c>
    </row>
    <row r="286" spans="1:10" s="45" customFormat="1" ht="13.5" customHeight="1">
      <c r="A286" s="37" t="s">
        <v>549</v>
      </c>
      <c r="B286" s="8"/>
      <c r="C286" s="3" t="s">
        <v>19</v>
      </c>
      <c r="D286" s="25">
        <v>374</v>
      </c>
      <c r="E286" s="25">
        <v>88</v>
      </c>
      <c r="F286" s="25">
        <v>63</v>
      </c>
      <c r="G286" s="25">
        <v>3</v>
      </c>
      <c r="H286" s="25" t="s">
        <v>694</v>
      </c>
      <c r="I286" s="25">
        <v>22</v>
      </c>
      <c r="J286" s="26">
        <v>286</v>
      </c>
    </row>
    <row r="287" spans="1:10" ht="13.5" customHeight="1">
      <c r="A287" s="37" t="s">
        <v>550</v>
      </c>
      <c r="B287" s="8"/>
      <c r="C287" s="3" t="s">
        <v>19</v>
      </c>
      <c r="D287" s="25">
        <v>166</v>
      </c>
      <c r="E287" s="25">
        <v>29</v>
      </c>
      <c r="F287" s="25">
        <v>28</v>
      </c>
      <c r="G287" s="25">
        <v>1</v>
      </c>
      <c r="H287" s="25" t="s">
        <v>694</v>
      </c>
      <c r="I287" s="25" t="s">
        <v>694</v>
      </c>
      <c r="J287" s="26">
        <v>137</v>
      </c>
    </row>
    <row r="288" spans="1:10" ht="13.5" customHeight="1">
      <c r="A288" s="32"/>
      <c r="B288" s="33"/>
      <c r="C288" s="34"/>
      <c r="D288" s="35"/>
      <c r="E288" s="35"/>
      <c r="F288" s="35"/>
      <c r="G288" s="35"/>
      <c r="H288" s="35"/>
      <c r="I288" s="35"/>
      <c r="J288" s="36"/>
    </row>
    <row r="289" spans="1:10" ht="13.5" customHeight="1">
      <c r="A289" s="27" t="s">
        <v>551</v>
      </c>
      <c r="B289" s="28"/>
      <c r="C289" s="29" t="s">
        <v>19</v>
      </c>
      <c r="D289" s="30">
        <v>514</v>
      </c>
      <c r="E289" s="30">
        <v>185</v>
      </c>
      <c r="F289" s="30">
        <v>179</v>
      </c>
      <c r="G289" s="30">
        <v>6</v>
      </c>
      <c r="H289" s="30" t="s">
        <v>694</v>
      </c>
      <c r="I289" s="30" t="s">
        <v>694</v>
      </c>
      <c r="J289" s="31">
        <v>329</v>
      </c>
    </row>
    <row r="290" spans="1:10" ht="13.5" customHeight="1">
      <c r="A290" s="37" t="s">
        <v>552</v>
      </c>
      <c r="B290" s="8"/>
      <c r="C290" s="3" t="s">
        <v>19</v>
      </c>
      <c r="D290" s="25">
        <v>426</v>
      </c>
      <c r="E290" s="25">
        <v>173</v>
      </c>
      <c r="F290" s="25">
        <v>168</v>
      </c>
      <c r="G290" s="25">
        <v>5</v>
      </c>
      <c r="H290" s="25" t="s">
        <v>694</v>
      </c>
      <c r="I290" s="25" t="s">
        <v>694</v>
      </c>
      <c r="J290" s="26">
        <v>253</v>
      </c>
    </row>
    <row r="291" spans="1:10" s="45" customFormat="1" ht="13.5" customHeight="1">
      <c r="A291" s="37" t="s">
        <v>553</v>
      </c>
      <c r="B291" s="8"/>
      <c r="C291" s="3" t="s">
        <v>19</v>
      </c>
      <c r="D291" s="25">
        <v>88</v>
      </c>
      <c r="E291" s="25">
        <v>12</v>
      </c>
      <c r="F291" s="25">
        <v>11</v>
      </c>
      <c r="G291" s="25">
        <v>1</v>
      </c>
      <c r="H291" s="25" t="s">
        <v>694</v>
      </c>
      <c r="I291" s="25" t="s">
        <v>694</v>
      </c>
      <c r="J291" s="26">
        <v>76</v>
      </c>
    </row>
    <row r="292" spans="1:10" ht="13.5" customHeight="1">
      <c r="A292" s="32"/>
      <c r="B292" s="33"/>
      <c r="C292" s="34"/>
      <c r="D292" s="35"/>
      <c r="E292" s="35"/>
      <c r="F292" s="35"/>
      <c r="G292" s="35"/>
      <c r="H292" s="35"/>
      <c r="I292" s="35"/>
      <c r="J292" s="36"/>
    </row>
    <row r="293" spans="1:10" ht="13.5" customHeight="1">
      <c r="A293" s="7" t="s">
        <v>554</v>
      </c>
      <c r="B293" s="8"/>
      <c r="C293" s="3" t="s">
        <v>19</v>
      </c>
      <c r="D293" s="25">
        <v>415</v>
      </c>
      <c r="E293" s="25">
        <v>92</v>
      </c>
      <c r="F293" s="25">
        <v>85</v>
      </c>
      <c r="G293" s="25">
        <v>3</v>
      </c>
      <c r="H293" s="25">
        <v>1</v>
      </c>
      <c r="I293" s="25">
        <v>3</v>
      </c>
      <c r="J293" s="26">
        <v>323</v>
      </c>
    </row>
    <row r="294" spans="1:10" ht="13.5" customHeight="1">
      <c r="A294" s="37" t="s">
        <v>555</v>
      </c>
      <c r="B294" s="8"/>
      <c r="C294" s="3" t="s">
        <v>19</v>
      </c>
      <c r="D294" s="25">
        <v>415</v>
      </c>
      <c r="E294" s="25">
        <v>92</v>
      </c>
      <c r="F294" s="25">
        <v>85</v>
      </c>
      <c r="G294" s="25">
        <v>3</v>
      </c>
      <c r="H294" s="25">
        <v>1</v>
      </c>
      <c r="I294" s="25">
        <v>3</v>
      </c>
      <c r="J294" s="26">
        <v>323</v>
      </c>
    </row>
    <row r="295" spans="1:10" ht="13.5" customHeight="1">
      <c r="A295" s="32"/>
      <c r="B295" s="33"/>
      <c r="C295" s="34"/>
      <c r="D295" s="35"/>
      <c r="E295" s="35"/>
      <c r="F295" s="35"/>
      <c r="G295" s="35"/>
      <c r="H295" s="35"/>
      <c r="I295" s="35"/>
      <c r="J295" s="36"/>
    </row>
    <row r="296" spans="1:10" s="45" customFormat="1" ht="13.5" customHeight="1">
      <c r="A296" s="7" t="s">
        <v>556</v>
      </c>
      <c r="B296" s="8"/>
      <c r="C296" s="3" t="s">
        <v>19</v>
      </c>
      <c r="D296" s="25">
        <v>1437</v>
      </c>
      <c r="E296" s="25">
        <v>299</v>
      </c>
      <c r="F296" s="25">
        <v>286</v>
      </c>
      <c r="G296" s="25">
        <v>12</v>
      </c>
      <c r="H296" s="25" t="s">
        <v>694</v>
      </c>
      <c r="I296" s="25">
        <v>1</v>
      </c>
      <c r="J296" s="26">
        <v>1138</v>
      </c>
    </row>
    <row r="297" spans="1:10" s="45" customFormat="1" ht="13.5" customHeight="1">
      <c r="A297" s="37" t="s">
        <v>557</v>
      </c>
      <c r="B297" s="8"/>
      <c r="C297" s="3" t="s">
        <v>19</v>
      </c>
      <c r="D297" s="25">
        <v>1437</v>
      </c>
      <c r="E297" s="25">
        <v>299</v>
      </c>
      <c r="F297" s="25">
        <v>286</v>
      </c>
      <c r="G297" s="25">
        <v>12</v>
      </c>
      <c r="H297" s="25" t="s">
        <v>694</v>
      </c>
      <c r="I297" s="25">
        <v>1</v>
      </c>
      <c r="J297" s="26">
        <v>1138</v>
      </c>
    </row>
    <row r="298" spans="1:10" s="45" customFormat="1" ht="13.5" customHeight="1">
      <c r="A298" s="32"/>
      <c r="B298" s="33"/>
      <c r="C298" s="34"/>
      <c r="D298" s="35"/>
      <c r="E298" s="35"/>
      <c r="F298" s="35"/>
      <c r="G298" s="35"/>
      <c r="H298" s="35"/>
      <c r="I298" s="35"/>
      <c r="J298" s="36"/>
    </row>
    <row r="299" spans="1:10" s="45" customFormat="1" ht="13.5" customHeight="1">
      <c r="A299" s="7" t="s">
        <v>558</v>
      </c>
      <c r="B299" s="8"/>
      <c r="C299" s="3" t="s">
        <v>19</v>
      </c>
      <c r="D299" s="25">
        <v>1711</v>
      </c>
      <c r="E299" s="25">
        <v>696</v>
      </c>
      <c r="F299" s="25">
        <v>679</v>
      </c>
      <c r="G299" s="25">
        <v>9</v>
      </c>
      <c r="H299" s="25" t="s">
        <v>694</v>
      </c>
      <c r="I299" s="25">
        <v>8</v>
      </c>
      <c r="J299" s="26">
        <v>1015</v>
      </c>
    </row>
    <row r="300" spans="1:10" s="45" customFormat="1" ht="13.5" customHeight="1">
      <c r="A300" s="37" t="s">
        <v>559</v>
      </c>
      <c r="B300" s="8"/>
      <c r="C300" s="3" t="s">
        <v>19</v>
      </c>
      <c r="D300" s="25">
        <v>742</v>
      </c>
      <c r="E300" s="25">
        <v>317</v>
      </c>
      <c r="F300" s="25">
        <v>309</v>
      </c>
      <c r="G300" s="25">
        <v>6</v>
      </c>
      <c r="H300" s="25" t="s">
        <v>694</v>
      </c>
      <c r="I300" s="25">
        <v>2</v>
      </c>
      <c r="J300" s="26">
        <v>425</v>
      </c>
    </row>
    <row r="301" spans="1:10" s="45" customFormat="1" ht="13.5" customHeight="1">
      <c r="A301" s="37" t="s">
        <v>560</v>
      </c>
      <c r="B301" s="8"/>
      <c r="C301" s="3" t="s">
        <v>19</v>
      </c>
      <c r="D301" s="25">
        <v>503</v>
      </c>
      <c r="E301" s="25">
        <v>179</v>
      </c>
      <c r="F301" s="25">
        <v>172</v>
      </c>
      <c r="G301" s="25">
        <v>2</v>
      </c>
      <c r="H301" s="25" t="s">
        <v>694</v>
      </c>
      <c r="I301" s="25">
        <v>5</v>
      </c>
      <c r="J301" s="26">
        <v>324</v>
      </c>
    </row>
    <row r="302" spans="1:10" ht="13.5" customHeight="1">
      <c r="A302" s="37" t="s">
        <v>561</v>
      </c>
      <c r="B302" s="8"/>
      <c r="C302" s="3" t="s">
        <v>19</v>
      </c>
      <c r="D302" s="25">
        <v>402</v>
      </c>
      <c r="E302" s="25">
        <v>181</v>
      </c>
      <c r="F302" s="25">
        <v>179</v>
      </c>
      <c r="G302" s="25">
        <v>1</v>
      </c>
      <c r="H302" s="25" t="s">
        <v>694</v>
      </c>
      <c r="I302" s="25">
        <v>1</v>
      </c>
      <c r="J302" s="26">
        <v>221</v>
      </c>
    </row>
    <row r="303" spans="1:10" ht="13.5" customHeight="1">
      <c r="A303" s="37" t="s">
        <v>562</v>
      </c>
      <c r="B303" s="8"/>
      <c r="C303" s="3" t="s">
        <v>19</v>
      </c>
      <c r="D303" s="25">
        <v>64</v>
      </c>
      <c r="E303" s="25">
        <v>19</v>
      </c>
      <c r="F303" s="25">
        <v>19</v>
      </c>
      <c r="G303" s="25" t="s">
        <v>694</v>
      </c>
      <c r="H303" s="25" t="s">
        <v>694</v>
      </c>
      <c r="I303" s="25" t="s">
        <v>694</v>
      </c>
      <c r="J303" s="26">
        <v>45</v>
      </c>
    </row>
    <row r="304" spans="1:10" ht="13.5" customHeight="1">
      <c r="A304" s="32"/>
      <c r="B304" s="33"/>
      <c r="C304" s="34"/>
      <c r="D304" s="35"/>
      <c r="E304" s="35"/>
      <c r="F304" s="35"/>
      <c r="G304" s="35"/>
      <c r="H304" s="35"/>
      <c r="I304" s="35"/>
      <c r="J304" s="36"/>
    </row>
    <row r="305" spans="1:10" ht="13.5" customHeight="1">
      <c r="A305" s="7" t="s">
        <v>563</v>
      </c>
      <c r="B305" s="8"/>
      <c r="C305" s="3" t="s">
        <v>19</v>
      </c>
      <c r="D305" s="25">
        <v>3420</v>
      </c>
      <c r="E305" s="25">
        <v>1302</v>
      </c>
      <c r="F305" s="25">
        <v>1188</v>
      </c>
      <c r="G305" s="25">
        <v>35</v>
      </c>
      <c r="H305" s="25">
        <v>12</v>
      </c>
      <c r="I305" s="25">
        <v>67</v>
      </c>
      <c r="J305" s="26">
        <v>2118</v>
      </c>
    </row>
    <row r="306" spans="1:10" ht="13.5" customHeight="1">
      <c r="A306" s="37" t="s">
        <v>679</v>
      </c>
      <c r="B306" s="8"/>
      <c r="C306" s="3" t="s">
        <v>19</v>
      </c>
      <c r="D306" s="25">
        <v>903</v>
      </c>
      <c r="E306" s="25">
        <v>458</v>
      </c>
      <c r="F306" s="25">
        <v>406</v>
      </c>
      <c r="G306" s="25">
        <v>27</v>
      </c>
      <c r="H306" s="25">
        <v>12</v>
      </c>
      <c r="I306" s="25">
        <v>13</v>
      </c>
      <c r="J306" s="26">
        <v>445</v>
      </c>
    </row>
    <row r="307" spans="1:10" ht="13.5" customHeight="1">
      <c r="A307" s="7"/>
      <c r="B307" s="8" t="s">
        <v>680</v>
      </c>
      <c r="C307" s="3"/>
      <c r="D307" s="25"/>
      <c r="E307" s="25"/>
      <c r="F307" s="25"/>
      <c r="G307" s="25"/>
      <c r="H307" s="25"/>
      <c r="I307" s="25"/>
      <c r="J307" s="26"/>
    </row>
    <row r="308" spans="1:10" ht="13.5" customHeight="1">
      <c r="A308" s="37" t="s">
        <v>681</v>
      </c>
      <c r="B308" s="8"/>
      <c r="C308" s="3" t="s">
        <v>19</v>
      </c>
      <c r="D308" s="25">
        <v>236</v>
      </c>
      <c r="E308" s="25">
        <v>35</v>
      </c>
      <c r="F308" s="25">
        <v>33</v>
      </c>
      <c r="G308" s="25">
        <v>1</v>
      </c>
      <c r="H308" s="25" t="s">
        <v>694</v>
      </c>
      <c r="I308" s="25">
        <v>1</v>
      </c>
      <c r="J308" s="26">
        <v>201</v>
      </c>
    </row>
    <row r="309" spans="1:10" ht="13.5" customHeight="1">
      <c r="A309" s="37" t="s">
        <v>564</v>
      </c>
      <c r="B309" s="8"/>
      <c r="C309" s="3" t="s">
        <v>19</v>
      </c>
      <c r="D309" s="25">
        <v>244</v>
      </c>
      <c r="E309" s="25">
        <v>82</v>
      </c>
      <c r="F309" s="25">
        <v>80</v>
      </c>
      <c r="G309" s="25" t="s">
        <v>694</v>
      </c>
      <c r="H309" s="25" t="s">
        <v>694</v>
      </c>
      <c r="I309" s="25">
        <v>2</v>
      </c>
      <c r="J309" s="26">
        <v>162</v>
      </c>
    </row>
    <row r="310" spans="1:10" ht="13.5" customHeight="1">
      <c r="A310" s="37" t="s">
        <v>565</v>
      </c>
      <c r="B310" s="8"/>
      <c r="C310" s="3" t="s">
        <v>19</v>
      </c>
      <c r="D310" s="25">
        <v>167</v>
      </c>
      <c r="E310" s="25">
        <v>66</v>
      </c>
      <c r="F310" s="25">
        <v>66</v>
      </c>
      <c r="G310" s="25" t="s">
        <v>694</v>
      </c>
      <c r="H310" s="25" t="s">
        <v>694</v>
      </c>
      <c r="I310" s="25" t="s">
        <v>694</v>
      </c>
      <c r="J310" s="26">
        <v>101</v>
      </c>
    </row>
    <row r="311" spans="1:10" ht="13.5" customHeight="1">
      <c r="A311" s="37" t="s">
        <v>566</v>
      </c>
      <c r="B311" s="8"/>
      <c r="C311" s="3" t="s">
        <v>19</v>
      </c>
      <c r="D311" s="25">
        <v>470</v>
      </c>
      <c r="E311" s="25">
        <v>202</v>
      </c>
      <c r="F311" s="25">
        <v>187</v>
      </c>
      <c r="G311" s="25">
        <v>2</v>
      </c>
      <c r="H311" s="25" t="s">
        <v>694</v>
      </c>
      <c r="I311" s="25">
        <v>13</v>
      </c>
      <c r="J311" s="26">
        <v>268</v>
      </c>
    </row>
    <row r="312" spans="1:10" ht="13.5" customHeight="1">
      <c r="A312" s="37" t="s">
        <v>567</v>
      </c>
      <c r="B312" s="8"/>
      <c r="C312" s="3" t="s">
        <v>19</v>
      </c>
      <c r="D312" s="25">
        <v>526</v>
      </c>
      <c r="E312" s="25">
        <v>77</v>
      </c>
      <c r="F312" s="25">
        <v>71</v>
      </c>
      <c r="G312" s="25">
        <v>1</v>
      </c>
      <c r="H312" s="25" t="s">
        <v>694</v>
      </c>
      <c r="I312" s="25">
        <v>5</v>
      </c>
      <c r="J312" s="26">
        <v>449</v>
      </c>
    </row>
    <row r="313" spans="1:10" ht="13.5" customHeight="1">
      <c r="A313" s="37" t="s">
        <v>568</v>
      </c>
      <c r="B313" s="8"/>
      <c r="C313" s="3" t="s">
        <v>19</v>
      </c>
      <c r="D313" s="25">
        <v>235</v>
      </c>
      <c r="E313" s="25">
        <v>48</v>
      </c>
      <c r="F313" s="25">
        <v>46</v>
      </c>
      <c r="G313" s="25">
        <v>2</v>
      </c>
      <c r="H313" s="25" t="s">
        <v>694</v>
      </c>
      <c r="I313" s="25" t="s">
        <v>694</v>
      </c>
      <c r="J313" s="26">
        <v>187</v>
      </c>
    </row>
    <row r="314" spans="1:10" ht="13.5" customHeight="1">
      <c r="A314" s="37" t="s">
        <v>569</v>
      </c>
      <c r="B314" s="8"/>
      <c r="C314" s="3" t="s">
        <v>19</v>
      </c>
      <c r="D314" s="25">
        <v>84</v>
      </c>
      <c r="E314" s="25">
        <v>28</v>
      </c>
      <c r="F314" s="25">
        <v>26</v>
      </c>
      <c r="G314" s="25">
        <v>2</v>
      </c>
      <c r="H314" s="25" t="s">
        <v>694</v>
      </c>
      <c r="I314" s="25" t="s">
        <v>694</v>
      </c>
      <c r="J314" s="26">
        <v>56</v>
      </c>
    </row>
    <row r="315" spans="1:10" ht="13.5" customHeight="1">
      <c r="A315" s="37" t="s">
        <v>570</v>
      </c>
      <c r="B315" s="8"/>
      <c r="C315" s="3" t="s">
        <v>19</v>
      </c>
      <c r="D315" s="25">
        <v>555</v>
      </c>
      <c r="E315" s="25">
        <v>306</v>
      </c>
      <c r="F315" s="25">
        <v>273</v>
      </c>
      <c r="G315" s="25" t="s">
        <v>694</v>
      </c>
      <c r="H315" s="25" t="s">
        <v>694</v>
      </c>
      <c r="I315" s="25">
        <v>33</v>
      </c>
      <c r="J315" s="26">
        <v>249</v>
      </c>
    </row>
    <row r="316" spans="1:10" ht="13.5" customHeight="1">
      <c r="A316" s="32"/>
      <c r="B316" s="33"/>
      <c r="C316" s="34"/>
      <c r="D316" s="35"/>
      <c r="E316" s="35"/>
      <c r="F316" s="35"/>
      <c r="G316" s="35"/>
      <c r="H316" s="35"/>
      <c r="I316" s="35"/>
      <c r="J316" s="36"/>
    </row>
    <row r="317" spans="1:10" ht="13.5" customHeight="1">
      <c r="A317" s="7" t="s">
        <v>571</v>
      </c>
      <c r="B317" s="8"/>
      <c r="C317" s="3" t="s">
        <v>19</v>
      </c>
      <c r="D317" s="25">
        <v>3568</v>
      </c>
      <c r="E317" s="25">
        <v>1759</v>
      </c>
      <c r="F317" s="25">
        <v>1737</v>
      </c>
      <c r="G317" s="25">
        <v>13</v>
      </c>
      <c r="H317" s="25" t="s">
        <v>694</v>
      </c>
      <c r="I317" s="25">
        <v>9</v>
      </c>
      <c r="J317" s="26">
        <v>1809</v>
      </c>
    </row>
    <row r="318" spans="1:10" s="45" customFormat="1" ht="13.5" customHeight="1">
      <c r="A318" s="7"/>
      <c r="B318" s="8"/>
      <c r="C318" s="3" t="s">
        <v>20</v>
      </c>
      <c r="D318" s="25">
        <v>1553</v>
      </c>
      <c r="E318" s="25">
        <v>300</v>
      </c>
      <c r="F318" s="25">
        <v>296</v>
      </c>
      <c r="G318" s="25">
        <v>4</v>
      </c>
      <c r="H318" s="25" t="s">
        <v>694</v>
      </c>
      <c r="I318" s="25" t="s">
        <v>694</v>
      </c>
      <c r="J318" s="26">
        <v>1253</v>
      </c>
    </row>
    <row r="319" spans="1:10" s="45" customFormat="1" ht="13.5" customHeight="1">
      <c r="A319" s="7"/>
      <c r="B319" s="8"/>
      <c r="C319" s="3" t="s">
        <v>21</v>
      </c>
      <c r="D319" s="25">
        <v>879</v>
      </c>
      <c r="E319" s="25">
        <v>412</v>
      </c>
      <c r="F319" s="25">
        <v>407</v>
      </c>
      <c r="G319" s="25">
        <v>3</v>
      </c>
      <c r="H319" s="25" t="s">
        <v>694</v>
      </c>
      <c r="I319" s="25">
        <v>2</v>
      </c>
      <c r="J319" s="26">
        <v>467</v>
      </c>
    </row>
    <row r="320" spans="1:10" s="45" customFormat="1" ht="13.5" customHeight="1">
      <c r="A320" s="7"/>
      <c r="B320" s="8"/>
      <c r="C320" s="3" t="s">
        <v>22</v>
      </c>
      <c r="D320" s="25">
        <v>568</v>
      </c>
      <c r="E320" s="25">
        <v>487</v>
      </c>
      <c r="F320" s="25">
        <v>479</v>
      </c>
      <c r="G320" s="25">
        <v>6</v>
      </c>
      <c r="H320" s="25" t="s">
        <v>694</v>
      </c>
      <c r="I320" s="25">
        <v>2</v>
      </c>
      <c r="J320" s="26">
        <v>81</v>
      </c>
    </row>
    <row r="321" spans="1:10" s="45" customFormat="1" ht="13.5" customHeight="1">
      <c r="A321" s="7"/>
      <c r="B321" s="8"/>
      <c r="C321" s="3" t="s">
        <v>23</v>
      </c>
      <c r="D321" s="25">
        <v>352</v>
      </c>
      <c r="E321" s="25">
        <v>344</v>
      </c>
      <c r="F321" s="25">
        <v>342</v>
      </c>
      <c r="G321" s="25" t="s">
        <v>694</v>
      </c>
      <c r="H321" s="25" t="s">
        <v>694</v>
      </c>
      <c r="I321" s="25">
        <v>2</v>
      </c>
      <c r="J321" s="26">
        <v>8</v>
      </c>
    </row>
    <row r="322" spans="1:10" s="45" customFormat="1" ht="13.5" customHeight="1">
      <c r="A322" s="7"/>
      <c r="B322" s="8"/>
      <c r="C322" s="3" t="s">
        <v>24</v>
      </c>
      <c r="D322" s="25">
        <v>116</v>
      </c>
      <c r="E322" s="25">
        <v>116</v>
      </c>
      <c r="F322" s="25">
        <v>115</v>
      </c>
      <c r="G322" s="25" t="s">
        <v>694</v>
      </c>
      <c r="H322" s="25" t="s">
        <v>694</v>
      </c>
      <c r="I322" s="25">
        <v>1</v>
      </c>
      <c r="J322" s="26" t="s">
        <v>694</v>
      </c>
    </row>
    <row r="323" spans="1:10" s="45" customFormat="1" ht="13.5" customHeight="1">
      <c r="A323" s="7"/>
      <c r="B323" s="8"/>
      <c r="C323" s="3" t="s">
        <v>25</v>
      </c>
      <c r="D323" s="25">
        <v>69</v>
      </c>
      <c r="E323" s="25">
        <v>69</v>
      </c>
      <c r="F323" s="25">
        <v>67</v>
      </c>
      <c r="G323" s="25" t="s">
        <v>694</v>
      </c>
      <c r="H323" s="25" t="s">
        <v>694</v>
      </c>
      <c r="I323" s="25">
        <v>2</v>
      </c>
      <c r="J323" s="26" t="s">
        <v>694</v>
      </c>
    </row>
    <row r="324" spans="1:10" s="45" customFormat="1" ht="13.5" customHeight="1">
      <c r="A324" s="7"/>
      <c r="B324" s="8"/>
      <c r="C324" s="3" t="s">
        <v>26</v>
      </c>
      <c r="D324" s="25">
        <v>28</v>
      </c>
      <c r="E324" s="25">
        <v>28</v>
      </c>
      <c r="F324" s="25">
        <v>28</v>
      </c>
      <c r="G324" s="25" t="s">
        <v>694</v>
      </c>
      <c r="H324" s="25" t="s">
        <v>694</v>
      </c>
      <c r="I324" s="25" t="s">
        <v>694</v>
      </c>
      <c r="J324" s="26" t="s">
        <v>694</v>
      </c>
    </row>
    <row r="325" spans="1:10" s="45" customFormat="1" ht="13.5" customHeight="1">
      <c r="A325" s="7"/>
      <c r="B325" s="8"/>
      <c r="C325" s="3" t="s">
        <v>27</v>
      </c>
      <c r="D325" s="25">
        <v>3</v>
      </c>
      <c r="E325" s="25">
        <v>3</v>
      </c>
      <c r="F325" s="25">
        <v>3</v>
      </c>
      <c r="G325" s="25" t="s">
        <v>694</v>
      </c>
      <c r="H325" s="25" t="s">
        <v>694</v>
      </c>
      <c r="I325" s="25" t="s">
        <v>694</v>
      </c>
      <c r="J325" s="26" t="s">
        <v>694</v>
      </c>
    </row>
    <row r="326" spans="1:10" s="45" customFormat="1" ht="13.5" customHeight="1">
      <c r="A326" s="32"/>
      <c r="B326" s="33"/>
      <c r="C326" s="34"/>
      <c r="D326" s="35"/>
      <c r="E326" s="35"/>
      <c r="F326" s="35"/>
      <c r="G326" s="35"/>
      <c r="H326" s="35"/>
      <c r="I326" s="35"/>
      <c r="J326" s="36"/>
    </row>
    <row r="327" spans="1:10" s="45" customFormat="1" ht="13.5" customHeight="1">
      <c r="A327" s="7" t="s">
        <v>572</v>
      </c>
      <c r="B327" s="8"/>
      <c r="C327" s="3" t="s">
        <v>19</v>
      </c>
      <c r="D327" s="25">
        <v>1835</v>
      </c>
      <c r="E327" s="25">
        <v>1057</v>
      </c>
      <c r="F327" s="25">
        <v>1046</v>
      </c>
      <c r="G327" s="25">
        <v>7</v>
      </c>
      <c r="H327" s="25" t="s">
        <v>694</v>
      </c>
      <c r="I327" s="25">
        <v>4</v>
      </c>
      <c r="J327" s="26">
        <v>778</v>
      </c>
    </row>
    <row r="328" spans="1:10" s="45" customFormat="1" ht="13.5" customHeight="1">
      <c r="A328" s="37" t="s">
        <v>573</v>
      </c>
      <c r="B328" s="8"/>
      <c r="C328" s="3" t="s">
        <v>19</v>
      </c>
      <c r="D328" s="25">
        <v>759</v>
      </c>
      <c r="E328" s="25">
        <v>561</v>
      </c>
      <c r="F328" s="25">
        <v>552</v>
      </c>
      <c r="G328" s="25">
        <v>5</v>
      </c>
      <c r="H328" s="25" t="s">
        <v>694</v>
      </c>
      <c r="I328" s="25">
        <v>4</v>
      </c>
      <c r="J328" s="26">
        <v>198</v>
      </c>
    </row>
    <row r="329" spans="1:10" s="45" customFormat="1" ht="13.5" customHeight="1">
      <c r="A329" s="37" t="s">
        <v>574</v>
      </c>
      <c r="B329" s="8"/>
      <c r="C329" s="3" t="s">
        <v>19</v>
      </c>
      <c r="D329" s="25">
        <v>468</v>
      </c>
      <c r="E329" s="25">
        <v>268</v>
      </c>
      <c r="F329" s="25">
        <v>266</v>
      </c>
      <c r="G329" s="25">
        <v>2</v>
      </c>
      <c r="H329" s="25" t="s">
        <v>694</v>
      </c>
      <c r="I329" s="25" t="s">
        <v>694</v>
      </c>
      <c r="J329" s="26">
        <v>200</v>
      </c>
    </row>
    <row r="330" spans="1:10" s="45" customFormat="1" ht="13.5" customHeight="1">
      <c r="A330" s="37" t="s">
        <v>575</v>
      </c>
      <c r="B330" s="8"/>
      <c r="C330" s="3" t="s">
        <v>19</v>
      </c>
      <c r="D330" s="25">
        <v>289</v>
      </c>
      <c r="E330" s="25">
        <v>138</v>
      </c>
      <c r="F330" s="25">
        <v>138</v>
      </c>
      <c r="G330" s="25" t="s">
        <v>694</v>
      </c>
      <c r="H330" s="25" t="s">
        <v>694</v>
      </c>
      <c r="I330" s="25" t="s">
        <v>694</v>
      </c>
      <c r="J330" s="26">
        <v>151</v>
      </c>
    </row>
    <row r="331" spans="1:10" s="45" customFormat="1" ht="13.5" customHeight="1">
      <c r="A331" s="37" t="s">
        <v>682</v>
      </c>
      <c r="B331" s="8"/>
      <c r="C331" s="3" t="s">
        <v>19</v>
      </c>
      <c r="D331" s="25">
        <v>319</v>
      </c>
      <c r="E331" s="25">
        <v>90</v>
      </c>
      <c r="F331" s="25">
        <v>90</v>
      </c>
      <c r="G331" s="25" t="s">
        <v>694</v>
      </c>
      <c r="H331" s="25" t="s">
        <v>694</v>
      </c>
      <c r="I331" s="25" t="s">
        <v>694</v>
      </c>
      <c r="J331" s="26">
        <v>229</v>
      </c>
    </row>
    <row r="332" spans="1:10" s="45" customFormat="1" ht="13.5" customHeight="1">
      <c r="A332" s="7"/>
      <c r="B332" s="8" t="s">
        <v>683</v>
      </c>
      <c r="C332" s="3"/>
      <c r="D332" s="25"/>
      <c r="E332" s="25"/>
      <c r="F332" s="25"/>
      <c r="G332" s="25"/>
      <c r="H332" s="25"/>
      <c r="I332" s="25"/>
      <c r="J332" s="26"/>
    </row>
    <row r="333" spans="1:10" s="45" customFormat="1" ht="13.5" customHeight="1">
      <c r="A333" s="32"/>
      <c r="B333" s="33"/>
      <c r="C333" s="34"/>
      <c r="D333" s="35"/>
      <c r="E333" s="35"/>
      <c r="F333" s="35"/>
      <c r="G333" s="35"/>
      <c r="H333" s="35"/>
      <c r="I333" s="35"/>
      <c r="J333" s="36"/>
    </row>
    <row r="334" spans="1:10" s="45" customFormat="1" ht="13.5" customHeight="1">
      <c r="A334" s="7" t="s">
        <v>576</v>
      </c>
      <c r="B334" s="8"/>
      <c r="C334" s="3" t="s">
        <v>19</v>
      </c>
      <c r="D334" s="25">
        <v>387</v>
      </c>
      <c r="E334" s="25">
        <v>43</v>
      </c>
      <c r="F334" s="25">
        <v>42</v>
      </c>
      <c r="G334" s="25">
        <v>1</v>
      </c>
      <c r="H334" s="25" t="s">
        <v>694</v>
      </c>
      <c r="I334" s="25" t="s">
        <v>694</v>
      </c>
      <c r="J334" s="26">
        <v>344</v>
      </c>
    </row>
    <row r="335" spans="1:10" s="45" customFormat="1" ht="13.5" customHeight="1">
      <c r="A335" s="37" t="s">
        <v>577</v>
      </c>
      <c r="B335" s="8"/>
      <c r="C335" s="3" t="s">
        <v>19</v>
      </c>
      <c r="D335" s="25">
        <v>387</v>
      </c>
      <c r="E335" s="25">
        <v>43</v>
      </c>
      <c r="F335" s="25">
        <v>42</v>
      </c>
      <c r="G335" s="25">
        <v>1</v>
      </c>
      <c r="H335" s="25" t="s">
        <v>694</v>
      </c>
      <c r="I335" s="25" t="s">
        <v>694</v>
      </c>
      <c r="J335" s="26">
        <v>344</v>
      </c>
    </row>
    <row r="336" spans="1:10" s="45" customFormat="1" ht="13.5" customHeight="1">
      <c r="A336" s="32"/>
      <c r="B336" s="33"/>
      <c r="C336" s="34"/>
      <c r="D336" s="35"/>
      <c r="E336" s="35"/>
      <c r="F336" s="35"/>
      <c r="G336" s="35"/>
      <c r="H336" s="35"/>
      <c r="I336" s="35"/>
      <c r="J336" s="36"/>
    </row>
    <row r="337" spans="1:10" s="45" customFormat="1" ht="13.5" customHeight="1">
      <c r="A337" s="7" t="s">
        <v>578</v>
      </c>
      <c r="B337" s="8"/>
      <c r="C337" s="3" t="s">
        <v>19</v>
      </c>
      <c r="D337" s="25">
        <v>1346</v>
      </c>
      <c r="E337" s="25">
        <v>659</v>
      </c>
      <c r="F337" s="25">
        <v>649</v>
      </c>
      <c r="G337" s="25">
        <v>5</v>
      </c>
      <c r="H337" s="25" t="s">
        <v>694</v>
      </c>
      <c r="I337" s="25">
        <v>5</v>
      </c>
      <c r="J337" s="26">
        <v>687</v>
      </c>
    </row>
    <row r="338" spans="1:10" s="45" customFormat="1" ht="13.5" customHeight="1">
      <c r="A338" s="37" t="s">
        <v>684</v>
      </c>
      <c r="B338" s="8"/>
      <c r="C338" s="3" t="s">
        <v>19</v>
      </c>
      <c r="D338" s="25">
        <v>1120</v>
      </c>
      <c r="E338" s="25">
        <v>510</v>
      </c>
      <c r="F338" s="25">
        <v>505</v>
      </c>
      <c r="G338" s="25">
        <v>5</v>
      </c>
      <c r="H338" s="25" t="s">
        <v>694</v>
      </c>
      <c r="I338" s="25" t="s">
        <v>694</v>
      </c>
      <c r="J338" s="26">
        <v>610</v>
      </c>
    </row>
    <row r="339" spans="1:10" s="45" customFormat="1" ht="13.5" customHeight="1">
      <c r="A339" s="37" t="s">
        <v>685</v>
      </c>
      <c r="B339" s="8"/>
      <c r="C339" s="3" t="s">
        <v>19</v>
      </c>
      <c r="D339" s="25">
        <v>66</v>
      </c>
      <c r="E339" s="25">
        <v>54</v>
      </c>
      <c r="F339" s="25">
        <v>49</v>
      </c>
      <c r="G339" s="25" t="s">
        <v>694</v>
      </c>
      <c r="H339" s="25" t="s">
        <v>694</v>
      </c>
      <c r="I339" s="25">
        <v>5</v>
      </c>
      <c r="J339" s="26">
        <v>12</v>
      </c>
    </row>
    <row r="340" spans="1:10" s="45" customFormat="1" ht="13.5" customHeight="1">
      <c r="A340" s="37" t="s">
        <v>686</v>
      </c>
      <c r="B340" s="8"/>
      <c r="C340" s="3" t="s">
        <v>19</v>
      </c>
      <c r="D340" s="25">
        <v>30</v>
      </c>
      <c r="E340" s="25">
        <v>14</v>
      </c>
      <c r="F340" s="25">
        <v>14</v>
      </c>
      <c r="G340" s="25" t="s">
        <v>694</v>
      </c>
      <c r="H340" s="25" t="s">
        <v>694</v>
      </c>
      <c r="I340" s="25" t="s">
        <v>694</v>
      </c>
      <c r="J340" s="26">
        <v>16</v>
      </c>
    </row>
    <row r="341" spans="1:10" s="45" customFormat="1" ht="13.5" customHeight="1">
      <c r="A341" s="37" t="s">
        <v>579</v>
      </c>
      <c r="B341" s="8"/>
      <c r="C341" s="3" t="s">
        <v>19</v>
      </c>
      <c r="D341" s="25">
        <v>130</v>
      </c>
      <c r="E341" s="25">
        <v>81</v>
      </c>
      <c r="F341" s="25">
        <v>81</v>
      </c>
      <c r="G341" s="25" t="s">
        <v>694</v>
      </c>
      <c r="H341" s="25" t="s">
        <v>694</v>
      </c>
      <c r="I341" s="25" t="s">
        <v>694</v>
      </c>
      <c r="J341" s="26">
        <v>49</v>
      </c>
    </row>
    <row r="342" spans="1:10" s="45" customFormat="1" ht="13.5" customHeight="1">
      <c r="A342" s="32"/>
      <c r="B342" s="33"/>
      <c r="C342" s="34"/>
      <c r="D342" s="35"/>
      <c r="E342" s="35"/>
      <c r="F342" s="35"/>
      <c r="G342" s="35"/>
      <c r="H342" s="35"/>
      <c r="I342" s="35"/>
      <c r="J342" s="36"/>
    </row>
    <row r="343" spans="1:10" ht="13.5" customHeight="1">
      <c r="A343" s="7" t="s">
        <v>580</v>
      </c>
      <c r="B343" s="8"/>
      <c r="C343" s="3" t="s">
        <v>19</v>
      </c>
      <c r="D343" s="25">
        <v>11374</v>
      </c>
      <c r="E343" s="25">
        <v>5867</v>
      </c>
      <c r="F343" s="25">
        <v>5693</v>
      </c>
      <c r="G343" s="25">
        <v>59</v>
      </c>
      <c r="H343" s="25">
        <v>6</v>
      </c>
      <c r="I343" s="25">
        <v>109</v>
      </c>
      <c r="J343" s="26">
        <v>5507</v>
      </c>
    </row>
    <row r="344" spans="1:10" ht="13.5" customHeight="1">
      <c r="A344" s="7"/>
      <c r="B344" s="8"/>
      <c r="C344" s="3" t="s">
        <v>20</v>
      </c>
      <c r="D344" s="25">
        <v>5007</v>
      </c>
      <c r="E344" s="25">
        <v>975</v>
      </c>
      <c r="F344" s="25">
        <v>923</v>
      </c>
      <c r="G344" s="25">
        <v>26</v>
      </c>
      <c r="H344" s="25">
        <v>2</v>
      </c>
      <c r="I344" s="25">
        <v>24</v>
      </c>
      <c r="J344" s="26">
        <v>4032</v>
      </c>
    </row>
    <row r="345" spans="1:10" ht="13.5" customHeight="1">
      <c r="A345" s="7"/>
      <c r="B345" s="8"/>
      <c r="C345" s="3" t="s">
        <v>21</v>
      </c>
      <c r="D345" s="25">
        <v>2366</v>
      </c>
      <c r="E345" s="25">
        <v>1391</v>
      </c>
      <c r="F345" s="25">
        <v>1348</v>
      </c>
      <c r="G345" s="25">
        <v>19</v>
      </c>
      <c r="H345" s="25">
        <v>1</v>
      </c>
      <c r="I345" s="25">
        <v>23</v>
      </c>
      <c r="J345" s="26">
        <v>975</v>
      </c>
    </row>
    <row r="346" spans="1:10" ht="13.5" customHeight="1">
      <c r="A346" s="7"/>
      <c r="B346" s="8"/>
      <c r="C346" s="3" t="s">
        <v>22</v>
      </c>
      <c r="D346" s="25">
        <v>2290</v>
      </c>
      <c r="E346" s="25">
        <v>1976</v>
      </c>
      <c r="F346" s="25">
        <v>1927</v>
      </c>
      <c r="G346" s="25">
        <v>12</v>
      </c>
      <c r="H346" s="25">
        <v>1</v>
      </c>
      <c r="I346" s="25">
        <v>36</v>
      </c>
      <c r="J346" s="26">
        <v>314</v>
      </c>
    </row>
    <row r="347" spans="1:10" s="45" customFormat="1" ht="13.5" customHeight="1">
      <c r="A347" s="7"/>
      <c r="B347" s="8"/>
      <c r="C347" s="3" t="s">
        <v>23</v>
      </c>
      <c r="D347" s="25">
        <v>1129</v>
      </c>
      <c r="E347" s="25">
        <v>1017</v>
      </c>
      <c r="F347" s="25">
        <v>1003</v>
      </c>
      <c r="G347" s="25">
        <v>1</v>
      </c>
      <c r="H347" s="25">
        <v>1</v>
      </c>
      <c r="I347" s="25">
        <v>12</v>
      </c>
      <c r="J347" s="26">
        <v>112</v>
      </c>
    </row>
    <row r="348" spans="1:10" s="45" customFormat="1" ht="13.5" customHeight="1">
      <c r="A348" s="7"/>
      <c r="B348" s="8"/>
      <c r="C348" s="3" t="s">
        <v>24</v>
      </c>
      <c r="D348" s="25">
        <v>316</v>
      </c>
      <c r="E348" s="25">
        <v>264</v>
      </c>
      <c r="F348" s="25">
        <v>258</v>
      </c>
      <c r="G348" s="25" t="s">
        <v>694</v>
      </c>
      <c r="H348" s="25">
        <v>1</v>
      </c>
      <c r="I348" s="25">
        <v>5</v>
      </c>
      <c r="J348" s="26">
        <v>52</v>
      </c>
    </row>
    <row r="349" spans="1:10" ht="13.5" customHeight="1">
      <c r="A349" s="7"/>
      <c r="B349" s="8"/>
      <c r="C349" s="3" t="s">
        <v>25</v>
      </c>
      <c r="D349" s="25">
        <v>177</v>
      </c>
      <c r="E349" s="25">
        <v>160</v>
      </c>
      <c r="F349" s="25">
        <v>153</v>
      </c>
      <c r="G349" s="25">
        <v>1</v>
      </c>
      <c r="H349" s="25" t="s">
        <v>694</v>
      </c>
      <c r="I349" s="25">
        <v>6</v>
      </c>
      <c r="J349" s="26">
        <v>17</v>
      </c>
    </row>
    <row r="350" spans="1:10" ht="13.5" customHeight="1">
      <c r="A350" s="7"/>
      <c r="B350" s="8"/>
      <c r="C350" s="3" t="s">
        <v>26</v>
      </c>
      <c r="D350" s="25">
        <v>75</v>
      </c>
      <c r="E350" s="25">
        <v>70</v>
      </c>
      <c r="F350" s="25">
        <v>68</v>
      </c>
      <c r="G350" s="25" t="s">
        <v>694</v>
      </c>
      <c r="H350" s="25" t="s">
        <v>694</v>
      </c>
      <c r="I350" s="25">
        <v>2</v>
      </c>
      <c r="J350" s="26">
        <v>5</v>
      </c>
    </row>
    <row r="351" spans="1:10" ht="13.5" customHeight="1">
      <c r="A351" s="7"/>
      <c r="B351" s="8"/>
      <c r="C351" s="3" t="s">
        <v>27</v>
      </c>
      <c r="D351" s="25">
        <v>14</v>
      </c>
      <c r="E351" s="25">
        <v>14</v>
      </c>
      <c r="F351" s="25">
        <v>13</v>
      </c>
      <c r="G351" s="25" t="s">
        <v>694</v>
      </c>
      <c r="H351" s="25" t="s">
        <v>694</v>
      </c>
      <c r="I351" s="25">
        <v>1</v>
      </c>
      <c r="J351" s="26" t="s">
        <v>694</v>
      </c>
    </row>
    <row r="352" spans="1:10" ht="13.5" customHeight="1">
      <c r="A352" s="32"/>
      <c r="B352" s="33"/>
      <c r="C352" s="34"/>
      <c r="D352" s="35"/>
      <c r="E352" s="35"/>
      <c r="F352" s="35"/>
      <c r="G352" s="35"/>
      <c r="H352" s="35"/>
      <c r="I352" s="35"/>
      <c r="J352" s="36"/>
    </row>
    <row r="353" spans="1:10" ht="13.5" customHeight="1">
      <c r="A353" s="7" t="s">
        <v>581</v>
      </c>
      <c r="B353" s="8"/>
      <c r="C353" s="3" t="s">
        <v>19</v>
      </c>
      <c r="D353" s="25">
        <v>709</v>
      </c>
      <c r="E353" s="25">
        <v>258</v>
      </c>
      <c r="F353" s="25">
        <v>252</v>
      </c>
      <c r="G353" s="25">
        <v>5</v>
      </c>
      <c r="H353" s="25" t="s">
        <v>694</v>
      </c>
      <c r="I353" s="25">
        <v>1</v>
      </c>
      <c r="J353" s="26">
        <v>451</v>
      </c>
    </row>
    <row r="354" spans="1:10" ht="13.5" customHeight="1">
      <c r="A354" s="37" t="s">
        <v>582</v>
      </c>
      <c r="B354" s="8"/>
      <c r="C354" s="3" t="s">
        <v>19</v>
      </c>
      <c r="D354" s="25">
        <v>258</v>
      </c>
      <c r="E354" s="25">
        <v>157</v>
      </c>
      <c r="F354" s="25">
        <v>152</v>
      </c>
      <c r="G354" s="25">
        <v>4</v>
      </c>
      <c r="H354" s="25" t="s">
        <v>694</v>
      </c>
      <c r="I354" s="25">
        <v>1</v>
      </c>
      <c r="J354" s="26">
        <v>101</v>
      </c>
    </row>
    <row r="355" spans="1:10" ht="13.5" customHeight="1">
      <c r="A355" s="37" t="s">
        <v>583</v>
      </c>
      <c r="B355" s="8"/>
      <c r="C355" s="3" t="s">
        <v>19</v>
      </c>
      <c r="D355" s="25">
        <v>147</v>
      </c>
      <c r="E355" s="25">
        <v>19</v>
      </c>
      <c r="F355" s="25">
        <v>19</v>
      </c>
      <c r="G355" s="25" t="s">
        <v>694</v>
      </c>
      <c r="H355" s="25" t="s">
        <v>694</v>
      </c>
      <c r="I355" s="25" t="s">
        <v>694</v>
      </c>
      <c r="J355" s="26">
        <v>128</v>
      </c>
    </row>
    <row r="356" spans="1:10" ht="13.5" customHeight="1">
      <c r="A356" s="37" t="s">
        <v>584</v>
      </c>
      <c r="B356" s="8"/>
      <c r="C356" s="3" t="s">
        <v>19</v>
      </c>
      <c r="D356" s="25">
        <v>165</v>
      </c>
      <c r="E356" s="25">
        <v>11</v>
      </c>
      <c r="F356" s="25">
        <v>10</v>
      </c>
      <c r="G356" s="25">
        <v>1</v>
      </c>
      <c r="H356" s="25" t="s">
        <v>694</v>
      </c>
      <c r="I356" s="25" t="s">
        <v>694</v>
      </c>
      <c r="J356" s="26">
        <v>154</v>
      </c>
    </row>
    <row r="357" spans="1:10" ht="13.5" customHeight="1">
      <c r="A357" s="37" t="s">
        <v>585</v>
      </c>
      <c r="B357" s="8"/>
      <c r="C357" s="3" t="s">
        <v>19</v>
      </c>
      <c r="D357" s="25">
        <v>139</v>
      </c>
      <c r="E357" s="25">
        <v>71</v>
      </c>
      <c r="F357" s="25">
        <v>71</v>
      </c>
      <c r="G357" s="25" t="s">
        <v>694</v>
      </c>
      <c r="H357" s="25" t="s">
        <v>694</v>
      </c>
      <c r="I357" s="25" t="s">
        <v>694</v>
      </c>
      <c r="J357" s="26">
        <v>68</v>
      </c>
    </row>
    <row r="358" spans="1:10" ht="13.5" customHeight="1">
      <c r="A358" s="32"/>
      <c r="B358" s="33"/>
      <c r="C358" s="34"/>
      <c r="D358" s="35"/>
      <c r="E358" s="35"/>
      <c r="F358" s="35"/>
      <c r="G358" s="35"/>
      <c r="H358" s="35"/>
      <c r="I358" s="35"/>
      <c r="J358" s="36"/>
    </row>
    <row r="359" spans="1:10" ht="13.5" customHeight="1">
      <c r="A359" s="7" t="s">
        <v>586</v>
      </c>
      <c r="B359" s="8"/>
      <c r="C359" s="3" t="s">
        <v>19</v>
      </c>
      <c r="D359" s="25">
        <v>404</v>
      </c>
      <c r="E359" s="25">
        <v>132</v>
      </c>
      <c r="F359" s="25">
        <v>124</v>
      </c>
      <c r="G359" s="25">
        <v>7</v>
      </c>
      <c r="H359" s="25">
        <v>1</v>
      </c>
      <c r="I359" s="25" t="s">
        <v>694</v>
      </c>
      <c r="J359" s="26">
        <v>272</v>
      </c>
    </row>
    <row r="360" spans="1:10" ht="13.5" customHeight="1">
      <c r="A360" s="37" t="s">
        <v>587</v>
      </c>
      <c r="B360" s="8"/>
      <c r="C360" s="3" t="s">
        <v>19</v>
      </c>
      <c r="D360" s="25">
        <v>181</v>
      </c>
      <c r="E360" s="25">
        <v>65</v>
      </c>
      <c r="F360" s="25">
        <v>61</v>
      </c>
      <c r="G360" s="25">
        <v>4</v>
      </c>
      <c r="H360" s="25" t="s">
        <v>694</v>
      </c>
      <c r="I360" s="25" t="s">
        <v>694</v>
      </c>
      <c r="J360" s="26">
        <v>116</v>
      </c>
    </row>
    <row r="361" spans="1:10" ht="13.5" customHeight="1">
      <c r="A361" s="37" t="s">
        <v>588</v>
      </c>
      <c r="B361" s="8"/>
      <c r="C361" s="3" t="s">
        <v>19</v>
      </c>
      <c r="D361" s="25">
        <v>93</v>
      </c>
      <c r="E361" s="25">
        <v>23</v>
      </c>
      <c r="F361" s="25">
        <v>22</v>
      </c>
      <c r="G361" s="25">
        <v>1</v>
      </c>
      <c r="H361" s="25" t="s">
        <v>694</v>
      </c>
      <c r="I361" s="25" t="s">
        <v>694</v>
      </c>
      <c r="J361" s="26">
        <v>70</v>
      </c>
    </row>
    <row r="362" spans="1:10" ht="13.5" customHeight="1">
      <c r="A362" s="37" t="s">
        <v>589</v>
      </c>
      <c r="B362" s="8"/>
      <c r="C362" s="3" t="s">
        <v>19</v>
      </c>
      <c r="D362" s="25">
        <v>109</v>
      </c>
      <c r="E362" s="25">
        <v>37</v>
      </c>
      <c r="F362" s="25">
        <v>35</v>
      </c>
      <c r="G362" s="25">
        <v>1</v>
      </c>
      <c r="H362" s="25">
        <v>1</v>
      </c>
      <c r="I362" s="25" t="s">
        <v>694</v>
      </c>
      <c r="J362" s="26">
        <v>72</v>
      </c>
    </row>
    <row r="363" spans="1:10" s="45" customFormat="1" ht="13.5" customHeight="1">
      <c r="A363" s="37" t="s">
        <v>590</v>
      </c>
      <c r="B363" s="8"/>
      <c r="C363" s="3" t="s">
        <v>19</v>
      </c>
      <c r="D363" s="25">
        <v>21</v>
      </c>
      <c r="E363" s="25">
        <v>7</v>
      </c>
      <c r="F363" s="25">
        <v>6</v>
      </c>
      <c r="G363" s="25">
        <v>1</v>
      </c>
      <c r="H363" s="25" t="s">
        <v>694</v>
      </c>
      <c r="I363" s="25" t="s">
        <v>694</v>
      </c>
      <c r="J363" s="26">
        <v>14</v>
      </c>
    </row>
    <row r="364" spans="1:10" s="45" customFormat="1" ht="13.5" customHeight="1">
      <c r="A364" s="7"/>
      <c r="B364" s="8"/>
      <c r="C364" s="3"/>
      <c r="D364" s="25"/>
      <c r="E364" s="25"/>
      <c r="F364" s="25"/>
      <c r="G364" s="25"/>
      <c r="H364" s="25"/>
      <c r="I364" s="25"/>
      <c r="J364" s="26"/>
    </row>
    <row r="365" spans="1:10" s="45" customFormat="1" ht="13.5" customHeight="1">
      <c r="A365" s="27" t="s">
        <v>591</v>
      </c>
      <c r="B365" s="28"/>
      <c r="C365" s="29" t="s">
        <v>19</v>
      </c>
      <c r="D365" s="30">
        <v>2578</v>
      </c>
      <c r="E365" s="30">
        <v>1829</v>
      </c>
      <c r="F365" s="30">
        <v>1799</v>
      </c>
      <c r="G365" s="30">
        <v>23</v>
      </c>
      <c r="H365" s="30">
        <v>2</v>
      </c>
      <c r="I365" s="30">
        <v>5</v>
      </c>
      <c r="J365" s="31">
        <v>749</v>
      </c>
    </row>
    <row r="366" spans="1:10" s="45" customFormat="1" ht="13.5" customHeight="1">
      <c r="A366" s="37" t="s">
        <v>592</v>
      </c>
      <c r="B366" s="8"/>
      <c r="C366" s="3" t="s">
        <v>19</v>
      </c>
      <c r="D366" s="25">
        <v>576</v>
      </c>
      <c r="E366" s="25">
        <v>446</v>
      </c>
      <c r="F366" s="25">
        <v>444</v>
      </c>
      <c r="G366" s="25">
        <v>2</v>
      </c>
      <c r="H366" s="25" t="s">
        <v>694</v>
      </c>
      <c r="I366" s="25" t="s">
        <v>694</v>
      </c>
      <c r="J366" s="26">
        <v>130</v>
      </c>
    </row>
    <row r="367" spans="1:10" ht="13.5" customHeight="1">
      <c r="A367" s="37" t="s">
        <v>593</v>
      </c>
      <c r="B367" s="8"/>
      <c r="C367" s="3" t="s">
        <v>19</v>
      </c>
      <c r="D367" s="25">
        <v>282</v>
      </c>
      <c r="E367" s="25">
        <v>108</v>
      </c>
      <c r="F367" s="25">
        <v>101</v>
      </c>
      <c r="G367" s="25">
        <v>6</v>
      </c>
      <c r="H367" s="25" t="s">
        <v>694</v>
      </c>
      <c r="I367" s="25">
        <v>1</v>
      </c>
      <c r="J367" s="26">
        <v>174</v>
      </c>
    </row>
    <row r="368" spans="1:10" ht="13.5" customHeight="1">
      <c r="A368" s="37" t="s">
        <v>594</v>
      </c>
      <c r="B368" s="8"/>
      <c r="C368" s="3" t="s">
        <v>19</v>
      </c>
      <c r="D368" s="25">
        <v>1215</v>
      </c>
      <c r="E368" s="25">
        <v>1067</v>
      </c>
      <c r="F368" s="25">
        <v>1050</v>
      </c>
      <c r="G368" s="25">
        <v>11</v>
      </c>
      <c r="H368" s="25">
        <v>2</v>
      </c>
      <c r="I368" s="25">
        <v>4</v>
      </c>
      <c r="J368" s="26">
        <v>148</v>
      </c>
    </row>
    <row r="369" spans="1:10" s="45" customFormat="1" ht="13.5" customHeight="1">
      <c r="A369" s="37" t="s">
        <v>595</v>
      </c>
      <c r="B369" s="8"/>
      <c r="C369" s="3" t="s">
        <v>19</v>
      </c>
      <c r="D369" s="25">
        <v>505</v>
      </c>
      <c r="E369" s="25">
        <v>208</v>
      </c>
      <c r="F369" s="25">
        <v>204</v>
      </c>
      <c r="G369" s="25">
        <v>4</v>
      </c>
      <c r="H369" s="25" t="s">
        <v>694</v>
      </c>
      <c r="I369" s="25" t="s">
        <v>694</v>
      </c>
      <c r="J369" s="26">
        <v>297</v>
      </c>
    </row>
    <row r="370" spans="1:10" s="45" customFormat="1" ht="13.5" customHeight="1">
      <c r="A370" s="32"/>
      <c r="B370" s="33"/>
      <c r="C370" s="34"/>
      <c r="D370" s="35"/>
      <c r="E370" s="35"/>
      <c r="F370" s="35"/>
      <c r="G370" s="35"/>
      <c r="H370" s="35"/>
      <c r="I370" s="35"/>
      <c r="J370" s="36"/>
    </row>
    <row r="371" spans="1:10" s="45" customFormat="1" ht="12.75" customHeight="1">
      <c r="A371" s="27" t="s">
        <v>596</v>
      </c>
      <c r="B371" s="28"/>
      <c r="C371" s="29" t="s">
        <v>19</v>
      </c>
      <c r="D371" s="30">
        <v>296</v>
      </c>
      <c r="E371" s="30">
        <v>157</v>
      </c>
      <c r="F371" s="30">
        <v>113</v>
      </c>
      <c r="G371" s="30" t="s">
        <v>694</v>
      </c>
      <c r="H371" s="30" t="s">
        <v>694</v>
      </c>
      <c r="I371" s="30">
        <v>44</v>
      </c>
      <c r="J371" s="31">
        <v>139</v>
      </c>
    </row>
    <row r="372" spans="1:10" s="45" customFormat="1" ht="12.75" customHeight="1">
      <c r="A372" s="37" t="s">
        <v>597</v>
      </c>
      <c r="B372" s="8"/>
      <c r="C372" s="3" t="s">
        <v>19</v>
      </c>
      <c r="D372" s="25">
        <v>116</v>
      </c>
      <c r="E372" s="25">
        <v>91</v>
      </c>
      <c r="F372" s="25">
        <v>79</v>
      </c>
      <c r="G372" s="25" t="s">
        <v>694</v>
      </c>
      <c r="H372" s="25" t="s">
        <v>694</v>
      </c>
      <c r="I372" s="25">
        <v>12</v>
      </c>
      <c r="J372" s="26">
        <v>25</v>
      </c>
    </row>
    <row r="373" spans="1:10" ht="12.75" customHeight="1">
      <c r="A373" s="37" t="s">
        <v>598</v>
      </c>
      <c r="B373" s="8"/>
      <c r="C373" s="3" t="s">
        <v>19</v>
      </c>
      <c r="D373" s="25">
        <v>87</v>
      </c>
      <c r="E373" s="25">
        <v>13</v>
      </c>
      <c r="F373" s="25">
        <v>13</v>
      </c>
      <c r="G373" s="25" t="s">
        <v>694</v>
      </c>
      <c r="H373" s="25" t="s">
        <v>694</v>
      </c>
      <c r="I373" s="25" t="s">
        <v>694</v>
      </c>
      <c r="J373" s="26">
        <v>74</v>
      </c>
    </row>
    <row r="374" spans="1:10" ht="12.75" customHeight="1">
      <c r="A374" s="37" t="s">
        <v>599</v>
      </c>
      <c r="B374" s="8"/>
      <c r="C374" s="3" t="s">
        <v>19</v>
      </c>
      <c r="D374" s="25">
        <v>93</v>
      </c>
      <c r="E374" s="25">
        <v>53</v>
      </c>
      <c r="F374" s="25">
        <v>21</v>
      </c>
      <c r="G374" s="25" t="s">
        <v>694</v>
      </c>
      <c r="H374" s="25" t="s">
        <v>694</v>
      </c>
      <c r="I374" s="25">
        <v>32</v>
      </c>
      <c r="J374" s="26">
        <v>40</v>
      </c>
    </row>
    <row r="375" spans="1:10" ht="12.75" customHeight="1">
      <c r="A375" s="32"/>
      <c r="B375" s="33"/>
      <c r="C375" s="34"/>
      <c r="D375" s="35"/>
      <c r="E375" s="35"/>
      <c r="F375" s="35"/>
      <c r="G375" s="35"/>
      <c r="H375" s="35"/>
      <c r="I375" s="35"/>
      <c r="J375" s="36"/>
    </row>
    <row r="376" spans="1:10" ht="12.75" customHeight="1">
      <c r="A376" s="27" t="s">
        <v>600</v>
      </c>
      <c r="B376" s="28"/>
      <c r="C376" s="29" t="s">
        <v>19</v>
      </c>
      <c r="D376" s="30">
        <v>1229</v>
      </c>
      <c r="E376" s="30">
        <v>991</v>
      </c>
      <c r="F376" s="30">
        <v>952</v>
      </c>
      <c r="G376" s="30">
        <v>1</v>
      </c>
      <c r="H376" s="30">
        <v>1</v>
      </c>
      <c r="I376" s="30">
        <v>37</v>
      </c>
      <c r="J376" s="31">
        <v>238</v>
      </c>
    </row>
    <row r="377" spans="1:10" s="45" customFormat="1" ht="12.75" customHeight="1">
      <c r="A377" s="37" t="s">
        <v>601</v>
      </c>
      <c r="B377" s="8"/>
      <c r="C377" s="3" t="s">
        <v>19</v>
      </c>
      <c r="D377" s="25">
        <v>815</v>
      </c>
      <c r="E377" s="25">
        <v>746</v>
      </c>
      <c r="F377" s="25">
        <v>722</v>
      </c>
      <c r="G377" s="25">
        <v>1</v>
      </c>
      <c r="H377" s="25" t="s">
        <v>694</v>
      </c>
      <c r="I377" s="25">
        <v>23</v>
      </c>
      <c r="J377" s="26">
        <v>69</v>
      </c>
    </row>
    <row r="378" spans="1:10" s="45" customFormat="1" ht="12.75" customHeight="1">
      <c r="A378" s="37" t="s">
        <v>602</v>
      </c>
      <c r="B378" s="8"/>
      <c r="C378" s="3" t="s">
        <v>19</v>
      </c>
      <c r="D378" s="25">
        <v>414</v>
      </c>
      <c r="E378" s="25">
        <v>245</v>
      </c>
      <c r="F378" s="25">
        <v>230</v>
      </c>
      <c r="G378" s="25" t="s">
        <v>694</v>
      </c>
      <c r="H378" s="25">
        <v>1</v>
      </c>
      <c r="I378" s="25">
        <v>14</v>
      </c>
      <c r="J378" s="26">
        <v>169</v>
      </c>
    </row>
    <row r="379" spans="1:10" s="45" customFormat="1" ht="12.75" customHeight="1">
      <c r="A379" s="32"/>
      <c r="B379" s="33"/>
      <c r="C379" s="34"/>
      <c r="D379" s="35"/>
      <c r="E379" s="35"/>
      <c r="F379" s="35"/>
      <c r="G379" s="35"/>
      <c r="H379" s="35"/>
      <c r="I379" s="35"/>
      <c r="J379" s="36"/>
    </row>
    <row r="380" spans="1:10" s="45" customFormat="1" ht="12.75" customHeight="1">
      <c r="A380" s="27" t="s">
        <v>603</v>
      </c>
      <c r="B380" s="28"/>
      <c r="C380" s="29" t="s">
        <v>19</v>
      </c>
      <c r="D380" s="30">
        <v>1210</v>
      </c>
      <c r="E380" s="30">
        <v>576</v>
      </c>
      <c r="F380" s="30">
        <v>560</v>
      </c>
      <c r="G380" s="30">
        <v>7</v>
      </c>
      <c r="H380" s="30">
        <v>1</v>
      </c>
      <c r="I380" s="30">
        <v>8</v>
      </c>
      <c r="J380" s="31">
        <v>634</v>
      </c>
    </row>
    <row r="381" spans="1:10" ht="12.75" customHeight="1">
      <c r="A381" s="37" t="s">
        <v>604</v>
      </c>
      <c r="B381" s="8"/>
      <c r="C381" s="3" t="s">
        <v>19</v>
      </c>
      <c r="D381" s="25">
        <v>363</v>
      </c>
      <c r="E381" s="25">
        <v>221</v>
      </c>
      <c r="F381" s="25">
        <v>209</v>
      </c>
      <c r="G381" s="25">
        <v>5</v>
      </c>
      <c r="H381" s="25" t="s">
        <v>694</v>
      </c>
      <c r="I381" s="25">
        <v>7</v>
      </c>
      <c r="J381" s="26">
        <v>142</v>
      </c>
    </row>
    <row r="382" spans="1:10" ht="12.75" customHeight="1">
      <c r="A382" s="37" t="s">
        <v>605</v>
      </c>
      <c r="B382" s="8"/>
      <c r="C382" s="3" t="s">
        <v>19</v>
      </c>
      <c r="D382" s="25">
        <v>57</v>
      </c>
      <c r="E382" s="25">
        <v>20</v>
      </c>
      <c r="F382" s="25">
        <v>20</v>
      </c>
      <c r="G382" s="25" t="s">
        <v>694</v>
      </c>
      <c r="H382" s="25" t="s">
        <v>694</v>
      </c>
      <c r="I382" s="25" t="s">
        <v>694</v>
      </c>
      <c r="J382" s="26">
        <v>37</v>
      </c>
    </row>
    <row r="383" spans="1:10" s="45" customFormat="1" ht="12.75" customHeight="1">
      <c r="A383" s="37" t="s">
        <v>606</v>
      </c>
      <c r="B383" s="8"/>
      <c r="C383" s="3" t="s">
        <v>19</v>
      </c>
      <c r="D383" s="25">
        <v>459</v>
      </c>
      <c r="E383" s="25">
        <v>213</v>
      </c>
      <c r="F383" s="25">
        <v>212</v>
      </c>
      <c r="G383" s="25">
        <v>1</v>
      </c>
      <c r="H383" s="25" t="s">
        <v>694</v>
      </c>
      <c r="I383" s="25" t="s">
        <v>694</v>
      </c>
      <c r="J383" s="26">
        <v>246</v>
      </c>
    </row>
    <row r="384" spans="1:10" s="45" customFormat="1" ht="12.75" customHeight="1">
      <c r="A384" s="37" t="s">
        <v>607</v>
      </c>
      <c r="B384" s="8"/>
      <c r="C384" s="3" t="s">
        <v>19</v>
      </c>
      <c r="D384" s="25">
        <v>331</v>
      </c>
      <c r="E384" s="25">
        <v>122</v>
      </c>
      <c r="F384" s="25">
        <v>119</v>
      </c>
      <c r="G384" s="25">
        <v>1</v>
      </c>
      <c r="H384" s="25">
        <v>1</v>
      </c>
      <c r="I384" s="25">
        <v>1</v>
      </c>
      <c r="J384" s="26">
        <v>209</v>
      </c>
    </row>
    <row r="385" spans="1:10" s="45" customFormat="1" ht="12.75" customHeight="1">
      <c r="A385" s="32"/>
      <c r="B385" s="33"/>
      <c r="C385" s="34"/>
      <c r="D385" s="35"/>
      <c r="E385" s="35"/>
      <c r="F385" s="35"/>
      <c r="G385" s="35"/>
      <c r="H385" s="35"/>
      <c r="I385" s="35"/>
      <c r="J385" s="36"/>
    </row>
    <row r="386" spans="1:10" s="45" customFormat="1" ht="12.75" customHeight="1">
      <c r="A386" s="27" t="s">
        <v>608</v>
      </c>
      <c r="B386" s="28"/>
      <c r="C386" s="29" t="s">
        <v>19</v>
      </c>
      <c r="D386" s="30">
        <v>734</v>
      </c>
      <c r="E386" s="30">
        <v>378</v>
      </c>
      <c r="F386" s="30">
        <v>373</v>
      </c>
      <c r="G386" s="30">
        <v>4</v>
      </c>
      <c r="H386" s="30" t="s">
        <v>694</v>
      </c>
      <c r="I386" s="30">
        <v>1</v>
      </c>
      <c r="J386" s="31">
        <v>356</v>
      </c>
    </row>
    <row r="387" spans="1:10" s="45" customFormat="1" ht="12.75" customHeight="1">
      <c r="A387" s="37" t="s">
        <v>609</v>
      </c>
      <c r="B387" s="8"/>
      <c r="C387" s="3" t="s">
        <v>19</v>
      </c>
      <c r="D387" s="25">
        <v>411</v>
      </c>
      <c r="E387" s="25">
        <v>209</v>
      </c>
      <c r="F387" s="25">
        <v>206</v>
      </c>
      <c r="G387" s="25">
        <v>2</v>
      </c>
      <c r="H387" s="25" t="s">
        <v>694</v>
      </c>
      <c r="I387" s="25">
        <v>1</v>
      </c>
      <c r="J387" s="26">
        <v>202</v>
      </c>
    </row>
    <row r="388" spans="1:10" s="45" customFormat="1" ht="12.75" customHeight="1">
      <c r="A388" s="37" t="s">
        <v>610</v>
      </c>
      <c r="B388" s="8"/>
      <c r="C388" s="3" t="s">
        <v>19</v>
      </c>
      <c r="D388" s="25">
        <v>209</v>
      </c>
      <c r="E388" s="25">
        <v>108</v>
      </c>
      <c r="F388" s="25">
        <v>107</v>
      </c>
      <c r="G388" s="25">
        <v>1</v>
      </c>
      <c r="H388" s="25" t="s">
        <v>694</v>
      </c>
      <c r="I388" s="25" t="s">
        <v>694</v>
      </c>
      <c r="J388" s="26">
        <v>101</v>
      </c>
    </row>
    <row r="389" spans="1:10" ht="12.75" customHeight="1">
      <c r="A389" s="37" t="s">
        <v>611</v>
      </c>
      <c r="B389" s="8"/>
      <c r="C389" s="3" t="s">
        <v>19</v>
      </c>
      <c r="D389" s="25">
        <v>114</v>
      </c>
      <c r="E389" s="25">
        <v>61</v>
      </c>
      <c r="F389" s="25">
        <v>60</v>
      </c>
      <c r="G389" s="25">
        <v>1</v>
      </c>
      <c r="H389" s="25" t="s">
        <v>694</v>
      </c>
      <c r="I389" s="25" t="s">
        <v>694</v>
      </c>
      <c r="J389" s="26">
        <v>53</v>
      </c>
    </row>
    <row r="390" spans="1:10" ht="12.75" customHeight="1">
      <c r="A390" s="32"/>
      <c r="B390" s="33"/>
      <c r="C390" s="34"/>
      <c r="D390" s="35"/>
      <c r="E390" s="35"/>
      <c r="F390" s="35"/>
      <c r="G390" s="35"/>
      <c r="H390" s="35"/>
      <c r="I390" s="35"/>
      <c r="J390" s="36"/>
    </row>
    <row r="391" spans="1:10" ht="12.75" customHeight="1">
      <c r="A391" s="27" t="s">
        <v>612</v>
      </c>
      <c r="B391" s="28"/>
      <c r="C391" s="29" t="s">
        <v>19</v>
      </c>
      <c r="D391" s="30">
        <v>655</v>
      </c>
      <c r="E391" s="30">
        <v>378</v>
      </c>
      <c r="F391" s="30">
        <v>375</v>
      </c>
      <c r="G391" s="30">
        <v>2</v>
      </c>
      <c r="H391" s="30" t="s">
        <v>694</v>
      </c>
      <c r="I391" s="30">
        <v>1</v>
      </c>
      <c r="J391" s="31">
        <v>277</v>
      </c>
    </row>
    <row r="392" spans="1:10" ht="12.75" customHeight="1">
      <c r="A392" s="37" t="s">
        <v>613</v>
      </c>
      <c r="B392" s="8"/>
      <c r="C392" s="3" t="s">
        <v>19</v>
      </c>
      <c r="D392" s="25">
        <v>28</v>
      </c>
      <c r="E392" s="25">
        <v>14</v>
      </c>
      <c r="F392" s="25">
        <v>14</v>
      </c>
      <c r="G392" s="25" t="s">
        <v>694</v>
      </c>
      <c r="H392" s="25" t="s">
        <v>694</v>
      </c>
      <c r="I392" s="25" t="s">
        <v>694</v>
      </c>
      <c r="J392" s="26">
        <v>14</v>
      </c>
    </row>
    <row r="393" spans="1:10" s="45" customFormat="1" ht="12.75" customHeight="1">
      <c r="A393" s="37" t="s">
        <v>614</v>
      </c>
      <c r="B393" s="8"/>
      <c r="C393" s="3" t="s">
        <v>19</v>
      </c>
      <c r="D393" s="25">
        <v>627</v>
      </c>
      <c r="E393" s="25">
        <v>364</v>
      </c>
      <c r="F393" s="25">
        <v>361</v>
      </c>
      <c r="G393" s="25">
        <v>2</v>
      </c>
      <c r="H393" s="25" t="s">
        <v>694</v>
      </c>
      <c r="I393" s="25">
        <v>1</v>
      </c>
      <c r="J393" s="26">
        <v>263</v>
      </c>
    </row>
    <row r="394" spans="1:10" s="45" customFormat="1" ht="12.75" customHeight="1">
      <c r="A394" s="32"/>
      <c r="B394" s="33"/>
      <c r="C394" s="34"/>
      <c r="D394" s="35"/>
      <c r="E394" s="35"/>
      <c r="F394" s="35"/>
      <c r="G394" s="35"/>
      <c r="H394" s="35"/>
      <c r="I394" s="35"/>
      <c r="J394" s="36"/>
    </row>
    <row r="395" spans="1:10" s="45" customFormat="1" ht="12.75" customHeight="1">
      <c r="A395" s="7" t="s">
        <v>615</v>
      </c>
      <c r="B395" s="8"/>
      <c r="C395" s="3" t="s">
        <v>19</v>
      </c>
      <c r="D395" s="25">
        <v>3559</v>
      </c>
      <c r="E395" s="25">
        <v>1168</v>
      </c>
      <c r="F395" s="25">
        <v>1145</v>
      </c>
      <c r="G395" s="25">
        <v>10</v>
      </c>
      <c r="H395" s="25">
        <v>1</v>
      </c>
      <c r="I395" s="25">
        <v>12</v>
      </c>
      <c r="J395" s="26">
        <v>2391</v>
      </c>
    </row>
    <row r="396" spans="1:10" s="45" customFormat="1" ht="12.75" customHeight="1">
      <c r="A396" s="37" t="s">
        <v>616</v>
      </c>
      <c r="B396" s="8"/>
      <c r="C396" s="3" t="s">
        <v>19</v>
      </c>
      <c r="D396" s="25">
        <v>182</v>
      </c>
      <c r="E396" s="25">
        <v>181</v>
      </c>
      <c r="F396" s="25">
        <v>179</v>
      </c>
      <c r="G396" s="25" t="s">
        <v>694</v>
      </c>
      <c r="H396" s="25" t="s">
        <v>694</v>
      </c>
      <c r="I396" s="25">
        <v>2</v>
      </c>
      <c r="J396" s="26">
        <v>1</v>
      </c>
    </row>
    <row r="397" spans="1:10" s="45" customFormat="1" ht="12.75" customHeight="1">
      <c r="A397" s="37" t="s">
        <v>617</v>
      </c>
      <c r="B397" s="8"/>
      <c r="C397" s="3" t="s">
        <v>19</v>
      </c>
      <c r="D397" s="25">
        <v>932</v>
      </c>
      <c r="E397" s="25">
        <v>27</v>
      </c>
      <c r="F397" s="25">
        <v>23</v>
      </c>
      <c r="G397" s="25">
        <v>1</v>
      </c>
      <c r="H397" s="25" t="s">
        <v>694</v>
      </c>
      <c r="I397" s="25">
        <v>3</v>
      </c>
      <c r="J397" s="26">
        <v>905</v>
      </c>
    </row>
    <row r="398" spans="1:10" s="45" customFormat="1" ht="12.75" customHeight="1">
      <c r="A398" s="37" t="s">
        <v>618</v>
      </c>
      <c r="B398" s="8"/>
      <c r="C398" s="3" t="s">
        <v>19</v>
      </c>
      <c r="D398" s="25">
        <v>594</v>
      </c>
      <c r="E398" s="25">
        <v>141</v>
      </c>
      <c r="F398" s="25">
        <v>139</v>
      </c>
      <c r="G398" s="25">
        <v>1</v>
      </c>
      <c r="H398" s="25" t="s">
        <v>694</v>
      </c>
      <c r="I398" s="25">
        <v>1</v>
      </c>
      <c r="J398" s="26">
        <v>453</v>
      </c>
    </row>
    <row r="399" spans="1:10" ht="12.75" customHeight="1">
      <c r="A399" s="37" t="s">
        <v>619</v>
      </c>
      <c r="B399" s="8"/>
      <c r="C399" s="3" t="s">
        <v>19</v>
      </c>
      <c r="D399" s="25">
        <v>171</v>
      </c>
      <c r="E399" s="25">
        <v>76</v>
      </c>
      <c r="F399" s="25">
        <v>74</v>
      </c>
      <c r="G399" s="25">
        <v>1</v>
      </c>
      <c r="H399" s="25" t="s">
        <v>694</v>
      </c>
      <c r="I399" s="25">
        <v>1</v>
      </c>
      <c r="J399" s="26">
        <v>95</v>
      </c>
    </row>
    <row r="400" spans="1:10" ht="12.75" customHeight="1">
      <c r="A400" s="37" t="s">
        <v>620</v>
      </c>
      <c r="B400" s="8"/>
      <c r="C400" s="3" t="s">
        <v>19</v>
      </c>
      <c r="D400" s="25">
        <v>274</v>
      </c>
      <c r="E400" s="25">
        <v>164</v>
      </c>
      <c r="F400" s="25">
        <v>160</v>
      </c>
      <c r="G400" s="25">
        <v>4</v>
      </c>
      <c r="H400" s="25" t="s">
        <v>694</v>
      </c>
      <c r="I400" s="25" t="s">
        <v>694</v>
      </c>
      <c r="J400" s="26">
        <v>110</v>
      </c>
    </row>
    <row r="401" spans="1:10" ht="12.75" customHeight="1">
      <c r="A401" s="37" t="s">
        <v>621</v>
      </c>
      <c r="B401" s="8"/>
      <c r="C401" s="3" t="s">
        <v>19</v>
      </c>
      <c r="D401" s="25">
        <v>147</v>
      </c>
      <c r="E401" s="25">
        <v>57</v>
      </c>
      <c r="F401" s="25">
        <v>57</v>
      </c>
      <c r="G401" s="25" t="s">
        <v>694</v>
      </c>
      <c r="H401" s="25" t="s">
        <v>694</v>
      </c>
      <c r="I401" s="25" t="s">
        <v>694</v>
      </c>
      <c r="J401" s="26">
        <v>90</v>
      </c>
    </row>
    <row r="402" spans="1:10" ht="12.75" customHeight="1">
      <c r="A402" s="37" t="s">
        <v>622</v>
      </c>
      <c r="B402" s="8"/>
      <c r="C402" s="3" t="s">
        <v>19</v>
      </c>
      <c r="D402" s="25">
        <v>86</v>
      </c>
      <c r="E402" s="25">
        <v>13</v>
      </c>
      <c r="F402" s="25">
        <v>13</v>
      </c>
      <c r="G402" s="25" t="s">
        <v>694</v>
      </c>
      <c r="H402" s="25" t="s">
        <v>694</v>
      </c>
      <c r="I402" s="25" t="s">
        <v>694</v>
      </c>
      <c r="J402" s="26">
        <v>73</v>
      </c>
    </row>
    <row r="403" spans="1:10" ht="12.75" customHeight="1">
      <c r="A403" s="37" t="s">
        <v>623</v>
      </c>
      <c r="B403" s="8"/>
      <c r="C403" s="3" t="s">
        <v>19</v>
      </c>
      <c r="D403" s="25">
        <v>198</v>
      </c>
      <c r="E403" s="25">
        <v>62</v>
      </c>
      <c r="F403" s="25">
        <v>62</v>
      </c>
      <c r="G403" s="25" t="s">
        <v>694</v>
      </c>
      <c r="H403" s="25" t="s">
        <v>694</v>
      </c>
      <c r="I403" s="25" t="s">
        <v>694</v>
      </c>
      <c r="J403" s="26">
        <v>136</v>
      </c>
    </row>
    <row r="404" spans="1:10" ht="12.75" customHeight="1">
      <c r="A404" s="37" t="s">
        <v>624</v>
      </c>
      <c r="B404" s="8"/>
      <c r="C404" s="3" t="s">
        <v>19</v>
      </c>
      <c r="D404" s="25">
        <v>975</v>
      </c>
      <c r="E404" s="25">
        <v>447</v>
      </c>
      <c r="F404" s="25">
        <v>438</v>
      </c>
      <c r="G404" s="25">
        <v>3</v>
      </c>
      <c r="H404" s="25">
        <v>1</v>
      </c>
      <c r="I404" s="25">
        <v>5</v>
      </c>
      <c r="J404" s="26">
        <v>528</v>
      </c>
    </row>
    <row r="405" spans="1:10" ht="12.75" customHeight="1">
      <c r="A405" s="32"/>
      <c r="B405" s="33"/>
      <c r="C405" s="34"/>
      <c r="D405" s="35"/>
      <c r="E405" s="35"/>
      <c r="F405" s="35"/>
      <c r="G405" s="35"/>
      <c r="H405" s="35"/>
      <c r="I405" s="35"/>
      <c r="J405" s="36"/>
    </row>
    <row r="406" spans="1:10" ht="12.75" customHeight="1">
      <c r="A406" s="7" t="s">
        <v>625</v>
      </c>
      <c r="B406" s="8"/>
      <c r="C406" s="3" t="s">
        <v>19</v>
      </c>
      <c r="D406" s="25">
        <v>989</v>
      </c>
      <c r="E406" s="25">
        <v>566</v>
      </c>
      <c r="F406" s="25">
        <v>525</v>
      </c>
      <c r="G406" s="25">
        <v>5</v>
      </c>
      <c r="H406" s="25">
        <v>3</v>
      </c>
      <c r="I406" s="25">
        <v>33</v>
      </c>
      <c r="J406" s="26">
        <v>423</v>
      </c>
    </row>
    <row r="407" spans="1:10" ht="12.75" customHeight="1">
      <c r="A407" s="7"/>
      <c r="B407" s="8"/>
      <c r="C407" s="3" t="s">
        <v>20</v>
      </c>
      <c r="D407" s="25">
        <v>551</v>
      </c>
      <c r="E407" s="25">
        <v>190</v>
      </c>
      <c r="F407" s="25">
        <v>181</v>
      </c>
      <c r="G407" s="25">
        <v>4</v>
      </c>
      <c r="H407" s="25">
        <v>3</v>
      </c>
      <c r="I407" s="25">
        <v>2</v>
      </c>
      <c r="J407" s="26">
        <v>361</v>
      </c>
    </row>
    <row r="408" spans="1:10" ht="12.75" customHeight="1">
      <c r="A408" s="7"/>
      <c r="B408" s="8"/>
      <c r="C408" s="3" t="s">
        <v>21</v>
      </c>
      <c r="D408" s="25">
        <v>132</v>
      </c>
      <c r="E408" s="25">
        <v>90</v>
      </c>
      <c r="F408" s="25">
        <v>87</v>
      </c>
      <c r="G408" s="25">
        <v>1</v>
      </c>
      <c r="H408" s="25" t="s">
        <v>694</v>
      </c>
      <c r="I408" s="25">
        <v>2</v>
      </c>
      <c r="J408" s="26">
        <v>42</v>
      </c>
    </row>
    <row r="409" spans="1:10" ht="12.75" customHeight="1">
      <c r="A409" s="7"/>
      <c r="B409" s="8"/>
      <c r="C409" s="3" t="s">
        <v>22</v>
      </c>
      <c r="D409" s="25">
        <v>159</v>
      </c>
      <c r="E409" s="25">
        <v>147</v>
      </c>
      <c r="F409" s="25">
        <v>142</v>
      </c>
      <c r="G409" s="25" t="s">
        <v>694</v>
      </c>
      <c r="H409" s="25" t="s">
        <v>694</v>
      </c>
      <c r="I409" s="25">
        <v>5</v>
      </c>
      <c r="J409" s="26">
        <v>12</v>
      </c>
    </row>
    <row r="410" spans="1:10" ht="12.75" customHeight="1">
      <c r="A410" s="7"/>
      <c r="B410" s="8"/>
      <c r="C410" s="3" t="s">
        <v>23</v>
      </c>
      <c r="D410" s="25">
        <v>77</v>
      </c>
      <c r="E410" s="25">
        <v>73</v>
      </c>
      <c r="F410" s="25">
        <v>70</v>
      </c>
      <c r="G410" s="25" t="s">
        <v>694</v>
      </c>
      <c r="H410" s="25" t="s">
        <v>694</v>
      </c>
      <c r="I410" s="25">
        <v>3</v>
      </c>
      <c r="J410" s="26">
        <v>4</v>
      </c>
    </row>
    <row r="411" spans="1:10" ht="12.75" customHeight="1">
      <c r="A411" s="7"/>
      <c r="B411" s="8"/>
      <c r="C411" s="3" t="s">
        <v>24</v>
      </c>
      <c r="D411" s="25">
        <v>23</v>
      </c>
      <c r="E411" s="25">
        <v>20</v>
      </c>
      <c r="F411" s="25">
        <v>19</v>
      </c>
      <c r="G411" s="25" t="s">
        <v>694</v>
      </c>
      <c r="H411" s="25" t="s">
        <v>694</v>
      </c>
      <c r="I411" s="25">
        <v>1</v>
      </c>
      <c r="J411" s="26">
        <v>3</v>
      </c>
    </row>
    <row r="412" spans="1:10" ht="12.75" customHeight="1">
      <c r="A412" s="7"/>
      <c r="B412" s="8"/>
      <c r="C412" s="3" t="s">
        <v>25</v>
      </c>
      <c r="D412" s="25">
        <v>22</v>
      </c>
      <c r="E412" s="25">
        <v>21</v>
      </c>
      <c r="F412" s="25">
        <v>15</v>
      </c>
      <c r="G412" s="25" t="s">
        <v>694</v>
      </c>
      <c r="H412" s="25" t="s">
        <v>694</v>
      </c>
      <c r="I412" s="25">
        <v>6</v>
      </c>
      <c r="J412" s="26">
        <v>1</v>
      </c>
    </row>
    <row r="413" spans="1:10" ht="12.75" customHeight="1">
      <c r="A413" s="7"/>
      <c r="B413" s="8"/>
      <c r="C413" s="3" t="s">
        <v>26</v>
      </c>
      <c r="D413" s="25">
        <v>19</v>
      </c>
      <c r="E413" s="25">
        <v>19</v>
      </c>
      <c r="F413" s="25">
        <v>6</v>
      </c>
      <c r="G413" s="25" t="s">
        <v>694</v>
      </c>
      <c r="H413" s="25" t="s">
        <v>694</v>
      </c>
      <c r="I413" s="25">
        <v>13</v>
      </c>
      <c r="J413" s="26" t="s">
        <v>694</v>
      </c>
    </row>
    <row r="414" spans="1:10" ht="12.75" customHeight="1">
      <c r="A414" s="7"/>
      <c r="B414" s="8"/>
      <c r="C414" s="3" t="s">
        <v>27</v>
      </c>
      <c r="D414" s="25">
        <v>6</v>
      </c>
      <c r="E414" s="25">
        <v>6</v>
      </c>
      <c r="F414" s="25">
        <v>5</v>
      </c>
      <c r="G414" s="25" t="s">
        <v>694</v>
      </c>
      <c r="H414" s="25" t="s">
        <v>694</v>
      </c>
      <c r="I414" s="25">
        <v>1</v>
      </c>
      <c r="J414" s="26" t="s">
        <v>694</v>
      </c>
    </row>
    <row r="415" spans="1:10" ht="12.75" customHeight="1">
      <c r="A415" s="7"/>
      <c r="B415" s="8"/>
      <c r="C415" s="3"/>
      <c r="D415" s="25"/>
      <c r="E415" s="25"/>
      <c r="F415" s="25"/>
      <c r="G415" s="25"/>
      <c r="H415" s="25"/>
      <c r="I415" s="25"/>
      <c r="J415" s="26"/>
    </row>
    <row r="416" spans="1:10" ht="12.75" customHeight="1">
      <c r="A416" s="27" t="s">
        <v>626</v>
      </c>
      <c r="B416" s="28"/>
      <c r="C416" s="29" t="s">
        <v>19</v>
      </c>
      <c r="D416" s="30">
        <v>667</v>
      </c>
      <c r="E416" s="30">
        <v>446</v>
      </c>
      <c r="F416" s="30">
        <v>412</v>
      </c>
      <c r="G416" s="30">
        <v>4</v>
      </c>
      <c r="H416" s="30">
        <v>3</v>
      </c>
      <c r="I416" s="30">
        <v>27</v>
      </c>
      <c r="J416" s="31">
        <v>221</v>
      </c>
    </row>
    <row r="417" spans="1:10" ht="12.75" customHeight="1">
      <c r="A417" s="37" t="s">
        <v>627</v>
      </c>
      <c r="B417" s="8"/>
      <c r="C417" s="3" t="s">
        <v>19</v>
      </c>
      <c r="D417" s="25">
        <v>1</v>
      </c>
      <c r="E417" s="25">
        <v>1</v>
      </c>
      <c r="F417" s="25">
        <v>1</v>
      </c>
      <c r="G417" s="25" t="s">
        <v>694</v>
      </c>
      <c r="H417" s="25" t="s">
        <v>694</v>
      </c>
      <c r="I417" s="25" t="s">
        <v>694</v>
      </c>
      <c r="J417" s="26" t="s">
        <v>694</v>
      </c>
    </row>
    <row r="418" spans="1:10" ht="12.75" customHeight="1">
      <c r="A418" s="37" t="s">
        <v>628</v>
      </c>
      <c r="B418" s="8"/>
      <c r="C418" s="3" t="s">
        <v>19</v>
      </c>
      <c r="D418" s="25">
        <v>98</v>
      </c>
      <c r="E418" s="25">
        <v>72</v>
      </c>
      <c r="F418" s="25">
        <v>71</v>
      </c>
      <c r="G418" s="25" t="s">
        <v>694</v>
      </c>
      <c r="H418" s="25">
        <v>1</v>
      </c>
      <c r="I418" s="25" t="s">
        <v>694</v>
      </c>
      <c r="J418" s="26">
        <v>26</v>
      </c>
    </row>
    <row r="419" spans="1:10" ht="12.75" customHeight="1">
      <c r="A419" s="37" t="s">
        <v>629</v>
      </c>
      <c r="B419" s="8"/>
      <c r="C419" s="3" t="s">
        <v>19</v>
      </c>
      <c r="D419" s="25">
        <v>149</v>
      </c>
      <c r="E419" s="25">
        <v>98</v>
      </c>
      <c r="F419" s="25">
        <v>69</v>
      </c>
      <c r="G419" s="25">
        <v>3</v>
      </c>
      <c r="H419" s="25" t="s">
        <v>694</v>
      </c>
      <c r="I419" s="25">
        <v>26</v>
      </c>
      <c r="J419" s="26">
        <v>51</v>
      </c>
    </row>
    <row r="420" spans="1:10" ht="12.75" customHeight="1">
      <c r="A420" s="37" t="s">
        <v>630</v>
      </c>
      <c r="B420" s="8"/>
      <c r="C420" s="3" t="s">
        <v>19</v>
      </c>
      <c r="D420" s="25">
        <v>133</v>
      </c>
      <c r="E420" s="25">
        <v>100</v>
      </c>
      <c r="F420" s="25">
        <v>99</v>
      </c>
      <c r="G420" s="25" t="s">
        <v>694</v>
      </c>
      <c r="H420" s="25">
        <v>1</v>
      </c>
      <c r="I420" s="25" t="s">
        <v>694</v>
      </c>
      <c r="J420" s="26">
        <v>33</v>
      </c>
    </row>
    <row r="421" spans="1:10" ht="12.75" customHeight="1">
      <c r="A421" s="37" t="s">
        <v>631</v>
      </c>
      <c r="B421" s="8"/>
      <c r="C421" s="3" t="s">
        <v>19</v>
      </c>
      <c r="D421" s="25">
        <v>286</v>
      </c>
      <c r="E421" s="25">
        <v>175</v>
      </c>
      <c r="F421" s="25">
        <v>172</v>
      </c>
      <c r="G421" s="25">
        <v>1</v>
      </c>
      <c r="H421" s="25">
        <v>1</v>
      </c>
      <c r="I421" s="25">
        <v>1</v>
      </c>
      <c r="J421" s="26">
        <v>111</v>
      </c>
    </row>
    <row r="422" spans="1:10" ht="12.75" customHeight="1">
      <c r="A422" s="32"/>
      <c r="B422" s="33"/>
      <c r="C422" s="34"/>
      <c r="D422" s="35"/>
      <c r="E422" s="35"/>
      <c r="F422" s="35"/>
      <c r="G422" s="35"/>
      <c r="H422" s="35"/>
      <c r="I422" s="35"/>
      <c r="J422" s="36"/>
    </row>
    <row r="423" spans="1:10" ht="12.75" customHeight="1">
      <c r="A423" s="7" t="s">
        <v>632</v>
      </c>
      <c r="B423" s="8"/>
      <c r="C423" s="3" t="s">
        <v>19</v>
      </c>
      <c r="D423" s="25">
        <v>172</v>
      </c>
      <c r="E423" s="25">
        <v>38</v>
      </c>
      <c r="F423" s="25">
        <v>37</v>
      </c>
      <c r="G423" s="25">
        <v>1</v>
      </c>
      <c r="H423" s="25" t="s">
        <v>694</v>
      </c>
      <c r="I423" s="25" t="s">
        <v>694</v>
      </c>
      <c r="J423" s="26">
        <v>134</v>
      </c>
    </row>
    <row r="424" spans="1:10" ht="12.75" customHeight="1">
      <c r="A424" s="37" t="s">
        <v>633</v>
      </c>
      <c r="B424" s="8"/>
      <c r="C424" s="3" t="s">
        <v>19</v>
      </c>
      <c r="D424" s="25">
        <v>172</v>
      </c>
      <c r="E424" s="25">
        <v>38</v>
      </c>
      <c r="F424" s="25">
        <v>37</v>
      </c>
      <c r="G424" s="25">
        <v>1</v>
      </c>
      <c r="H424" s="25" t="s">
        <v>694</v>
      </c>
      <c r="I424" s="25" t="s">
        <v>694</v>
      </c>
      <c r="J424" s="26">
        <v>134</v>
      </c>
    </row>
    <row r="425" spans="1:10" ht="12.75" customHeight="1">
      <c r="A425" s="32"/>
      <c r="B425" s="33"/>
      <c r="C425" s="34"/>
      <c r="D425" s="35"/>
      <c r="E425" s="35"/>
      <c r="F425" s="35"/>
      <c r="G425" s="35"/>
      <c r="H425" s="35"/>
      <c r="I425" s="35"/>
      <c r="J425" s="36"/>
    </row>
    <row r="426" spans="1:10" ht="12.75" customHeight="1">
      <c r="A426" s="7" t="s">
        <v>634</v>
      </c>
      <c r="B426" s="8"/>
      <c r="C426" s="3" t="s">
        <v>19</v>
      </c>
      <c r="D426" s="25">
        <v>150</v>
      </c>
      <c r="E426" s="25">
        <v>82</v>
      </c>
      <c r="F426" s="25">
        <v>76</v>
      </c>
      <c r="G426" s="25" t="s">
        <v>694</v>
      </c>
      <c r="H426" s="25" t="s">
        <v>694</v>
      </c>
      <c r="I426" s="25">
        <v>6</v>
      </c>
      <c r="J426" s="26">
        <v>68</v>
      </c>
    </row>
    <row r="427" spans="1:10" ht="12.75" customHeight="1">
      <c r="A427" s="37" t="s">
        <v>635</v>
      </c>
      <c r="B427" s="8"/>
      <c r="C427" s="3" t="s">
        <v>19</v>
      </c>
      <c r="D427" s="25">
        <v>150</v>
      </c>
      <c r="E427" s="25">
        <v>82</v>
      </c>
      <c r="F427" s="25">
        <v>76</v>
      </c>
      <c r="G427" s="25" t="s">
        <v>694</v>
      </c>
      <c r="H427" s="25" t="s">
        <v>694</v>
      </c>
      <c r="I427" s="25">
        <v>6</v>
      </c>
      <c r="J427" s="26">
        <v>68</v>
      </c>
    </row>
    <row r="428" spans="1:10" ht="12.75" customHeight="1">
      <c r="A428" s="16"/>
      <c r="B428" s="17"/>
      <c r="C428" s="38"/>
      <c r="D428" s="72"/>
      <c r="E428" s="72"/>
      <c r="F428" s="72"/>
      <c r="G428" s="72"/>
      <c r="H428" s="72"/>
      <c r="I428" s="72"/>
      <c r="J428" s="73"/>
    </row>
  </sheetData>
  <sheetProtection/>
  <mergeCells count="3">
    <mergeCell ref="A3:B4"/>
    <mergeCell ref="C3:C4"/>
    <mergeCell ref="D3:J3"/>
  </mergeCells>
  <printOptions/>
  <pageMargins left="0.7874015748031497" right="0.7874015748031497" top="0.7874015748031497" bottom="0.7874015748031497" header="0.31496062992125984" footer="0.15748031496062992"/>
  <pageSetup fitToHeight="0" fitToWidth="1" horizontalDpi="600" verticalDpi="600" orientation="portrait" paperSize="9" scale="94" r:id="rId1"/>
  <rowBreaks count="7" manualBreakCount="7">
    <brk id="61" max="255" man="1"/>
    <brk id="122" max="255" man="1"/>
    <brk id="183" max="255" man="1"/>
    <brk id="239" max="255" man="1"/>
    <brk id="295" max="255" man="1"/>
    <brk id="342" max="255" man="1"/>
    <brk id="3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29.125" style="1" customWidth="1"/>
    <col min="3" max="3" width="9.125" style="2" customWidth="1"/>
    <col min="4" max="10" width="6.625" style="53" customWidth="1"/>
    <col min="11" max="16384" width="9.00390625" style="1" customWidth="1"/>
  </cols>
  <sheetData>
    <row r="1" spans="1:2" ht="12.75" customHeight="1">
      <c r="A1" s="1" t="s">
        <v>0</v>
      </c>
      <c r="B1" s="1" t="s">
        <v>1</v>
      </c>
    </row>
    <row r="2" ht="6" customHeight="1"/>
    <row r="3" spans="1:10" ht="12.75" customHeight="1">
      <c r="A3" s="157" t="s">
        <v>2</v>
      </c>
      <c r="B3" s="158"/>
      <c r="C3" s="161" t="s">
        <v>3</v>
      </c>
      <c r="D3" s="166" t="s">
        <v>4</v>
      </c>
      <c r="E3" s="167"/>
      <c r="F3" s="167"/>
      <c r="G3" s="167"/>
      <c r="H3" s="167"/>
      <c r="I3" s="167"/>
      <c r="J3" s="168"/>
    </row>
    <row r="4" spans="1:10" ht="12.75" customHeight="1">
      <c r="A4" s="159"/>
      <c r="B4" s="160"/>
      <c r="C4" s="162"/>
      <c r="D4" s="54" t="s">
        <v>5</v>
      </c>
      <c r="E4" s="54" t="s">
        <v>6</v>
      </c>
      <c r="F4" s="12"/>
      <c r="G4" s="12"/>
      <c r="H4" s="12"/>
      <c r="I4" s="12"/>
      <c r="J4" s="6" t="s">
        <v>7</v>
      </c>
    </row>
    <row r="5" spans="1:10" ht="12.75" customHeight="1">
      <c r="A5" s="7"/>
      <c r="B5" s="8"/>
      <c r="C5" s="9"/>
      <c r="D5" s="55"/>
      <c r="E5" s="55"/>
      <c r="F5" s="63" t="s">
        <v>8</v>
      </c>
      <c r="G5" s="64" t="s">
        <v>9</v>
      </c>
      <c r="H5" s="64" t="s">
        <v>10</v>
      </c>
      <c r="I5" s="65" t="s">
        <v>12</v>
      </c>
      <c r="J5" s="58"/>
    </row>
    <row r="6" spans="1:10" ht="12.75" customHeight="1">
      <c r="A6" s="7"/>
      <c r="B6" s="8"/>
      <c r="C6" s="9"/>
      <c r="D6" s="55"/>
      <c r="E6" s="55"/>
      <c r="F6" s="66" t="s">
        <v>13</v>
      </c>
      <c r="G6" s="67" t="s">
        <v>14</v>
      </c>
      <c r="H6" s="67"/>
      <c r="I6" s="68" t="s">
        <v>636</v>
      </c>
      <c r="J6" s="58"/>
    </row>
    <row r="7" spans="1:10" ht="12.75" customHeight="1">
      <c r="A7" s="16"/>
      <c r="B7" s="17"/>
      <c r="C7" s="18"/>
      <c r="D7" s="56"/>
      <c r="E7" s="56"/>
      <c r="F7" s="56"/>
      <c r="G7" s="59"/>
      <c r="H7" s="59"/>
      <c r="I7" s="60"/>
      <c r="J7" s="61"/>
    </row>
    <row r="8" spans="1:10" ht="12.75" customHeight="1">
      <c r="A8" s="7"/>
      <c r="B8" s="8"/>
      <c r="C8" s="3"/>
      <c r="D8" s="57"/>
      <c r="E8" s="57"/>
      <c r="F8" s="57"/>
      <c r="G8" s="57"/>
      <c r="H8" s="57"/>
      <c r="I8" s="57"/>
      <c r="J8" s="62"/>
    </row>
    <row r="9" spans="1:10" ht="13.5" customHeight="1">
      <c r="A9" s="7" t="s">
        <v>353</v>
      </c>
      <c r="B9" s="8"/>
      <c r="C9" s="3" t="s">
        <v>19</v>
      </c>
      <c r="D9" s="25">
        <v>2034</v>
      </c>
      <c r="E9" s="25">
        <v>880</v>
      </c>
      <c r="F9" s="25">
        <v>829</v>
      </c>
      <c r="G9" s="25">
        <v>6</v>
      </c>
      <c r="H9" s="25">
        <v>1</v>
      </c>
      <c r="I9" s="25">
        <v>44</v>
      </c>
      <c r="J9" s="26">
        <v>1154</v>
      </c>
    </row>
    <row r="10" spans="1:10" ht="13.5" customHeight="1">
      <c r="A10" s="7"/>
      <c r="B10" s="8"/>
      <c r="C10" s="3" t="s">
        <v>20</v>
      </c>
      <c r="D10" s="25">
        <v>953</v>
      </c>
      <c r="E10" s="25">
        <v>159</v>
      </c>
      <c r="F10" s="25">
        <v>141</v>
      </c>
      <c r="G10" s="25">
        <v>4</v>
      </c>
      <c r="H10" s="25" t="s">
        <v>694</v>
      </c>
      <c r="I10" s="25">
        <v>14</v>
      </c>
      <c r="J10" s="26">
        <v>794</v>
      </c>
    </row>
    <row r="11" spans="1:10" ht="13.5" customHeight="1">
      <c r="A11" s="7"/>
      <c r="B11" s="8"/>
      <c r="C11" s="3" t="s">
        <v>21</v>
      </c>
      <c r="D11" s="25">
        <v>467</v>
      </c>
      <c r="E11" s="25">
        <v>219</v>
      </c>
      <c r="F11" s="25">
        <v>215</v>
      </c>
      <c r="G11" s="25" t="s">
        <v>694</v>
      </c>
      <c r="H11" s="25" t="s">
        <v>694</v>
      </c>
      <c r="I11" s="25">
        <v>4</v>
      </c>
      <c r="J11" s="26">
        <v>248</v>
      </c>
    </row>
    <row r="12" spans="1:10" ht="13.5" customHeight="1">
      <c r="A12" s="7"/>
      <c r="B12" s="8"/>
      <c r="C12" s="3" t="s">
        <v>22</v>
      </c>
      <c r="D12" s="25">
        <v>353</v>
      </c>
      <c r="E12" s="25">
        <v>287</v>
      </c>
      <c r="F12" s="25">
        <v>269</v>
      </c>
      <c r="G12" s="25">
        <v>1</v>
      </c>
      <c r="H12" s="25" t="s">
        <v>694</v>
      </c>
      <c r="I12" s="25">
        <v>17</v>
      </c>
      <c r="J12" s="26">
        <v>66</v>
      </c>
    </row>
    <row r="13" spans="1:10" ht="13.5" customHeight="1">
      <c r="A13" s="7"/>
      <c r="B13" s="8"/>
      <c r="C13" s="3" t="s">
        <v>23</v>
      </c>
      <c r="D13" s="25">
        <v>148</v>
      </c>
      <c r="E13" s="25">
        <v>117</v>
      </c>
      <c r="F13" s="25">
        <v>115</v>
      </c>
      <c r="G13" s="25" t="s">
        <v>694</v>
      </c>
      <c r="H13" s="25" t="s">
        <v>694</v>
      </c>
      <c r="I13" s="25">
        <v>2</v>
      </c>
      <c r="J13" s="26">
        <v>31</v>
      </c>
    </row>
    <row r="14" spans="1:10" ht="13.5" customHeight="1">
      <c r="A14" s="7"/>
      <c r="B14" s="8"/>
      <c r="C14" s="3" t="s">
        <v>24</v>
      </c>
      <c r="D14" s="25">
        <v>49</v>
      </c>
      <c r="E14" s="25">
        <v>38</v>
      </c>
      <c r="F14" s="25">
        <v>35</v>
      </c>
      <c r="G14" s="25">
        <v>1</v>
      </c>
      <c r="H14" s="25">
        <v>1</v>
      </c>
      <c r="I14" s="25">
        <v>1</v>
      </c>
      <c r="J14" s="26">
        <v>11</v>
      </c>
    </row>
    <row r="15" spans="1:10" ht="13.5" customHeight="1">
      <c r="A15" s="7"/>
      <c r="B15" s="8"/>
      <c r="C15" s="3" t="s">
        <v>25</v>
      </c>
      <c r="D15" s="25">
        <v>35</v>
      </c>
      <c r="E15" s="25">
        <v>31</v>
      </c>
      <c r="F15" s="25">
        <v>26</v>
      </c>
      <c r="G15" s="25" t="s">
        <v>694</v>
      </c>
      <c r="H15" s="25" t="s">
        <v>694</v>
      </c>
      <c r="I15" s="25">
        <v>5</v>
      </c>
      <c r="J15" s="26">
        <v>4</v>
      </c>
    </row>
    <row r="16" spans="1:10" ht="13.5" customHeight="1">
      <c r="A16" s="7"/>
      <c r="B16" s="8"/>
      <c r="C16" s="3" t="s">
        <v>26</v>
      </c>
      <c r="D16" s="25">
        <v>19</v>
      </c>
      <c r="E16" s="25">
        <v>19</v>
      </c>
      <c r="F16" s="25">
        <v>18</v>
      </c>
      <c r="G16" s="25" t="s">
        <v>694</v>
      </c>
      <c r="H16" s="25" t="s">
        <v>694</v>
      </c>
      <c r="I16" s="25">
        <v>1</v>
      </c>
      <c r="J16" s="26" t="s">
        <v>694</v>
      </c>
    </row>
    <row r="17" spans="1:10" ht="13.5" customHeight="1">
      <c r="A17" s="7"/>
      <c r="B17" s="8"/>
      <c r="C17" s="3" t="s">
        <v>27</v>
      </c>
      <c r="D17" s="25">
        <v>10</v>
      </c>
      <c r="E17" s="25">
        <v>10</v>
      </c>
      <c r="F17" s="25">
        <v>10</v>
      </c>
      <c r="G17" s="25" t="s">
        <v>694</v>
      </c>
      <c r="H17" s="25" t="s">
        <v>694</v>
      </c>
      <c r="I17" s="25" t="s">
        <v>694</v>
      </c>
      <c r="J17" s="26" t="s">
        <v>694</v>
      </c>
    </row>
    <row r="18" spans="1:10" ht="12" customHeight="1">
      <c r="A18" s="7"/>
      <c r="B18" s="8"/>
      <c r="C18" s="3"/>
      <c r="D18" s="25"/>
      <c r="E18" s="25"/>
      <c r="F18" s="25"/>
      <c r="G18" s="25"/>
      <c r="H18" s="25"/>
      <c r="I18" s="25"/>
      <c r="J18" s="26"/>
    </row>
    <row r="19" spans="1:10" ht="13.5" customHeight="1">
      <c r="A19" s="27" t="s">
        <v>29</v>
      </c>
      <c r="B19" s="28"/>
      <c r="C19" s="29" t="s">
        <v>19</v>
      </c>
      <c r="D19" s="30">
        <v>304</v>
      </c>
      <c r="E19" s="30">
        <v>211</v>
      </c>
      <c r="F19" s="30">
        <v>200</v>
      </c>
      <c r="G19" s="30">
        <v>2</v>
      </c>
      <c r="H19" s="30" t="s">
        <v>694</v>
      </c>
      <c r="I19" s="30">
        <v>9</v>
      </c>
      <c r="J19" s="31">
        <v>93</v>
      </c>
    </row>
    <row r="20" spans="1:10" ht="13.5" customHeight="1">
      <c r="A20" s="7"/>
      <c r="B20" s="8"/>
      <c r="C20" s="3" t="s">
        <v>20</v>
      </c>
      <c r="D20" s="25">
        <v>112</v>
      </c>
      <c r="E20" s="25">
        <v>55</v>
      </c>
      <c r="F20" s="25">
        <v>49</v>
      </c>
      <c r="G20" s="25">
        <v>2</v>
      </c>
      <c r="H20" s="25" t="s">
        <v>694</v>
      </c>
      <c r="I20" s="25">
        <v>4</v>
      </c>
      <c r="J20" s="26">
        <v>57</v>
      </c>
    </row>
    <row r="21" spans="1:10" ht="13.5" customHeight="1">
      <c r="A21" s="7"/>
      <c r="B21" s="8"/>
      <c r="C21" s="3" t="s">
        <v>21</v>
      </c>
      <c r="D21" s="25">
        <v>84</v>
      </c>
      <c r="E21" s="25">
        <v>55</v>
      </c>
      <c r="F21" s="25">
        <v>53</v>
      </c>
      <c r="G21" s="25" t="s">
        <v>694</v>
      </c>
      <c r="H21" s="25" t="s">
        <v>694</v>
      </c>
      <c r="I21" s="25">
        <v>2</v>
      </c>
      <c r="J21" s="26">
        <v>29</v>
      </c>
    </row>
    <row r="22" spans="1:10" ht="13.5" customHeight="1">
      <c r="A22" s="7"/>
      <c r="B22" s="8"/>
      <c r="C22" s="3" t="s">
        <v>22</v>
      </c>
      <c r="D22" s="25">
        <v>68</v>
      </c>
      <c r="E22" s="25">
        <v>63</v>
      </c>
      <c r="F22" s="25">
        <v>61</v>
      </c>
      <c r="G22" s="25" t="s">
        <v>694</v>
      </c>
      <c r="H22" s="25" t="s">
        <v>694</v>
      </c>
      <c r="I22" s="25">
        <v>2</v>
      </c>
      <c r="J22" s="26">
        <v>5</v>
      </c>
    </row>
    <row r="23" spans="1:10" ht="13.5" customHeight="1">
      <c r="A23" s="7"/>
      <c r="B23" s="8"/>
      <c r="C23" s="3" t="s">
        <v>23</v>
      </c>
      <c r="D23" s="25">
        <v>33</v>
      </c>
      <c r="E23" s="25">
        <v>31</v>
      </c>
      <c r="F23" s="25">
        <v>30</v>
      </c>
      <c r="G23" s="25" t="s">
        <v>694</v>
      </c>
      <c r="H23" s="25" t="s">
        <v>694</v>
      </c>
      <c r="I23" s="25">
        <v>1</v>
      </c>
      <c r="J23" s="26">
        <v>2</v>
      </c>
    </row>
    <row r="24" spans="1:10" ht="13.5" customHeight="1">
      <c r="A24" s="7"/>
      <c r="B24" s="8"/>
      <c r="C24" s="3" t="s">
        <v>24</v>
      </c>
      <c r="D24" s="25">
        <v>2</v>
      </c>
      <c r="E24" s="25">
        <v>2</v>
      </c>
      <c r="F24" s="25">
        <v>2</v>
      </c>
      <c r="G24" s="25" t="s">
        <v>694</v>
      </c>
      <c r="H24" s="25" t="s">
        <v>694</v>
      </c>
      <c r="I24" s="25" t="s">
        <v>694</v>
      </c>
      <c r="J24" s="26" t="s">
        <v>694</v>
      </c>
    </row>
    <row r="25" spans="1:10" ht="13.5" customHeight="1">
      <c r="A25" s="7"/>
      <c r="B25" s="8"/>
      <c r="C25" s="3" t="s">
        <v>26</v>
      </c>
      <c r="D25" s="25">
        <v>3</v>
      </c>
      <c r="E25" s="25">
        <v>3</v>
      </c>
      <c r="F25" s="25">
        <v>3</v>
      </c>
      <c r="G25" s="25" t="s">
        <v>694</v>
      </c>
      <c r="H25" s="25" t="s">
        <v>694</v>
      </c>
      <c r="I25" s="25" t="s">
        <v>694</v>
      </c>
      <c r="J25" s="26" t="s">
        <v>694</v>
      </c>
    </row>
    <row r="26" spans="1:10" ht="13.5" customHeight="1">
      <c r="A26" s="7"/>
      <c r="B26" s="8"/>
      <c r="C26" s="3" t="s">
        <v>27</v>
      </c>
      <c r="D26" s="25">
        <v>2</v>
      </c>
      <c r="E26" s="25">
        <v>2</v>
      </c>
      <c r="F26" s="25">
        <v>2</v>
      </c>
      <c r="G26" s="25" t="s">
        <v>694</v>
      </c>
      <c r="H26" s="25" t="s">
        <v>694</v>
      </c>
      <c r="I26" s="25" t="s">
        <v>694</v>
      </c>
      <c r="J26" s="26" t="s">
        <v>694</v>
      </c>
    </row>
    <row r="27" spans="1:10" ht="12" customHeight="1">
      <c r="A27" s="7"/>
      <c r="B27" s="8"/>
      <c r="C27" s="3"/>
      <c r="D27" s="25"/>
      <c r="E27" s="25"/>
      <c r="F27" s="25"/>
      <c r="G27" s="25"/>
      <c r="H27" s="25"/>
      <c r="I27" s="25"/>
      <c r="J27" s="26"/>
    </row>
    <row r="28" spans="1:10" ht="13.5" customHeight="1">
      <c r="A28" s="27" t="s">
        <v>449</v>
      </c>
      <c r="B28" s="28"/>
      <c r="C28" s="29" t="s">
        <v>19</v>
      </c>
      <c r="D28" s="30">
        <v>4</v>
      </c>
      <c r="E28" s="30">
        <v>3</v>
      </c>
      <c r="F28" s="30">
        <v>3</v>
      </c>
      <c r="G28" s="30" t="s">
        <v>694</v>
      </c>
      <c r="H28" s="30" t="s">
        <v>694</v>
      </c>
      <c r="I28" s="30" t="s">
        <v>694</v>
      </c>
      <c r="J28" s="31">
        <v>1</v>
      </c>
    </row>
    <row r="29" spans="1:10" ht="13.5" customHeight="1">
      <c r="A29" s="7"/>
      <c r="B29" s="8"/>
      <c r="C29" s="3" t="s">
        <v>20</v>
      </c>
      <c r="D29" s="25">
        <v>1</v>
      </c>
      <c r="E29" s="25">
        <v>1</v>
      </c>
      <c r="F29" s="25">
        <v>1</v>
      </c>
      <c r="G29" s="25" t="s">
        <v>694</v>
      </c>
      <c r="H29" s="25" t="s">
        <v>694</v>
      </c>
      <c r="I29" s="25" t="s">
        <v>694</v>
      </c>
      <c r="J29" s="26" t="s">
        <v>694</v>
      </c>
    </row>
    <row r="30" spans="1:10" ht="13.5" customHeight="1">
      <c r="A30" s="7"/>
      <c r="B30" s="8"/>
      <c r="C30" s="3" t="s">
        <v>21</v>
      </c>
      <c r="D30" s="25">
        <v>1</v>
      </c>
      <c r="E30" s="25" t="s">
        <v>694</v>
      </c>
      <c r="F30" s="25" t="s">
        <v>694</v>
      </c>
      <c r="G30" s="25" t="s">
        <v>694</v>
      </c>
      <c r="H30" s="25" t="s">
        <v>694</v>
      </c>
      <c r="I30" s="25" t="s">
        <v>694</v>
      </c>
      <c r="J30" s="26">
        <v>1</v>
      </c>
    </row>
    <row r="31" spans="1:10" ht="13.5" customHeight="1">
      <c r="A31" s="7"/>
      <c r="B31" s="8"/>
      <c r="C31" s="3" t="s">
        <v>22</v>
      </c>
      <c r="D31" s="25">
        <v>1</v>
      </c>
      <c r="E31" s="25">
        <v>1</v>
      </c>
      <c r="F31" s="25">
        <v>1</v>
      </c>
      <c r="G31" s="25" t="s">
        <v>694</v>
      </c>
      <c r="H31" s="25" t="s">
        <v>694</v>
      </c>
      <c r="I31" s="25" t="s">
        <v>694</v>
      </c>
      <c r="J31" s="26" t="s">
        <v>694</v>
      </c>
    </row>
    <row r="32" spans="1:10" ht="13.5" customHeight="1">
      <c r="A32" s="7"/>
      <c r="B32" s="8"/>
      <c r="C32" s="3" t="s">
        <v>23</v>
      </c>
      <c r="D32" s="25">
        <v>1</v>
      </c>
      <c r="E32" s="25">
        <v>1</v>
      </c>
      <c r="F32" s="25">
        <v>1</v>
      </c>
      <c r="G32" s="25" t="s">
        <v>694</v>
      </c>
      <c r="H32" s="25" t="s">
        <v>694</v>
      </c>
      <c r="I32" s="25" t="s">
        <v>694</v>
      </c>
      <c r="J32" s="26" t="s">
        <v>694</v>
      </c>
    </row>
    <row r="33" spans="1:11" ht="12" customHeight="1">
      <c r="A33" s="32"/>
      <c r="B33" s="33"/>
      <c r="C33" s="34"/>
      <c r="D33" s="35"/>
      <c r="E33" s="35"/>
      <c r="F33" s="35"/>
      <c r="G33" s="35"/>
      <c r="H33" s="35"/>
      <c r="I33" s="35"/>
      <c r="J33" s="36"/>
      <c r="K33" s="45"/>
    </row>
    <row r="34" spans="1:10" ht="13.5" customHeight="1">
      <c r="A34" s="7" t="s">
        <v>451</v>
      </c>
      <c r="B34" s="8"/>
      <c r="C34" s="29" t="s">
        <v>19</v>
      </c>
      <c r="D34" s="25">
        <v>4</v>
      </c>
      <c r="E34" s="25">
        <v>3</v>
      </c>
      <c r="F34" s="25">
        <v>3</v>
      </c>
      <c r="G34" s="25" t="s">
        <v>694</v>
      </c>
      <c r="H34" s="25" t="s">
        <v>694</v>
      </c>
      <c r="I34" s="25" t="s">
        <v>694</v>
      </c>
      <c r="J34" s="26">
        <v>1</v>
      </c>
    </row>
    <row r="35" spans="1:11" ht="13.5" customHeight="1">
      <c r="A35" s="37" t="s">
        <v>637</v>
      </c>
      <c r="B35" s="37"/>
      <c r="C35" s="3" t="s">
        <v>19</v>
      </c>
      <c r="D35" s="25">
        <v>4</v>
      </c>
      <c r="E35" s="25">
        <v>3</v>
      </c>
      <c r="F35" s="25">
        <v>3</v>
      </c>
      <c r="G35" s="25" t="s">
        <v>694</v>
      </c>
      <c r="H35" s="25" t="s">
        <v>694</v>
      </c>
      <c r="I35" s="25" t="s">
        <v>694</v>
      </c>
      <c r="J35" s="26">
        <v>1</v>
      </c>
      <c r="K35" s="45"/>
    </row>
    <row r="36" spans="1:10" ht="13.5" customHeight="1">
      <c r="A36" s="32"/>
      <c r="B36" s="33"/>
      <c r="C36" s="34"/>
      <c r="D36" s="35"/>
      <c r="E36" s="35"/>
      <c r="F36" s="35"/>
      <c r="G36" s="35"/>
      <c r="H36" s="35"/>
      <c r="I36" s="35"/>
      <c r="J36" s="36"/>
    </row>
    <row r="37" spans="1:10" ht="13.5" customHeight="1">
      <c r="A37" s="7" t="s">
        <v>454</v>
      </c>
      <c r="B37" s="8"/>
      <c r="C37" s="3" t="s">
        <v>19</v>
      </c>
      <c r="D37" s="25">
        <v>22</v>
      </c>
      <c r="E37" s="25">
        <v>16</v>
      </c>
      <c r="F37" s="25">
        <v>15</v>
      </c>
      <c r="G37" s="25">
        <v>1</v>
      </c>
      <c r="H37" s="25" t="s">
        <v>694</v>
      </c>
      <c r="I37" s="25" t="s">
        <v>694</v>
      </c>
      <c r="J37" s="31">
        <v>6</v>
      </c>
    </row>
    <row r="38" spans="1:10" ht="13.5" customHeight="1">
      <c r="A38" s="7"/>
      <c r="B38" s="8"/>
      <c r="C38" s="3" t="s">
        <v>20</v>
      </c>
      <c r="D38" s="25">
        <v>9</v>
      </c>
      <c r="E38" s="25">
        <v>5</v>
      </c>
      <c r="F38" s="25">
        <v>4</v>
      </c>
      <c r="G38" s="25">
        <v>1</v>
      </c>
      <c r="H38" s="25" t="s">
        <v>694</v>
      </c>
      <c r="I38" s="25" t="s">
        <v>694</v>
      </c>
      <c r="J38" s="26">
        <v>4</v>
      </c>
    </row>
    <row r="39" spans="1:10" ht="13.5" customHeight="1">
      <c r="A39" s="7"/>
      <c r="B39" s="8"/>
      <c r="C39" s="3" t="s">
        <v>21</v>
      </c>
      <c r="D39" s="25">
        <v>5</v>
      </c>
      <c r="E39" s="25">
        <v>3</v>
      </c>
      <c r="F39" s="25">
        <v>3</v>
      </c>
      <c r="G39" s="25" t="s">
        <v>694</v>
      </c>
      <c r="H39" s="25" t="s">
        <v>694</v>
      </c>
      <c r="I39" s="25" t="s">
        <v>694</v>
      </c>
      <c r="J39" s="26">
        <v>2</v>
      </c>
    </row>
    <row r="40" spans="1:10" ht="13.5" customHeight="1">
      <c r="A40" s="7"/>
      <c r="B40" s="8"/>
      <c r="C40" s="3" t="s">
        <v>22</v>
      </c>
      <c r="D40" s="25">
        <v>4</v>
      </c>
      <c r="E40" s="25">
        <v>4</v>
      </c>
      <c r="F40" s="25">
        <v>4</v>
      </c>
      <c r="G40" s="25" t="s">
        <v>694</v>
      </c>
      <c r="H40" s="25" t="s">
        <v>694</v>
      </c>
      <c r="I40" s="25" t="s">
        <v>694</v>
      </c>
      <c r="J40" s="26" t="s">
        <v>694</v>
      </c>
    </row>
    <row r="41" spans="1:10" ht="13.5" customHeight="1">
      <c r="A41" s="7"/>
      <c r="B41" s="8"/>
      <c r="C41" s="3" t="s">
        <v>23</v>
      </c>
      <c r="D41" s="25">
        <v>3</v>
      </c>
      <c r="E41" s="25">
        <v>3</v>
      </c>
      <c r="F41" s="25">
        <v>3</v>
      </c>
      <c r="G41" s="25" t="s">
        <v>694</v>
      </c>
      <c r="H41" s="25" t="s">
        <v>694</v>
      </c>
      <c r="I41" s="25" t="s">
        <v>694</v>
      </c>
      <c r="J41" s="26" t="s">
        <v>694</v>
      </c>
    </row>
    <row r="42" spans="1:10" ht="12" customHeight="1">
      <c r="A42" s="7"/>
      <c r="B42" s="8"/>
      <c r="C42" s="3" t="s">
        <v>26</v>
      </c>
      <c r="D42" s="25">
        <v>1</v>
      </c>
      <c r="E42" s="25">
        <v>1</v>
      </c>
      <c r="F42" s="25">
        <v>1</v>
      </c>
      <c r="G42" s="25" t="s">
        <v>694</v>
      </c>
      <c r="H42" s="25" t="s">
        <v>694</v>
      </c>
      <c r="I42" s="25" t="s">
        <v>694</v>
      </c>
      <c r="J42" s="26" t="s">
        <v>694</v>
      </c>
    </row>
    <row r="43" spans="1:10" s="45" customFormat="1" ht="13.5" customHeight="1">
      <c r="A43" s="7"/>
      <c r="B43" s="8"/>
      <c r="C43" s="3"/>
      <c r="D43" s="25"/>
      <c r="E43" s="25"/>
      <c r="F43" s="25"/>
      <c r="G43" s="25"/>
      <c r="H43" s="25"/>
      <c r="I43" s="25"/>
      <c r="J43" s="26"/>
    </row>
    <row r="44" spans="1:10" s="45" customFormat="1" ht="13.5" customHeight="1">
      <c r="A44" s="27" t="s">
        <v>455</v>
      </c>
      <c r="B44" s="28"/>
      <c r="C44" s="29" t="s">
        <v>19</v>
      </c>
      <c r="D44" s="30">
        <v>9</v>
      </c>
      <c r="E44" s="30">
        <v>8</v>
      </c>
      <c r="F44" s="30">
        <v>8</v>
      </c>
      <c r="G44" s="30" t="s">
        <v>694</v>
      </c>
      <c r="H44" s="30" t="s">
        <v>694</v>
      </c>
      <c r="I44" s="30" t="s">
        <v>694</v>
      </c>
      <c r="J44" s="31">
        <v>1</v>
      </c>
    </row>
    <row r="45" spans="1:10" ht="13.5" customHeight="1">
      <c r="A45" s="37" t="s">
        <v>456</v>
      </c>
      <c r="B45" s="8"/>
      <c r="C45" s="3" t="s">
        <v>19</v>
      </c>
      <c r="D45" s="25">
        <v>2</v>
      </c>
      <c r="E45" s="25">
        <v>2</v>
      </c>
      <c r="F45" s="25">
        <v>2</v>
      </c>
      <c r="G45" s="25" t="s">
        <v>694</v>
      </c>
      <c r="H45" s="25" t="s">
        <v>694</v>
      </c>
      <c r="I45" s="25" t="s">
        <v>694</v>
      </c>
      <c r="J45" s="26" t="s">
        <v>694</v>
      </c>
    </row>
    <row r="46" spans="1:10" ht="13.5" customHeight="1">
      <c r="A46" s="37" t="s">
        <v>457</v>
      </c>
      <c r="B46" s="8"/>
      <c r="C46" s="3" t="s">
        <v>19</v>
      </c>
      <c r="D46" s="25">
        <v>1</v>
      </c>
      <c r="E46" s="25" t="s">
        <v>694</v>
      </c>
      <c r="F46" s="25" t="s">
        <v>694</v>
      </c>
      <c r="G46" s="25" t="s">
        <v>694</v>
      </c>
      <c r="H46" s="25" t="s">
        <v>694</v>
      </c>
      <c r="I46" s="25" t="s">
        <v>694</v>
      </c>
      <c r="J46" s="26">
        <v>1</v>
      </c>
    </row>
    <row r="47" spans="1:10" ht="12" customHeight="1">
      <c r="A47" s="37" t="s">
        <v>458</v>
      </c>
      <c r="B47" s="8"/>
      <c r="C47" s="3" t="s">
        <v>19</v>
      </c>
      <c r="D47" s="25">
        <v>6</v>
      </c>
      <c r="E47" s="25">
        <v>6</v>
      </c>
      <c r="F47" s="25">
        <v>6</v>
      </c>
      <c r="G47" s="25" t="s">
        <v>694</v>
      </c>
      <c r="H47" s="25" t="s">
        <v>694</v>
      </c>
      <c r="I47" s="25" t="s">
        <v>694</v>
      </c>
      <c r="J47" s="26" t="s">
        <v>694</v>
      </c>
    </row>
    <row r="48" spans="1:10" ht="13.5" customHeight="1">
      <c r="A48" s="32"/>
      <c r="B48" s="33"/>
      <c r="C48" s="34"/>
      <c r="D48" s="35"/>
      <c r="E48" s="35"/>
      <c r="F48" s="35"/>
      <c r="G48" s="35"/>
      <c r="H48" s="35"/>
      <c r="I48" s="35"/>
      <c r="J48" s="36"/>
    </row>
    <row r="49" spans="1:10" s="45" customFormat="1" ht="13.5" customHeight="1">
      <c r="A49" s="7" t="s">
        <v>459</v>
      </c>
      <c r="B49" s="8"/>
      <c r="C49" s="3" t="s">
        <v>19</v>
      </c>
      <c r="D49" s="25">
        <v>8</v>
      </c>
      <c r="E49" s="25">
        <v>5</v>
      </c>
      <c r="F49" s="25">
        <v>5</v>
      </c>
      <c r="G49" s="25" t="s">
        <v>694</v>
      </c>
      <c r="H49" s="25" t="s">
        <v>694</v>
      </c>
      <c r="I49" s="25" t="s">
        <v>694</v>
      </c>
      <c r="J49" s="26">
        <v>3</v>
      </c>
    </row>
    <row r="50" spans="1:10" s="45" customFormat="1" ht="13.5" customHeight="1">
      <c r="A50" s="37" t="s">
        <v>461</v>
      </c>
      <c r="B50" s="8"/>
      <c r="C50" s="3" t="s">
        <v>19</v>
      </c>
      <c r="D50" s="25">
        <v>1</v>
      </c>
      <c r="E50" s="25">
        <v>1</v>
      </c>
      <c r="F50" s="25">
        <v>1</v>
      </c>
      <c r="G50" s="25" t="s">
        <v>694</v>
      </c>
      <c r="H50" s="25" t="s">
        <v>694</v>
      </c>
      <c r="I50" s="25" t="s">
        <v>694</v>
      </c>
      <c r="J50" s="26" t="s">
        <v>694</v>
      </c>
    </row>
    <row r="51" spans="1:10" s="45" customFormat="1" ht="13.5" customHeight="1">
      <c r="A51" s="37" t="s">
        <v>462</v>
      </c>
      <c r="B51" s="8"/>
      <c r="C51" s="3" t="s">
        <v>19</v>
      </c>
      <c r="D51" s="25">
        <v>6</v>
      </c>
      <c r="E51" s="25">
        <v>4</v>
      </c>
      <c r="F51" s="25">
        <v>4</v>
      </c>
      <c r="G51" s="25" t="s">
        <v>694</v>
      </c>
      <c r="H51" s="25" t="s">
        <v>694</v>
      </c>
      <c r="I51" s="25" t="s">
        <v>694</v>
      </c>
      <c r="J51" s="26">
        <v>2</v>
      </c>
    </row>
    <row r="52" spans="1:10" s="45" customFormat="1" ht="13.5" customHeight="1">
      <c r="A52" s="37" t="s">
        <v>463</v>
      </c>
      <c r="B52" s="8"/>
      <c r="C52" s="3" t="s">
        <v>19</v>
      </c>
      <c r="D52" s="25">
        <v>1</v>
      </c>
      <c r="E52" s="25" t="s">
        <v>694</v>
      </c>
      <c r="F52" s="25" t="s">
        <v>694</v>
      </c>
      <c r="G52" s="25" t="s">
        <v>694</v>
      </c>
      <c r="H52" s="25" t="s">
        <v>694</v>
      </c>
      <c r="I52" s="25" t="s">
        <v>694</v>
      </c>
      <c r="J52" s="26">
        <v>1</v>
      </c>
    </row>
    <row r="53" spans="1:10" s="45" customFormat="1" ht="13.5" customHeight="1">
      <c r="A53" s="32"/>
      <c r="B53" s="33"/>
      <c r="C53" s="34"/>
      <c r="D53" s="35"/>
      <c r="E53" s="35"/>
      <c r="F53" s="35"/>
      <c r="G53" s="35"/>
      <c r="H53" s="35"/>
      <c r="I53" s="35"/>
      <c r="J53" s="36"/>
    </row>
    <row r="54" spans="1:10" ht="13.5" customHeight="1">
      <c r="A54" s="7" t="s">
        <v>464</v>
      </c>
      <c r="B54" s="8"/>
      <c r="C54" s="3" t="s">
        <v>19</v>
      </c>
      <c r="D54" s="25">
        <v>5</v>
      </c>
      <c r="E54" s="25">
        <v>3</v>
      </c>
      <c r="F54" s="25">
        <v>2</v>
      </c>
      <c r="G54" s="25">
        <v>1</v>
      </c>
      <c r="H54" s="25" t="s">
        <v>694</v>
      </c>
      <c r="I54" s="25" t="s">
        <v>694</v>
      </c>
      <c r="J54" s="26">
        <v>2</v>
      </c>
    </row>
    <row r="55" spans="1:10" ht="13.5" customHeight="1">
      <c r="A55" s="37" t="s">
        <v>638</v>
      </c>
      <c r="B55" s="8"/>
      <c r="C55" s="3" t="s">
        <v>19</v>
      </c>
      <c r="D55" s="25">
        <v>2</v>
      </c>
      <c r="E55" s="25">
        <v>2</v>
      </c>
      <c r="F55" s="25">
        <v>1</v>
      </c>
      <c r="G55" s="25">
        <v>1</v>
      </c>
      <c r="H55" s="25" t="s">
        <v>694</v>
      </c>
      <c r="I55" s="25" t="s">
        <v>694</v>
      </c>
      <c r="J55" s="26" t="s">
        <v>694</v>
      </c>
    </row>
    <row r="56" spans="1:10" ht="12" customHeight="1">
      <c r="A56" s="37" t="s">
        <v>639</v>
      </c>
      <c r="B56" s="8"/>
      <c r="C56" s="3" t="s">
        <v>19</v>
      </c>
      <c r="D56" s="25">
        <v>1</v>
      </c>
      <c r="E56" s="25" t="s">
        <v>694</v>
      </c>
      <c r="F56" s="25" t="s">
        <v>694</v>
      </c>
      <c r="G56" s="25" t="s">
        <v>694</v>
      </c>
      <c r="H56" s="25" t="s">
        <v>694</v>
      </c>
      <c r="I56" s="25" t="s">
        <v>694</v>
      </c>
      <c r="J56" s="26">
        <v>1</v>
      </c>
    </row>
    <row r="57" spans="1:10" ht="12" customHeight="1">
      <c r="A57" s="37" t="s">
        <v>641</v>
      </c>
      <c r="B57" s="8"/>
      <c r="C57" s="3" t="s">
        <v>19</v>
      </c>
      <c r="D57" s="25">
        <v>2</v>
      </c>
      <c r="E57" s="25">
        <v>1</v>
      </c>
      <c r="F57" s="25">
        <v>1</v>
      </c>
      <c r="G57" s="25" t="s">
        <v>694</v>
      </c>
      <c r="H57" s="25" t="s">
        <v>694</v>
      </c>
      <c r="I57" s="25" t="s">
        <v>694</v>
      </c>
      <c r="J57" s="26">
        <v>1</v>
      </c>
    </row>
    <row r="58" spans="1:10" ht="12" customHeight="1">
      <c r="A58" s="32"/>
      <c r="B58" s="33"/>
      <c r="C58" s="34"/>
      <c r="D58" s="35"/>
      <c r="E58" s="35"/>
      <c r="F58" s="35"/>
      <c r="G58" s="35"/>
      <c r="H58" s="35"/>
      <c r="I58" s="35"/>
      <c r="J58" s="36"/>
    </row>
    <row r="59" spans="1:10" ht="12" customHeight="1">
      <c r="A59" s="7" t="s">
        <v>642</v>
      </c>
      <c r="B59" s="8"/>
      <c r="C59" s="3" t="s">
        <v>19</v>
      </c>
      <c r="D59" s="25">
        <v>72</v>
      </c>
      <c r="E59" s="25">
        <v>44</v>
      </c>
      <c r="F59" s="25">
        <v>39</v>
      </c>
      <c r="G59" s="25">
        <v>1</v>
      </c>
      <c r="H59" s="25" t="s">
        <v>694</v>
      </c>
      <c r="I59" s="25">
        <v>4</v>
      </c>
      <c r="J59" s="26">
        <v>28</v>
      </c>
    </row>
    <row r="60" spans="1:10" ht="12" customHeight="1">
      <c r="A60" s="7"/>
      <c r="B60" s="8"/>
      <c r="C60" s="3" t="s">
        <v>20</v>
      </c>
      <c r="D60" s="25">
        <v>28</v>
      </c>
      <c r="E60" s="25">
        <v>11</v>
      </c>
      <c r="F60" s="25">
        <v>9</v>
      </c>
      <c r="G60" s="25">
        <v>1</v>
      </c>
      <c r="H60" s="25" t="s">
        <v>694</v>
      </c>
      <c r="I60" s="25">
        <v>1</v>
      </c>
      <c r="J60" s="26">
        <v>17</v>
      </c>
    </row>
    <row r="61" spans="1:10" ht="12" customHeight="1">
      <c r="A61" s="7"/>
      <c r="B61" s="8"/>
      <c r="C61" s="3" t="s">
        <v>21</v>
      </c>
      <c r="D61" s="25">
        <v>20</v>
      </c>
      <c r="E61" s="25">
        <v>11</v>
      </c>
      <c r="F61" s="25">
        <v>10</v>
      </c>
      <c r="G61" s="25" t="s">
        <v>694</v>
      </c>
      <c r="H61" s="25" t="s">
        <v>694</v>
      </c>
      <c r="I61" s="25">
        <v>1</v>
      </c>
      <c r="J61" s="26">
        <v>9</v>
      </c>
    </row>
    <row r="62" spans="1:10" ht="12" customHeight="1">
      <c r="A62" s="7"/>
      <c r="B62" s="8"/>
      <c r="C62" s="3" t="s">
        <v>22</v>
      </c>
      <c r="D62" s="25">
        <v>10</v>
      </c>
      <c r="E62" s="25">
        <v>9</v>
      </c>
      <c r="F62" s="25">
        <v>7</v>
      </c>
      <c r="G62" s="25" t="s">
        <v>694</v>
      </c>
      <c r="H62" s="25" t="s">
        <v>694</v>
      </c>
      <c r="I62" s="25">
        <v>2</v>
      </c>
      <c r="J62" s="26">
        <v>1</v>
      </c>
    </row>
    <row r="63" spans="1:10" ht="12" customHeight="1">
      <c r="A63" s="7"/>
      <c r="B63" s="8"/>
      <c r="C63" s="3" t="s">
        <v>23</v>
      </c>
      <c r="D63" s="25">
        <v>9</v>
      </c>
      <c r="E63" s="25">
        <v>8</v>
      </c>
      <c r="F63" s="25">
        <v>8</v>
      </c>
      <c r="G63" s="25" t="s">
        <v>694</v>
      </c>
      <c r="H63" s="25" t="s">
        <v>694</v>
      </c>
      <c r="I63" s="25" t="s">
        <v>694</v>
      </c>
      <c r="J63" s="26">
        <v>1</v>
      </c>
    </row>
    <row r="64" spans="1:10" ht="12" customHeight="1">
      <c r="A64" s="7"/>
      <c r="B64" s="8"/>
      <c r="C64" s="3" t="s">
        <v>24</v>
      </c>
      <c r="D64" s="25">
        <v>2</v>
      </c>
      <c r="E64" s="25">
        <v>2</v>
      </c>
      <c r="F64" s="25">
        <v>2</v>
      </c>
      <c r="G64" s="25" t="s">
        <v>694</v>
      </c>
      <c r="H64" s="25" t="s">
        <v>694</v>
      </c>
      <c r="I64" s="25" t="s">
        <v>694</v>
      </c>
      <c r="J64" s="26" t="s">
        <v>694</v>
      </c>
    </row>
    <row r="65" spans="1:10" ht="12" customHeight="1">
      <c r="A65" s="7"/>
      <c r="B65" s="8"/>
      <c r="C65" s="3" t="s">
        <v>26</v>
      </c>
      <c r="D65" s="25">
        <v>1</v>
      </c>
      <c r="E65" s="25">
        <v>1</v>
      </c>
      <c r="F65" s="25">
        <v>1</v>
      </c>
      <c r="G65" s="25" t="s">
        <v>694</v>
      </c>
      <c r="H65" s="25" t="s">
        <v>694</v>
      </c>
      <c r="I65" s="25" t="s">
        <v>694</v>
      </c>
      <c r="J65" s="26" t="s">
        <v>694</v>
      </c>
    </row>
    <row r="66" spans="1:10" s="45" customFormat="1" ht="12" customHeight="1">
      <c r="A66" s="7"/>
      <c r="B66" s="8"/>
      <c r="C66" s="3" t="s">
        <v>27</v>
      </c>
      <c r="D66" s="25">
        <v>2</v>
      </c>
      <c r="E66" s="25">
        <v>2</v>
      </c>
      <c r="F66" s="25">
        <v>2</v>
      </c>
      <c r="G66" s="25" t="s">
        <v>694</v>
      </c>
      <c r="H66" s="25" t="s">
        <v>694</v>
      </c>
      <c r="I66" s="25" t="s">
        <v>694</v>
      </c>
      <c r="J66" s="26" t="s">
        <v>694</v>
      </c>
    </row>
    <row r="67" spans="1:10" s="45" customFormat="1" ht="12" customHeight="1">
      <c r="A67" s="32"/>
      <c r="B67" s="33"/>
      <c r="C67" s="34"/>
      <c r="D67" s="35"/>
      <c r="E67" s="35"/>
      <c r="F67" s="35"/>
      <c r="G67" s="35"/>
      <c r="H67" s="35"/>
      <c r="I67" s="35"/>
      <c r="J67" s="36"/>
    </row>
    <row r="68" spans="1:10" s="45" customFormat="1" ht="12" customHeight="1">
      <c r="A68" s="7" t="s">
        <v>643</v>
      </c>
      <c r="B68" s="8"/>
      <c r="C68" s="3" t="s">
        <v>19</v>
      </c>
      <c r="D68" s="25">
        <v>35</v>
      </c>
      <c r="E68" s="25">
        <v>18</v>
      </c>
      <c r="F68" s="25">
        <v>14</v>
      </c>
      <c r="G68" s="25">
        <v>1</v>
      </c>
      <c r="H68" s="25" t="s">
        <v>694</v>
      </c>
      <c r="I68" s="25">
        <v>3</v>
      </c>
      <c r="J68" s="26">
        <v>17</v>
      </c>
    </row>
    <row r="69" spans="1:10" s="45" customFormat="1" ht="12" customHeight="1">
      <c r="A69" s="37" t="s">
        <v>465</v>
      </c>
      <c r="B69" s="8"/>
      <c r="C69" s="3" t="s">
        <v>19</v>
      </c>
      <c r="D69" s="25">
        <v>6</v>
      </c>
      <c r="E69" s="25">
        <v>4</v>
      </c>
      <c r="F69" s="25">
        <v>1</v>
      </c>
      <c r="G69" s="25" t="s">
        <v>694</v>
      </c>
      <c r="H69" s="25" t="s">
        <v>694</v>
      </c>
      <c r="I69" s="25">
        <v>3</v>
      </c>
      <c r="J69" s="26">
        <v>2</v>
      </c>
    </row>
    <row r="70" spans="1:10" s="45" customFormat="1" ht="12" customHeight="1">
      <c r="A70" s="37" t="s">
        <v>467</v>
      </c>
      <c r="B70" s="8"/>
      <c r="C70" s="3" t="s">
        <v>19</v>
      </c>
      <c r="D70" s="25">
        <v>4</v>
      </c>
      <c r="E70" s="25">
        <v>2</v>
      </c>
      <c r="F70" s="25">
        <v>1</v>
      </c>
      <c r="G70" s="25">
        <v>1</v>
      </c>
      <c r="H70" s="25" t="s">
        <v>694</v>
      </c>
      <c r="I70" s="25" t="s">
        <v>694</v>
      </c>
      <c r="J70" s="26">
        <v>2</v>
      </c>
    </row>
    <row r="71" spans="1:10" ht="12" customHeight="1">
      <c r="A71" s="37" t="s">
        <v>468</v>
      </c>
      <c r="B71" s="8"/>
      <c r="C71" s="3" t="s">
        <v>19</v>
      </c>
      <c r="D71" s="25">
        <v>1</v>
      </c>
      <c r="E71" s="25" t="s">
        <v>694</v>
      </c>
      <c r="F71" s="25" t="s">
        <v>694</v>
      </c>
      <c r="G71" s="25" t="s">
        <v>694</v>
      </c>
      <c r="H71" s="25" t="s">
        <v>694</v>
      </c>
      <c r="I71" s="25" t="s">
        <v>694</v>
      </c>
      <c r="J71" s="26">
        <v>1</v>
      </c>
    </row>
    <row r="72" spans="1:10" ht="10.5" customHeight="1">
      <c r="A72" s="37" t="s">
        <v>469</v>
      </c>
      <c r="B72" s="8"/>
      <c r="C72" s="3" t="s">
        <v>19</v>
      </c>
      <c r="D72" s="25">
        <v>7</v>
      </c>
      <c r="E72" s="25">
        <v>1</v>
      </c>
      <c r="F72" s="25">
        <v>1</v>
      </c>
      <c r="G72" s="25" t="s">
        <v>694</v>
      </c>
      <c r="H72" s="25" t="s">
        <v>694</v>
      </c>
      <c r="I72" s="25" t="s">
        <v>694</v>
      </c>
      <c r="J72" s="26">
        <v>6</v>
      </c>
    </row>
    <row r="73" spans="1:10" ht="12" customHeight="1">
      <c r="A73" s="37" t="s">
        <v>470</v>
      </c>
      <c r="B73" s="8"/>
      <c r="C73" s="3" t="s">
        <v>19</v>
      </c>
      <c r="D73" s="25">
        <v>13</v>
      </c>
      <c r="E73" s="25">
        <v>7</v>
      </c>
      <c r="F73" s="25">
        <v>7</v>
      </c>
      <c r="G73" s="25" t="s">
        <v>694</v>
      </c>
      <c r="H73" s="25" t="s">
        <v>694</v>
      </c>
      <c r="I73" s="25" t="s">
        <v>694</v>
      </c>
      <c r="J73" s="26">
        <v>6</v>
      </c>
    </row>
    <row r="74" spans="1:10" s="45" customFormat="1" ht="12" customHeight="1">
      <c r="A74" s="37" t="s">
        <v>471</v>
      </c>
      <c r="B74" s="8"/>
      <c r="C74" s="3" t="s">
        <v>19</v>
      </c>
      <c r="D74" s="25">
        <v>4</v>
      </c>
      <c r="E74" s="25">
        <v>4</v>
      </c>
      <c r="F74" s="25">
        <v>4</v>
      </c>
      <c r="G74" s="25" t="s">
        <v>694</v>
      </c>
      <c r="H74" s="25" t="s">
        <v>694</v>
      </c>
      <c r="I74" s="25" t="s">
        <v>694</v>
      </c>
      <c r="J74" s="26" t="s">
        <v>694</v>
      </c>
    </row>
    <row r="75" spans="1:10" s="45" customFormat="1" ht="12" customHeight="1">
      <c r="A75" s="32"/>
      <c r="B75" s="33"/>
      <c r="C75" s="34"/>
      <c r="D75" s="35"/>
      <c r="E75" s="35"/>
      <c r="F75" s="35"/>
      <c r="G75" s="35"/>
      <c r="H75" s="35"/>
      <c r="I75" s="35"/>
      <c r="J75" s="36"/>
    </row>
    <row r="76" spans="1:10" s="45" customFormat="1" ht="12" customHeight="1">
      <c r="A76" s="7" t="s">
        <v>644</v>
      </c>
      <c r="B76" s="8"/>
      <c r="C76" s="3" t="s">
        <v>19</v>
      </c>
      <c r="D76" s="25">
        <v>37</v>
      </c>
      <c r="E76" s="25">
        <v>26</v>
      </c>
      <c r="F76" s="25">
        <v>25</v>
      </c>
      <c r="G76" s="25" t="s">
        <v>694</v>
      </c>
      <c r="H76" s="25" t="s">
        <v>694</v>
      </c>
      <c r="I76" s="25">
        <v>1</v>
      </c>
      <c r="J76" s="26">
        <v>11</v>
      </c>
    </row>
    <row r="77" spans="1:10" s="45" customFormat="1" ht="12" customHeight="1">
      <c r="A77" s="37" t="s">
        <v>472</v>
      </c>
      <c r="B77" s="8"/>
      <c r="C77" s="3" t="s">
        <v>19</v>
      </c>
      <c r="D77" s="25">
        <v>3</v>
      </c>
      <c r="E77" s="25">
        <v>3</v>
      </c>
      <c r="F77" s="25">
        <v>2</v>
      </c>
      <c r="G77" s="25" t="s">
        <v>694</v>
      </c>
      <c r="H77" s="25" t="s">
        <v>694</v>
      </c>
      <c r="I77" s="25">
        <v>1</v>
      </c>
      <c r="J77" s="26" t="s">
        <v>694</v>
      </c>
    </row>
    <row r="78" spans="1:10" s="45" customFormat="1" ht="12" customHeight="1">
      <c r="A78" s="37" t="s">
        <v>473</v>
      </c>
      <c r="B78" s="8"/>
      <c r="C78" s="3" t="s">
        <v>19</v>
      </c>
      <c r="D78" s="25">
        <v>4</v>
      </c>
      <c r="E78" s="25">
        <v>3</v>
      </c>
      <c r="F78" s="25">
        <v>3</v>
      </c>
      <c r="G78" s="25" t="s">
        <v>694</v>
      </c>
      <c r="H78" s="25" t="s">
        <v>694</v>
      </c>
      <c r="I78" s="25" t="s">
        <v>694</v>
      </c>
      <c r="J78" s="26">
        <v>1</v>
      </c>
    </row>
    <row r="79" spans="1:10" s="45" customFormat="1" ht="12" customHeight="1">
      <c r="A79" s="37" t="s">
        <v>475</v>
      </c>
      <c r="B79" s="8"/>
      <c r="C79" s="3" t="s">
        <v>19</v>
      </c>
      <c r="D79" s="25">
        <v>7</v>
      </c>
      <c r="E79" s="25">
        <v>5</v>
      </c>
      <c r="F79" s="25">
        <v>5</v>
      </c>
      <c r="G79" s="25" t="s">
        <v>694</v>
      </c>
      <c r="H79" s="25" t="s">
        <v>694</v>
      </c>
      <c r="I79" s="25" t="s">
        <v>694</v>
      </c>
      <c r="J79" s="26">
        <v>2</v>
      </c>
    </row>
    <row r="80" spans="1:10" s="45" customFormat="1" ht="12" customHeight="1">
      <c r="A80" s="37" t="s">
        <v>476</v>
      </c>
      <c r="B80" s="8"/>
      <c r="C80" s="3" t="s">
        <v>19</v>
      </c>
      <c r="D80" s="25">
        <v>1</v>
      </c>
      <c r="E80" s="25">
        <v>1</v>
      </c>
      <c r="F80" s="25">
        <v>1</v>
      </c>
      <c r="G80" s="25" t="s">
        <v>694</v>
      </c>
      <c r="H80" s="25" t="s">
        <v>694</v>
      </c>
      <c r="I80" s="25" t="s">
        <v>694</v>
      </c>
      <c r="J80" s="26" t="s">
        <v>694</v>
      </c>
    </row>
    <row r="81" spans="1:10" ht="12" customHeight="1">
      <c r="A81" s="37" t="s">
        <v>477</v>
      </c>
      <c r="B81" s="8"/>
      <c r="C81" s="3" t="s">
        <v>19</v>
      </c>
      <c r="D81" s="25">
        <v>7</v>
      </c>
      <c r="E81" s="25">
        <v>2</v>
      </c>
      <c r="F81" s="25">
        <v>2</v>
      </c>
      <c r="G81" s="25" t="s">
        <v>694</v>
      </c>
      <c r="H81" s="25" t="s">
        <v>694</v>
      </c>
      <c r="I81" s="25" t="s">
        <v>694</v>
      </c>
      <c r="J81" s="26">
        <v>5</v>
      </c>
    </row>
    <row r="82" spans="1:10" ht="10.5" customHeight="1">
      <c r="A82" s="37" t="s">
        <v>478</v>
      </c>
      <c r="B82" s="8"/>
      <c r="C82" s="3" t="s">
        <v>19</v>
      </c>
      <c r="D82" s="25">
        <v>15</v>
      </c>
      <c r="E82" s="25">
        <v>12</v>
      </c>
      <c r="F82" s="25">
        <v>12</v>
      </c>
      <c r="G82" s="25" t="s">
        <v>694</v>
      </c>
      <c r="H82" s="25" t="s">
        <v>694</v>
      </c>
      <c r="I82" s="25" t="s">
        <v>694</v>
      </c>
      <c r="J82" s="26">
        <v>3</v>
      </c>
    </row>
    <row r="83" spans="1:10" ht="12" customHeight="1">
      <c r="A83" s="32"/>
      <c r="B83" s="33"/>
      <c r="C83" s="34"/>
      <c r="D83" s="35"/>
      <c r="E83" s="35"/>
      <c r="F83" s="35"/>
      <c r="G83" s="35"/>
      <c r="H83" s="35"/>
      <c r="I83" s="35"/>
      <c r="J83" s="36"/>
    </row>
    <row r="84" spans="1:10" ht="12" customHeight="1">
      <c r="A84" s="7" t="s">
        <v>646</v>
      </c>
      <c r="B84" s="8"/>
      <c r="C84" s="3" t="s">
        <v>19</v>
      </c>
      <c r="D84" s="25">
        <v>92</v>
      </c>
      <c r="E84" s="25">
        <v>72</v>
      </c>
      <c r="F84" s="25">
        <v>69</v>
      </c>
      <c r="G84" s="25" t="s">
        <v>694</v>
      </c>
      <c r="H84" s="25" t="s">
        <v>694</v>
      </c>
      <c r="I84" s="25">
        <v>3</v>
      </c>
      <c r="J84" s="26">
        <v>20</v>
      </c>
    </row>
    <row r="85" spans="1:10" ht="12" customHeight="1">
      <c r="A85" s="7"/>
      <c r="B85" s="8"/>
      <c r="C85" s="3" t="s">
        <v>20</v>
      </c>
      <c r="D85" s="25">
        <v>29</v>
      </c>
      <c r="E85" s="25">
        <v>16</v>
      </c>
      <c r="F85" s="25">
        <v>14</v>
      </c>
      <c r="G85" s="25" t="s">
        <v>694</v>
      </c>
      <c r="H85" s="25" t="s">
        <v>694</v>
      </c>
      <c r="I85" s="25">
        <v>2</v>
      </c>
      <c r="J85" s="26">
        <v>13</v>
      </c>
    </row>
    <row r="86" spans="1:10" ht="12" customHeight="1">
      <c r="A86" s="7"/>
      <c r="B86" s="8"/>
      <c r="C86" s="3" t="s">
        <v>21</v>
      </c>
      <c r="D86" s="25">
        <v>30</v>
      </c>
      <c r="E86" s="25">
        <v>24</v>
      </c>
      <c r="F86" s="25">
        <v>23</v>
      </c>
      <c r="G86" s="25" t="s">
        <v>694</v>
      </c>
      <c r="H86" s="25" t="s">
        <v>694</v>
      </c>
      <c r="I86" s="25">
        <v>1</v>
      </c>
      <c r="J86" s="26">
        <v>6</v>
      </c>
    </row>
    <row r="87" spans="1:10" ht="12" customHeight="1">
      <c r="A87" s="7"/>
      <c r="B87" s="8"/>
      <c r="C87" s="3" t="s">
        <v>22</v>
      </c>
      <c r="D87" s="25">
        <v>23</v>
      </c>
      <c r="E87" s="25">
        <v>22</v>
      </c>
      <c r="F87" s="25">
        <v>22</v>
      </c>
      <c r="G87" s="25" t="s">
        <v>694</v>
      </c>
      <c r="H87" s="25" t="s">
        <v>694</v>
      </c>
      <c r="I87" s="25" t="s">
        <v>694</v>
      </c>
      <c r="J87" s="26">
        <v>1</v>
      </c>
    </row>
    <row r="88" spans="1:10" ht="12" customHeight="1">
      <c r="A88" s="7"/>
      <c r="B88" s="8"/>
      <c r="C88" s="3" t="s">
        <v>23</v>
      </c>
      <c r="D88" s="25">
        <v>10</v>
      </c>
      <c r="E88" s="25">
        <v>10</v>
      </c>
      <c r="F88" s="25">
        <v>10</v>
      </c>
      <c r="G88" s="25" t="s">
        <v>694</v>
      </c>
      <c r="H88" s="25" t="s">
        <v>694</v>
      </c>
      <c r="I88" s="25" t="s">
        <v>694</v>
      </c>
      <c r="J88" s="26" t="s">
        <v>694</v>
      </c>
    </row>
    <row r="89" spans="1:10" ht="12" customHeight="1">
      <c r="A89" s="32"/>
      <c r="B89" s="33"/>
      <c r="C89" s="34"/>
      <c r="D89" s="35"/>
      <c r="E89" s="35"/>
      <c r="F89" s="35"/>
      <c r="G89" s="35"/>
      <c r="H89" s="35"/>
      <c r="I89" s="35"/>
      <c r="J89" s="36"/>
    </row>
    <row r="90" spans="1:10" ht="12" customHeight="1">
      <c r="A90" s="7" t="s">
        <v>647</v>
      </c>
      <c r="B90" s="8"/>
      <c r="C90" s="3" t="s">
        <v>19</v>
      </c>
      <c r="D90" s="25">
        <v>52</v>
      </c>
      <c r="E90" s="25">
        <v>38</v>
      </c>
      <c r="F90" s="25">
        <v>37</v>
      </c>
      <c r="G90" s="25" t="s">
        <v>694</v>
      </c>
      <c r="H90" s="25" t="s">
        <v>694</v>
      </c>
      <c r="I90" s="25">
        <v>1</v>
      </c>
      <c r="J90" s="26">
        <v>14</v>
      </c>
    </row>
    <row r="91" spans="1:10" ht="12" customHeight="1">
      <c r="A91" s="37" t="s">
        <v>479</v>
      </c>
      <c r="B91" s="8"/>
      <c r="C91" s="3" t="s">
        <v>19</v>
      </c>
      <c r="D91" s="25">
        <v>10</v>
      </c>
      <c r="E91" s="25">
        <v>8</v>
      </c>
      <c r="F91" s="25">
        <v>8</v>
      </c>
      <c r="G91" s="25" t="s">
        <v>694</v>
      </c>
      <c r="H91" s="25" t="s">
        <v>694</v>
      </c>
      <c r="I91" s="25" t="s">
        <v>694</v>
      </c>
      <c r="J91" s="26">
        <v>2</v>
      </c>
    </row>
    <row r="92" spans="1:10" s="45" customFormat="1" ht="12" customHeight="1">
      <c r="A92" s="37" t="s">
        <v>480</v>
      </c>
      <c r="B92" s="8"/>
      <c r="C92" s="3" t="s">
        <v>19</v>
      </c>
      <c r="D92" s="25">
        <v>1</v>
      </c>
      <c r="E92" s="25">
        <v>1</v>
      </c>
      <c r="F92" s="25">
        <v>1</v>
      </c>
      <c r="G92" s="25" t="s">
        <v>694</v>
      </c>
      <c r="H92" s="25" t="s">
        <v>694</v>
      </c>
      <c r="I92" s="25" t="s">
        <v>694</v>
      </c>
      <c r="J92" s="26" t="s">
        <v>694</v>
      </c>
    </row>
    <row r="93" spans="1:10" ht="12" customHeight="1">
      <c r="A93" s="37" t="s">
        <v>481</v>
      </c>
      <c r="B93" s="8"/>
      <c r="C93" s="3" t="s">
        <v>19</v>
      </c>
      <c r="D93" s="25">
        <v>4</v>
      </c>
      <c r="E93" s="25">
        <v>2</v>
      </c>
      <c r="F93" s="25">
        <v>2</v>
      </c>
      <c r="G93" s="25" t="s">
        <v>694</v>
      </c>
      <c r="H93" s="25" t="s">
        <v>694</v>
      </c>
      <c r="I93" s="25" t="s">
        <v>694</v>
      </c>
      <c r="J93" s="26">
        <v>2</v>
      </c>
    </row>
    <row r="94" spans="1:10" ht="10.5" customHeight="1">
      <c r="A94" s="37" t="s">
        <v>482</v>
      </c>
      <c r="B94" s="8"/>
      <c r="C94" s="3" t="s">
        <v>19</v>
      </c>
      <c r="D94" s="25">
        <v>9</v>
      </c>
      <c r="E94" s="25">
        <v>4</v>
      </c>
      <c r="F94" s="25">
        <v>4</v>
      </c>
      <c r="G94" s="25" t="s">
        <v>694</v>
      </c>
      <c r="H94" s="25" t="s">
        <v>694</v>
      </c>
      <c r="I94" s="25" t="s">
        <v>694</v>
      </c>
      <c r="J94" s="26">
        <v>5</v>
      </c>
    </row>
    <row r="95" spans="1:10" ht="12" customHeight="1">
      <c r="A95" s="37" t="s">
        <v>483</v>
      </c>
      <c r="B95" s="8"/>
      <c r="C95" s="3" t="s">
        <v>19</v>
      </c>
      <c r="D95" s="25">
        <v>28</v>
      </c>
      <c r="E95" s="25">
        <v>23</v>
      </c>
      <c r="F95" s="25">
        <v>22</v>
      </c>
      <c r="G95" s="25" t="s">
        <v>694</v>
      </c>
      <c r="H95" s="25" t="s">
        <v>694</v>
      </c>
      <c r="I95" s="25">
        <v>1</v>
      </c>
      <c r="J95" s="26">
        <v>5</v>
      </c>
    </row>
    <row r="96" spans="1:10" s="45" customFormat="1" ht="12" customHeight="1">
      <c r="A96" s="7"/>
      <c r="B96" s="8"/>
      <c r="C96" s="3"/>
      <c r="D96" s="25"/>
      <c r="E96" s="25"/>
      <c r="F96" s="25"/>
      <c r="G96" s="25"/>
      <c r="H96" s="25"/>
      <c r="I96" s="25"/>
      <c r="J96" s="26"/>
    </row>
    <row r="97" spans="1:10" s="45" customFormat="1" ht="12" customHeight="1">
      <c r="A97" s="27" t="s">
        <v>648</v>
      </c>
      <c r="B97" s="28"/>
      <c r="C97" s="29" t="s">
        <v>19</v>
      </c>
      <c r="D97" s="30">
        <v>7</v>
      </c>
      <c r="E97" s="30">
        <v>6</v>
      </c>
      <c r="F97" s="30">
        <v>5</v>
      </c>
      <c r="G97" s="30" t="s">
        <v>694</v>
      </c>
      <c r="H97" s="30" t="s">
        <v>694</v>
      </c>
      <c r="I97" s="30">
        <v>1</v>
      </c>
      <c r="J97" s="31">
        <v>1</v>
      </c>
    </row>
    <row r="98" spans="1:10" ht="12" customHeight="1">
      <c r="A98" s="37" t="s">
        <v>484</v>
      </c>
      <c r="B98" s="8"/>
      <c r="C98" s="3" t="s">
        <v>19</v>
      </c>
      <c r="D98" s="25">
        <v>1</v>
      </c>
      <c r="E98" s="25" t="s">
        <v>694</v>
      </c>
      <c r="F98" s="25" t="s">
        <v>694</v>
      </c>
      <c r="G98" s="25" t="s">
        <v>694</v>
      </c>
      <c r="H98" s="25" t="s">
        <v>694</v>
      </c>
      <c r="I98" s="25" t="s">
        <v>694</v>
      </c>
      <c r="J98" s="26">
        <v>1</v>
      </c>
    </row>
    <row r="99" spans="1:10" ht="12" customHeight="1">
      <c r="A99" s="37" t="s">
        <v>485</v>
      </c>
      <c r="B99" s="8"/>
      <c r="C99" s="3" t="s">
        <v>19</v>
      </c>
      <c r="D99" s="25">
        <v>2</v>
      </c>
      <c r="E99" s="25">
        <v>2</v>
      </c>
      <c r="F99" s="25">
        <v>1</v>
      </c>
      <c r="G99" s="25" t="s">
        <v>694</v>
      </c>
      <c r="H99" s="25" t="s">
        <v>694</v>
      </c>
      <c r="I99" s="25">
        <v>1</v>
      </c>
      <c r="J99" s="26" t="s">
        <v>694</v>
      </c>
    </row>
    <row r="100" spans="1:10" ht="10.5" customHeight="1">
      <c r="A100" s="37" t="s">
        <v>486</v>
      </c>
      <c r="B100" s="8"/>
      <c r="C100" s="3" t="s">
        <v>19</v>
      </c>
      <c r="D100" s="25">
        <v>4</v>
      </c>
      <c r="E100" s="25">
        <v>4</v>
      </c>
      <c r="F100" s="25">
        <v>4</v>
      </c>
      <c r="G100" s="25" t="s">
        <v>694</v>
      </c>
      <c r="H100" s="25" t="s">
        <v>694</v>
      </c>
      <c r="I100" s="25" t="s">
        <v>694</v>
      </c>
      <c r="J100" s="26" t="s">
        <v>694</v>
      </c>
    </row>
    <row r="101" spans="1:10" ht="12" customHeight="1">
      <c r="A101" s="32"/>
      <c r="B101" s="33"/>
      <c r="C101" s="34"/>
      <c r="D101" s="35"/>
      <c r="E101" s="35"/>
      <c r="F101" s="35"/>
      <c r="G101" s="35"/>
      <c r="H101" s="35"/>
      <c r="I101" s="35"/>
      <c r="J101" s="36"/>
    </row>
    <row r="102" spans="1:10" s="45" customFormat="1" ht="12" customHeight="1">
      <c r="A102" s="7" t="s">
        <v>487</v>
      </c>
      <c r="B102" s="8"/>
      <c r="C102" s="3" t="s">
        <v>19</v>
      </c>
      <c r="D102" s="25">
        <v>9</v>
      </c>
      <c r="E102" s="25">
        <v>9</v>
      </c>
      <c r="F102" s="25">
        <v>8</v>
      </c>
      <c r="G102" s="25" t="s">
        <v>694</v>
      </c>
      <c r="H102" s="25" t="s">
        <v>694</v>
      </c>
      <c r="I102" s="25">
        <v>1</v>
      </c>
      <c r="J102" s="26" t="s">
        <v>694</v>
      </c>
    </row>
    <row r="103" spans="1:10" s="45" customFormat="1" ht="12" customHeight="1">
      <c r="A103" s="37" t="s">
        <v>488</v>
      </c>
      <c r="B103" s="8"/>
      <c r="C103" s="3" t="s">
        <v>19</v>
      </c>
      <c r="D103" s="25">
        <v>8</v>
      </c>
      <c r="E103" s="25">
        <v>8</v>
      </c>
      <c r="F103" s="25">
        <v>7</v>
      </c>
      <c r="G103" s="25" t="s">
        <v>694</v>
      </c>
      <c r="H103" s="25" t="s">
        <v>694</v>
      </c>
      <c r="I103" s="25">
        <v>1</v>
      </c>
      <c r="J103" s="26" t="s">
        <v>694</v>
      </c>
    </row>
    <row r="104" spans="1:10" s="45" customFormat="1" ht="12" customHeight="1">
      <c r="A104" s="37" t="s">
        <v>489</v>
      </c>
      <c r="B104" s="8"/>
      <c r="C104" s="3" t="s">
        <v>19</v>
      </c>
      <c r="D104" s="25">
        <v>1</v>
      </c>
      <c r="E104" s="25">
        <v>1</v>
      </c>
      <c r="F104" s="25">
        <v>1</v>
      </c>
      <c r="G104" s="25" t="s">
        <v>694</v>
      </c>
      <c r="H104" s="25" t="s">
        <v>694</v>
      </c>
      <c r="I104" s="25" t="s">
        <v>694</v>
      </c>
      <c r="J104" s="26" t="s">
        <v>694</v>
      </c>
    </row>
    <row r="105" spans="1:10" s="45" customFormat="1" ht="12" customHeight="1">
      <c r="A105" s="32"/>
      <c r="B105" s="33"/>
      <c r="C105" s="34"/>
      <c r="D105" s="35"/>
      <c r="E105" s="35"/>
      <c r="F105" s="35"/>
      <c r="G105" s="35"/>
      <c r="H105" s="35"/>
      <c r="I105" s="35"/>
      <c r="J105" s="36"/>
    </row>
    <row r="106" spans="1:10" s="45" customFormat="1" ht="10.5" customHeight="1">
      <c r="A106" s="7" t="s">
        <v>490</v>
      </c>
      <c r="B106" s="8"/>
      <c r="C106" s="3" t="s">
        <v>19</v>
      </c>
      <c r="D106" s="25">
        <v>4</v>
      </c>
      <c r="E106" s="25">
        <v>4</v>
      </c>
      <c r="F106" s="25">
        <v>4</v>
      </c>
      <c r="G106" s="25" t="s">
        <v>694</v>
      </c>
      <c r="H106" s="25" t="s">
        <v>694</v>
      </c>
      <c r="I106" s="25" t="s">
        <v>694</v>
      </c>
      <c r="J106" s="26" t="s">
        <v>694</v>
      </c>
    </row>
    <row r="107" spans="1:10" s="45" customFormat="1" ht="12" customHeight="1">
      <c r="A107" s="37" t="s">
        <v>491</v>
      </c>
      <c r="B107" s="8"/>
      <c r="C107" s="3" t="s">
        <v>19</v>
      </c>
      <c r="D107" s="25">
        <v>1</v>
      </c>
      <c r="E107" s="25">
        <v>1</v>
      </c>
      <c r="F107" s="25">
        <v>1</v>
      </c>
      <c r="G107" s="25" t="s">
        <v>694</v>
      </c>
      <c r="H107" s="25" t="s">
        <v>694</v>
      </c>
      <c r="I107" s="25" t="s">
        <v>694</v>
      </c>
      <c r="J107" s="26" t="s">
        <v>694</v>
      </c>
    </row>
    <row r="108" spans="1:10" ht="12" customHeight="1">
      <c r="A108" s="37" t="s">
        <v>492</v>
      </c>
      <c r="B108" s="8"/>
      <c r="C108" s="3" t="s">
        <v>19</v>
      </c>
      <c r="D108" s="25">
        <v>2</v>
      </c>
      <c r="E108" s="25">
        <v>2</v>
      </c>
      <c r="F108" s="25">
        <v>2</v>
      </c>
      <c r="G108" s="25" t="s">
        <v>694</v>
      </c>
      <c r="H108" s="25" t="s">
        <v>694</v>
      </c>
      <c r="I108" s="25" t="s">
        <v>694</v>
      </c>
      <c r="J108" s="26" t="s">
        <v>694</v>
      </c>
    </row>
    <row r="109" spans="1:10" ht="12" customHeight="1">
      <c r="A109" s="37" t="s">
        <v>493</v>
      </c>
      <c r="B109" s="8"/>
      <c r="C109" s="3" t="s">
        <v>19</v>
      </c>
      <c r="D109" s="25">
        <v>1</v>
      </c>
      <c r="E109" s="25">
        <v>1</v>
      </c>
      <c r="F109" s="25">
        <v>1</v>
      </c>
      <c r="G109" s="25" t="s">
        <v>694</v>
      </c>
      <c r="H109" s="25" t="s">
        <v>694</v>
      </c>
      <c r="I109" s="25" t="s">
        <v>694</v>
      </c>
      <c r="J109" s="26" t="s">
        <v>694</v>
      </c>
    </row>
    <row r="110" spans="1:10" s="45" customFormat="1" ht="12" customHeight="1">
      <c r="A110" s="32"/>
      <c r="B110" s="33"/>
      <c r="C110" s="34"/>
      <c r="D110" s="35"/>
      <c r="E110" s="35"/>
      <c r="F110" s="35"/>
      <c r="G110" s="35"/>
      <c r="H110" s="35"/>
      <c r="I110" s="35"/>
      <c r="J110" s="36"/>
    </row>
    <row r="111" spans="1:10" s="45" customFormat="1" ht="12" customHeight="1">
      <c r="A111" s="7" t="s">
        <v>494</v>
      </c>
      <c r="B111" s="8"/>
      <c r="C111" s="3" t="s">
        <v>19</v>
      </c>
      <c r="D111" s="25">
        <v>8</v>
      </c>
      <c r="E111" s="25">
        <v>8</v>
      </c>
      <c r="F111" s="25">
        <v>8</v>
      </c>
      <c r="G111" s="25" t="s">
        <v>694</v>
      </c>
      <c r="H111" s="25" t="s">
        <v>694</v>
      </c>
      <c r="I111" s="25" t="s">
        <v>694</v>
      </c>
      <c r="J111" s="26" t="s">
        <v>694</v>
      </c>
    </row>
    <row r="112" spans="1:10" ht="12" customHeight="1">
      <c r="A112" s="37" t="s">
        <v>495</v>
      </c>
      <c r="B112" s="8"/>
      <c r="C112" s="3" t="s">
        <v>19</v>
      </c>
      <c r="D112" s="25">
        <v>8</v>
      </c>
      <c r="E112" s="25">
        <v>8</v>
      </c>
      <c r="F112" s="25">
        <v>8</v>
      </c>
      <c r="G112" s="25" t="s">
        <v>694</v>
      </c>
      <c r="H112" s="25" t="s">
        <v>694</v>
      </c>
      <c r="I112" s="25" t="s">
        <v>694</v>
      </c>
      <c r="J112" s="26" t="s">
        <v>694</v>
      </c>
    </row>
    <row r="113" spans="1:10" ht="11.25" customHeight="1">
      <c r="A113" s="32"/>
      <c r="B113" s="33"/>
      <c r="C113" s="34"/>
      <c r="D113" s="35"/>
      <c r="E113" s="35"/>
      <c r="F113" s="35"/>
      <c r="G113" s="35"/>
      <c r="H113" s="35"/>
      <c r="I113" s="35"/>
      <c r="J113" s="36"/>
    </row>
    <row r="114" spans="1:10" ht="11.25" customHeight="1">
      <c r="A114" s="7" t="s">
        <v>649</v>
      </c>
      <c r="B114" s="8"/>
      <c r="C114" s="3" t="s">
        <v>19</v>
      </c>
      <c r="D114" s="25">
        <v>12</v>
      </c>
      <c r="E114" s="25">
        <v>7</v>
      </c>
      <c r="F114" s="25">
        <v>7</v>
      </c>
      <c r="G114" s="25" t="s">
        <v>694</v>
      </c>
      <c r="H114" s="25" t="s">
        <v>694</v>
      </c>
      <c r="I114" s="25" t="s">
        <v>694</v>
      </c>
      <c r="J114" s="26">
        <v>5</v>
      </c>
    </row>
    <row r="115" spans="1:10" ht="11.25" customHeight="1">
      <c r="A115" s="37" t="s">
        <v>497</v>
      </c>
      <c r="B115" s="8"/>
      <c r="C115" s="3" t="s">
        <v>19</v>
      </c>
      <c r="D115" s="25">
        <v>1</v>
      </c>
      <c r="E115" s="25">
        <v>1</v>
      </c>
      <c r="F115" s="25">
        <v>1</v>
      </c>
      <c r="G115" s="25" t="s">
        <v>694</v>
      </c>
      <c r="H115" s="25" t="s">
        <v>694</v>
      </c>
      <c r="I115" s="25" t="s">
        <v>694</v>
      </c>
      <c r="J115" s="26" t="s">
        <v>694</v>
      </c>
    </row>
    <row r="116" spans="1:10" ht="11.25" customHeight="1">
      <c r="A116" s="37" t="s">
        <v>498</v>
      </c>
      <c r="B116" s="8"/>
      <c r="C116" s="3" t="s">
        <v>19</v>
      </c>
      <c r="D116" s="25">
        <v>7</v>
      </c>
      <c r="E116" s="25">
        <v>2</v>
      </c>
      <c r="F116" s="25">
        <v>2</v>
      </c>
      <c r="G116" s="25" t="s">
        <v>694</v>
      </c>
      <c r="H116" s="25" t="s">
        <v>694</v>
      </c>
      <c r="I116" s="25" t="s">
        <v>694</v>
      </c>
      <c r="J116" s="26">
        <v>5</v>
      </c>
    </row>
    <row r="117" spans="1:10" ht="11.25" customHeight="1">
      <c r="A117" s="37" t="s">
        <v>499</v>
      </c>
      <c r="B117" s="8"/>
      <c r="C117" s="3" t="s">
        <v>19</v>
      </c>
      <c r="D117" s="25">
        <v>2</v>
      </c>
      <c r="E117" s="25">
        <v>2</v>
      </c>
      <c r="F117" s="25">
        <v>2</v>
      </c>
      <c r="G117" s="25" t="s">
        <v>694</v>
      </c>
      <c r="H117" s="25" t="s">
        <v>694</v>
      </c>
      <c r="I117" s="25" t="s">
        <v>694</v>
      </c>
      <c r="J117" s="26" t="s">
        <v>694</v>
      </c>
    </row>
    <row r="118" spans="1:10" ht="11.25" customHeight="1">
      <c r="A118" s="37" t="s">
        <v>500</v>
      </c>
      <c r="B118" s="8"/>
      <c r="C118" s="3" t="s">
        <v>19</v>
      </c>
      <c r="D118" s="25">
        <v>1</v>
      </c>
      <c r="E118" s="25">
        <v>1</v>
      </c>
      <c r="F118" s="25">
        <v>1</v>
      </c>
      <c r="G118" s="25" t="s">
        <v>694</v>
      </c>
      <c r="H118" s="25" t="s">
        <v>694</v>
      </c>
      <c r="I118" s="25" t="s">
        <v>694</v>
      </c>
      <c r="J118" s="26" t="s">
        <v>694</v>
      </c>
    </row>
    <row r="119" spans="1:10" ht="11.25" customHeight="1">
      <c r="A119" s="37" t="s">
        <v>501</v>
      </c>
      <c r="B119" s="8"/>
      <c r="C119" s="3" t="s">
        <v>19</v>
      </c>
      <c r="D119" s="25">
        <v>1</v>
      </c>
      <c r="E119" s="25">
        <v>1</v>
      </c>
      <c r="F119" s="25">
        <v>1</v>
      </c>
      <c r="G119" s="25" t="s">
        <v>694</v>
      </c>
      <c r="H119" s="25" t="s">
        <v>694</v>
      </c>
      <c r="I119" s="25" t="s">
        <v>694</v>
      </c>
      <c r="J119" s="26" t="s">
        <v>694</v>
      </c>
    </row>
    <row r="120" spans="1:10" ht="11.25" customHeight="1">
      <c r="A120" s="32"/>
      <c r="B120" s="33"/>
      <c r="C120" s="34"/>
      <c r="D120" s="35"/>
      <c r="E120" s="35"/>
      <c r="F120" s="35"/>
      <c r="G120" s="35"/>
      <c r="H120" s="35"/>
      <c r="I120" s="35"/>
      <c r="J120" s="36"/>
    </row>
    <row r="121" spans="1:10" ht="11.25" customHeight="1">
      <c r="A121" s="7" t="s">
        <v>650</v>
      </c>
      <c r="B121" s="8"/>
      <c r="C121" s="3" t="s">
        <v>19</v>
      </c>
      <c r="D121" s="25">
        <v>55</v>
      </c>
      <c r="E121" s="25">
        <v>46</v>
      </c>
      <c r="F121" s="25">
        <v>46</v>
      </c>
      <c r="G121" s="25" t="s">
        <v>694</v>
      </c>
      <c r="H121" s="25" t="s">
        <v>694</v>
      </c>
      <c r="I121" s="25" t="s">
        <v>694</v>
      </c>
      <c r="J121" s="26">
        <v>9</v>
      </c>
    </row>
    <row r="122" spans="1:10" ht="11.25" customHeight="1">
      <c r="A122" s="7"/>
      <c r="B122" s="8"/>
      <c r="C122" s="3" t="s">
        <v>20</v>
      </c>
      <c r="D122" s="25">
        <v>15</v>
      </c>
      <c r="E122" s="25">
        <v>10</v>
      </c>
      <c r="F122" s="25">
        <v>10</v>
      </c>
      <c r="G122" s="25" t="s">
        <v>694</v>
      </c>
      <c r="H122" s="25" t="s">
        <v>694</v>
      </c>
      <c r="I122" s="25" t="s">
        <v>694</v>
      </c>
      <c r="J122" s="26">
        <v>5</v>
      </c>
    </row>
    <row r="123" spans="1:10" ht="11.25" customHeight="1">
      <c r="A123" s="7"/>
      <c r="B123" s="8"/>
      <c r="C123" s="3" t="s">
        <v>21</v>
      </c>
      <c r="D123" s="25">
        <v>18</v>
      </c>
      <c r="E123" s="25">
        <v>15</v>
      </c>
      <c r="F123" s="25">
        <v>15</v>
      </c>
      <c r="G123" s="25" t="s">
        <v>694</v>
      </c>
      <c r="H123" s="25" t="s">
        <v>694</v>
      </c>
      <c r="I123" s="25" t="s">
        <v>694</v>
      </c>
      <c r="J123" s="26">
        <v>3</v>
      </c>
    </row>
    <row r="124" spans="1:10" s="45" customFormat="1" ht="11.25" customHeight="1">
      <c r="A124" s="7"/>
      <c r="B124" s="8"/>
      <c r="C124" s="3" t="s">
        <v>22</v>
      </c>
      <c r="D124" s="25">
        <v>17</v>
      </c>
      <c r="E124" s="25">
        <v>16</v>
      </c>
      <c r="F124" s="25">
        <v>16</v>
      </c>
      <c r="G124" s="25" t="s">
        <v>694</v>
      </c>
      <c r="H124" s="25" t="s">
        <v>694</v>
      </c>
      <c r="I124" s="25" t="s">
        <v>694</v>
      </c>
      <c r="J124" s="26">
        <v>1</v>
      </c>
    </row>
    <row r="125" spans="1:10" s="45" customFormat="1" ht="11.25" customHeight="1">
      <c r="A125" s="7"/>
      <c r="B125" s="8"/>
      <c r="C125" s="3" t="s">
        <v>23</v>
      </c>
      <c r="D125" s="25">
        <v>4</v>
      </c>
      <c r="E125" s="25">
        <v>4</v>
      </c>
      <c r="F125" s="25">
        <v>4</v>
      </c>
      <c r="G125" s="25" t="s">
        <v>694</v>
      </c>
      <c r="H125" s="25" t="s">
        <v>694</v>
      </c>
      <c r="I125" s="25" t="s">
        <v>694</v>
      </c>
      <c r="J125" s="26" t="s">
        <v>694</v>
      </c>
    </row>
    <row r="126" spans="1:10" ht="11.25" customHeight="1">
      <c r="A126" s="7"/>
      <c r="B126" s="8"/>
      <c r="C126" s="3" t="s">
        <v>26</v>
      </c>
      <c r="D126" s="25">
        <v>1</v>
      </c>
      <c r="E126" s="25">
        <v>1</v>
      </c>
      <c r="F126" s="25">
        <v>1</v>
      </c>
      <c r="G126" s="25" t="s">
        <v>694</v>
      </c>
      <c r="H126" s="25" t="s">
        <v>694</v>
      </c>
      <c r="I126" s="25" t="s">
        <v>694</v>
      </c>
      <c r="J126" s="26" t="s">
        <v>694</v>
      </c>
    </row>
    <row r="127" spans="1:10" ht="11.25" customHeight="1">
      <c r="A127" s="7"/>
      <c r="B127" s="8"/>
      <c r="C127" s="3"/>
      <c r="D127" s="25"/>
      <c r="E127" s="25"/>
      <c r="F127" s="25"/>
      <c r="G127" s="25"/>
      <c r="H127" s="25"/>
      <c r="I127" s="25"/>
      <c r="J127" s="26"/>
    </row>
    <row r="128" spans="1:10" ht="11.25" customHeight="1">
      <c r="A128" s="27" t="s">
        <v>507</v>
      </c>
      <c r="B128" s="28"/>
      <c r="C128" s="29" t="s">
        <v>19</v>
      </c>
      <c r="D128" s="30">
        <v>23</v>
      </c>
      <c r="E128" s="30">
        <v>18</v>
      </c>
      <c r="F128" s="30">
        <v>18</v>
      </c>
      <c r="G128" s="30" t="s">
        <v>694</v>
      </c>
      <c r="H128" s="30" t="s">
        <v>694</v>
      </c>
      <c r="I128" s="30" t="s">
        <v>694</v>
      </c>
      <c r="J128" s="31">
        <v>5</v>
      </c>
    </row>
    <row r="129" spans="1:10" s="45" customFormat="1" ht="11.25" customHeight="1">
      <c r="A129" s="37" t="s">
        <v>502</v>
      </c>
      <c r="B129" s="8"/>
      <c r="C129" s="3" t="s">
        <v>19</v>
      </c>
      <c r="D129" s="25">
        <v>7</v>
      </c>
      <c r="E129" s="25">
        <v>3</v>
      </c>
      <c r="F129" s="25">
        <v>3</v>
      </c>
      <c r="G129" s="25" t="s">
        <v>694</v>
      </c>
      <c r="H129" s="25" t="s">
        <v>694</v>
      </c>
      <c r="I129" s="25" t="s">
        <v>694</v>
      </c>
      <c r="J129" s="26">
        <v>4</v>
      </c>
    </row>
    <row r="130" spans="1:10" s="45" customFormat="1" ht="11.25" customHeight="1">
      <c r="A130" s="37" t="s">
        <v>503</v>
      </c>
      <c r="B130" s="8"/>
      <c r="C130" s="3" t="s">
        <v>19</v>
      </c>
      <c r="D130" s="25">
        <v>1</v>
      </c>
      <c r="E130" s="25">
        <v>1</v>
      </c>
      <c r="F130" s="25">
        <v>1</v>
      </c>
      <c r="G130" s="25" t="s">
        <v>694</v>
      </c>
      <c r="H130" s="25" t="s">
        <v>694</v>
      </c>
      <c r="I130" s="25" t="s">
        <v>694</v>
      </c>
      <c r="J130" s="26" t="s">
        <v>694</v>
      </c>
    </row>
    <row r="131" spans="1:10" s="45" customFormat="1" ht="11.25" customHeight="1">
      <c r="A131" s="37" t="s">
        <v>504</v>
      </c>
      <c r="B131" s="8"/>
      <c r="C131" s="3" t="s">
        <v>19</v>
      </c>
      <c r="D131" s="25">
        <v>4</v>
      </c>
      <c r="E131" s="25">
        <v>4</v>
      </c>
      <c r="F131" s="25">
        <v>4</v>
      </c>
      <c r="G131" s="25" t="s">
        <v>694</v>
      </c>
      <c r="H131" s="25" t="s">
        <v>694</v>
      </c>
      <c r="I131" s="25" t="s">
        <v>694</v>
      </c>
      <c r="J131" s="26" t="s">
        <v>694</v>
      </c>
    </row>
    <row r="132" spans="1:10" s="45" customFormat="1" ht="11.25" customHeight="1">
      <c r="A132" s="37" t="s">
        <v>505</v>
      </c>
      <c r="B132" s="8"/>
      <c r="C132" s="3" t="s">
        <v>19</v>
      </c>
      <c r="D132" s="25">
        <v>1</v>
      </c>
      <c r="E132" s="25">
        <v>1</v>
      </c>
      <c r="F132" s="25">
        <v>1</v>
      </c>
      <c r="G132" s="25" t="s">
        <v>694</v>
      </c>
      <c r="H132" s="25" t="s">
        <v>694</v>
      </c>
      <c r="I132" s="25" t="s">
        <v>694</v>
      </c>
      <c r="J132" s="26" t="s">
        <v>694</v>
      </c>
    </row>
    <row r="133" spans="1:10" s="45" customFormat="1" ht="11.25" customHeight="1">
      <c r="A133" s="37" t="s">
        <v>506</v>
      </c>
      <c r="B133" s="8"/>
      <c r="C133" s="3" t="s">
        <v>19</v>
      </c>
      <c r="D133" s="25">
        <v>10</v>
      </c>
      <c r="E133" s="25">
        <v>9</v>
      </c>
      <c r="F133" s="25">
        <v>9</v>
      </c>
      <c r="G133" s="25" t="s">
        <v>694</v>
      </c>
      <c r="H133" s="25" t="s">
        <v>694</v>
      </c>
      <c r="I133" s="25" t="s">
        <v>694</v>
      </c>
      <c r="J133" s="26">
        <v>1</v>
      </c>
    </row>
    <row r="134" spans="1:10" ht="11.25" customHeight="1">
      <c r="A134" s="32"/>
      <c r="B134" s="33"/>
      <c r="C134" s="34"/>
      <c r="D134" s="35"/>
      <c r="E134" s="35"/>
      <c r="F134" s="35"/>
      <c r="G134" s="35"/>
      <c r="H134" s="35"/>
      <c r="I134" s="35"/>
      <c r="J134" s="36"/>
    </row>
    <row r="135" spans="1:10" ht="11.25" customHeight="1">
      <c r="A135" s="7" t="s">
        <v>651</v>
      </c>
      <c r="B135" s="8"/>
      <c r="C135" s="3" t="s">
        <v>19</v>
      </c>
      <c r="D135" s="25">
        <v>13</v>
      </c>
      <c r="E135" s="25">
        <v>11</v>
      </c>
      <c r="F135" s="25">
        <v>11</v>
      </c>
      <c r="G135" s="25" t="s">
        <v>694</v>
      </c>
      <c r="H135" s="25" t="s">
        <v>694</v>
      </c>
      <c r="I135" s="25" t="s">
        <v>694</v>
      </c>
      <c r="J135" s="26">
        <v>2</v>
      </c>
    </row>
    <row r="136" spans="1:10" ht="11.25" customHeight="1">
      <c r="A136" s="37" t="s">
        <v>508</v>
      </c>
      <c r="B136" s="8"/>
      <c r="C136" s="3" t="s">
        <v>19</v>
      </c>
      <c r="D136" s="25">
        <v>4</v>
      </c>
      <c r="E136" s="25">
        <v>2</v>
      </c>
      <c r="F136" s="25">
        <v>2</v>
      </c>
      <c r="G136" s="25" t="s">
        <v>694</v>
      </c>
      <c r="H136" s="25" t="s">
        <v>694</v>
      </c>
      <c r="I136" s="25" t="s">
        <v>694</v>
      </c>
      <c r="J136" s="26">
        <v>2</v>
      </c>
    </row>
    <row r="137" spans="1:10" ht="11.25" customHeight="1">
      <c r="A137" s="37" t="s">
        <v>652</v>
      </c>
      <c r="B137" s="8"/>
      <c r="C137" s="3" t="s">
        <v>19</v>
      </c>
      <c r="D137" s="25">
        <v>9</v>
      </c>
      <c r="E137" s="25">
        <v>9</v>
      </c>
      <c r="F137" s="25">
        <v>9</v>
      </c>
      <c r="G137" s="25" t="s">
        <v>694</v>
      </c>
      <c r="H137" s="25" t="s">
        <v>694</v>
      </c>
      <c r="I137" s="25" t="s">
        <v>694</v>
      </c>
      <c r="J137" s="26" t="s">
        <v>694</v>
      </c>
    </row>
    <row r="138" spans="1:10" ht="11.25" customHeight="1">
      <c r="A138" s="7"/>
      <c r="B138" s="8" t="s">
        <v>653</v>
      </c>
      <c r="C138" s="3"/>
      <c r="D138" s="25"/>
      <c r="E138" s="25"/>
      <c r="F138" s="25"/>
      <c r="G138" s="25"/>
      <c r="H138" s="25"/>
      <c r="I138" s="25"/>
      <c r="J138" s="26"/>
    </row>
    <row r="139" spans="1:10" s="45" customFormat="1" ht="11.25" customHeight="1">
      <c r="A139" s="7"/>
      <c r="B139" s="8"/>
      <c r="C139" s="3"/>
      <c r="D139" s="25"/>
      <c r="E139" s="25"/>
      <c r="F139" s="25"/>
      <c r="G139" s="25"/>
      <c r="H139" s="25"/>
      <c r="I139" s="25"/>
      <c r="J139" s="26"/>
    </row>
    <row r="140" spans="1:10" ht="11.25" customHeight="1">
      <c r="A140" s="27" t="s">
        <v>654</v>
      </c>
      <c r="B140" s="28"/>
      <c r="C140" s="29" t="s">
        <v>19</v>
      </c>
      <c r="D140" s="30">
        <v>9</v>
      </c>
      <c r="E140" s="30">
        <v>8</v>
      </c>
      <c r="F140" s="30">
        <v>8</v>
      </c>
      <c r="G140" s="30" t="s">
        <v>694</v>
      </c>
      <c r="H140" s="30" t="s">
        <v>694</v>
      </c>
      <c r="I140" s="30" t="s">
        <v>694</v>
      </c>
      <c r="J140" s="31">
        <v>1</v>
      </c>
    </row>
    <row r="141" spans="1:10" ht="11.25" customHeight="1">
      <c r="A141" s="37" t="s">
        <v>510</v>
      </c>
      <c r="B141" s="8"/>
      <c r="C141" s="3" t="s">
        <v>19</v>
      </c>
      <c r="D141" s="25">
        <v>4</v>
      </c>
      <c r="E141" s="25">
        <v>4</v>
      </c>
      <c r="F141" s="25">
        <v>4</v>
      </c>
      <c r="G141" s="25" t="s">
        <v>694</v>
      </c>
      <c r="H141" s="25" t="s">
        <v>694</v>
      </c>
      <c r="I141" s="25" t="s">
        <v>694</v>
      </c>
      <c r="J141" s="26" t="s">
        <v>694</v>
      </c>
    </row>
    <row r="142" spans="1:10" ht="11.25" customHeight="1">
      <c r="A142" s="37" t="s">
        <v>655</v>
      </c>
      <c r="B142" s="8"/>
      <c r="C142" s="3" t="s">
        <v>19</v>
      </c>
      <c r="D142" s="25">
        <v>5</v>
      </c>
      <c r="E142" s="25">
        <v>4</v>
      </c>
      <c r="F142" s="25">
        <v>4</v>
      </c>
      <c r="G142" s="25" t="s">
        <v>694</v>
      </c>
      <c r="H142" s="25" t="s">
        <v>694</v>
      </c>
      <c r="I142" s="25" t="s">
        <v>694</v>
      </c>
      <c r="J142" s="26">
        <v>1</v>
      </c>
    </row>
    <row r="143" spans="1:10" ht="11.25" customHeight="1">
      <c r="A143" s="7"/>
      <c r="B143" s="8" t="s">
        <v>656</v>
      </c>
      <c r="C143" s="3"/>
      <c r="D143" s="25"/>
      <c r="E143" s="25"/>
      <c r="F143" s="25"/>
      <c r="G143" s="25"/>
      <c r="H143" s="25"/>
      <c r="I143" s="25"/>
      <c r="J143" s="26"/>
    </row>
    <row r="144" spans="1:10" ht="11.25" customHeight="1">
      <c r="A144" s="7"/>
      <c r="B144" s="8"/>
      <c r="C144" s="3"/>
      <c r="D144" s="25"/>
      <c r="E144" s="25"/>
      <c r="F144" s="25"/>
      <c r="G144" s="25"/>
      <c r="H144" s="25"/>
      <c r="I144" s="25"/>
      <c r="J144" s="26"/>
    </row>
    <row r="145" spans="1:10" ht="11.25" customHeight="1">
      <c r="A145" s="27" t="s">
        <v>657</v>
      </c>
      <c r="B145" s="28"/>
      <c r="C145" s="29" t="s">
        <v>19</v>
      </c>
      <c r="D145" s="30">
        <v>10</v>
      </c>
      <c r="E145" s="30">
        <v>9</v>
      </c>
      <c r="F145" s="30">
        <v>9</v>
      </c>
      <c r="G145" s="30" t="s">
        <v>694</v>
      </c>
      <c r="H145" s="30" t="s">
        <v>694</v>
      </c>
      <c r="I145" s="30" t="s">
        <v>694</v>
      </c>
      <c r="J145" s="31">
        <v>1</v>
      </c>
    </row>
    <row r="146" spans="1:10" ht="11.25" customHeight="1">
      <c r="A146" s="37" t="s">
        <v>511</v>
      </c>
      <c r="B146" s="8"/>
      <c r="C146" s="3" t="s">
        <v>19</v>
      </c>
      <c r="D146" s="25">
        <v>4</v>
      </c>
      <c r="E146" s="25">
        <v>3</v>
      </c>
      <c r="F146" s="25">
        <v>3</v>
      </c>
      <c r="G146" s="25" t="s">
        <v>694</v>
      </c>
      <c r="H146" s="25" t="s">
        <v>694</v>
      </c>
      <c r="I146" s="25" t="s">
        <v>694</v>
      </c>
      <c r="J146" s="26">
        <v>1</v>
      </c>
    </row>
    <row r="147" spans="1:10" ht="11.25" customHeight="1">
      <c r="A147" s="37" t="s">
        <v>658</v>
      </c>
      <c r="B147" s="8"/>
      <c r="C147" s="3" t="s">
        <v>19</v>
      </c>
      <c r="D147" s="25">
        <v>1</v>
      </c>
      <c r="E147" s="25">
        <v>1</v>
      </c>
      <c r="F147" s="25">
        <v>1</v>
      </c>
      <c r="G147" s="25" t="s">
        <v>694</v>
      </c>
      <c r="H147" s="25" t="s">
        <v>694</v>
      </c>
      <c r="I147" s="25" t="s">
        <v>694</v>
      </c>
      <c r="J147" s="26" t="s">
        <v>694</v>
      </c>
    </row>
    <row r="148" spans="1:10" ht="11.25" customHeight="1">
      <c r="A148" s="37"/>
      <c r="B148" s="8" t="s">
        <v>512</v>
      </c>
      <c r="C148" s="3"/>
      <c r="D148" s="25"/>
      <c r="E148" s="25"/>
      <c r="F148" s="25"/>
      <c r="G148" s="25"/>
      <c r="H148" s="25"/>
      <c r="I148" s="25"/>
      <c r="J148" s="26"/>
    </row>
    <row r="149" spans="1:10" ht="11.25" customHeight="1">
      <c r="A149" s="37" t="s">
        <v>659</v>
      </c>
      <c r="B149" s="8"/>
      <c r="C149" s="3" t="s">
        <v>19</v>
      </c>
      <c r="D149" s="25">
        <v>5</v>
      </c>
      <c r="E149" s="25">
        <v>5</v>
      </c>
      <c r="F149" s="25">
        <v>5</v>
      </c>
      <c r="G149" s="25" t="s">
        <v>694</v>
      </c>
      <c r="H149" s="25" t="s">
        <v>694</v>
      </c>
      <c r="I149" s="25" t="s">
        <v>694</v>
      </c>
      <c r="J149" s="26" t="s">
        <v>694</v>
      </c>
    </row>
    <row r="150" spans="1:10" ht="11.25" customHeight="1">
      <c r="A150" s="7"/>
      <c r="B150" s="8" t="s">
        <v>660</v>
      </c>
      <c r="C150" s="3"/>
      <c r="D150" s="25"/>
      <c r="E150" s="25"/>
      <c r="F150" s="25"/>
      <c r="G150" s="25"/>
      <c r="H150" s="25"/>
      <c r="I150" s="25"/>
      <c r="J150" s="26"/>
    </row>
    <row r="151" spans="1:10" ht="11.25" customHeight="1">
      <c r="A151" s="32"/>
      <c r="B151" s="33"/>
      <c r="C151" s="34"/>
      <c r="D151" s="35"/>
      <c r="E151" s="35"/>
      <c r="F151" s="35"/>
      <c r="G151" s="35"/>
      <c r="H151" s="35"/>
      <c r="I151" s="35"/>
      <c r="J151" s="36"/>
    </row>
    <row r="152" spans="1:10" ht="11.25" customHeight="1">
      <c r="A152" s="7" t="s">
        <v>661</v>
      </c>
      <c r="B152" s="8"/>
      <c r="C152" s="3" t="s">
        <v>19</v>
      </c>
      <c r="D152" s="25">
        <v>59</v>
      </c>
      <c r="E152" s="25">
        <v>30</v>
      </c>
      <c r="F152" s="25">
        <v>28</v>
      </c>
      <c r="G152" s="25" t="s">
        <v>694</v>
      </c>
      <c r="H152" s="25" t="s">
        <v>694</v>
      </c>
      <c r="I152" s="25">
        <v>2</v>
      </c>
      <c r="J152" s="26">
        <v>29</v>
      </c>
    </row>
    <row r="153" spans="1:10" ht="11.25" customHeight="1">
      <c r="A153" s="7"/>
      <c r="B153" s="8"/>
      <c r="C153" s="3" t="s">
        <v>20</v>
      </c>
      <c r="D153" s="25">
        <v>30</v>
      </c>
      <c r="E153" s="25">
        <v>12</v>
      </c>
      <c r="F153" s="25">
        <v>11</v>
      </c>
      <c r="G153" s="25" t="s">
        <v>694</v>
      </c>
      <c r="H153" s="25" t="s">
        <v>694</v>
      </c>
      <c r="I153" s="25">
        <v>1</v>
      </c>
      <c r="J153" s="26">
        <v>18</v>
      </c>
    </row>
    <row r="154" spans="1:10" s="45" customFormat="1" ht="11.25" customHeight="1">
      <c r="A154" s="7"/>
      <c r="B154" s="8"/>
      <c r="C154" s="3" t="s">
        <v>21</v>
      </c>
      <c r="D154" s="25">
        <v>10</v>
      </c>
      <c r="E154" s="25">
        <v>2</v>
      </c>
      <c r="F154" s="25">
        <v>2</v>
      </c>
      <c r="G154" s="25" t="s">
        <v>694</v>
      </c>
      <c r="H154" s="25" t="s">
        <v>694</v>
      </c>
      <c r="I154" s="25" t="s">
        <v>694</v>
      </c>
      <c r="J154" s="26">
        <v>8</v>
      </c>
    </row>
    <row r="155" spans="1:10" s="45" customFormat="1" ht="11.25" customHeight="1">
      <c r="A155" s="7"/>
      <c r="B155" s="8"/>
      <c r="C155" s="3" t="s">
        <v>22</v>
      </c>
      <c r="D155" s="25">
        <v>13</v>
      </c>
      <c r="E155" s="25">
        <v>11</v>
      </c>
      <c r="F155" s="25">
        <v>11</v>
      </c>
      <c r="G155" s="25" t="s">
        <v>694</v>
      </c>
      <c r="H155" s="25" t="s">
        <v>694</v>
      </c>
      <c r="I155" s="25" t="s">
        <v>694</v>
      </c>
      <c r="J155" s="26">
        <v>2</v>
      </c>
    </row>
    <row r="156" spans="1:10" s="45" customFormat="1" ht="11.25" customHeight="1">
      <c r="A156" s="7"/>
      <c r="B156" s="8"/>
      <c r="C156" s="3" t="s">
        <v>23</v>
      </c>
      <c r="D156" s="25">
        <v>6</v>
      </c>
      <c r="E156" s="25">
        <v>5</v>
      </c>
      <c r="F156" s="25">
        <v>4</v>
      </c>
      <c r="G156" s="25" t="s">
        <v>694</v>
      </c>
      <c r="H156" s="25" t="s">
        <v>694</v>
      </c>
      <c r="I156" s="25">
        <v>1</v>
      </c>
      <c r="J156" s="26">
        <v>1</v>
      </c>
    </row>
    <row r="157" spans="1:10" ht="11.25" customHeight="1">
      <c r="A157" s="7"/>
      <c r="B157" s="8"/>
      <c r="C157" s="3"/>
      <c r="D157" s="25"/>
      <c r="E157" s="25"/>
      <c r="F157" s="25"/>
      <c r="G157" s="25"/>
      <c r="H157" s="25"/>
      <c r="I157" s="25"/>
      <c r="J157" s="26"/>
    </row>
    <row r="158" spans="1:10" s="45" customFormat="1" ht="11.25" customHeight="1">
      <c r="A158" s="27" t="s">
        <v>662</v>
      </c>
      <c r="B158" s="28"/>
      <c r="C158" s="29" t="s">
        <v>19</v>
      </c>
      <c r="D158" s="30">
        <v>5</v>
      </c>
      <c r="E158" s="30">
        <v>2</v>
      </c>
      <c r="F158" s="30">
        <v>2</v>
      </c>
      <c r="G158" s="30" t="s">
        <v>694</v>
      </c>
      <c r="H158" s="30" t="s">
        <v>694</v>
      </c>
      <c r="I158" s="30" t="s">
        <v>694</v>
      </c>
      <c r="J158" s="31">
        <v>3</v>
      </c>
    </row>
    <row r="159" spans="1:10" s="45" customFormat="1" ht="11.25" customHeight="1">
      <c r="A159" s="37" t="s">
        <v>513</v>
      </c>
      <c r="B159" s="8"/>
      <c r="C159" s="3" t="s">
        <v>19</v>
      </c>
      <c r="D159" s="25">
        <v>2</v>
      </c>
      <c r="E159" s="25" t="s">
        <v>694</v>
      </c>
      <c r="F159" s="25" t="s">
        <v>694</v>
      </c>
      <c r="G159" s="25" t="s">
        <v>694</v>
      </c>
      <c r="H159" s="25" t="s">
        <v>694</v>
      </c>
      <c r="I159" s="25" t="s">
        <v>694</v>
      </c>
      <c r="J159" s="26">
        <v>2</v>
      </c>
    </row>
    <row r="160" spans="1:10" ht="11.25" customHeight="1">
      <c r="A160" s="37" t="s">
        <v>517</v>
      </c>
      <c r="B160" s="8"/>
      <c r="C160" s="3" t="s">
        <v>19</v>
      </c>
      <c r="D160" s="25">
        <v>1</v>
      </c>
      <c r="E160" s="25" t="s">
        <v>694</v>
      </c>
      <c r="F160" s="25" t="s">
        <v>694</v>
      </c>
      <c r="G160" s="25" t="s">
        <v>694</v>
      </c>
      <c r="H160" s="25" t="s">
        <v>694</v>
      </c>
      <c r="I160" s="25" t="s">
        <v>694</v>
      </c>
      <c r="J160" s="26">
        <v>1</v>
      </c>
    </row>
    <row r="161" spans="1:10" s="45" customFormat="1" ht="11.25" customHeight="1">
      <c r="A161" s="37" t="s">
        <v>518</v>
      </c>
      <c r="B161" s="8"/>
      <c r="C161" s="3" t="s">
        <v>19</v>
      </c>
      <c r="D161" s="25">
        <v>2</v>
      </c>
      <c r="E161" s="25">
        <v>2</v>
      </c>
      <c r="F161" s="25">
        <v>2</v>
      </c>
      <c r="G161" s="25" t="s">
        <v>694</v>
      </c>
      <c r="H161" s="25" t="s">
        <v>694</v>
      </c>
      <c r="I161" s="25" t="s">
        <v>694</v>
      </c>
      <c r="J161" s="26" t="s">
        <v>694</v>
      </c>
    </row>
    <row r="162" spans="1:10" s="45" customFormat="1" ht="11.25" customHeight="1">
      <c r="A162" s="32"/>
      <c r="B162" s="33"/>
      <c r="C162" s="34"/>
      <c r="D162" s="35"/>
      <c r="E162" s="35"/>
      <c r="F162" s="35"/>
      <c r="G162" s="35"/>
      <c r="H162" s="35"/>
      <c r="I162" s="35"/>
      <c r="J162" s="36"/>
    </row>
    <row r="163" spans="1:10" s="45" customFormat="1" ht="11.25" customHeight="1">
      <c r="A163" s="7" t="s">
        <v>663</v>
      </c>
      <c r="B163" s="8"/>
      <c r="C163" s="3" t="s">
        <v>19</v>
      </c>
      <c r="D163" s="25">
        <v>16</v>
      </c>
      <c r="E163" s="25">
        <v>5</v>
      </c>
      <c r="F163" s="25">
        <v>5</v>
      </c>
      <c r="G163" s="25" t="s">
        <v>694</v>
      </c>
      <c r="H163" s="25" t="s">
        <v>694</v>
      </c>
      <c r="I163" s="25" t="s">
        <v>694</v>
      </c>
      <c r="J163" s="26">
        <v>11</v>
      </c>
    </row>
    <row r="164" spans="1:10" s="45" customFormat="1" ht="11.25" customHeight="1">
      <c r="A164" s="37" t="s">
        <v>665</v>
      </c>
      <c r="B164" s="8"/>
      <c r="C164" s="3" t="s">
        <v>19</v>
      </c>
      <c r="D164" s="25">
        <v>2</v>
      </c>
      <c r="E164" s="25">
        <v>2</v>
      </c>
      <c r="F164" s="25">
        <v>2</v>
      </c>
      <c r="G164" s="25" t="s">
        <v>694</v>
      </c>
      <c r="H164" s="25" t="s">
        <v>694</v>
      </c>
      <c r="I164" s="25" t="s">
        <v>694</v>
      </c>
      <c r="J164" s="26" t="s">
        <v>694</v>
      </c>
    </row>
    <row r="165" spans="1:10" s="45" customFormat="1" ht="11.25" customHeight="1">
      <c r="A165" s="37" t="s">
        <v>666</v>
      </c>
      <c r="B165" s="8"/>
      <c r="C165" s="3" t="s">
        <v>19</v>
      </c>
      <c r="D165" s="25">
        <v>14</v>
      </c>
      <c r="E165" s="25">
        <v>3</v>
      </c>
      <c r="F165" s="25">
        <v>3</v>
      </c>
      <c r="G165" s="25" t="s">
        <v>694</v>
      </c>
      <c r="H165" s="25" t="s">
        <v>694</v>
      </c>
      <c r="I165" s="25" t="s">
        <v>694</v>
      </c>
      <c r="J165" s="26">
        <v>11</v>
      </c>
    </row>
    <row r="166" spans="1:10" ht="11.25" customHeight="1">
      <c r="A166" s="32"/>
      <c r="B166" s="33"/>
      <c r="C166" s="34"/>
      <c r="D166" s="35"/>
      <c r="E166" s="35"/>
      <c r="F166" s="35"/>
      <c r="G166" s="35"/>
      <c r="H166" s="35"/>
      <c r="I166" s="35"/>
      <c r="J166" s="36"/>
    </row>
    <row r="167" spans="1:10" ht="11.25" customHeight="1">
      <c r="A167" s="7" t="s">
        <v>519</v>
      </c>
      <c r="B167" s="8"/>
      <c r="C167" s="3" t="s">
        <v>19</v>
      </c>
      <c r="D167" s="25">
        <v>3</v>
      </c>
      <c r="E167" s="25">
        <v>3</v>
      </c>
      <c r="F167" s="25">
        <v>2</v>
      </c>
      <c r="G167" s="25" t="s">
        <v>694</v>
      </c>
      <c r="H167" s="25" t="s">
        <v>694</v>
      </c>
      <c r="I167" s="25">
        <v>1</v>
      </c>
      <c r="J167" s="26" t="s">
        <v>694</v>
      </c>
    </row>
    <row r="168" spans="1:10" ht="12.75" customHeight="1">
      <c r="A168" s="37" t="s">
        <v>669</v>
      </c>
      <c r="B168" s="8"/>
      <c r="C168" s="3" t="s">
        <v>19</v>
      </c>
      <c r="D168" s="25">
        <v>3</v>
      </c>
      <c r="E168" s="25">
        <v>3</v>
      </c>
      <c r="F168" s="25">
        <v>2</v>
      </c>
      <c r="G168" s="25" t="s">
        <v>694</v>
      </c>
      <c r="H168" s="25" t="s">
        <v>694</v>
      </c>
      <c r="I168" s="25">
        <v>1</v>
      </c>
      <c r="J168" s="26" t="s">
        <v>694</v>
      </c>
    </row>
    <row r="169" spans="1:10" ht="12.75" customHeight="1">
      <c r="A169" s="7"/>
      <c r="B169" s="8"/>
      <c r="C169" s="3"/>
      <c r="D169" s="25"/>
      <c r="E169" s="25"/>
      <c r="F169" s="25"/>
      <c r="G169" s="25"/>
      <c r="H169" s="25"/>
      <c r="I169" s="25"/>
      <c r="J169" s="26"/>
    </row>
    <row r="170" spans="1:10" ht="12.75" customHeight="1">
      <c r="A170" s="27" t="s">
        <v>670</v>
      </c>
      <c r="B170" s="28"/>
      <c r="C170" s="29" t="s">
        <v>19</v>
      </c>
      <c r="D170" s="30">
        <v>35</v>
      </c>
      <c r="E170" s="30">
        <v>20</v>
      </c>
      <c r="F170" s="30">
        <v>19</v>
      </c>
      <c r="G170" s="30" t="s">
        <v>694</v>
      </c>
      <c r="H170" s="30" t="s">
        <v>694</v>
      </c>
      <c r="I170" s="30">
        <v>1</v>
      </c>
      <c r="J170" s="31">
        <v>15</v>
      </c>
    </row>
    <row r="171" spans="1:10" ht="12.75" customHeight="1">
      <c r="A171" s="37" t="s">
        <v>520</v>
      </c>
      <c r="B171" s="8"/>
      <c r="C171" s="3" t="s">
        <v>19</v>
      </c>
      <c r="D171" s="25">
        <v>5</v>
      </c>
      <c r="E171" s="25">
        <v>4</v>
      </c>
      <c r="F171" s="25">
        <v>4</v>
      </c>
      <c r="G171" s="25" t="s">
        <v>694</v>
      </c>
      <c r="H171" s="25" t="s">
        <v>694</v>
      </c>
      <c r="I171" s="25" t="s">
        <v>694</v>
      </c>
      <c r="J171" s="26">
        <v>1</v>
      </c>
    </row>
    <row r="172" spans="1:10" ht="12.75" customHeight="1">
      <c r="A172" s="37" t="s">
        <v>521</v>
      </c>
      <c r="B172" s="8"/>
      <c r="C172" s="3" t="s">
        <v>19</v>
      </c>
      <c r="D172" s="25">
        <v>4</v>
      </c>
      <c r="E172" s="25">
        <v>4</v>
      </c>
      <c r="F172" s="25">
        <v>4</v>
      </c>
      <c r="G172" s="25" t="s">
        <v>694</v>
      </c>
      <c r="H172" s="25" t="s">
        <v>694</v>
      </c>
      <c r="I172" s="25" t="s">
        <v>694</v>
      </c>
      <c r="J172" s="26" t="s">
        <v>694</v>
      </c>
    </row>
    <row r="173" spans="1:10" ht="12.75" customHeight="1">
      <c r="A173" s="37" t="s">
        <v>522</v>
      </c>
      <c r="B173" s="8"/>
      <c r="C173" s="3" t="s">
        <v>19</v>
      </c>
      <c r="D173" s="25">
        <v>2</v>
      </c>
      <c r="E173" s="25">
        <v>1</v>
      </c>
      <c r="F173" s="25">
        <v>1</v>
      </c>
      <c r="G173" s="25" t="s">
        <v>694</v>
      </c>
      <c r="H173" s="25" t="s">
        <v>694</v>
      </c>
      <c r="I173" s="25" t="s">
        <v>694</v>
      </c>
      <c r="J173" s="26">
        <v>1</v>
      </c>
    </row>
    <row r="174" spans="1:10" ht="12.75" customHeight="1">
      <c r="A174" s="37" t="s">
        <v>524</v>
      </c>
      <c r="B174" s="8"/>
      <c r="C174" s="3" t="s">
        <v>19</v>
      </c>
      <c r="D174" s="25">
        <v>1</v>
      </c>
      <c r="E174" s="25" t="s">
        <v>694</v>
      </c>
      <c r="F174" s="25" t="s">
        <v>694</v>
      </c>
      <c r="G174" s="25" t="s">
        <v>694</v>
      </c>
      <c r="H174" s="25" t="s">
        <v>694</v>
      </c>
      <c r="I174" s="25" t="s">
        <v>694</v>
      </c>
      <c r="J174" s="26">
        <v>1</v>
      </c>
    </row>
    <row r="175" spans="1:10" ht="13.5" customHeight="1">
      <c r="A175" s="37" t="s">
        <v>525</v>
      </c>
      <c r="B175" s="8"/>
      <c r="C175" s="3" t="s">
        <v>19</v>
      </c>
      <c r="D175" s="25">
        <v>1</v>
      </c>
      <c r="E175" s="25">
        <v>1</v>
      </c>
      <c r="F175" s="25">
        <v>1</v>
      </c>
      <c r="G175" s="25" t="s">
        <v>694</v>
      </c>
      <c r="H175" s="25" t="s">
        <v>694</v>
      </c>
      <c r="I175" s="25" t="s">
        <v>694</v>
      </c>
      <c r="J175" s="26" t="s">
        <v>694</v>
      </c>
    </row>
    <row r="176" spans="1:10" ht="12.75" customHeight="1">
      <c r="A176" s="37" t="s">
        <v>526</v>
      </c>
      <c r="B176" s="8"/>
      <c r="C176" s="3" t="s">
        <v>19</v>
      </c>
      <c r="D176" s="25">
        <v>2</v>
      </c>
      <c r="E176" s="25" t="s">
        <v>694</v>
      </c>
      <c r="F176" s="25" t="s">
        <v>694</v>
      </c>
      <c r="G176" s="25" t="s">
        <v>694</v>
      </c>
      <c r="H176" s="25" t="s">
        <v>694</v>
      </c>
      <c r="I176" s="25" t="s">
        <v>694</v>
      </c>
      <c r="J176" s="26">
        <v>2</v>
      </c>
    </row>
    <row r="177" spans="1:10" ht="12.75" customHeight="1">
      <c r="A177" s="37" t="s">
        <v>527</v>
      </c>
      <c r="B177" s="8"/>
      <c r="C177" s="3" t="s">
        <v>19</v>
      </c>
      <c r="D177" s="25">
        <v>3</v>
      </c>
      <c r="E177" s="25">
        <v>2</v>
      </c>
      <c r="F177" s="25">
        <v>1</v>
      </c>
      <c r="G177" s="25" t="s">
        <v>694</v>
      </c>
      <c r="H177" s="25" t="s">
        <v>694</v>
      </c>
      <c r="I177" s="25">
        <v>1</v>
      </c>
      <c r="J177" s="26">
        <v>1</v>
      </c>
    </row>
    <row r="178" spans="1:10" ht="12.75" customHeight="1">
      <c r="A178" s="37" t="s">
        <v>528</v>
      </c>
      <c r="B178" s="8"/>
      <c r="C178" s="3" t="s">
        <v>19</v>
      </c>
      <c r="D178" s="25">
        <v>17</v>
      </c>
      <c r="E178" s="25">
        <v>8</v>
      </c>
      <c r="F178" s="25">
        <v>8</v>
      </c>
      <c r="G178" s="25" t="s">
        <v>694</v>
      </c>
      <c r="H178" s="25" t="s">
        <v>694</v>
      </c>
      <c r="I178" s="25" t="s">
        <v>694</v>
      </c>
      <c r="J178" s="26">
        <v>9</v>
      </c>
    </row>
    <row r="179" spans="1:10" ht="12.75" customHeight="1">
      <c r="A179" s="32"/>
      <c r="B179" s="33"/>
      <c r="C179" s="34"/>
      <c r="D179" s="35"/>
      <c r="E179" s="35"/>
      <c r="F179" s="35"/>
      <c r="G179" s="35"/>
      <c r="H179" s="35"/>
      <c r="I179" s="35"/>
      <c r="J179" s="36"/>
    </row>
    <row r="180" spans="1:10" ht="12.75" customHeight="1">
      <c r="A180" s="7" t="s">
        <v>671</v>
      </c>
      <c r="B180" s="8"/>
      <c r="C180" s="3" t="s">
        <v>19</v>
      </c>
      <c r="D180" s="25">
        <v>1730</v>
      </c>
      <c r="E180" s="25">
        <v>669</v>
      </c>
      <c r="F180" s="25">
        <v>629</v>
      </c>
      <c r="G180" s="25">
        <v>4</v>
      </c>
      <c r="H180" s="25">
        <v>1</v>
      </c>
      <c r="I180" s="25">
        <v>35</v>
      </c>
      <c r="J180" s="26">
        <v>1061</v>
      </c>
    </row>
    <row r="181" spans="1:10" ht="12.75" customHeight="1">
      <c r="A181" s="7"/>
      <c r="B181" s="8"/>
      <c r="C181" s="3" t="s">
        <v>20</v>
      </c>
      <c r="D181" s="25">
        <v>841</v>
      </c>
      <c r="E181" s="25">
        <v>104</v>
      </c>
      <c r="F181" s="25">
        <v>92</v>
      </c>
      <c r="G181" s="25">
        <v>2</v>
      </c>
      <c r="H181" s="25" t="s">
        <v>694</v>
      </c>
      <c r="I181" s="25">
        <v>10</v>
      </c>
      <c r="J181" s="26">
        <v>737</v>
      </c>
    </row>
    <row r="182" spans="1:10" ht="12.75" customHeight="1">
      <c r="A182" s="7"/>
      <c r="B182" s="8"/>
      <c r="C182" s="3" t="s">
        <v>21</v>
      </c>
      <c r="D182" s="25">
        <v>383</v>
      </c>
      <c r="E182" s="25">
        <v>164</v>
      </c>
      <c r="F182" s="25">
        <v>162</v>
      </c>
      <c r="G182" s="25" t="s">
        <v>694</v>
      </c>
      <c r="H182" s="25" t="s">
        <v>694</v>
      </c>
      <c r="I182" s="25">
        <v>2</v>
      </c>
      <c r="J182" s="26">
        <v>219</v>
      </c>
    </row>
    <row r="183" spans="1:10" ht="12.75" customHeight="1">
      <c r="A183" s="7"/>
      <c r="B183" s="8"/>
      <c r="C183" s="3" t="s">
        <v>22</v>
      </c>
      <c r="D183" s="25">
        <v>285</v>
      </c>
      <c r="E183" s="25">
        <v>224</v>
      </c>
      <c r="F183" s="25">
        <v>208</v>
      </c>
      <c r="G183" s="25">
        <v>1</v>
      </c>
      <c r="H183" s="25" t="s">
        <v>694</v>
      </c>
      <c r="I183" s="25">
        <v>15</v>
      </c>
      <c r="J183" s="26">
        <v>61</v>
      </c>
    </row>
    <row r="184" spans="1:10" ht="12.75" customHeight="1">
      <c r="A184" s="7"/>
      <c r="B184" s="8"/>
      <c r="C184" s="3" t="s">
        <v>23</v>
      </c>
      <c r="D184" s="25">
        <v>115</v>
      </c>
      <c r="E184" s="25">
        <v>86</v>
      </c>
      <c r="F184" s="25">
        <v>85</v>
      </c>
      <c r="G184" s="25" t="s">
        <v>694</v>
      </c>
      <c r="H184" s="25" t="s">
        <v>694</v>
      </c>
      <c r="I184" s="25">
        <v>1</v>
      </c>
      <c r="J184" s="26">
        <v>29</v>
      </c>
    </row>
    <row r="185" spans="1:10" ht="13.5" customHeight="1">
      <c r="A185" s="7"/>
      <c r="B185" s="8"/>
      <c r="C185" s="3" t="s">
        <v>24</v>
      </c>
      <c r="D185" s="25">
        <v>47</v>
      </c>
      <c r="E185" s="25">
        <v>36</v>
      </c>
      <c r="F185" s="25">
        <v>33</v>
      </c>
      <c r="G185" s="25">
        <v>1</v>
      </c>
      <c r="H185" s="25">
        <v>1</v>
      </c>
      <c r="I185" s="25">
        <v>1</v>
      </c>
      <c r="J185" s="26">
        <v>11</v>
      </c>
    </row>
    <row r="186" spans="1:10" ht="12.75" customHeight="1">
      <c r="A186" s="7"/>
      <c r="B186" s="8"/>
      <c r="C186" s="3" t="s">
        <v>25</v>
      </c>
      <c r="D186" s="25">
        <v>35</v>
      </c>
      <c r="E186" s="25">
        <v>31</v>
      </c>
      <c r="F186" s="25">
        <v>26</v>
      </c>
      <c r="G186" s="25" t="s">
        <v>694</v>
      </c>
      <c r="H186" s="25" t="s">
        <v>694</v>
      </c>
      <c r="I186" s="25">
        <v>5</v>
      </c>
      <c r="J186" s="26">
        <v>4</v>
      </c>
    </row>
    <row r="187" spans="1:10" s="45" customFormat="1" ht="12.75" customHeight="1">
      <c r="A187" s="7"/>
      <c r="B187" s="8"/>
      <c r="C187" s="3" t="s">
        <v>26</v>
      </c>
      <c r="D187" s="25">
        <v>16</v>
      </c>
      <c r="E187" s="25">
        <v>16</v>
      </c>
      <c r="F187" s="25">
        <v>15</v>
      </c>
      <c r="G187" s="25" t="s">
        <v>694</v>
      </c>
      <c r="H187" s="25" t="s">
        <v>694</v>
      </c>
      <c r="I187" s="25">
        <v>1</v>
      </c>
      <c r="J187" s="26" t="s">
        <v>694</v>
      </c>
    </row>
    <row r="188" spans="1:10" s="45" customFormat="1" ht="13.5" customHeight="1">
      <c r="A188" s="7"/>
      <c r="B188" s="8"/>
      <c r="C188" s="3" t="s">
        <v>27</v>
      </c>
      <c r="D188" s="25">
        <v>8</v>
      </c>
      <c r="E188" s="25">
        <v>8</v>
      </c>
      <c r="F188" s="25">
        <v>8</v>
      </c>
      <c r="G188" s="25" t="s">
        <v>694</v>
      </c>
      <c r="H188" s="25" t="s">
        <v>694</v>
      </c>
      <c r="I188" s="25" t="s">
        <v>694</v>
      </c>
      <c r="J188" s="26" t="s">
        <v>694</v>
      </c>
    </row>
    <row r="189" spans="1:10" ht="12.75" customHeight="1">
      <c r="A189" s="32"/>
      <c r="B189" s="33"/>
      <c r="C189" s="34"/>
      <c r="D189" s="35"/>
      <c r="E189" s="35"/>
      <c r="F189" s="35"/>
      <c r="G189" s="35"/>
      <c r="H189" s="35"/>
      <c r="I189" s="35"/>
      <c r="J189" s="36"/>
    </row>
    <row r="190" spans="1:10" ht="12.75" customHeight="1">
      <c r="A190" s="7" t="s">
        <v>672</v>
      </c>
      <c r="B190" s="8"/>
      <c r="C190" s="3" t="s">
        <v>19</v>
      </c>
      <c r="D190" s="25">
        <v>4</v>
      </c>
      <c r="E190" s="25">
        <v>4</v>
      </c>
      <c r="F190" s="25">
        <v>4</v>
      </c>
      <c r="G190" s="25" t="s">
        <v>694</v>
      </c>
      <c r="H190" s="25" t="s">
        <v>694</v>
      </c>
      <c r="I190" s="25" t="s">
        <v>694</v>
      </c>
      <c r="J190" s="26" t="s">
        <v>694</v>
      </c>
    </row>
    <row r="191" spans="1:10" ht="13.5" customHeight="1">
      <c r="A191" s="7"/>
      <c r="B191" s="8"/>
      <c r="C191" s="3" t="s">
        <v>22</v>
      </c>
      <c r="D191" s="25">
        <v>1</v>
      </c>
      <c r="E191" s="25">
        <v>1</v>
      </c>
      <c r="F191" s="25">
        <v>1</v>
      </c>
      <c r="G191" s="25" t="s">
        <v>694</v>
      </c>
      <c r="H191" s="25" t="s">
        <v>694</v>
      </c>
      <c r="I191" s="25" t="s">
        <v>694</v>
      </c>
      <c r="J191" s="26" t="s">
        <v>694</v>
      </c>
    </row>
    <row r="192" spans="1:10" ht="12.75" customHeight="1">
      <c r="A192" s="7"/>
      <c r="B192" s="8"/>
      <c r="C192" s="3" t="s">
        <v>23</v>
      </c>
      <c r="D192" s="25">
        <v>1</v>
      </c>
      <c r="E192" s="25">
        <v>1</v>
      </c>
      <c r="F192" s="25">
        <v>1</v>
      </c>
      <c r="G192" s="25" t="s">
        <v>694</v>
      </c>
      <c r="H192" s="25" t="s">
        <v>694</v>
      </c>
      <c r="I192" s="25" t="s">
        <v>694</v>
      </c>
      <c r="J192" s="26" t="s">
        <v>694</v>
      </c>
    </row>
    <row r="193" spans="1:10" ht="12.75" customHeight="1">
      <c r="A193" s="7"/>
      <c r="B193" s="8"/>
      <c r="C193" s="3" t="s">
        <v>24</v>
      </c>
      <c r="D193" s="25">
        <v>1</v>
      </c>
      <c r="E193" s="25">
        <v>1</v>
      </c>
      <c r="F193" s="25">
        <v>1</v>
      </c>
      <c r="G193" s="25" t="s">
        <v>694</v>
      </c>
      <c r="H193" s="25" t="s">
        <v>694</v>
      </c>
      <c r="I193" s="25" t="s">
        <v>694</v>
      </c>
      <c r="J193" s="26" t="s">
        <v>694</v>
      </c>
    </row>
    <row r="194" spans="1:10" ht="12.75" customHeight="1">
      <c r="A194" s="7"/>
      <c r="B194" s="8"/>
      <c r="C194" s="3" t="s">
        <v>27</v>
      </c>
      <c r="D194" s="25">
        <v>1</v>
      </c>
      <c r="E194" s="25">
        <v>1</v>
      </c>
      <c r="F194" s="25">
        <v>1</v>
      </c>
      <c r="G194" s="25" t="s">
        <v>694</v>
      </c>
      <c r="H194" s="25" t="s">
        <v>694</v>
      </c>
      <c r="I194" s="25" t="s">
        <v>694</v>
      </c>
      <c r="J194" s="26" t="s">
        <v>694</v>
      </c>
    </row>
    <row r="195" spans="1:10" ht="12.75" customHeight="1">
      <c r="A195" s="7"/>
      <c r="B195" s="8"/>
      <c r="C195" s="3"/>
      <c r="D195" s="25"/>
      <c r="E195" s="25"/>
      <c r="F195" s="25"/>
      <c r="G195" s="25"/>
      <c r="H195" s="25"/>
      <c r="I195" s="25"/>
      <c r="J195" s="26"/>
    </row>
    <row r="196" spans="1:10" ht="12.75" customHeight="1">
      <c r="A196" s="27" t="s">
        <v>673</v>
      </c>
      <c r="B196" s="28"/>
      <c r="C196" s="29" t="s">
        <v>19</v>
      </c>
      <c r="D196" s="30">
        <v>1</v>
      </c>
      <c r="E196" s="30">
        <v>1</v>
      </c>
      <c r="F196" s="30">
        <v>1</v>
      </c>
      <c r="G196" s="30" t="s">
        <v>694</v>
      </c>
      <c r="H196" s="30" t="s">
        <v>694</v>
      </c>
      <c r="I196" s="30" t="s">
        <v>694</v>
      </c>
      <c r="J196" s="31" t="s">
        <v>694</v>
      </c>
    </row>
    <row r="197" spans="1:10" ht="12.75" customHeight="1">
      <c r="A197" s="37" t="s">
        <v>691</v>
      </c>
      <c r="B197" s="8"/>
      <c r="C197" s="3" t="s">
        <v>19</v>
      </c>
      <c r="D197" s="25">
        <v>1</v>
      </c>
      <c r="E197" s="25">
        <v>1</v>
      </c>
      <c r="F197" s="25">
        <v>1</v>
      </c>
      <c r="G197" s="25" t="s">
        <v>694</v>
      </c>
      <c r="H197" s="25" t="s">
        <v>694</v>
      </c>
      <c r="I197" s="25" t="s">
        <v>694</v>
      </c>
      <c r="J197" s="26" t="s">
        <v>694</v>
      </c>
    </row>
    <row r="198" spans="1:10" ht="12.75" customHeight="1">
      <c r="A198" s="50"/>
      <c r="B198" s="33"/>
      <c r="C198" s="34"/>
      <c r="D198" s="35"/>
      <c r="E198" s="35"/>
      <c r="F198" s="35"/>
      <c r="G198" s="35"/>
      <c r="H198" s="35"/>
      <c r="I198" s="35"/>
      <c r="J198" s="36"/>
    </row>
    <row r="199" spans="1:11" ht="13.5" customHeight="1">
      <c r="A199" s="7" t="s">
        <v>529</v>
      </c>
      <c r="B199" s="8"/>
      <c r="C199" s="3" t="s">
        <v>19</v>
      </c>
      <c r="D199" s="25">
        <v>3</v>
      </c>
      <c r="E199" s="25">
        <v>3</v>
      </c>
      <c r="F199" s="25">
        <v>3</v>
      </c>
      <c r="G199" s="25" t="s">
        <v>694</v>
      </c>
      <c r="H199" s="25" t="s">
        <v>694</v>
      </c>
      <c r="I199" s="25" t="s">
        <v>694</v>
      </c>
      <c r="J199" s="26" t="s">
        <v>694</v>
      </c>
      <c r="K199" s="1" t="s">
        <v>692</v>
      </c>
    </row>
    <row r="200" spans="1:11" ht="12.75" customHeight="1">
      <c r="A200" s="7"/>
      <c r="B200" s="8" t="s">
        <v>693</v>
      </c>
      <c r="C200" s="3"/>
      <c r="D200" s="25"/>
      <c r="E200" s="25"/>
      <c r="F200" s="25"/>
      <c r="G200" s="25"/>
      <c r="H200" s="25"/>
      <c r="I200" s="25"/>
      <c r="J200" s="26"/>
      <c r="K200" s="1" t="s">
        <v>692</v>
      </c>
    </row>
    <row r="201" spans="1:10" s="45" customFormat="1" ht="12.75" customHeight="1">
      <c r="A201" s="37" t="s">
        <v>530</v>
      </c>
      <c r="B201" s="8"/>
      <c r="C201" s="3" t="s">
        <v>19</v>
      </c>
      <c r="D201" s="25">
        <v>3</v>
      </c>
      <c r="E201" s="25">
        <v>3</v>
      </c>
      <c r="F201" s="25">
        <v>3</v>
      </c>
      <c r="G201" s="25" t="s">
        <v>694</v>
      </c>
      <c r="H201" s="25" t="s">
        <v>694</v>
      </c>
      <c r="I201" s="25" t="s">
        <v>694</v>
      </c>
      <c r="J201" s="26" t="s">
        <v>694</v>
      </c>
    </row>
    <row r="202" spans="1:10" ht="12.75" customHeight="1">
      <c r="A202" s="7"/>
      <c r="B202" s="8" t="s">
        <v>674</v>
      </c>
      <c r="C202" s="3"/>
      <c r="D202" s="25"/>
      <c r="E202" s="25"/>
      <c r="F202" s="25"/>
      <c r="G202" s="25"/>
      <c r="H202" s="25"/>
      <c r="I202" s="25"/>
      <c r="J202" s="26"/>
    </row>
    <row r="203" spans="1:10" ht="13.5" customHeight="1">
      <c r="A203" s="32"/>
      <c r="B203" s="33"/>
      <c r="C203" s="34"/>
      <c r="D203" s="35"/>
      <c r="E203" s="35"/>
      <c r="F203" s="35"/>
      <c r="G203" s="35"/>
      <c r="H203" s="35"/>
      <c r="I203" s="35"/>
      <c r="J203" s="36"/>
    </row>
    <row r="204" spans="1:10" ht="12.75" customHeight="1">
      <c r="A204" s="7" t="s">
        <v>675</v>
      </c>
      <c r="B204" s="8"/>
      <c r="C204" s="3" t="s">
        <v>19</v>
      </c>
      <c r="D204" s="25">
        <v>185</v>
      </c>
      <c r="E204" s="25">
        <v>61</v>
      </c>
      <c r="F204" s="25">
        <v>60</v>
      </c>
      <c r="G204" s="25">
        <v>1</v>
      </c>
      <c r="H204" s="25" t="s">
        <v>694</v>
      </c>
      <c r="I204" s="25" t="s">
        <v>694</v>
      </c>
      <c r="J204" s="26">
        <v>124</v>
      </c>
    </row>
    <row r="205" spans="1:10" s="45" customFormat="1" ht="12.75" customHeight="1">
      <c r="A205" s="7"/>
      <c r="B205" s="8"/>
      <c r="C205" s="3" t="s">
        <v>20</v>
      </c>
      <c r="D205" s="25">
        <v>101</v>
      </c>
      <c r="E205" s="25">
        <v>9</v>
      </c>
      <c r="F205" s="25">
        <v>9</v>
      </c>
      <c r="G205" s="25" t="s">
        <v>694</v>
      </c>
      <c r="H205" s="25" t="s">
        <v>694</v>
      </c>
      <c r="I205" s="25" t="s">
        <v>694</v>
      </c>
      <c r="J205" s="26">
        <v>92</v>
      </c>
    </row>
    <row r="206" spans="1:10" ht="13.5" customHeight="1">
      <c r="A206" s="7"/>
      <c r="B206" s="8"/>
      <c r="C206" s="3" t="s">
        <v>21</v>
      </c>
      <c r="D206" s="25">
        <v>42</v>
      </c>
      <c r="E206" s="25">
        <v>15</v>
      </c>
      <c r="F206" s="25">
        <v>15</v>
      </c>
      <c r="G206" s="25" t="s">
        <v>694</v>
      </c>
      <c r="H206" s="25" t="s">
        <v>694</v>
      </c>
      <c r="I206" s="25" t="s">
        <v>694</v>
      </c>
      <c r="J206" s="26">
        <v>27</v>
      </c>
    </row>
    <row r="207" spans="1:10" ht="12.75" customHeight="1">
      <c r="A207" s="7"/>
      <c r="B207" s="8"/>
      <c r="C207" s="3" t="s">
        <v>22</v>
      </c>
      <c r="D207" s="25">
        <v>30</v>
      </c>
      <c r="E207" s="25">
        <v>25</v>
      </c>
      <c r="F207" s="25">
        <v>24</v>
      </c>
      <c r="G207" s="25">
        <v>1</v>
      </c>
      <c r="H207" s="25" t="s">
        <v>694</v>
      </c>
      <c r="I207" s="25" t="s">
        <v>694</v>
      </c>
      <c r="J207" s="26">
        <v>5</v>
      </c>
    </row>
    <row r="208" spans="1:10" ht="12.75" customHeight="1">
      <c r="A208" s="7"/>
      <c r="B208" s="8"/>
      <c r="C208" s="3" t="s">
        <v>23</v>
      </c>
      <c r="D208" s="25">
        <v>10</v>
      </c>
      <c r="E208" s="25">
        <v>10</v>
      </c>
      <c r="F208" s="25">
        <v>10</v>
      </c>
      <c r="G208" s="25" t="s">
        <v>694</v>
      </c>
      <c r="H208" s="25" t="s">
        <v>694</v>
      </c>
      <c r="I208" s="25" t="s">
        <v>694</v>
      </c>
      <c r="J208" s="26" t="s">
        <v>694</v>
      </c>
    </row>
    <row r="209" spans="1:10" s="45" customFormat="1" ht="12.75" customHeight="1">
      <c r="A209" s="7"/>
      <c r="B209" s="8"/>
      <c r="C209" s="3" t="s">
        <v>24</v>
      </c>
      <c r="D209" s="25">
        <v>1</v>
      </c>
      <c r="E209" s="25">
        <v>1</v>
      </c>
      <c r="F209" s="25">
        <v>1</v>
      </c>
      <c r="G209" s="25" t="s">
        <v>694</v>
      </c>
      <c r="H209" s="25" t="s">
        <v>694</v>
      </c>
      <c r="I209" s="25" t="s">
        <v>694</v>
      </c>
      <c r="J209" s="26" t="s">
        <v>694</v>
      </c>
    </row>
    <row r="210" spans="1:10" ht="13.5" customHeight="1">
      <c r="A210" s="7"/>
      <c r="B210" s="8"/>
      <c r="C210" s="3" t="s">
        <v>25</v>
      </c>
      <c r="D210" s="25">
        <v>1</v>
      </c>
      <c r="E210" s="25">
        <v>1</v>
      </c>
      <c r="F210" s="25">
        <v>1</v>
      </c>
      <c r="G210" s="25" t="s">
        <v>694</v>
      </c>
      <c r="H210" s="25" t="s">
        <v>694</v>
      </c>
      <c r="I210" s="25" t="s">
        <v>694</v>
      </c>
      <c r="J210" s="26" t="s">
        <v>694</v>
      </c>
    </row>
    <row r="211" spans="1:10" s="45" customFormat="1" ht="12.75" customHeight="1">
      <c r="A211" s="7"/>
      <c r="B211" s="8"/>
      <c r="C211" s="3"/>
      <c r="D211" s="25"/>
      <c r="E211" s="25"/>
      <c r="F211" s="25"/>
      <c r="G211" s="25"/>
      <c r="H211" s="25"/>
      <c r="I211" s="25"/>
      <c r="J211" s="26"/>
    </row>
    <row r="212" spans="1:10" ht="13.5" customHeight="1">
      <c r="A212" s="27" t="s">
        <v>531</v>
      </c>
      <c r="B212" s="28"/>
      <c r="C212" s="29" t="s">
        <v>19</v>
      </c>
      <c r="D212" s="30">
        <v>43</v>
      </c>
      <c r="E212" s="30">
        <v>8</v>
      </c>
      <c r="F212" s="30">
        <v>8</v>
      </c>
      <c r="G212" s="30" t="s">
        <v>694</v>
      </c>
      <c r="H212" s="30" t="s">
        <v>694</v>
      </c>
      <c r="I212" s="30" t="s">
        <v>694</v>
      </c>
      <c r="J212" s="31">
        <v>35</v>
      </c>
    </row>
    <row r="213" spans="1:10" ht="12.75" customHeight="1">
      <c r="A213" s="37" t="s">
        <v>532</v>
      </c>
      <c r="B213" s="8"/>
      <c r="C213" s="3" t="s">
        <v>19</v>
      </c>
      <c r="D213" s="25">
        <v>26</v>
      </c>
      <c r="E213" s="25">
        <v>5</v>
      </c>
      <c r="F213" s="25">
        <v>5</v>
      </c>
      <c r="G213" s="25" t="s">
        <v>694</v>
      </c>
      <c r="H213" s="25" t="s">
        <v>694</v>
      </c>
      <c r="I213" s="25" t="s">
        <v>694</v>
      </c>
      <c r="J213" s="26">
        <v>21</v>
      </c>
    </row>
    <row r="214" spans="1:10" ht="12.75" customHeight="1">
      <c r="A214" s="37" t="s">
        <v>533</v>
      </c>
      <c r="B214" s="8"/>
      <c r="C214" s="3" t="s">
        <v>19</v>
      </c>
      <c r="D214" s="25">
        <v>17</v>
      </c>
      <c r="E214" s="25">
        <v>3</v>
      </c>
      <c r="F214" s="25">
        <v>3</v>
      </c>
      <c r="G214" s="25" t="s">
        <v>694</v>
      </c>
      <c r="H214" s="25" t="s">
        <v>694</v>
      </c>
      <c r="I214" s="25" t="s">
        <v>694</v>
      </c>
      <c r="J214" s="26">
        <v>14</v>
      </c>
    </row>
    <row r="215" spans="1:10" s="45" customFormat="1" ht="12.75" customHeight="1">
      <c r="A215" s="32"/>
      <c r="B215" s="33"/>
      <c r="C215" s="34"/>
      <c r="D215" s="35"/>
      <c r="E215" s="35"/>
      <c r="F215" s="35"/>
      <c r="G215" s="35"/>
      <c r="H215" s="35"/>
      <c r="I215" s="35"/>
      <c r="J215" s="36"/>
    </row>
    <row r="216" spans="1:10" ht="12.75" customHeight="1">
      <c r="A216" s="7" t="s">
        <v>534</v>
      </c>
      <c r="B216" s="8"/>
      <c r="C216" s="3" t="s">
        <v>19</v>
      </c>
      <c r="D216" s="25">
        <v>18</v>
      </c>
      <c r="E216" s="25">
        <v>8</v>
      </c>
      <c r="F216" s="25">
        <v>8</v>
      </c>
      <c r="G216" s="25" t="s">
        <v>694</v>
      </c>
      <c r="H216" s="25" t="s">
        <v>694</v>
      </c>
      <c r="I216" s="25" t="s">
        <v>694</v>
      </c>
      <c r="J216" s="26">
        <v>10</v>
      </c>
    </row>
    <row r="217" spans="1:10" ht="12.75" customHeight="1">
      <c r="A217" s="37" t="s">
        <v>535</v>
      </c>
      <c r="B217" s="8"/>
      <c r="C217" s="3" t="s">
        <v>19</v>
      </c>
      <c r="D217" s="25">
        <v>18</v>
      </c>
      <c r="E217" s="25">
        <v>8</v>
      </c>
      <c r="F217" s="25">
        <v>8</v>
      </c>
      <c r="G217" s="25" t="s">
        <v>694</v>
      </c>
      <c r="H217" s="25" t="s">
        <v>694</v>
      </c>
      <c r="I217" s="25" t="s">
        <v>694</v>
      </c>
      <c r="J217" s="26">
        <v>10</v>
      </c>
    </row>
    <row r="218" spans="1:10" ht="13.5" customHeight="1">
      <c r="A218" s="32"/>
      <c r="B218" s="33"/>
      <c r="C218" s="34"/>
      <c r="D218" s="35"/>
      <c r="E218" s="35"/>
      <c r="F218" s="35"/>
      <c r="G218" s="35"/>
      <c r="H218" s="35"/>
      <c r="I218" s="35"/>
      <c r="J218" s="36"/>
    </row>
    <row r="219" spans="1:10" ht="13.5" customHeight="1">
      <c r="A219" s="7" t="s">
        <v>536</v>
      </c>
      <c r="B219" s="8"/>
      <c r="C219" s="3" t="s">
        <v>19</v>
      </c>
      <c r="D219" s="25">
        <v>72</v>
      </c>
      <c r="E219" s="25">
        <v>26</v>
      </c>
      <c r="F219" s="25">
        <v>25</v>
      </c>
      <c r="G219" s="25">
        <v>1</v>
      </c>
      <c r="H219" s="25" t="s">
        <v>694</v>
      </c>
      <c r="I219" s="25" t="s">
        <v>694</v>
      </c>
      <c r="J219" s="26">
        <v>46</v>
      </c>
    </row>
    <row r="220" spans="1:10" ht="13.5" customHeight="1">
      <c r="A220" s="37" t="s">
        <v>537</v>
      </c>
      <c r="B220" s="8"/>
      <c r="C220" s="3" t="s">
        <v>19</v>
      </c>
      <c r="D220" s="25">
        <v>68</v>
      </c>
      <c r="E220" s="25">
        <v>25</v>
      </c>
      <c r="F220" s="25">
        <v>24</v>
      </c>
      <c r="G220" s="25">
        <v>1</v>
      </c>
      <c r="H220" s="25" t="s">
        <v>694</v>
      </c>
      <c r="I220" s="25" t="s">
        <v>694</v>
      </c>
      <c r="J220" s="26">
        <v>43</v>
      </c>
    </row>
    <row r="221" spans="1:10" ht="13.5" customHeight="1">
      <c r="A221" s="37" t="s">
        <v>538</v>
      </c>
      <c r="B221" s="8"/>
      <c r="C221" s="3" t="s">
        <v>19</v>
      </c>
      <c r="D221" s="25">
        <v>4</v>
      </c>
      <c r="E221" s="25">
        <v>1</v>
      </c>
      <c r="F221" s="25">
        <v>1</v>
      </c>
      <c r="G221" s="25" t="s">
        <v>694</v>
      </c>
      <c r="H221" s="25" t="s">
        <v>694</v>
      </c>
      <c r="I221" s="25" t="s">
        <v>694</v>
      </c>
      <c r="J221" s="26">
        <v>3</v>
      </c>
    </row>
    <row r="222" spans="1:10" ht="13.5" customHeight="1">
      <c r="A222" s="32"/>
      <c r="B222" s="33"/>
      <c r="C222" s="34"/>
      <c r="D222" s="35"/>
      <c r="E222" s="35"/>
      <c r="F222" s="35"/>
      <c r="G222" s="35"/>
      <c r="H222" s="35"/>
      <c r="I222" s="35"/>
      <c r="J222" s="36"/>
    </row>
    <row r="223" spans="1:10" ht="13.5" customHeight="1">
      <c r="A223" s="7" t="s">
        <v>539</v>
      </c>
      <c r="B223" s="8"/>
      <c r="C223" s="3" t="s">
        <v>19</v>
      </c>
      <c r="D223" s="25">
        <v>13</v>
      </c>
      <c r="E223" s="25">
        <v>4</v>
      </c>
      <c r="F223" s="25">
        <v>4</v>
      </c>
      <c r="G223" s="25" t="s">
        <v>694</v>
      </c>
      <c r="H223" s="25" t="s">
        <v>694</v>
      </c>
      <c r="I223" s="25" t="s">
        <v>694</v>
      </c>
      <c r="J223" s="26">
        <v>9</v>
      </c>
    </row>
    <row r="224" spans="1:10" ht="13.5" customHeight="1">
      <c r="A224" s="37" t="s">
        <v>540</v>
      </c>
      <c r="B224" s="8"/>
      <c r="C224" s="3" t="s">
        <v>19</v>
      </c>
      <c r="D224" s="25">
        <v>10</v>
      </c>
      <c r="E224" s="25">
        <v>4</v>
      </c>
      <c r="F224" s="25">
        <v>4</v>
      </c>
      <c r="G224" s="25" t="s">
        <v>694</v>
      </c>
      <c r="H224" s="25" t="s">
        <v>694</v>
      </c>
      <c r="I224" s="25" t="s">
        <v>694</v>
      </c>
      <c r="J224" s="26">
        <v>6</v>
      </c>
    </row>
    <row r="225" spans="1:10" ht="13.5" customHeight="1">
      <c r="A225" s="37" t="s">
        <v>541</v>
      </c>
      <c r="B225" s="8"/>
      <c r="C225" s="3" t="s">
        <v>19</v>
      </c>
      <c r="D225" s="25">
        <v>3</v>
      </c>
      <c r="E225" s="25" t="s">
        <v>694</v>
      </c>
      <c r="F225" s="25" t="s">
        <v>694</v>
      </c>
      <c r="G225" s="25" t="s">
        <v>694</v>
      </c>
      <c r="H225" s="25" t="s">
        <v>694</v>
      </c>
      <c r="I225" s="25" t="s">
        <v>694</v>
      </c>
      <c r="J225" s="26">
        <v>3</v>
      </c>
    </row>
    <row r="226" spans="1:10" ht="13.5" customHeight="1">
      <c r="A226" s="32"/>
      <c r="B226" s="33"/>
      <c r="C226" s="34"/>
      <c r="D226" s="35"/>
      <c r="E226" s="35"/>
      <c r="F226" s="35"/>
      <c r="G226" s="35"/>
      <c r="H226" s="35"/>
      <c r="I226" s="35"/>
      <c r="J226" s="36"/>
    </row>
    <row r="227" spans="1:10" ht="13.5" customHeight="1">
      <c r="A227" s="7" t="s">
        <v>542</v>
      </c>
      <c r="B227" s="8"/>
      <c r="C227" s="3" t="s">
        <v>19</v>
      </c>
      <c r="D227" s="25">
        <v>39</v>
      </c>
      <c r="E227" s="25">
        <v>15</v>
      </c>
      <c r="F227" s="25">
        <v>15</v>
      </c>
      <c r="G227" s="25" t="s">
        <v>694</v>
      </c>
      <c r="H227" s="25" t="s">
        <v>694</v>
      </c>
      <c r="I227" s="25" t="s">
        <v>694</v>
      </c>
      <c r="J227" s="26">
        <v>24</v>
      </c>
    </row>
    <row r="228" spans="1:10" ht="13.5" customHeight="1">
      <c r="A228" s="37" t="s">
        <v>543</v>
      </c>
      <c r="B228" s="8"/>
      <c r="C228" s="3" t="s">
        <v>19</v>
      </c>
      <c r="D228" s="25">
        <v>3</v>
      </c>
      <c r="E228" s="25">
        <v>2</v>
      </c>
      <c r="F228" s="25">
        <v>2</v>
      </c>
      <c r="G228" s="25" t="s">
        <v>694</v>
      </c>
      <c r="H228" s="25" t="s">
        <v>694</v>
      </c>
      <c r="I228" s="25" t="s">
        <v>694</v>
      </c>
      <c r="J228" s="26">
        <v>1</v>
      </c>
    </row>
    <row r="229" spans="1:10" ht="13.5" customHeight="1">
      <c r="A229" s="37" t="s">
        <v>545</v>
      </c>
      <c r="B229" s="8"/>
      <c r="C229" s="3" t="s">
        <v>19</v>
      </c>
      <c r="D229" s="25">
        <v>5</v>
      </c>
      <c r="E229" s="25">
        <v>1</v>
      </c>
      <c r="F229" s="25">
        <v>1</v>
      </c>
      <c r="G229" s="25" t="s">
        <v>694</v>
      </c>
      <c r="H229" s="25" t="s">
        <v>694</v>
      </c>
      <c r="I229" s="25" t="s">
        <v>694</v>
      </c>
      <c r="J229" s="26">
        <v>4</v>
      </c>
    </row>
    <row r="230" spans="1:10" ht="13.5" customHeight="1">
      <c r="A230" s="37" t="s">
        <v>544</v>
      </c>
      <c r="B230" s="8"/>
      <c r="C230" s="3" t="s">
        <v>19</v>
      </c>
      <c r="D230" s="25">
        <v>25</v>
      </c>
      <c r="E230" s="25">
        <v>9</v>
      </c>
      <c r="F230" s="25">
        <v>9</v>
      </c>
      <c r="G230" s="25" t="s">
        <v>694</v>
      </c>
      <c r="H230" s="25" t="s">
        <v>694</v>
      </c>
      <c r="I230" s="25" t="s">
        <v>694</v>
      </c>
      <c r="J230" s="26">
        <v>16</v>
      </c>
    </row>
    <row r="231" spans="1:10" ht="13.5" customHeight="1">
      <c r="A231" s="37" t="s">
        <v>676</v>
      </c>
      <c r="B231" s="8"/>
      <c r="C231" s="3" t="s">
        <v>19</v>
      </c>
      <c r="D231" s="25">
        <v>6</v>
      </c>
      <c r="E231" s="25">
        <v>3</v>
      </c>
      <c r="F231" s="25">
        <v>3</v>
      </c>
      <c r="G231" s="25" t="s">
        <v>694</v>
      </c>
      <c r="H231" s="25" t="s">
        <v>694</v>
      </c>
      <c r="I231" s="25" t="s">
        <v>694</v>
      </c>
      <c r="J231" s="26">
        <v>3</v>
      </c>
    </row>
    <row r="232" spans="1:10" ht="13.5" customHeight="1">
      <c r="A232" s="7"/>
      <c r="B232" s="8" t="s">
        <v>677</v>
      </c>
      <c r="C232" s="3"/>
      <c r="D232" s="25"/>
      <c r="E232" s="25"/>
      <c r="F232" s="25"/>
      <c r="G232" s="25"/>
      <c r="H232" s="25"/>
      <c r="I232" s="25"/>
      <c r="J232" s="26"/>
    </row>
    <row r="233" spans="1:10" ht="13.5" customHeight="1">
      <c r="A233" s="32"/>
      <c r="B233" s="33"/>
      <c r="C233" s="34"/>
      <c r="D233" s="35"/>
      <c r="E233" s="35"/>
      <c r="F233" s="35"/>
      <c r="G233" s="35"/>
      <c r="H233" s="35"/>
      <c r="I233" s="35"/>
      <c r="J233" s="36"/>
    </row>
    <row r="234" spans="1:10" ht="13.5" customHeight="1">
      <c r="A234" s="7" t="s">
        <v>678</v>
      </c>
      <c r="B234" s="8"/>
      <c r="C234" s="3" t="s">
        <v>19</v>
      </c>
      <c r="D234" s="25">
        <v>549</v>
      </c>
      <c r="E234" s="25">
        <v>169</v>
      </c>
      <c r="F234" s="25">
        <v>150</v>
      </c>
      <c r="G234" s="25">
        <v>2</v>
      </c>
      <c r="H234" s="25">
        <v>1</v>
      </c>
      <c r="I234" s="25">
        <v>16</v>
      </c>
      <c r="J234" s="26">
        <v>380</v>
      </c>
    </row>
    <row r="235" spans="1:10" ht="13.5" customHeight="1">
      <c r="A235" s="7"/>
      <c r="B235" s="8"/>
      <c r="C235" s="3" t="s">
        <v>20</v>
      </c>
      <c r="D235" s="25">
        <v>288</v>
      </c>
      <c r="E235" s="25">
        <v>33</v>
      </c>
      <c r="F235" s="25">
        <v>27</v>
      </c>
      <c r="G235" s="25">
        <v>1</v>
      </c>
      <c r="H235" s="25" t="s">
        <v>694</v>
      </c>
      <c r="I235" s="25">
        <v>5</v>
      </c>
      <c r="J235" s="26">
        <v>255</v>
      </c>
    </row>
    <row r="236" spans="1:10" s="45" customFormat="1" ht="13.5" customHeight="1">
      <c r="A236" s="7"/>
      <c r="B236" s="8"/>
      <c r="C236" s="3" t="s">
        <v>21</v>
      </c>
      <c r="D236" s="25">
        <v>115</v>
      </c>
      <c r="E236" s="25">
        <v>32</v>
      </c>
      <c r="F236" s="25">
        <v>32</v>
      </c>
      <c r="G236" s="25" t="s">
        <v>694</v>
      </c>
      <c r="H236" s="25" t="s">
        <v>694</v>
      </c>
      <c r="I236" s="25" t="s">
        <v>694</v>
      </c>
      <c r="J236" s="26">
        <v>83</v>
      </c>
    </row>
    <row r="237" spans="1:10" s="45" customFormat="1" ht="13.5" customHeight="1">
      <c r="A237" s="7"/>
      <c r="B237" s="8"/>
      <c r="C237" s="3" t="s">
        <v>22</v>
      </c>
      <c r="D237" s="25">
        <v>49</v>
      </c>
      <c r="E237" s="25">
        <v>30</v>
      </c>
      <c r="F237" s="25">
        <v>23</v>
      </c>
      <c r="G237" s="25" t="s">
        <v>694</v>
      </c>
      <c r="H237" s="25" t="s">
        <v>694</v>
      </c>
      <c r="I237" s="25">
        <v>7</v>
      </c>
      <c r="J237" s="26">
        <v>19</v>
      </c>
    </row>
    <row r="238" spans="1:10" s="45" customFormat="1" ht="13.5" customHeight="1">
      <c r="A238" s="7"/>
      <c r="B238" s="8"/>
      <c r="C238" s="3" t="s">
        <v>23</v>
      </c>
      <c r="D238" s="25">
        <v>40</v>
      </c>
      <c r="E238" s="25">
        <v>23</v>
      </c>
      <c r="F238" s="25">
        <v>22</v>
      </c>
      <c r="G238" s="25" t="s">
        <v>694</v>
      </c>
      <c r="H238" s="25" t="s">
        <v>694</v>
      </c>
      <c r="I238" s="25">
        <v>1</v>
      </c>
      <c r="J238" s="26">
        <v>17</v>
      </c>
    </row>
    <row r="239" spans="1:10" s="45" customFormat="1" ht="13.5" customHeight="1">
      <c r="A239" s="7"/>
      <c r="B239" s="8"/>
      <c r="C239" s="3" t="s">
        <v>24</v>
      </c>
      <c r="D239" s="25">
        <v>21</v>
      </c>
      <c r="E239" s="25">
        <v>16</v>
      </c>
      <c r="F239" s="25">
        <v>13</v>
      </c>
      <c r="G239" s="25">
        <v>1</v>
      </c>
      <c r="H239" s="25">
        <v>1</v>
      </c>
      <c r="I239" s="25">
        <v>1</v>
      </c>
      <c r="J239" s="26">
        <v>5</v>
      </c>
    </row>
    <row r="240" spans="1:10" ht="13.5" customHeight="1">
      <c r="A240" s="7"/>
      <c r="B240" s="8"/>
      <c r="C240" s="3" t="s">
        <v>25</v>
      </c>
      <c r="D240" s="25">
        <v>14</v>
      </c>
      <c r="E240" s="25">
        <v>13</v>
      </c>
      <c r="F240" s="25">
        <v>11</v>
      </c>
      <c r="G240" s="25" t="s">
        <v>694</v>
      </c>
      <c r="H240" s="25" t="s">
        <v>694</v>
      </c>
      <c r="I240" s="25">
        <v>2</v>
      </c>
      <c r="J240" s="26">
        <v>1</v>
      </c>
    </row>
    <row r="241" spans="1:10" ht="13.5" customHeight="1">
      <c r="A241" s="7"/>
      <c r="B241" s="8"/>
      <c r="C241" s="3" t="s">
        <v>26</v>
      </c>
      <c r="D241" s="25">
        <v>15</v>
      </c>
      <c r="E241" s="25">
        <v>15</v>
      </c>
      <c r="F241" s="25">
        <v>15</v>
      </c>
      <c r="G241" s="25" t="s">
        <v>694</v>
      </c>
      <c r="H241" s="25" t="s">
        <v>694</v>
      </c>
      <c r="I241" s="25" t="s">
        <v>694</v>
      </c>
      <c r="J241" s="26" t="s">
        <v>694</v>
      </c>
    </row>
    <row r="242" spans="1:10" ht="13.5" customHeight="1">
      <c r="A242" s="7"/>
      <c r="B242" s="8"/>
      <c r="C242" s="3" t="s">
        <v>27</v>
      </c>
      <c r="D242" s="25">
        <v>7</v>
      </c>
      <c r="E242" s="25">
        <v>7</v>
      </c>
      <c r="F242" s="25">
        <v>7</v>
      </c>
      <c r="G242" s="25" t="s">
        <v>694</v>
      </c>
      <c r="H242" s="25" t="s">
        <v>694</v>
      </c>
      <c r="I242" s="25" t="s">
        <v>694</v>
      </c>
      <c r="J242" s="26" t="s">
        <v>694</v>
      </c>
    </row>
    <row r="243" spans="1:10" s="45" customFormat="1" ht="13.5" customHeight="1">
      <c r="A243" s="7"/>
      <c r="B243" s="8"/>
      <c r="C243" s="3"/>
      <c r="D243" s="25"/>
      <c r="E243" s="25"/>
      <c r="F243" s="25"/>
      <c r="G243" s="25"/>
      <c r="H243" s="25"/>
      <c r="I243" s="25"/>
      <c r="J243" s="26"/>
    </row>
    <row r="244" spans="1:10" s="45" customFormat="1" ht="13.5" customHeight="1">
      <c r="A244" s="27" t="s">
        <v>546</v>
      </c>
      <c r="B244" s="28"/>
      <c r="C244" s="29" t="s">
        <v>19</v>
      </c>
      <c r="D244" s="30">
        <v>100</v>
      </c>
      <c r="E244" s="30">
        <v>57</v>
      </c>
      <c r="F244" s="30">
        <v>53</v>
      </c>
      <c r="G244" s="30" t="s">
        <v>694</v>
      </c>
      <c r="H244" s="30" t="s">
        <v>694</v>
      </c>
      <c r="I244" s="30">
        <v>4</v>
      </c>
      <c r="J244" s="31">
        <v>43</v>
      </c>
    </row>
    <row r="245" spans="1:10" s="45" customFormat="1" ht="13.5" customHeight="1">
      <c r="A245" s="37" t="s">
        <v>547</v>
      </c>
      <c r="B245" s="8"/>
      <c r="C245" s="3" t="s">
        <v>19</v>
      </c>
      <c r="D245" s="25">
        <v>100</v>
      </c>
      <c r="E245" s="25">
        <v>57</v>
      </c>
      <c r="F245" s="25">
        <v>53</v>
      </c>
      <c r="G245" s="25" t="s">
        <v>694</v>
      </c>
      <c r="H245" s="25" t="s">
        <v>694</v>
      </c>
      <c r="I245" s="25">
        <v>4</v>
      </c>
      <c r="J245" s="26">
        <v>43</v>
      </c>
    </row>
    <row r="246" spans="1:10" s="45" customFormat="1" ht="13.5" customHeight="1">
      <c r="A246" s="32"/>
      <c r="B246" s="33"/>
      <c r="C246" s="34"/>
      <c r="D246" s="35"/>
      <c r="E246" s="35"/>
      <c r="F246" s="35"/>
      <c r="G246" s="35"/>
      <c r="H246" s="35"/>
      <c r="I246" s="35"/>
      <c r="J246" s="36"/>
    </row>
    <row r="247" spans="1:10" s="45" customFormat="1" ht="13.5" customHeight="1">
      <c r="A247" s="27" t="s">
        <v>548</v>
      </c>
      <c r="B247" s="28"/>
      <c r="C247" s="29" t="s">
        <v>19</v>
      </c>
      <c r="D247" s="30">
        <v>26</v>
      </c>
      <c r="E247" s="30">
        <v>10</v>
      </c>
      <c r="F247" s="30">
        <v>4</v>
      </c>
      <c r="G247" s="30" t="s">
        <v>694</v>
      </c>
      <c r="H247" s="30" t="s">
        <v>694</v>
      </c>
      <c r="I247" s="30">
        <v>6</v>
      </c>
      <c r="J247" s="31">
        <v>16</v>
      </c>
    </row>
    <row r="248" spans="1:10" s="45" customFormat="1" ht="13.5" customHeight="1">
      <c r="A248" s="37" t="s">
        <v>549</v>
      </c>
      <c r="B248" s="8"/>
      <c r="C248" s="3" t="s">
        <v>19</v>
      </c>
      <c r="D248" s="25">
        <v>20</v>
      </c>
      <c r="E248" s="25">
        <v>8</v>
      </c>
      <c r="F248" s="25">
        <v>2</v>
      </c>
      <c r="G248" s="25" t="s">
        <v>694</v>
      </c>
      <c r="H248" s="25" t="s">
        <v>694</v>
      </c>
      <c r="I248" s="25">
        <v>6</v>
      </c>
      <c r="J248" s="26">
        <v>12</v>
      </c>
    </row>
    <row r="249" spans="1:10" ht="13.5" customHeight="1">
      <c r="A249" s="37" t="s">
        <v>550</v>
      </c>
      <c r="B249" s="8"/>
      <c r="C249" s="3" t="s">
        <v>19</v>
      </c>
      <c r="D249" s="25">
        <v>6</v>
      </c>
      <c r="E249" s="25">
        <v>2</v>
      </c>
      <c r="F249" s="25">
        <v>2</v>
      </c>
      <c r="G249" s="25" t="s">
        <v>694</v>
      </c>
      <c r="H249" s="25" t="s">
        <v>694</v>
      </c>
      <c r="I249" s="25" t="s">
        <v>694</v>
      </c>
      <c r="J249" s="26">
        <v>4</v>
      </c>
    </row>
    <row r="250" spans="1:10" ht="13.5" customHeight="1">
      <c r="A250" s="32"/>
      <c r="B250" s="33"/>
      <c r="C250" s="34"/>
      <c r="D250" s="35"/>
      <c r="E250" s="35"/>
      <c r="F250" s="35"/>
      <c r="G250" s="35"/>
      <c r="H250" s="35"/>
      <c r="I250" s="35"/>
      <c r="J250" s="36"/>
    </row>
    <row r="251" spans="1:10" ht="13.5" customHeight="1">
      <c r="A251" s="27" t="s">
        <v>551</v>
      </c>
      <c r="B251" s="28"/>
      <c r="C251" s="29" t="s">
        <v>19</v>
      </c>
      <c r="D251" s="30">
        <v>34</v>
      </c>
      <c r="E251" s="30">
        <v>11</v>
      </c>
      <c r="F251" s="30">
        <v>11</v>
      </c>
      <c r="G251" s="30" t="s">
        <v>694</v>
      </c>
      <c r="H251" s="30" t="s">
        <v>694</v>
      </c>
      <c r="I251" s="30" t="s">
        <v>694</v>
      </c>
      <c r="J251" s="31">
        <v>23</v>
      </c>
    </row>
    <row r="252" spans="1:10" ht="13.5" customHeight="1">
      <c r="A252" s="37" t="s">
        <v>552</v>
      </c>
      <c r="B252" s="8"/>
      <c r="C252" s="3" t="s">
        <v>19</v>
      </c>
      <c r="D252" s="25">
        <v>27</v>
      </c>
      <c r="E252" s="25">
        <v>10</v>
      </c>
      <c r="F252" s="25">
        <v>10</v>
      </c>
      <c r="G252" s="25" t="s">
        <v>694</v>
      </c>
      <c r="H252" s="25" t="s">
        <v>694</v>
      </c>
      <c r="I252" s="25" t="s">
        <v>694</v>
      </c>
      <c r="J252" s="26">
        <v>17</v>
      </c>
    </row>
    <row r="253" spans="1:10" s="45" customFormat="1" ht="13.5" customHeight="1">
      <c r="A253" s="37" t="s">
        <v>553</v>
      </c>
      <c r="B253" s="8"/>
      <c r="C253" s="3" t="s">
        <v>19</v>
      </c>
      <c r="D253" s="25">
        <v>7</v>
      </c>
      <c r="E253" s="25">
        <v>1</v>
      </c>
      <c r="F253" s="25">
        <v>1</v>
      </c>
      <c r="G253" s="25" t="s">
        <v>694</v>
      </c>
      <c r="H253" s="25" t="s">
        <v>694</v>
      </c>
      <c r="I253" s="25" t="s">
        <v>694</v>
      </c>
      <c r="J253" s="26">
        <v>6</v>
      </c>
    </row>
    <row r="254" spans="1:10" ht="13.5" customHeight="1">
      <c r="A254" s="32"/>
      <c r="B254" s="33"/>
      <c r="C254" s="34"/>
      <c r="D254" s="35"/>
      <c r="E254" s="35"/>
      <c r="F254" s="35"/>
      <c r="G254" s="35"/>
      <c r="H254" s="35"/>
      <c r="I254" s="35"/>
      <c r="J254" s="36"/>
    </row>
    <row r="255" spans="1:10" ht="13.5" customHeight="1">
      <c r="A255" s="7" t="s">
        <v>554</v>
      </c>
      <c r="B255" s="8"/>
      <c r="C255" s="3" t="s">
        <v>19</v>
      </c>
      <c r="D255" s="25">
        <v>42</v>
      </c>
      <c r="E255" s="25">
        <v>16</v>
      </c>
      <c r="F255" s="25">
        <v>14</v>
      </c>
      <c r="G255" s="25" t="s">
        <v>694</v>
      </c>
      <c r="H255" s="25" t="s">
        <v>694</v>
      </c>
      <c r="I255" s="25">
        <v>2</v>
      </c>
      <c r="J255" s="26">
        <v>26</v>
      </c>
    </row>
    <row r="256" spans="1:10" ht="13.5" customHeight="1">
      <c r="A256" s="37" t="s">
        <v>555</v>
      </c>
      <c r="B256" s="8"/>
      <c r="C256" s="3" t="s">
        <v>19</v>
      </c>
      <c r="D256" s="25">
        <v>42</v>
      </c>
      <c r="E256" s="25">
        <v>16</v>
      </c>
      <c r="F256" s="25">
        <v>14</v>
      </c>
      <c r="G256" s="25" t="s">
        <v>694</v>
      </c>
      <c r="H256" s="25" t="s">
        <v>694</v>
      </c>
      <c r="I256" s="25">
        <v>2</v>
      </c>
      <c r="J256" s="26">
        <v>26</v>
      </c>
    </row>
    <row r="257" spans="1:10" ht="13.5" customHeight="1">
      <c r="A257" s="32"/>
      <c r="B257" s="33"/>
      <c r="C257" s="34"/>
      <c r="D257" s="35"/>
      <c r="E257" s="35"/>
      <c r="F257" s="35"/>
      <c r="G257" s="35"/>
      <c r="H257" s="35"/>
      <c r="I257" s="35"/>
      <c r="J257" s="36"/>
    </row>
    <row r="258" spans="1:10" s="45" customFormat="1" ht="13.5" customHeight="1">
      <c r="A258" s="7" t="s">
        <v>556</v>
      </c>
      <c r="B258" s="8"/>
      <c r="C258" s="3" t="s">
        <v>19</v>
      </c>
      <c r="D258" s="25">
        <v>104</v>
      </c>
      <c r="E258" s="25">
        <v>9</v>
      </c>
      <c r="F258" s="25">
        <v>8</v>
      </c>
      <c r="G258" s="25">
        <v>1</v>
      </c>
      <c r="H258" s="25" t="s">
        <v>694</v>
      </c>
      <c r="I258" s="25" t="s">
        <v>694</v>
      </c>
      <c r="J258" s="26">
        <v>95</v>
      </c>
    </row>
    <row r="259" spans="1:10" s="45" customFormat="1" ht="13.5" customHeight="1">
      <c r="A259" s="37" t="s">
        <v>557</v>
      </c>
      <c r="B259" s="8"/>
      <c r="C259" s="3" t="s">
        <v>19</v>
      </c>
      <c r="D259" s="25">
        <v>104</v>
      </c>
      <c r="E259" s="25">
        <v>9</v>
      </c>
      <c r="F259" s="25">
        <v>8</v>
      </c>
      <c r="G259" s="25">
        <v>1</v>
      </c>
      <c r="H259" s="25" t="s">
        <v>694</v>
      </c>
      <c r="I259" s="25" t="s">
        <v>694</v>
      </c>
      <c r="J259" s="26">
        <v>95</v>
      </c>
    </row>
    <row r="260" spans="1:10" s="45" customFormat="1" ht="13.5" customHeight="1">
      <c r="A260" s="32"/>
      <c r="B260" s="33"/>
      <c r="C260" s="34"/>
      <c r="D260" s="35"/>
      <c r="E260" s="35"/>
      <c r="F260" s="35"/>
      <c r="G260" s="35"/>
      <c r="H260" s="35"/>
      <c r="I260" s="35"/>
      <c r="J260" s="36"/>
    </row>
    <row r="261" spans="1:10" s="45" customFormat="1" ht="13.5" customHeight="1">
      <c r="A261" s="7" t="s">
        <v>558</v>
      </c>
      <c r="B261" s="8"/>
      <c r="C261" s="3" t="s">
        <v>19</v>
      </c>
      <c r="D261" s="25">
        <v>84</v>
      </c>
      <c r="E261" s="25">
        <v>20</v>
      </c>
      <c r="F261" s="25">
        <v>20</v>
      </c>
      <c r="G261" s="25" t="s">
        <v>694</v>
      </c>
      <c r="H261" s="25" t="s">
        <v>694</v>
      </c>
      <c r="I261" s="25" t="s">
        <v>694</v>
      </c>
      <c r="J261" s="26">
        <v>64</v>
      </c>
    </row>
    <row r="262" spans="1:10" s="45" customFormat="1" ht="13.5" customHeight="1">
      <c r="A262" s="37" t="s">
        <v>559</v>
      </c>
      <c r="B262" s="8"/>
      <c r="C262" s="3" t="s">
        <v>19</v>
      </c>
      <c r="D262" s="25">
        <v>36</v>
      </c>
      <c r="E262" s="25">
        <v>11</v>
      </c>
      <c r="F262" s="25">
        <v>11</v>
      </c>
      <c r="G262" s="25" t="s">
        <v>694</v>
      </c>
      <c r="H262" s="25" t="s">
        <v>694</v>
      </c>
      <c r="I262" s="25" t="s">
        <v>694</v>
      </c>
      <c r="J262" s="26">
        <v>25</v>
      </c>
    </row>
    <row r="263" spans="1:10" s="45" customFormat="1" ht="13.5" customHeight="1">
      <c r="A263" s="37" t="s">
        <v>560</v>
      </c>
      <c r="B263" s="8"/>
      <c r="C263" s="3" t="s">
        <v>19</v>
      </c>
      <c r="D263" s="25">
        <v>30</v>
      </c>
      <c r="E263" s="25">
        <v>5</v>
      </c>
      <c r="F263" s="25">
        <v>5</v>
      </c>
      <c r="G263" s="25" t="s">
        <v>694</v>
      </c>
      <c r="H263" s="25" t="s">
        <v>694</v>
      </c>
      <c r="I263" s="25" t="s">
        <v>694</v>
      </c>
      <c r="J263" s="26">
        <v>25</v>
      </c>
    </row>
    <row r="264" spans="1:10" ht="13.5" customHeight="1">
      <c r="A264" s="37" t="s">
        <v>561</v>
      </c>
      <c r="B264" s="8"/>
      <c r="C264" s="3" t="s">
        <v>19</v>
      </c>
      <c r="D264" s="25">
        <v>13</v>
      </c>
      <c r="E264" s="25">
        <v>4</v>
      </c>
      <c r="F264" s="25">
        <v>4</v>
      </c>
      <c r="G264" s="25" t="s">
        <v>694</v>
      </c>
      <c r="H264" s="25" t="s">
        <v>694</v>
      </c>
      <c r="I264" s="25" t="s">
        <v>694</v>
      </c>
      <c r="J264" s="26">
        <v>9</v>
      </c>
    </row>
    <row r="265" spans="1:10" ht="13.5" customHeight="1">
      <c r="A265" s="37" t="s">
        <v>562</v>
      </c>
      <c r="B265" s="8"/>
      <c r="C265" s="3" t="s">
        <v>19</v>
      </c>
      <c r="D265" s="25">
        <v>5</v>
      </c>
      <c r="E265" s="25" t="s">
        <v>694</v>
      </c>
      <c r="F265" s="25" t="s">
        <v>694</v>
      </c>
      <c r="G265" s="25" t="s">
        <v>694</v>
      </c>
      <c r="H265" s="25" t="s">
        <v>694</v>
      </c>
      <c r="I265" s="25" t="s">
        <v>694</v>
      </c>
      <c r="J265" s="26">
        <v>5</v>
      </c>
    </row>
    <row r="266" spans="1:10" ht="13.5" customHeight="1">
      <c r="A266" s="32"/>
      <c r="B266" s="33"/>
      <c r="C266" s="34"/>
      <c r="D266" s="35"/>
      <c r="E266" s="35"/>
      <c r="F266" s="35"/>
      <c r="G266" s="35"/>
      <c r="H266" s="35"/>
      <c r="I266" s="35"/>
      <c r="J266" s="36"/>
    </row>
    <row r="267" spans="1:10" ht="13.5" customHeight="1">
      <c r="A267" s="7" t="s">
        <v>563</v>
      </c>
      <c r="B267" s="8"/>
      <c r="C267" s="3" t="s">
        <v>19</v>
      </c>
      <c r="D267" s="25">
        <v>159</v>
      </c>
      <c r="E267" s="25">
        <v>46</v>
      </c>
      <c r="F267" s="25">
        <v>40</v>
      </c>
      <c r="G267" s="25">
        <v>1</v>
      </c>
      <c r="H267" s="25">
        <v>1</v>
      </c>
      <c r="I267" s="25">
        <v>4</v>
      </c>
      <c r="J267" s="26">
        <v>113</v>
      </c>
    </row>
    <row r="268" spans="1:10" ht="13.5" customHeight="1">
      <c r="A268" s="37" t="s">
        <v>679</v>
      </c>
      <c r="B268" s="8"/>
      <c r="C268" s="3" t="s">
        <v>19</v>
      </c>
      <c r="D268" s="25">
        <v>47</v>
      </c>
      <c r="E268" s="25">
        <v>19</v>
      </c>
      <c r="F268" s="25">
        <v>18</v>
      </c>
      <c r="G268" s="25" t="s">
        <v>694</v>
      </c>
      <c r="H268" s="25">
        <v>1</v>
      </c>
      <c r="I268" s="25" t="s">
        <v>694</v>
      </c>
      <c r="J268" s="26">
        <v>28</v>
      </c>
    </row>
    <row r="269" spans="1:10" ht="13.5" customHeight="1">
      <c r="A269" s="7"/>
      <c r="B269" s="8" t="s">
        <v>680</v>
      </c>
      <c r="C269" s="3"/>
      <c r="D269" s="25"/>
      <c r="E269" s="25"/>
      <c r="F269" s="25"/>
      <c r="G269" s="25"/>
      <c r="H269" s="25"/>
      <c r="I269" s="25"/>
      <c r="J269" s="26"/>
    </row>
    <row r="270" spans="1:10" ht="13.5" customHeight="1">
      <c r="A270" s="37" t="s">
        <v>681</v>
      </c>
      <c r="B270" s="8"/>
      <c r="C270" s="3" t="s">
        <v>19</v>
      </c>
      <c r="D270" s="25">
        <v>25</v>
      </c>
      <c r="E270" s="25">
        <v>4</v>
      </c>
      <c r="F270" s="25">
        <v>4</v>
      </c>
      <c r="G270" s="25" t="s">
        <v>694</v>
      </c>
      <c r="H270" s="25" t="s">
        <v>694</v>
      </c>
      <c r="I270" s="25" t="s">
        <v>694</v>
      </c>
      <c r="J270" s="26">
        <v>21</v>
      </c>
    </row>
    <row r="271" spans="1:10" ht="13.5" customHeight="1">
      <c r="A271" s="37" t="s">
        <v>564</v>
      </c>
      <c r="B271" s="8"/>
      <c r="C271" s="3" t="s">
        <v>19</v>
      </c>
      <c r="D271" s="25">
        <v>12</v>
      </c>
      <c r="E271" s="25">
        <v>1</v>
      </c>
      <c r="F271" s="25" t="s">
        <v>694</v>
      </c>
      <c r="G271" s="25">
        <v>1</v>
      </c>
      <c r="H271" s="25" t="s">
        <v>694</v>
      </c>
      <c r="I271" s="25" t="s">
        <v>694</v>
      </c>
      <c r="J271" s="26">
        <v>11</v>
      </c>
    </row>
    <row r="272" spans="1:10" ht="13.5" customHeight="1">
      <c r="A272" s="37" t="s">
        <v>565</v>
      </c>
      <c r="B272" s="8"/>
      <c r="C272" s="3" t="s">
        <v>19</v>
      </c>
      <c r="D272" s="25">
        <v>6</v>
      </c>
      <c r="E272" s="25">
        <v>1</v>
      </c>
      <c r="F272" s="25">
        <v>1</v>
      </c>
      <c r="G272" s="25" t="s">
        <v>694</v>
      </c>
      <c r="H272" s="25" t="s">
        <v>694</v>
      </c>
      <c r="I272" s="25" t="s">
        <v>694</v>
      </c>
      <c r="J272" s="26">
        <v>5</v>
      </c>
    </row>
    <row r="273" spans="1:10" ht="13.5" customHeight="1">
      <c r="A273" s="37" t="s">
        <v>566</v>
      </c>
      <c r="B273" s="8"/>
      <c r="C273" s="3" t="s">
        <v>19</v>
      </c>
      <c r="D273" s="25">
        <v>13</v>
      </c>
      <c r="E273" s="25">
        <v>5</v>
      </c>
      <c r="F273" s="25">
        <v>5</v>
      </c>
      <c r="G273" s="25" t="s">
        <v>694</v>
      </c>
      <c r="H273" s="25" t="s">
        <v>694</v>
      </c>
      <c r="I273" s="25" t="s">
        <v>694</v>
      </c>
      <c r="J273" s="26">
        <v>8</v>
      </c>
    </row>
    <row r="274" spans="1:10" ht="13.5" customHeight="1">
      <c r="A274" s="37" t="s">
        <v>567</v>
      </c>
      <c r="B274" s="8"/>
      <c r="C274" s="3" t="s">
        <v>19</v>
      </c>
      <c r="D274" s="25">
        <v>9</v>
      </c>
      <c r="E274" s="25" t="s">
        <v>694</v>
      </c>
      <c r="F274" s="25" t="s">
        <v>694</v>
      </c>
      <c r="G274" s="25" t="s">
        <v>694</v>
      </c>
      <c r="H274" s="25" t="s">
        <v>694</v>
      </c>
      <c r="I274" s="25" t="s">
        <v>694</v>
      </c>
      <c r="J274" s="26">
        <v>9</v>
      </c>
    </row>
    <row r="275" spans="1:10" ht="13.5" customHeight="1">
      <c r="A275" s="37" t="s">
        <v>568</v>
      </c>
      <c r="B275" s="8"/>
      <c r="C275" s="3" t="s">
        <v>19</v>
      </c>
      <c r="D275" s="25">
        <v>6</v>
      </c>
      <c r="E275" s="25">
        <v>2</v>
      </c>
      <c r="F275" s="25" t="s">
        <v>694</v>
      </c>
      <c r="G275" s="25" t="s">
        <v>694</v>
      </c>
      <c r="H275" s="25" t="s">
        <v>694</v>
      </c>
      <c r="I275" s="25">
        <v>2</v>
      </c>
      <c r="J275" s="26">
        <v>4</v>
      </c>
    </row>
    <row r="276" spans="1:10" ht="13.5" customHeight="1">
      <c r="A276" s="37" t="s">
        <v>569</v>
      </c>
      <c r="B276" s="8"/>
      <c r="C276" s="3" t="s">
        <v>19</v>
      </c>
      <c r="D276" s="25">
        <v>8</v>
      </c>
      <c r="E276" s="25">
        <v>2</v>
      </c>
      <c r="F276" s="25">
        <v>2</v>
      </c>
      <c r="G276" s="25" t="s">
        <v>694</v>
      </c>
      <c r="H276" s="25" t="s">
        <v>694</v>
      </c>
      <c r="I276" s="25" t="s">
        <v>694</v>
      </c>
      <c r="J276" s="26">
        <v>6</v>
      </c>
    </row>
    <row r="277" spans="1:10" ht="13.5" customHeight="1">
      <c r="A277" s="37" t="s">
        <v>570</v>
      </c>
      <c r="B277" s="8"/>
      <c r="C277" s="3" t="s">
        <v>19</v>
      </c>
      <c r="D277" s="25">
        <v>33</v>
      </c>
      <c r="E277" s="25">
        <v>12</v>
      </c>
      <c r="F277" s="25">
        <v>10</v>
      </c>
      <c r="G277" s="25" t="s">
        <v>694</v>
      </c>
      <c r="H277" s="25" t="s">
        <v>694</v>
      </c>
      <c r="I277" s="25">
        <v>2</v>
      </c>
      <c r="J277" s="26">
        <v>21</v>
      </c>
    </row>
    <row r="278" spans="1:10" ht="13.5" customHeight="1">
      <c r="A278" s="32"/>
      <c r="B278" s="33"/>
      <c r="C278" s="34"/>
      <c r="D278" s="35"/>
      <c r="E278" s="35"/>
      <c r="F278" s="35"/>
      <c r="G278" s="35"/>
      <c r="H278" s="35"/>
      <c r="I278" s="35"/>
      <c r="J278" s="36"/>
    </row>
    <row r="279" spans="1:10" ht="13.5" customHeight="1">
      <c r="A279" s="7" t="s">
        <v>571</v>
      </c>
      <c r="B279" s="8"/>
      <c r="C279" s="3" t="s">
        <v>19</v>
      </c>
      <c r="D279" s="25">
        <v>253</v>
      </c>
      <c r="E279" s="25">
        <v>102</v>
      </c>
      <c r="F279" s="25">
        <v>101</v>
      </c>
      <c r="G279" s="25" t="s">
        <v>694</v>
      </c>
      <c r="H279" s="25" t="s">
        <v>694</v>
      </c>
      <c r="I279" s="25">
        <v>1</v>
      </c>
      <c r="J279" s="26">
        <v>151</v>
      </c>
    </row>
    <row r="280" spans="1:10" s="45" customFormat="1" ht="13.5" customHeight="1">
      <c r="A280" s="7"/>
      <c r="B280" s="8"/>
      <c r="C280" s="3" t="s">
        <v>20</v>
      </c>
      <c r="D280" s="25">
        <v>112</v>
      </c>
      <c r="E280" s="25">
        <v>14</v>
      </c>
      <c r="F280" s="25">
        <v>14</v>
      </c>
      <c r="G280" s="25" t="s">
        <v>694</v>
      </c>
      <c r="H280" s="25" t="s">
        <v>694</v>
      </c>
      <c r="I280" s="25" t="s">
        <v>694</v>
      </c>
      <c r="J280" s="26">
        <v>98</v>
      </c>
    </row>
    <row r="281" spans="1:10" s="45" customFormat="1" ht="13.5" customHeight="1">
      <c r="A281" s="7"/>
      <c r="B281" s="8"/>
      <c r="C281" s="3" t="s">
        <v>21</v>
      </c>
      <c r="D281" s="25">
        <v>66</v>
      </c>
      <c r="E281" s="25">
        <v>23</v>
      </c>
      <c r="F281" s="25">
        <v>23</v>
      </c>
      <c r="G281" s="25" t="s">
        <v>694</v>
      </c>
      <c r="H281" s="25" t="s">
        <v>694</v>
      </c>
      <c r="I281" s="25" t="s">
        <v>694</v>
      </c>
      <c r="J281" s="26">
        <v>43</v>
      </c>
    </row>
    <row r="282" spans="1:10" s="45" customFormat="1" ht="13.5" customHeight="1">
      <c r="A282" s="7"/>
      <c r="B282" s="8"/>
      <c r="C282" s="3" t="s">
        <v>22</v>
      </c>
      <c r="D282" s="25">
        <v>46</v>
      </c>
      <c r="E282" s="25">
        <v>36</v>
      </c>
      <c r="F282" s="25">
        <v>35</v>
      </c>
      <c r="G282" s="25" t="s">
        <v>694</v>
      </c>
      <c r="H282" s="25" t="s">
        <v>694</v>
      </c>
      <c r="I282" s="25">
        <v>1</v>
      </c>
      <c r="J282" s="26">
        <v>10</v>
      </c>
    </row>
    <row r="283" spans="1:10" s="45" customFormat="1" ht="13.5" customHeight="1">
      <c r="A283" s="7"/>
      <c r="B283" s="8"/>
      <c r="C283" s="3" t="s">
        <v>23</v>
      </c>
      <c r="D283" s="25">
        <v>18</v>
      </c>
      <c r="E283" s="25">
        <v>18</v>
      </c>
      <c r="F283" s="25">
        <v>18</v>
      </c>
      <c r="G283" s="25" t="s">
        <v>694</v>
      </c>
      <c r="H283" s="25" t="s">
        <v>694</v>
      </c>
      <c r="I283" s="25" t="s">
        <v>694</v>
      </c>
      <c r="J283" s="26" t="s">
        <v>694</v>
      </c>
    </row>
    <row r="284" spans="1:10" s="45" customFormat="1" ht="13.5" customHeight="1">
      <c r="A284" s="7"/>
      <c r="B284" s="8"/>
      <c r="C284" s="3" t="s">
        <v>24</v>
      </c>
      <c r="D284" s="25">
        <v>7</v>
      </c>
      <c r="E284" s="25">
        <v>7</v>
      </c>
      <c r="F284" s="25">
        <v>7</v>
      </c>
      <c r="G284" s="25" t="s">
        <v>694</v>
      </c>
      <c r="H284" s="25" t="s">
        <v>694</v>
      </c>
      <c r="I284" s="25" t="s">
        <v>694</v>
      </c>
      <c r="J284" s="26" t="s">
        <v>694</v>
      </c>
    </row>
    <row r="285" spans="1:10" s="45" customFormat="1" ht="13.5" customHeight="1">
      <c r="A285" s="7"/>
      <c r="B285" s="8"/>
      <c r="C285" s="3" t="s">
        <v>25</v>
      </c>
      <c r="D285" s="25">
        <v>4</v>
      </c>
      <c r="E285" s="25">
        <v>4</v>
      </c>
      <c r="F285" s="25">
        <v>4</v>
      </c>
      <c r="G285" s="25" t="s">
        <v>694</v>
      </c>
      <c r="H285" s="25" t="s">
        <v>694</v>
      </c>
      <c r="I285" s="25" t="s">
        <v>694</v>
      </c>
      <c r="J285" s="26" t="s">
        <v>694</v>
      </c>
    </row>
    <row r="286" spans="1:10" s="45" customFormat="1" ht="13.5" customHeight="1">
      <c r="A286" s="32"/>
      <c r="B286" s="33"/>
      <c r="C286" s="34"/>
      <c r="D286" s="35"/>
      <c r="E286" s="35"/>
      <c r="F286" s="35"/>
      <c r="G286" s="35"/>
      <c r="H286" s="35"/>
      <c r="I286" s="35"/>
      <c r="J286" s="36"/>
    </row>
    <row r="287" spans="1:10" s="45" customFormat="1" ht="13.5" customHeight="1">
      <c r="A287" s="7" t="s">
        <v>572</v>
      </c>
      <c r="B287" s="8"/>
      <c r="C287" s="3" t="s">
        <v>19</v>
      </c>
      <c r="D287" s="25">
        <v>146</v>
      </c>
      <c r="E287" s="25">
        <v>70</v>
      </c>
      <c r="F287" s="25">
        <v>70</v>
      </c>
      <c r="G287" s="25" t="s">
        <v>694</v>
      </c>
      <c r="H287" s="25" t="s">
        <v>694</v>
      </c>
      <c r="I287" s="25" t="s">
        <v>694</v>
      </c>
      <c r="J287" s="26">
        <v>76</v>
      </c>
    </row>
    <row r="288" spans="1:10" s="45" customFormat="1" ht="13.5" customHeight="1">
      <c r="A288" s="37" t="s">
        <v>573</v>
      </c>
      <c r="B288" s="8"/>
      <c r="C288" s="3" t="s">
        <v>19</v>
      </c>
      <c r="D288" s="25">
        <v>79</v>
      </c>
      <c r="E288" s="25">
        <v>52</v>
      </c>
      <c r="F288" s="25">
        <v>52</v>
      </c>
      <c r="G288" s="25" t="s">
        <v>694</v>
      </c>
      <c r="H288" s="25" t="s">
        <v>694</v>
      </c>
      <c r="I288" s="25" t="s">
        <v>694</v>
      </c>
      <c r="J288" s="26">
        <v>27</v>
      </c>
    </row>
    <row r="289" spans="1:10" s="45" customFormat="1" ht="13.5" customHeight="1">
      <c r="A289" s="37" t="s">
        <v>574</v>
      </c>
      <c r="B289" s="8"/>
      <c r="C289" s="3" t="s">
        <v>19</v>
      </c>
      <c r="D289" s="25">
        <v>35</v>
      </c>
      <c r="E289" s="25">
        <v>13</v>
      </c>
      <c r="F289" s="25">
        <v>13</v>
      </c>
      <c r="G289" s="25" t="s">
        <v>694</v>
      </c>
      <c r="H289" s="25" t="s">
        <v>694</v>
      </c>
      <c r="I289" s="25" t="s">
        <v>694</v>
      </c>
      <c r="J289" s="26">
        <v>22</v>
      </c>
    </row>
    <row r="290" spans="1:10" s="45" customFormat="1" ht="13.5" customHeight="1">
      <c r="A290" s="37" t="s">
        <v>575</v>
      </c>
      <c r="B290" s="8"/>
      <c r="C290" s="3" t="s">
        <v>19</v>
      </c>
      <c r="D290" s="25">
        <v>15</v>
      </c>
      <c r="E290" s="25">
        <v>4</v>
      </c>
      <c r="F290" s="25">
        <v>4</v>
      </c>
      <c r="G290" s="25" t="s">
        <v>694</v>
      </c>
      <c r="H290" s="25" t="s">
        <v>694</v>
      </c>
      <c r="I290" s="25" t="s">
        <v>694</v>
      </c>
      <c r="J290" s="26">
        <v>11</v>
      </c>
    </row>
    <row r="291" spans="1:10" s="45" customFormat="1" ht="13.5" customHeight="1">
      <c r="A291" s="37" t="s">
        <v>682</v>
      </c>
      <c r="B291" s="8"/>
      <c r="C291" s="3" t="s">
        <v>19</v>
      </c>
      <c r="D291" s="25">
        <v>17</v>
      </c>
      <c r="E291" s="25">
        <v>1</v>
      </c>
      <c r="F291" s="25">
        <v>1</v>
      </c>
      <c r="G291" s="25" t="s">
        <v>694</v>
      </c>
      <c r="H291" s="25" t="s">
        <v>694</v>
      </c>
      <c r="I291" s="25" t="s">
        <v>694</v>
      </c>
      <c r="J291" s="26">
        <v>16</v>
      </c>
    </row>
    <row r="292" spans="1:10" s="45" customFormat="1" ht="13.5" customHeight="1">
      <c r="A292" s="7"/>
      <c r="B292" s="8" t="s">
        <v>683</v>
      </c>
      <c r="C292" s="3"/>
      <c r="D292" s="25"/>
      <c r="E292" s="25"/>
      <c r="F292" s="25"/>
      <c r="G292" s="25"/>
      <c r="H292" s="25"/>
      <c r="I292" s="25"/>
      <c r="J292" s="26"/>
    </row>
    <row r="293" spans="1:10" s="45" customFormat="1" ht="13.5" customHeight="1">
      <c r="A293" s="32"/>
      <c r="B293" s="33"/>
      <c r="C293" s="34"/>
      <c r="D293" s="35"/>
      <c r="E293" s="35"/>
      <c r="F293" s="35"/>
      <c r="G293" s="35"/>
      <c r="H293" s="35"/>
      <c r="I293" s="35"/>
      <c r="J293" s="36"/>
    </row>
    <row r="294" spans="1:10" s="45" customFormat="1" ht="13.5" customHeight="1">
      <c r="A294" s="7" t="s">
        <v>576</v>
      </c>
      <c r="B294" s="8"/>
      <c r="C294" s="3" t="s">
        <v>19</v>
      </c>
      <c r="D294" s="25">
        <v>22</v>
      </c>
      <c r="E294" s="25" t="s">
        <v>694</v>
      </c>
      <c r="F294" s="25" t="s">
        <v>694</v>
      </c>
      <c r="G294" s="25" t="s">
        <v>694</v>
      </c>
      <c r="H294" s="25" t="s">
        <v>694</v>
      </c>
      <c r="I294" s="25" t="s">
        <v>694</v>
      </c>
      <c r="J294" s="26">
        <v>22</v>
      </c>
    </row>
    <row r="295" spans="1:10" s="45" customFormat="1" ht="13.5" customHeight="1">
      <c r="A295" s="37" t="s">
        <v>577</v>
      </c>
      <c r="B295" s="8"/>
      <c r="C295" s="3" t="s">
        <v>19</v>
      </c>
      <c r="D295" s="25">
        <v>22</v>
      </c>
      <c r="E295" s="25" t="s">
        <v>694</v>
      </c>
      <c r="F295" s="25" t="s">
        <v>694</v>
      </c>
      <c r="G295" s="25" t="s">
        <v>694</v>
      </c>
      <c r="H295" s="25" t="s">
        <v>694</v>
      </c>
      <c r="I295" s="25" t="s">
        <v>694</v>
      </c>
      <c r="J295" s="26">
        <v>22</v>
      </c>
    </row>
    <row r="296" spans="1:10" s="45" customFormat="1" ht="13.5" customHeight="1">
      <c r="A296" s="32"/>
      <c r="B296" s="33"/>
      <c r="C296" s="34"/>
      <c r="D296" s="35"/>
      <c r="E296" s="35"/>
      <c r="F296" s="35"/>
      <c r="G296" s="35"/>
      <c r="H296" s="35"/>
      <c r="I296" s="35"/>
      <c r="J296" s="36"/>
    </row>
    <row r="297" spans="1:10" s="45" customFormat="1" ht="13.5" customHeight="1">
      <c r="A297" s="7" t="s">
        <v>578</v>
      </c>
      <c r="B297" s="8"/>
      <c r="C297" s="3" t="s">
        <v>19</v>
      </c>
      <c r="D297" s="25">
        <v>85</v>
      </c>
      <c r="E297" s="25">
        <v>32</v>
      </c>
      <c r="F297" s="25">
        <v>31</v>
      </c>
      <c r="G297" s="25" t="s">
        <v>694</v>
      </c>
      <c r="H297" s="25" t="s">
        <v>694</v>
      </c>
      <c r="I297" s="25">
        <v>1</v>
      </c>
      <c r="J297" s="26">
        <v>53</v>
      </c>
    </row>
    <row r="298" spans="1:10" s="45" customFormat="1" ht="13.5" customHeight="1">
      <c r="A298" s="37" t="s">
        <v>684</v>
      </c>
      <c r="B298" s="8"/>
      <c r="C298" s="3" t="s">
        <v>19</v>
      </c>
      <c r="D298" s="25">
        <v>74</v>
      </c>
      <c r="E298" s="25">
        <v>27</v>
      </c>
      <c r="F298" s="25">
        <v>27</v>
      </c>
      <c r="G298" s="25" t="s">
        <v>694</v>
      </c>
      <c r="H298" s="25" t="s">
        <v>694</v>
      </c>
      <c r="I298" s="25" t="s">
        <v>694</v>
      </c>
      <c r="J298" s="26">
        <v>47</v>
      </c>
    </row>
    <row r="299" spans="1:10" s="45" customFormat="1" ht="13.5" customHeight="1">
      <c r="A299" s="37" t="s">
        <v>685</v>
      </c>
      <c r="B299" s="8"/>
      <c r="C299" s="3" t="s">
        <v>19</v>
      </c>
      <c r="D299" s="25">
        <v>5</v>
      </c>
      <c r="E299" s="25">
        <v>3</v>
      </c>
      <c r="F299" s="25">
        <v>2</v>
      </c>
      <c r="G299" s="25" t="s">
        <v>694</v>
      </c>
      <c r="H299" s="25" t="s">
        <v>694</v>
      </c>
      <c r="I299" s="25">
        <v>1</v>
      </c>
      <c r="J299" s="26">
        <v>2</v>
      </c>
    </row>
    <row r="300" spans="1:10" s="45" customFormat="1" ht="13.5" customHeight="1">
      <c r="A300" s="37" t="s">
        <v>579</v>
      </c>
      <c r="B300" s="8"/>
      <c r="C300" s="3" t="s">
        <v>19</v>
      </c>
      <c r="D300" s="25">
        <v>6</v>
      </c>
      <c r="E300" s="25">
        <v>2</v>
      </c>
      <c r="F300" s="25">
        <v>2</v>
      </c>
      <c r="G300" s="25" t="s">
        <v>694</v>
      </c>
      <c r="H300" s="25" t="s">
        <v>694</v>
      </c>
      <c r="I300" s="25" t="s">
        <v>694</v>
      </c>
      <c r="J300" s="26">
        <v>4</v>
      </c>
    </row>
    <row r="301" spans="1:10" s="45" customFormat="1" ht="13.5" customHeight="1">
      <c r="A301" s="32"/>
      <c r="B301" s="33"/>
      <c r="C301" s="34"/>
      <c r="D301" s="35"/>
      <c r="E301" s="35"/>
      <c r="F301" s="35"/>
      <c r="G301" s="35"/>
      <c r="H301" s="35"/>
      <c r="I301" s="35"/>
      <c r="J301" s="36"/>
    </row>
    <row r="302" spans="1:10" ht="13.5" customHeight="1">
      <c r="A302" s="7" t="s">
        <v>580</v>
      </c>
      <c r="B302" s="8"/>
      <c r="C302" s="3" t="s">
        <v>19</v>
      </c>
      <c r="D302" s="25">
        <v>658</v>
      </c>
      <c r="E302" s="25">
        <v>311</v>
      </c>
      <c r="F302" s="25">
        <v>295</v>
      </c>
      <c r="G302" s="25" t="s">
        <v>694</v>
      </c>
      <c r="H302" s="25" t="s">
        <v>694</v>
      </c>
      <c r="I302" s="25">
        <v>16</v>
      </c>
      <c r="J302" s="26">
        <v>347</v>
      </c>
    </row>
    <row r="303" spans="1:10" ht="13.5" customHeight="1">
      <c r="A303" s="7"/>
      <c r="B303" s="8"/>
      <c r="C303" s="3" t="s">
        <v>20</v>
      </c>
      <c r="D303" s="25">
        <v>277</v>
      </c>
      <c r="E303" s="25">
        <v>40</v>
      </c>
      <c r="F303" s="25">
        <v>35</v>
      </c>
      <c r="G303" s="25" t="s">
        <v>694</v>
      </c>
      <c r="H303" s="25" t="s">
        <v>694</v>
      </c>
      <c r="I303" s="25">
        <v>5</v>
      </c>
      <c r="J303" s="26">
        <v>237</v>
      </c>
    </row>
    <row r="304" spans="1:10" ht="13.5" customHeight="1">
      <c r="A304" s="7"/>
      <c r="B304" s="8"/>
      <c r="C304" s="3" t="s">
        <v>21</v>
      </c>
      <c r="D304" s="25">
        <v>155</v>
      </c>
      <c r="E304" s="25">
        <v>91</v>
      </c>
      <c r="F304" s="25">
        <v>89</v>
      </c>
      <c r="G304" s="25" t="s">
        <v>694</v>
      </c>
      <c r="H304" s="25" t="s">
        <v>694</v>
      </c>
      <c r="I304" s="25">
        <v>2</v>
      </c>
      <c r="J304" s="26">
        <v>64</v>
      </c>
    </row>
    <row r="305" spans="1:10" ht="13.5" customHeight="1">
      <c r="A305" s="7"/>
      <c r="B305" s="8"/>
      <c r="C305" s="3" t="s">
        <v>22</v>
      </c>
      <c r="D305" s="25">
        <v>149</v>
      </c>
      <c r="E305" s="25">
        <v>124</v>
      </c>
      <c r="F305" s="25">
        <v>118</v>
      </c>
      <c r="G305" s="25" t="s">
        <v>694</v>
      </c>
      <c r="H305" s="25" t="s">
        <v>694</v>
      </c>
      <c r="I305" s="25">
        <v>6</v>
      </c>
      <c r="J305" s="26">
        <v>25</v>
      </c>
    </row>
    <row r="306" spans="1:10" s="45" customFormat="1" ht="13.5" customHeight="1">
      <c r="A306" s="7"/>
      <c r="B306" s="8"/>
      <c r="C306" s="3" t="s">
        <v>23</v>
      </c>
      <c r="D306" s="25">
        <v>44</v>
      </c>
      <c r="E306" s="25">
        <v>32</v>
      </c>
      <c r="F306" s="25">
        <v>32</v>
      </c>
      <c r="G306" s="25" t="s">
        <v>694</v>
      </c>
      <c r="H306" s="25" t="s">
        <v>694</v>
      </c>
      <c r="I306" s="25" t="s">
        <v>694</v>
      </c>
      <c r="J306" s="26">
        <v>12</v>
      </c>
    </row>
    <row r="307" spans="1:10" s="45" customFormat="1" ht="13.5" customHeight="1">
      <c r="A307" s="7"/>
      <c r="B307" s="8"/>
      <c r="C307" s="3" t="s">
        <v>24</v>
      </c>
      <c r="D307" s="25">
        <v>17</v>
      </c>
      <c r="E307" s="25">
        <v>11</v>
      </c>
      <c r="F307" s="25">
        <v>11</v>
      </c>
      <c r="G307" s="25" t="s">
        <v>694</v>
      </c>
      <c r="H307" s="25" t="s">
        <v>694</v>
      </c>
      <c r="I307" s="25" t="s">
        <v>694</v>
      </c>
      <c r="J307" s="26">
        <v>6</v>
      </c>
    </row>
    <row r="308" spans="1:10" ht="13.5" customHeight="1">
      <c r="A308" s="7"/>
      <c r="B308" s="8"/>
      <c r="C308" s="3" t="s">
        <v>25</v>
      </c>
      <c r="D308" s="25">
        <v>16</v>
      </c>
      <c r="E308" s="25">
        <v>13</v>
      </c>
      <c r="F308" s="25">
        <v>10</v>
      </c>
      <c r="G308" s="25" t="s">
        <v>694</v>
      </c>
      <c r="H308" s="25" t="s">
        <v>694</v>
      </c>
      <c r="I308" s="25">
        <v>3</v>
      </c>
      <c r="J308" s="26">
        <v>3</v>
      </c>
    </row>
    <row r="309" spans="1:10" ht="13.5" customHeight="1">
      <c r="A309" s="32"/>
      <c r="B309" s="33"/>
      <c r="C309" s="34"/>
      <c r="D309" s="35"/>
      <c r="E309" s="35"/>
      <c r="F309" s="35"/>
      <c r="G309" s="35"/>
      <c r="H309" s="35"/>
      <c r="I309" s="35"/>
      <c r="J309" s="36"/>
    </row>
    <row r="310" spans="1:10" ht="13.5" customHeight="1">
      <c r="A310" s="7" t="s">
        <v>581</v>
      </c>
      <c r="B310" s="8"/>
      <c r="C310" s="3" t="s">
        <v>19</v>
      </c>
      <c r="D310" s="25">
        <v>45</v>
      </c>
      <c r="E310" s="25">
        <v>11</v>
      </c>
      <c r="F310" s="25">
        <v>11</v>
      </c>
      <c r="G310" s="25" t="s">
        <v>694</v>
      </c>
      <c r="H310" s="25" t="s">
        <v>694</v>
      </c>
      <c r="I310" s="25" t="s">
        <v>694</v>
      </c>
      <c r="J310" s="26">
        <v>34</v>
      </c>
    </row>
    <row r="311" spans="1:10" ht="13.5" customHeight="1">
      <c r="A311" s="37" t="s">
        <v>582</v>
      </c>
      <c r="B311" s="8"/>
      <c r="C311" s="3" t="s">
        <v>19</v>
      </c>
      <c r="D311" s="25">
        <v>7</v>
      </c>
      <c r="E311" s="25">
        <v>4</v>
      </c>
      <c r="F311" s="25">
        <v>4</v>
      </c>
      <c r="G311" s="25" t="s">
        <v>694</v>
      </c>
      <c r="H311" s="25" t="s">
        <v>694</v>
      </c>
      <c r="I311" s="25" t="s">
        <v>694</v>
      </c>
      <c r="J311" s="26">
        <v>3</v>
      </c>
    </row>
    <row r="312" spans="1:10" ht="13.5" customHeight="1">
      <c r="A312" s="37" t="s">
        <v>583</v>
      </c>
      <c r="B312" s="8"/>
      <c r="C312" s="3" t="s">
        <v>19</v>
      </c>
      <c r="D312" s="25">
        <v>19</v>
      </c>
      <c r="E312" s="25">
        <v>2</v>
      </c>
      <c r="F312" s="25">
        <v>2</v>
      </c>
      <c r="G312" s="25" t="s">
        <v>694</v>
      </c>
      <c r="H312" s="25" t="s">
        <v>694</v>
      </c>
      <c r="I312" s="25" t="s">
        <v>694</v>
      </c>
      <c r="J312" s="26">
        <v>17</v>
      </c>
    </row>
    <row r="313" spans="1:10" ht="13.5" customHeight="1">
      <c r="A313" s="37" t="s">
        <v>584</v>
      </c>
      <c r="B313" s="8"/>
      <c r="C313" s="3" t="s">
        <v>19</v>
      </c>
      <c r="D313" s="25">
        <v>11</v>
      </c>
      <c r="E313" s="25" t="s">
        <v>694</v>
      </c>
      <c r="F313" s="25" t="s">
        <v>694</v>
      </c>
      <c r="G313" s="25" t="s">
        <v>694</v>
      </c>
      <c r="H313" s="25" t="s">
        <v>694</v>
      </c>
      <c r="I313" s="25" t="s">
        <v>694</v>
      </c>
      <c r="J313" s="26">
        <v>11</v>
      </c>
    </row>
    <row r="314" spans="1:10" ht="13.5" customHeight="1">
      <c r="A314" s="37" t="s">
        <v>585</v>
      </c>
      <c r="B314" s="8"/>
      <c r="C314" s="3" t="s">
        <v>19</v>
      </c>
      <c r="D314" s="25">
        <v>8</v>
      </c>
      <c r="E314" s="25">
        <v>5</v>
      </c>
      <c r="F314" s="25">
        <v>5</v>
      </c>
      <c r="G314" s="25" t="s">
        <v>694</v>
      </c>
      <c r="H314" s="25" t="s">
        <v>694</v>
      </c>
      <c r="I314" s="25" t="s">
        <v>694</v>
      </c>
      <c r="J314" s="26">
        <v>3</v>
      </c>
    </row>
    <row r="315" spans="1:10" ht="13.5" customHeight="1">
      <c r="A315" s="32"/>
      <c r="B315" s="33"/>
      <c r="C315" s="34"/>
      <c r="D315" s="35" t="s">
        <v>694</v>
      </c>
      <c r="E315" s="35" t="s">
        <v>694</v>
      </c>
      <c r="F315" s="35" t="s">
        <v>694</v>
      </c>
      <c r="G315" s="35" t="s">
        <v>694</v>
      </c>
      <c r="H315" s="35" t="s">
        <v>694</v>
      </c>
      <c r="I315" s="35" t="s">
        <v>694</v>
      </c>
      <c r="J315" s="36" t="s">
        <v>694</v>
      </c>
    </row>
    <row r="316" spans="1:10" ht="13.5" customHeight="1">
      <c r="A316" s="7" t="s">
        <v>586</v>
      </c>
      <c r="B316" s="8"/>
      <c r="C316" s="3" t="s">
        <v>19</v>
      </c>
      <c r="D316" s="25">
        <v>15</v>
      </c>
      <c r="E316" s="25">
        <v>2</v>
      </c>
      <c r="F316" s="25">
        <v>2</v>
      </c>
      <c r="G316" s="25" t="s">
        <v>694</v>
      </c>
      <c r="H316" s="25" t="s">
        <v>694</v>
      </c>
      <c r="I316" s="25" t="s">
        <v>694</v>
      </c>
      <c r="J316" s="26">
        <v>13</v>
      </c>
    </row>
    <row r="317" spans="1:10" ht="13.5" customHeight="1">
      <c r="A317" s="37" t="s">
        <v>587</v>
      </c>
      <c r="B317" s="8"/>
      <c r="C317" s="3" t="s">
        <v>19</v>
      </c>
      <c r="D317" s="25">
        <v>12</v>
      </c>
      <c r="E317" s="25">
        <v>2</v>
      </c>
      <c r="F317" s="25">
        <v>2</v>
      </c>
      <c r="G317" s="25" t="s">
        <v>694</v>
      </c>
      <c r="H317" s="25" t="s">
        <v>694</v>
      </c>
      <c r="I317" s="25" t="s">
        <v>694</v>
      </c>
      <c r="J317" s="26">
        <v>10</v>
      </c>
    </row>
    <row r="318" spans="1:10" ht="13.5" customHeight="1">
      <c r="A318" s="37" t="s">
        <v>588</v>
      </c>
      <c r="B318" s="8"/>
      <c r="C318" s="3" t="s">
        <v>19</v>
      </c>
      <c r="D318" s="25">
        <v>1</v>
      </c>
      <c r="E318" s="25" t="s">
        <v>694</v>
      </c>
      <c r="F318" s="25" t="s">
        <v>694</v>
      </c>
      <c r="G318" s="25" t="s">
        <v>694</v>
      </c>
      <c r="H318" s="25" t="s">
        <v>694</v>
      </c>
      <c r="I318" s="25" t="s">
        <v>694</v>
      </c>
      <c r="J318" s="26">
        <v>1</v>
      </c>
    </row>
    <row r="319" spans="1:10" ht="13.5" customHeight="1">
      <c r="A319" s="37" t="s">
        <v>589</v>
      </c>
      <c r="B319" s="8"/>
      <c r="C319" s="3" t="s">
        <v>19</v>
      </c>
      <c r="D319" s="25">
        <v>2</v>
      </c>
      <c r="E319" s="25" t="s">
        <v>694</v>
      </c>
      <c r="F319" s="25" t="s">
        <v>694</v>
      </c>
      <c r="G319" s="25" t="s">
        <v>694</v>
      </c>
      <c r="H319" s="25" t="s">
        <v>694</v>
      </c>
      <c r="I319" s="25" t="s">
        <v>694</v>
      </c>
      <c r="J319" s="26">
        <v>2</v>
      </c>
    </row>
    <row r="320" spans="1:10" s="45" customFormat="1" ht="13.5" customHeight="1">
      <c r="A320" s="7"/>
      <c r="B320" s="8"/>
      <c r="C320" s="3"/>
      <c r="D320" s="25"/>
      <c r="E320" s="25"/>
      <c r="F320" s="25"/>
      <c r="G320" s="25"/>
      <c r="H320" s="25"/>
      <c r="I320" s="25"/>
      <c r="J320" s="26"/>
    </row>
    <row r="321" spans="1:10" s="45" customFormat="1" ht="13.5" customHeight="1">
      <c r="A321" s="27" t="s">
        <v>591</v>
      </c>
      <c r="B321" s="28"/>
      <c r="C321" s="29" t="s">
        <v>19</v>
      </c>
      <c r="D321" s="30">
        <v>118</v>
      </c>
      <c r="E321" s="30">
        <v>66</v>
      </c>
      <c r="F321" s="30">
        <v>66</v>
      </c>
      <c r="G321" s="30" t="s">
        <v>694</v>
      </c>
      <c r="H321" s="30" t="s">
        <v>694</v>
      </c>
      <c r="I321" s="30" t="s">
        <v>694</v>
      </c>
      <c r="J321" s="31">
        <v>52</v>
      </c>
    </row>
    <row r="322" spans="1:10" s="45" customFormat="1" ht="13.5" customHeight="1">
      <c r="A322" s="37" t="s">
        <v>592</v>
      </c>
      <c r="B322" s="8"/>
      <c r="C322" s="3" t="s">
        <v>19</v>
      </c>
      <c r="D322" s="25">
        <v>32</v>
      </c>
      <c r="E322" s="25">
        <v>22</v>
      </c>
      <c r="F322" s="25">
        <v>22</v>
      </c>
      <c r="G322" s="25" t="s">
        <v>694</v>
      </c>
      <c r="H322" s="25" t="s">
        <v>694</v>
      </c>
      <c r="I322" s="25" t="s">
        <v>694</v>
      </c>
      <c r="J322" s="26">
        <v>10</v>
      </c>
    </row>
    <row r="323" spans="1:10" ht="13.5" customHeight="1">
      <c r="A323" s="37" t="s">
        <v>593</v>
      </c>
      <c r="B323" s="8"/>
      <c r="C323" s="3" t="s">
        <v>19</v>
      </c>
      <c r="D323" s="25">
        <v>15</v>
      </c>
      <c r="E323" s="25">
        <v>5</v>
      </c>
      <c r="F323" s="25">
        <v>5</v>
      </c>
      <c r="G323" s="25" t="s">
        <v>694</v>
      </c>
      <c r="H323" s="25" t="s">
        <v>694</v>
      </c>
      <c r="I323" s="25" t="s">
        <v>694</v>
      </c>
      <c r="J323" s="26">
        <v>10</v>
      </c>
    </row>
    <row r="324" spans="1:10" ht="13.5" customHeight="1">
      <c r="A324" s="37" t="s">
        <v>594</v>
      </c>
      <c r="B324" s="8"/>
      <c r="C324" s="3" t="s">
        <v>19</v>
      </c>
      <c r="D324" s="25">
        <v>46</v>
      </c>
      <c r="E324" s="25">
        <v>36</v>
      </c>
      <c r="F324" s="25">
        <v>36</v>
      </c>
      <c r="G324" s="25" t="s">
        <v>694</v>
      </c>
      <c r="H324" s="25" t="s">
        <v>694</v>
      </c>
      <c r="I324" s="25" t="s">
        <v>694</v>
      </c>
      <c r="J324" s="26">
        <v>10</v>
      </c>
    </row>
    <row r="325" spans="1:10" s="45" customFormat="1" ht="13.5" customHeight="1">
      <c r="A325" s="37" t="s">
        <v>595</v>
      </c>
      <c r="B325" s="8"/>
      <c r="C325" s="3" t="s">
        <v>19</v>
      </c>
      <c r="D325" s="25">
        <v>25</v>
      </c>
      <c r="E325" s="25">
        <v>3</v>
      </c>
      <c r="F325" s="25">
        <v>3</v>
      </c>
      <c r="G325" s="25" t="s">
        <v>694</v>
      </c>
      <c r="H325" s="25" t="s">
        <v>694</v>
      </c>
      <c r="I325" s="25" t="s">
        <v>694</v>
      </c>
      <c r="J325" s="26">
        <v>22</v>
      </c>
    </row>
    <row r="326" spans="1:10" s="45" customFormat="1" ht="13.5" customHeight="1">
      <c r="A326" s="32"/>
      <c r="B326" s="33"/>
      <c r="C326" s="34"/>
      <c r="D326" s="35"/>
      <c r="E326" s="35"/>
      <c r="F326" s="35"/>
      <c r="G326" s="35"/>
      <c r="H326" s="35"/>
      <c r="I326" s="35"/>
      <c r="J326" s="36"/>
    </row>
    <row r="327" spans="1:10" s="45" customFormat="1" ht="12.75" customHeight="1">
      <c r="A327" s="27" t="s">
        <v>596</v>
      </c>
      <c r="B327" s="28"/>
      <c r="C327" s="29" t="s">
        <v>19</v>
      </c>
      <c r="D327" s="30">
        <v>47</v>
      </c>
      <c r="E327" s="30">
        <v>30</v>
      </c>
      <c r="F327" s="30">
        <v>15</v>
      </c>
      <c r="G327" s="30" t="s">
        <v>694</v>
      </c>
      <c r="H327" s="30" t="s">
        <v>694</v>
      </c>
      <c r="I327" s="30">
        <v>15</v>
      </c>
      <c r="J327" s="31">
        <v>17</v>
      </c>
    </row>
    <row r="328" spans="1:10" s="45" customFormat="1" ht="12.75" customHeight="1">
      <c r="A328" s="37" t="s">
        <v>597</v>
      </c>
      <c r="B328" s="8"/>
      <c r="C328" s="3" t="s">
        <v>19</v>
      </c>
      <c r="D328" s="25">
        <v>23</v>
      </c>
      <c r="E328" s="25">
        <v>16</v>
      </c>
      <c r="F328" s="25">
        <v>11</v>
      </c>
      <c r="G328" s="25" t="s">
        <v>694</v>
      </c>
      <c r="H328" s="25" t="s">
        <v>694</v>
      </c>
      <c r="I328" s="25">
        <v>5</v>
      </c>
      <c r="J328" s="26">
        <v>7</v>
      </c>
    </row>
    <row r="329" spans="1:10" ht="12.75" customHeight="1">
      <c r="A329" s="37" t="s">
        <v>598</v>
      </c>
      <c r="B329" s="8"/>
      <c r="C329" s="3" t="s">
        <v>19</v>
      </c>
      <c r="D329" s="25">
        <v>6</v>
      </c>
      <c r="E329" s="25">
        <v>2</v>
      </c>
      <c r="F329" s="25">
        <v>2</v>
      </c>
      <c r="G329" s="25" t="s">
        <v>694</v>
      </c>
      <c r="H329" s="25" t="s">
        <v>694</v>
      </c>
      <c r="I329" s="25" t="s">
        <v>694</v>
      </c>
      <c r="J329" s="26">
        <v>4</v>
      </c>
    </row>
    <row r="330" spans="1:10" ht="12.75" customHeight="1">
      <c r="A330" s="37" t="s">
        <v>599</v>
      </c>
      <c r="B330" s="8"/>
      <c r="C330" s="3" t="s">
        <v>19</v>
      </c>
      <c r="D330" s="25">
        <v>18</v>
      </c>
      <c r="E330" s="25">
        <v>12</v>
      </c>
      <c r="F330" s="25">
        <v>2</v>
      </c>
      <c r="G330" s="25" t="s">
        <v>694</v>
      </c>
      <c r="H330" s="25" t="s">
        <v>694</v>
      </c>
      <c r="I330" s="25">
        <v>10</v>
      </c>
      <c r="J330" s="26">
        <v>6</v>
      </c>
    </row>
    <row r="331" spans="1:10" ht="12.75" customHeight="1">
      <c r="A331" s="32"/>
      <c r="B331" s="33"/>
      <c r="C331" s="34"/>
      <c r="D331" s="35"/>
      <c r="E331" s="35"/>
      <c r="F331" s="35"/>
      <c r="G331" s="35"/>
      <c r="H331" s="35"/>
      <c r="I331" s="35"/>
      <c r="J331" s="36"/>
    </row>
    <row r="332" spans="1:10" ht="12.75" customHeight="1">
      <c r="A332" s="27" t="s">
        <v>600</v>
      </c>
      <c r="B332" s="28"/>
      <c r="C332" s="29" t="s">
        <v>19</v>
      </c>
      <c r="D332" s="30">
        <v>124</v>
      </c>
      <c r="E332" s="30">
        <v>100</v>
      </c>
      <c r="F332" s="30">
        <v>99</v>
      </c>
      <c r="G332" s="30" t="s">
        <v>694</v>
      </c>
      <c r="H332" s="30" t="s">
        <v>694</v>
      </c>
      <c r="I332" s="30">
        <v>1</v>
      </c>
      <c r="J332" s="31">
        <v>24</v>
      </c>
    </row>
    <row r="333" spans="1:10" s="45" customFormat="1" ht="12.75" customHeight="1">
      <c r="A333" s="37" t="s">
        <v>601</v>
      </c>
      <c r="B333" s="8"/>
      <c r="C333" s="3" t="s">
        <v>19</v>
      </c>
      <c r="D333" s="25">
        <v>81</v>
      </c>
      <c r="E333" s="25">
        <v>68</v>
      </c>
      <c r="F333" s="25">
        <v>68</v>
      </c>
      <c r="G333" s="25" t="s">
        <v>694</v>
      </c>
      <c r="H333" s="25" t="s">
        <v>694</v>
      </c>
      <c r="I333" s="25" t="s">
        <v>694</v>
      </c>
      <c r="J333" s="26">
        <v>13</v>
      </c>
    </row>
    <row r="334" spans="1:10" s="45" customFormat="1" ht="12.75" customHeight="1">
      <c r="A334" s="37" t="s">
        <v>602</v>
      </c>
      <c r="B334" s="8"/>
      <c r="C334" s="3" t="s">
        <v>19</v>
      </c>
      <c r="D334" s="25">
        <v>43</v>
      </c>
      <c r="E334" s="25">
        <v>32</v>
      </c>
      <c r="F334" s="25">
        <v>31</v>
      </c>
      <c r="G334" s="25" t="s">
        <v>694</v>
      </c>
      <c r="H334" s="25" t="s">
        <v>694</v>
      </c>
      <c r="I334" s="25">
        <v>1</v>
      </c>
      <c r="J334" s="26">
        <v>11</v>
      </c>
    </row>
    <row r="335" spans="1:10" s="45" customFormat="1" ht="12.75" customHeight="1">
      <c r="A335" s="32"/>
      <c r="B335" s="33"/>
      <c r="C335" s="34"/>
      <c r="D335" s="35"/>
      <c r="E335" s="35"/>
      <c r="F335" s="35"/>
      <c r="G335" s="35"/>
      <c r="H335" s="35"/>
      <c r="I335" s="35"/>
      <c r="J335" s="36"/>
    </row>
    <row r="336" spans="1:10" s="45" customFormat="1" ht="12.75" customHeight="1">
      <c r="A336" s="27" t="s">
        <v>603</v>
      </c>
      <c r="B336" s="28"/>
      <c r="C336" s="29" t="s">
        <v>19</v>
      </c>
      <c r="D336" s="30">
        <v>71</v>
      </c>
      <c r="E336" s="30">
        <v>17</v>
      </c>
      <c r="F336" s="30">
        <v>17</v>
      </c>
      <c r="G336" s="30" t="s">
        <v>694</v>
      </c>
      <c r="H336" s="30" t="s">
        <v>694</v>
      </c>
      <c r="I336" s="30" t="s">
        <v>694</v>
      </c>
      <c r="J336" s="31">
        <v>54</v>
      </c>
    </row>
    <row r="337" spans="1:10" ht="12.75" customHeight="1">
      <c r="A337" s="37" t="s">
        <v>604</v>
      </c>
      <c r="B337" s="8"/>
      <c r="C337" s="3" t="s">
        <v>19</v>
      </c>
      <c r="D337" s="25">
        <v>15</v>
      </c>
      <c r="E337" s="25">
        <v>6</v>
      </c>
      <c r="F337" s="25">
        <v>6</v>
      </c>
      <c r="G337" s="25" t="s">
        <v>694</v>
      </c>
      <c r="H337" s="25" t="s">
        <v>694</v>
      </c>
      <c r="I337" s="25" t="s">
        <v>694</v>
      </c>
      <c r="J337" s="26">
        <v>9</v>
      </c>
    </row>
    <row r="338" spans="1:10" ht="12.75" customHeight="1">
      <c r="A338" s="37" t="s">
        <v>605</v>
      </c>
      <c r="B338" s="8"/>
      <c r="C338" s="3" t="s">
        <v>19</v>
      </c>
      <c r="D338" s="25">
        <v>1</v>
      </c>
      <c r="E338" s="25">
        <v>1</v>
      </c>
      <c r="F338" s="25">
        <v>1</v>
      </c>
      <c r="G338" s="25" t="s">
        <v>694</v>
      </c>
      <c r="H338" s="25" t="s">
        <v>694</v>
      </c>
      <c r="I338" s="25" t="s">
        <v>694</v>
      </c>
      <c r="J338" s="26" t="s">
        <v>694</v>
      </c>
    </row>
    <row r="339" spans="1:10" s="45" customFormat="1" ht="12.75" customHeight="1">
      <c r="A339" s="37" t="s">
        <v>606</v>
      </c>
      <c r="B339" s="8"/>
      <c r="C339" s="3" t="s">
        <v>19</v>
      </c>
      <c r="D339" s="25">
        <v>39</v>
      </c>
      <c r="E339" s="25">
        <v>5</v>
      </c>
      <c r="F339" s="25">
        <v>5</v>
      </c>
      <c r="G339" s="25" t="s">
        <v>694</v>
      </c>
      <c r="H339" s="25" t="s">
        <v>694</v>
      </c>
      <c r="I339" s="25" t="s">
        <v>694</v>
      </c>
      <c r="J339" s="26">
        <v>34</v>
      </c>
    </row>
    <row r="340" spans="1:10" s="45" customFormat="1" ht="12.75" customHeight="1">
      <c r="A340" s="37" t="s">
        <v>607</v>
      </c>
      <c r="B340" s="8"/>
      <c r="C340" s="3" t="s">
        <v>19</v>
      </c>
      <c r="D340" s="25">
        <v>16</v>
      </c>
      <c r="E340" s="25">
        <v>5</v>
      </c>
      <c r="F340" s="25">
        <v>5</v>
      </c>
      <c r="G340" s="25" t="s">
        <v>694</v>
      </c>
      <c r="H340" s="25" t="s">
        <v>694</v>
      </c>
      <c r="I340" s="25" t="s">
        <v>694</v>
      </c>
      <c r="J340" s="26">
        <v>11</v>
      </c>
    </row>
    <row r="341" spans="1:10" s="45" customFormat="1" ht="12.75" customHeight="1">
      <c r="A341" s="32"/>
      <c r="B341" s="33"/>
      <c r="C341" s="34"/>
      <c r="D341" s="35"/>
      <c r="E341" s="35"/>
      <c r="F341" s="35"/>
      <c r="G341" s="35"/>
      <c r="H341" s="35"/>
      <c r="I341" s="35"/>
      <c r="J341" s="36"/>
    </row>
    <row r="342" spans="1:10" s="45" customFormat="1" ht="12.75" customHeight="1">
      <c r="A342" s="7" t="s">
        <v>608</v>
      </c>
      <c r="B342" s="8"/>
      <c r="C342" s="3" t="s">
        <v>19</v>
      </c>
      <c r="D342" s="25">
        <v>26</v>
      </c>
      <c r="E342" s="25">
        <v>8</v>
      </c>
      <c r="F342" s="25">
        <v>8</v>
      </c>
      <c r="G342" s="25" t="s">
        <v>694</v>
      </c>
      <c r="H342" s="25" t="s">
        <v>694</v>
      </c>
      <c r="I342" s="25" t="s">
        <v>694</v>
      </c>
      <c r="J342" s="26">
        <v>18</v>
      </c>
    </row>
    <row r="343" spans="1:10" s="45" customFormat="1" ht="12.75" customHeight="1">
      <c r="A343" s="37" t="s">
        <v>609</v>
      </c>
      <c r="B343" s="8"/>
      <c r="C343" s="3" t="s">
        <v>19</v>
      </c>
      <c r="D343" s="25">
        <v>21</v>
      </c>
      <c r="E343" s="25">
        <v>6</v>
      </c>
      <c r="F343" s="25">
        <v>6</v>
      </c>
      <c r="G343" s="25" t="s">
        <v>694</v>
      </c>
      <c r="H343" s="25" t="s">
        <v>694</v>
      </c>
      <c r="I343" s="25" t="s">
        <v>694</v>
      </c>
      <c r="J343" s="26">
        <v>15</v>
      </c>
    </row>
    <row r="344" spans="1:10" s="45" customFormat="1" ht="12.75" customHeight="1">
      <c r="A344" s="37" t="s">
        <v>610</v>
      </c>
      <c r="B344" s="8"/>
      <c r="C344" s="3" t="s">
        <v>19</v>
      </c>
      <c r="D344" s="25">
        <v>4</v>
      </c>
      <c r="E344" s="25">
        <v>2</v>
      </c>
      <c r="F344" s="25">
        <v>2</v>
      </c>
      <c r="G344" s="25" t="s">
        <v>694</v>
      </c>
      <c r="H344" s="25" t="s">
        <v>694</v>
      </c>
      <c r="I344" s="25" t="s">
        <v>694</v>
      </c>
      <c r="J344" s="26">
        <v>2</v>
      </c>
    </row>
    <row r="345" spans="1:10" ht="12.75" customHeight="1">
      <c r="A345" s="37" t="s">
        <v>611</v>
      </c>
      <c r="B345" s="8"/>
      <c r="C345" s="3" t="s">
        <v>19</v>
      </c>
      <c r="D345" s="25">
        <v>1</v>
      </c>
      <c r="E345" s="25" t="s">
        <v>694</v>
      </c>
      <c r="F345" s="25" t="s">
        <v>694</v>
      </c>
      <c r="G345" s="25" t="s">
        <v>694</v>
      </c>
      <c r="H345" s="25" t="s">
        <v>694</v>
      </c>
      <c r="I345" s="25" t="s">
        <v>694</v>
      </c>
      <c r="J345" s="26">
        <v>1</v>
      </c>
    </row>
    <row r="346" spans="1:10" ht="12.75" customHeight="1">
      <c r="A346" s="32"/>
      <c r="B346" s="33"/>
      <c r="C346" s="34"/>
      <c r="D346" s="35"/>
      <c r="E346" s="35"/>
      <c r="F346" s="35"/>
      <c r="G346" s="35"/>
      <c r="H346" s="35"/>
      <c r="I346" s="35"/>
      <c r="J346" s="36"/>
    </row>
    <row r="347" spans="1:10" ht="12.75" customHeight="1">
      <c r="A347" s="27" t="s">
        <v>612</v>
      </c>
      <c r="B347" s="28"/>
      <c r="C347" s="29" t="s">
        <v>19</v>
      </c>
      <c r="D347" s="30">
        <v>34</v>
      </c>
      <c r="E347" s="30">
        <v>18</v>
      </c>
      <c r="F347" s="30">
        <v>18</v>
      </c>
      <c r="G347" s="30" t="s">
        <v>694</v>
      </c>
      <c r="H347" s="30" t="s">
        <v>694</v>
      </c>
      <c r="I347" s="30" t="s">
        <v>694</v>
      </c>
      <c r="J347" s="31">
        <v>16</v>
      </c>
    </row>
    <row r="348" spans="1:10" ht="12.75" customHeight="1">
      <c r="A348" s="37" t="s">
        <v>613</v>
      </c>
      <c r="B348" s="8"/>
      <c r="C348" s="3" t="s">
        <v>19</v>
      </c>
      <c r="D348" s="25">
        <v>2</v>
      </c>
      <c r="E348" s="25">
        <v>1</v>
      </c>
      <c r="F348" s="25">
        <v>1</v>
      </c>
      <c r="G348" s="25" t="s">
        <v>694</v>
      </c>
      <c r="H348" s="25" t="s">
        <v>694</v>
      </c>
      <c r="I348" s="25" t="s">
        <v>694</v>
      </c>
      <c r="J348" s="26">
        <v>1</v>
      </c>
    </row>
    <row r="349" spans="1:10" s="45" customFormat="1" ht="12.75" customHeight="1">
      <c r="A349" s="37" t="s">
        <v>614</v>
      </c>
      <c r="B349" s="8"/>
      <c r="C349" s="3" t="s">
        <v>19</v>
      </c>
      <c r="D349" s="25">
        <v>32</v>
      </c>
      <c r="E349" s="25">
        <v>17</v>
      </c>
      <c r="F349" s="25">
        <v>17</v>
      </c>
      <c r="G349" s="25" t="s">
        <v>694</v>
      </c>
      <c r="H349" s="25" t="s">
        <v>694</v>
      </c>
      <c r="I349" s="25" t="s">
        <v>694</v>
      </c>
      <c r="J349" s="26">
        <v>15</v>
      </c>
    </row>
    <row r="350" spans="1:10" s="45" customFormat="1" ht="12.75" customHeight="1">
      <c r="A350" s="32"/>
      <c r="B350" s="33"/>
      <c r="C350" s="34"/>
      <c r="D350" s="35"/>
      <c r="E350" s="35"/>
      <c r="F350" s="35"/>
      <c r="G350" s="35"/>
      <c r="H350" s="35"/>
      <c r="I350" s="35"/>
      <c r="J350" s="36"/>
    </row>
    <row r="351" spans="1:10" s="45" customFormat="1" ht="12.75" customHeight="1">
      <c r="A351" s="27" t="s">
        <v>615</v>
      </c>
      <c r="B351" s="28"/>
      <c r="C351" s="29" t="s">
        <v>19</v>
      </c>
      <c r="D351" s="30">
        <v>178</v>
      </c>
      <c r="E351" s="30">
        <v>59</v>
      </c>
      <c r="F351" s="30">
        <v>59</v>
      </c>
      <c r="G351" s="30" t="s">
        <v>694</v>
      </c>
      <c r="H351" s="30" t="s">
        <v>694</v>
      </c>
      <c r="I351" s="30" t="s">
        <v>694</v>
      </c>
      <c r="J351" s="31">
        <v>119</v>
      </c>
    </row>
    <row r="352" spans="1:10" s="45" customFormat="1" ht="12.75" customHeight="1">
      <c r="A352" s="37" t="s">
        <v>616</v>
      </c>
      <c r="B352" s="8"/>
      <c r="C352" s="3" t="s">
        <v>19</v>
      </c>
      <c r="D352" s="25">
        <v>23</v>
      </c>
      <c r="E352" s="25">
        <v>23</v>
      </c>
      <c r="F352" s="25">
        <v>23</v>
      </c>
      <c r="G352" s="25" t="s">
        <v>694</v>
      </c>
      <c r="H352" s="25" t="s">
        <v>694</v>
      </c>
      <c r="I352" s="25" t="s">
        <v>694</v>
      </c>
      <c r="J352" s="26" t="s">
        <v>694</v>
      </c>
    </row>
    <row r="353" spans="1:10" s="45" customFormat="1" ht="12.75" customHeight="1">
      <c r="A353" s="37" t="s">
        <v>617</v>
      </c>
      <c r="B353" s="8"/>
      <c r="C353" s="3" t="s">
        <v>19</v>
      </c>
      <c r="D353" s="25">
        <v>57</v>
      </c>
      <c r="E353" s="25" t="s">
        <v>694</v>
      </c>
      <c r="F353" s="25" t="s">
        <v>694</v>
      </c>
      <c r="G353" s="25" t="s">
        <v>694</v>
      </c>
      <c r="H353" s="25" t="s">
        <v>694</v>
      </c>
      <c r="I353" s="25" t="s">
        <v>694</v>
      </c>
      <c r="J353" s="26">
        <v>57</v>
      </c>
    </row>
    <row r="354" spans="1:10" s="45" customFormat="1" ht="12.75" customHeight="1">
      <c r="A354" s="37" t="s">
        <v>618</v>
      </c>
      <c r="B354" s="8"/>
      <c r="C354" s="3" t="s">
        <v>19</v>
      </c>
      <c r="D354" s="25">
        <v>22</v>
      </c>
      <c r="E354" s="25">
        <v>4</v>
      </c>
      <c r="F354" s="25">
        <v>4</v>
      </c>
      <c r="G354" s="25" t="s">
        <v>694</v>
      </c>
      <c r="H354" s="25" t="s">
        <v>694</v>
      </c>
      <c r="I354" s="25" t="s">
        <v>694</v>
      </c>
      <c r="J354" s="26">
        <v>18</v>
      </c>
    </row>
    <row r="355" spans="1:10" ht="12.75" customHeight="1">
      <c r="A355" s="37" t="s">
        <v>619</v>
      </c>
      <c r="B355" s="8"/>
      <c r="C355" s="3" t="s">
        <v>19</v>
      </c>
      <c r="D355" s="25">
        <v>14</v>
      </c>
      <c r="E355" s="25">
        <v>7</v>
      </c>
      <c r="F355" s="25">
        <v>7</v>
      </c>
      <c r="G355" s="25" t="s">
        <v>694</v>
      </c>
      <c r="H355" s="25" t="s">
        <v>694</v>
      </c>
      <c r="I355" s="25" t="s">
        <v>694</v>
      </c>
      <c r="J355" s="26">
        <v>7</v>
      </c>
    </row>
    <row r="356" spans="1:10" ht="12.75" customHeight="1">
      <c r="A356" s="37" t="s">
        <v>620</v>
      </c>
      <c r="B356" s="8"/>
      <c r="C356" s="3" t="s">
        <v>19</v>
      </c>
      <c r="D356" s="25">
        <v>6</v>
      </c>
      <c r="E356" s="25">
        <v>1</v>
      </c>
      <c r="F356" s="25">
        <v>1</v>
      </c>
      <c r="G356" s="25" t="s">
        <v>694</v>
      </c>
      <c r="H356" s="25" t="s">
        <v>694</v>
      </c>
      <c r="I356" s="25" t="s">
        <v>694</v>
      </c>
      <c r="J356" s="26">
        <v>5</v>
      </c>
    </row>
    <row r="357" spans="1:10" ht="12.75" customHeight="1">
      <c r="A357" s="37" t="s">
        <v>621</v>
      </c>
      <c r="B357" s="8"/>
      <c r="C357" s="3" t="s">
        <v>19</v>
      </c>
      <c r="D357" s="25">
        <v>1</v>
      </c>
      <c r="E357" s="25" t="s">
        <v>694</v>
      </c>
      <c r="F357" s="25" t="s">
        <v>694</v>
      </c>
      <c r="G357" s="25" t="s">
        <v>694</v>
      </c>
      <c r="H357" s="25" t="s">
        <v>694</v>
      </c>
      <c r="I357" s="25" t="s">
        <v>694</v>
      </c>
      <c r="J357" s="26">
        <v>1</v>
      </c>
    </row>
    <row r="358" spans="1:10" ht="12.75" customHeight="1">
      <c r="A358" s="37" t="s">
        <v>622</v>
      </c>
      <c r="B358" s="8"/>
      <c r="C358" s="3" t="s">
        <v>19</v>
      </c>
      <c r="D358" s="25">
        <v>1</v>
      </c>
      <c r="E358" s="25" t="s">
        <v>694</v>
      </c>
      <c r="F358" s="25" t="s">
        <v>694</v>
      </c>
      <c r="G358" s="25" t="s">
        <v>694</v>
      </c>
      <c r="H358" s="25" t="s">
        <v>694</v>
      </c>
      <c r="I358" s="25" t="s">
        <v>694</v>
      </c>
      <c r="J358" s="26">
        <v>1</v>
      </c>
    </row>
    <row r="359" spans="1:10" ht="12.75" customHeight="1">
      <c r="A359" s="37" t="s">
        <v>623</v>
      </c>
      <c r="B359" s="8"/>
      <c r="C359" s="3" t="s">
        <v>19</v>
      </c>
      <c r="D359" s="25">
        <v>4</v>
      </c>
      <c r="E359" s="25">
        <v>4</v>
      </c>
      <c r="F359" s="25">
        <v>4</v>
      </c>
      <c r="G359" s="25" t="s">
        <v>694</v>
      </c>
      <c r="H359" s="25" t="s">
        <v>694</v>
      </c>
      <c r="I359" s="25" t="s">
        <v>694</v>
      </c>
      <c r="J359" s="26" t="s">
        <v>694</v>
      </c>
    </row>
    <row r="360" spans="1:10" ht="12.75" customHeight="1">
      <c r="A360" s="37" t="s">
        <v>624</v>
      </c>
      <c r="B360" s="8"/>
      <c r="C360" s="3" t="s">
        <v>19</v>
      </c>
      <c r="D360" s="25">
        <v>50</v>
      </c>
      <c r="E360" s="25">
        <v>20</v>
      </c>
      <c r="F360" s="25">
        <v>20</v>
      </c>
      <c r="G360" s="25" t="s">
        <v>694</v>
      </c>
      <c r="H360" s="25" t="s">
        <v>694</v>
      </c>
      <c r="I360" s="25" t="s">
        <v>694</v>
      </c>
      <c r="J360" s="26">
        <v>30</v>
      </c>
    </row>
    <row r="361" spans="1:10" ht="12.75" customHeight="1">
      <c r="A361" s="32"/>
      <c r="B361" s="33"/>
      <c r="C361" s="34"/>
      <c r="D361" s="35"/>
      <c r="E361" s="35"/>
      <c r="F361" s="35"/>
      <c r="G361" s="35"/>
      <c r="H361" s="35"/>
      <c r="I361" s="35"/>
      <c r="J361" s="36"/>
    </row>
    <row r="362" spans="1:10" ht="12.75" customHeight="1">
      <c r="A362" s="7" t="s">
        <v>625</v>
      </c>
      <c r="B362" s="8"/>
      <c r="C362" s="3" t="s">
        <v>19</v>
      </c>
      <c r="D362" s="25">
        <v>81</v>
      </c>
      <c r="E362" s="25">
        <v>22</v>
      </c>
      <c r="F362" s="25">
        <v>19</v>
      </c>
      <c r="G362" s="25">
        <v>1</v>
      </c>
      <c r="H362" s="25" t="s">
        <v>694</v>
      </c>
      <c r="I362" s="25">
        <v>2</v>
      </c>
      <c r="J362" s="26">
        <v>59</v>
      </c>
    </row>
    <row r="363" spans="1:10" ht="12.75" customHeight="1">
      <c r="A363" s="7"/>
      <c r="B363" s="8"/>
      <c r="C363" s="3" t="s">
        <v>20</v>
      </c>
      <c r="D363" s="25">
        <v>63</v>
      </c>
      <c r="E363" s="25">
        <v>8</v>
      </c>
      <c r="F363" s="25">
        <v>7</v>
      </c>
      <c r="G363" s="25">
        <v>1</v>
      </c>
      <c r="H363" s="25" t="s">
        <v>694</v>
      </c>
      <c r="I363" s="25" t="s">
        <v>694</v>
      </c>
      <c r="J363" s="26">
        <v>55</v>
      </c>
    </row>
    <row r="364" spans="1:10" ht="12.75" customHeight="1">
      <c r="A364" s="7"/>
      <c r="B364" s="8"/>
      <c r="C364" s="3" t="s">
        <v>21</v>
      </c>
      <c r="D364" s="25">
        <v>5</v>
      </c>
      <c r="E364" s="25">
        <v>3</v>
      </c>
      <c r="F364" s="25">
        <v>3</v>
      </c>
      <c r="G364" s="25" t="s">
        <v>694</v>
      </c>
      <c r="H364" s="25" t="s">
        <v>694</v>
      </c>
      <c r="I364" s="25" t="s">
        <v>694</v>
      </c>
      <c r="J364" s="26">
        <v>2</v>
      </c>
    </row>
    <row r="365" spans="1:10" ht="12.75" customHeight="1">
      <c r="A365" s="7"/>
      <c r="B365" s="8"/>
      <c r="C365" s="3" t="s">
        <v>22</v>
      </c>
      <c r="D365" s="25">
        <v>10</v>
      </c>
      <c r="E365" s="25">
        <v>8</v>
      </c>
      <c r="F365" s="25">
        <v>7</v>
      </c>
      <c r="G365" s="25" t="s">
        <v>694</v>
      </c>
      <c r="H365" s="25" t="s">
        <v>694</v>
      </c>
      <c r="I365" s="25">
        <v>1</v>
      </c>
      <c r="J365" s="26">
        <v>2</v>
      </c>
    </row>
    <row r="366" spans="1:10" ht="12.75" customHeight="1">
      <c r="A366" s="7"/>
      <c r="B366" s="8"/>
      <c r="C366" s="3" t="s">
        <v>23</v>
      </c>
      <c r="D366" s="25">
        <v>2</v>
      </c>
      <c r="E366" s="25">
        <v>2</v>
      </c>
      <c r="F366" s="25">
        <v>2</v>
      </c>
      <c r="G366" s="25" t="s">
        <v>694</v>
      </c>
      <c r="H366" s="25" t="s">
        <v>694</v>
      </c>
      <c r="I366" s="25" t="s">
        <v>694</v>
      </c>
      <c r="J366" s="26" t="s">
        <v>694</v>
      </c>
    </row>
    <row r="367" spans="1:10" ht="12.75" customHeight="1">
      <c r="A367" s="7"/>
      <c r="B367" s="8"/>
      <c r="C367" s="3" t="s">
        <v>26</v>
      </c>
      <c r="D367" s="25">
        <v>1</v>
      </c>
      <c r="E367" s="25">
        <v>1</v>
      </c>
      <c r="F367" s="25" t="s">
        <v>694</v>
      </c>
      <c r="G367" s="25" t="s">
        <v>694</v>
      </c>
      <c r="H367" s="25" t="s">
        <v>694</v>
      </c>
      <c r="I367" s="25">
        <v>1</v>
      </c>
      <c r="J367" s="26" t="s">
        <v>694</v>
      </c>
    </row>
    <row r="368" spans="1:10" ht="12.75" customHeight="1">
      <c r="A368" s="7"/>
      <c r="B368" s="8"/>
      <c r="C368" s="3"/>
      <c r="D368" s="25"/>
      <c r="E368" s="25"/>
      <c r="F368" s="25"/>
      <c r="G368" s="25"/>
      <c r="H368" s="25"/>
      <c r="I368" s="25"/>
      <c r="J368" s="26"/>
    </row>
    <row r="369" spans="1:10" ht="12.75" customHeight="1">
      <c r="A369" s="27" t="s">
        <v>626</v>
      </c>
      <c r="B369" s="28"/>
      <c r="C369" s="29" t="s">
        <v>19</v>
      </c>
      <c r="D369" s="30">
        <v>56</v>
      </c>
      <c r="E369" s="30">
        <v>20</v>
      </c>
      <c r="F369" s="30">
        <v>17</v>
      </c>
      <c r="G369" s="30">
        <v>1</v>
      </c>
      <c r="H369" s="30" t="s">
        <v>694</v>
      </c>
      <c r="I369" s="30">
        <v>2</v>
      </c>
      <c r="J369" s="31">
        <v>36</v>
      </c>
    </row>
    <row r="370" spans="1:10" ht="12.75" customHeight="1">
      <c r="A370" s="37" t="s">
        <v>628</v>
      </c>
      <c r="B370" s="8"/>
      <c r="C370" s="3" t="s">
        <v>19</v>
      </c>
      <c r="D370" s="25">
        <v>5</v>
      </c>
      <c r="E370" s="25" t="s">
        <v>694</v>
      </c>
      <c r="F370" s="25" t="s">
        <v>694</v>
      </c>
      <c r="G370" s="25" t="s">
        <v>694</v>
      </c>
      <c r="H370" s="25" t="s">
        <v>694</v>
      </c>
      <c r="I370" s="25" t="s">
        <v>694</v>
      </c>
      <c r="J370" s="26">
        <v>5</v>
      </c>
    </row>
    <row r="371" spans="1:10" ht="12.75" customHeight="1">
      <c r="A371" s="37" t="s">
        <v>629</v>
      </c>
      <c r="B371" s="8"/>
      <c r="C371" s="3" t="s">
        <v>19</v>
      </c>
      <c r="D371" s="25">
        <v>18</v>
      </c>
      <c r="E371" s="25">
        <v>4</v>
      </c>
      <c r="F371" s="25">
        <v>2</v>
      </c>
      <c r="G371" s="25" t="s">
        <v>694</v>
      </c>
      <c r="H371" s="25" t="s">
        <v>694</v>
      </c>
      <c r="I371" s="25">
        <v>2</v>
      </c>
      <c r="J371" s="26">
        <v>14</v>
      </c>
    </row>
    <row r="372" spans="1:10" ht="12.75" customHeight="1">
      <c r="A372" s="37" t="s">
        <v>630</v>
      </c>
      <c r="B372" s="8"/>
      <c r="C372" s="3" t="s">
        <v>19</v>
      </c>
      <c r="D372" s="25">
        <v>7</v>
      </c>
      <c r="E372" s="25">
        <v>6</v>
      </c>
      <c r="F372" s="25">
        <v>5</v>
      </c>
      <c r="G372" s="25">
        <v>1</v>
      </c>
      <c r="H372" s="25" t="s">
        <v>694</v>
      </c>
      <c r="I372" s="25" t="s">
        <v>694</v>
      </c>
      <c r="J372" s="26">
        <v>1</v>
      </c>
    </row>
    <row r="373" spans="1:10" ht="12.75" customHeight="1">
      <c r="A373" s="37" t="s">
        <v>631</v>
      </c>
      <c r="B373" s="8"/>
      <c r="C373" s="3" t="s">
        <v>19</v>
      </c>
      <c r="D373" s="25">
        <v>26</v>
      </c>
      <c r="E373" s="25">
        <v>10</v>
      </c>
      <c r="F373" s="25">
        <v>10</v>
      </c>
      <c r="G373" s="25" t="s">
        <v>694</v>
      </c>
      <c r="H373" s="25" t="s">
        <v>694</v>
      </c>
      <c r="I373" s="25" t="s">
        <v>694</v>
      </c>
      <c r="J373" s="26">
        <v>16</v>
      </c>
    </row>
    <row r="374" spans="1:10" ht="12.75" customHeight="1">
      <c r="A374" s="32"/>
      <c r="B374" s="33"/>
      <c r="C374" s="34"/>
      <c r="D374" s="35"/>
      <c r="E374" s="35"/>
      <c r="F374" s="35"/>
      <c r="G374" s="35"/>
      <c r="H374" s="35"/>
      <c r="I374" s="35"/>
      <c r="J374" s="36"/>
    </row>
    <row r="375" spans="1:10" ht="12.75" customHeight="1">
      <c r="A375" s="7" t="s">
        <v>632</v>
      </c>
      <c r="B375" s="8"/>
      <c r="C375" s="3" t="s">
        <v>19</v>
      </c>
      <c r="D375" s="25">
        <v>19</v>
      </c>
      <c r="E375" s="25" t="s">
        <v>694</v>
      </c>
      <c r="F375" s="25" t="s">
        <v>694</v>
      </c>
      <c r="G375" s="25" t="s">
        <v>694</v>
      </c>
      <c r="H375" s="25" t="s">
        <v>694</v>
      </c>
      <c r="I375" s="25" t="s">
        <v>694</v>
      </c>
      <c r="J375" s="26">
        <v>19</v>
      </c>
    </row>
    <row r="376" spans="1:10" ht="12.75" customHeight="1">
      <c r="A376" s="37" t="s">
        <v>633</v>
      </c>
      <c r="B376" s="8"/>
      <c r="C376" s="3" t="s">
        <v>19</v>
      </c>
      <c r="D376" s="25">
        <v>19</v>
      </c>
      <c r="E376" s="25" t="s">
        <v>694</v>
      </c>
      <c r="F376" s="25" t="s">
        <v>694</v>
      </c>
      <c r="G376" s="25" t="s">
        <v>694</v>
      </c>
      <c r="H376" s="25" t="s">
        <v>694</v>
      </c>
      <c r="I376" s="25" t="s">
        <v>694</v>
      </c>
      <c r="J376" s="26">
        <v>19</v>
      </c>
    </row>
    <row r="377" spans="1:10" ht="12.75" customHeight="1">
      <c r="A377" s="32"/>
      <c r="B377" s="33"/>
      <c r="C377" s="34"/>
      <c r="D377" s="35"/>
      <c r="E377" s="35"/>
      <c r="F377" s="35"/>
      <c r="G377" s="35"/>
      <c r="H377" s="35"/>
      <c r="I377" s="35"/>
      <c r="J377" s="36"/>
    </row>
    <row r="378" spans="1:10" ht="12.75" customHeight="1">
      <c r="A378" s="7" t="s">
        <v>634</v>
      </c>
      <c r="B378" s="8"/>
      <c r="C378" s="3" t="s">
        <v>19</v>
      </c>
      <c r="D378" s="25">
        <v>6</v>
      </c>
      <c r="E378" s="25">
        <v>2</v>
      </c>
      <c r="F378" s="25">
        <v>2</v>
      </c>
      <c r="G378" s="25" t="s">
        <v>694</v>
      </c>
      <c r="H378" s="25" t="s">
        <v>694</v>
      </c>
      <c r="I378" s="25" t="s">
        <v>694</v>
      </c>
      <c r="J378" s="26">
        <v>4</v>
      </c>
    </row>
    <row r="379" spans="1:10" ht="12.75" customHeight="1">
      <c r="A379" s="37" t="s">
        <v>635</v>
      </c>
      <c r="B379" s="8"/>
      <c r="C379" s="3" t="s">
        <v>19</v>
      </c>
      <c r="D379" s="25">
        <v>6</v>
      </c>
      <c r="E379" s="25">
        <v>2</v>
      </c>
      <c r="F379" s="25">
        <v>2</v>
      </c>
      <c r="G379" s="25" t="s">
        <v>694</v>
      </c>
      <c r="H379" s="25" t="s">
        <v>694</v>
      </c>
      <c r="I379" s="25" t="s">
        <v>694</v>
      </c>
      <c r="J379" s="26">
        <v>4</v>
      </c>
    </row>
    <row r="380" spans="1:10" ht="12.75" customHeight="1">
      <c r="A380" s="16"/>
      <c r="B380" s="17"/>
      <c r="C380" s="38"/>
      <c r="D380" s="74"/>
      <c r="E380" s="74"/>
      <c r="F380" s="74"/>
      <c r="G380" s="74"/>
      <c r="H380" s="74"/>
      <c r="I380" s="74"/>
      <c r="J380" s="75"/>
    </row>
  </sheetData>
  <sheetProtection/>
  <mergeCells count="3">
    <mergeCell ref="A3:B4"/>
    <mergeCell ref="C3:C4"/>
    <mergeCell ref="D3:J3"/>
  </mergeCells>
  <printOptions/>
  <pageMargins left="0.7874015748031497" right="0.7874015748031497" top="0.7874015748031497" bottom="0.7874015748031497" header="0.31496062992125984" footer="0.15748031496062992"/>
  <pageSetup fitToHeight="0" fitToWidth="1" horizontalDpi="600" verticalDpi="600" orientation="portrait" paperSize="9" scale="94" r:id="rId1"/>
  <rowBreaks count="6" manualBreakCount="6">
    <brk id="58" max="9" man="1"/>
    <brk id="120" max="9" man="1"/>
    <brk id="179" max="9" man="1"/>
    <brk id="233" max="9" man="1"/>
    <brk id="286" max="9" man="1"/>
    <brk id="3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2.75" customHeight="1"/>
  <cols>
    <col min="1" max="1" width="6.625" style="53" customWidth="1"/>
    <col min="2" max="2" width="28.625" style="53" customWidth="1"/>
    <col min="3" max="3" width="9.125" style="76" customWidth="1"/>
    <col min="4" max="6" width="7.75390625" style="53" customWidth="1"/>
    <col min="7" max="22" width="6.625" style="53" customWidth="1"/>
    <col min="23" max="16384" width="9.00390625" style="53" customWidth="1"/>
  </cols>
  <sheetData>
    <row r="1" spans="1:2" ht="12.75" customHeight="1">
      <c r="A1" s="53" t="s">
        <v>695</v>
      </c>
      <c r="B1" s="53" t="s">
        <v>696</v>
      </c>
    </row>
    <row r="3" spans="1:22" ht="12.75" customHeight="1">
      <c r="A3" s="169" t="s">
        <v>2</v>
      </c>
      <c r="B3" s="170"/>
      <c r="C3" s="173" t="s">
        <v>3</v>
      </c>
      <c r="D3" s="166" t="s">
        <v>697</v>
      </c>
      <c r="E3" s="175"/>
      <c r="F3" s="166" t="s">
        <v>698</v>
      </c>
      <c r="G3" s="167"/>
      <c r="H3" s="167"/>
      <c r="I3" s="167"/>
      <c r="J3" s="176"/>
      <c r="K3" s="176"/>
      <c r="L3" s="177"/>
      <c r="M3" s="77" t="s">
        <v>699</v>
      </c>
      <c r="N3" s="173" t="s">
        <v>700</v>
      </c>
      <c r="O3" s="178"/>
      <c r="P3" s="178"/>
      <c r="Q3" s="178"/>
      <c r="R3" s="178"/>
      <c r="S3" s="178"/>
      <c r="T3" s="178"/>
      <c r="U3" s="179"/>
      <c r="V3" s="78" t="s">
        <v>699</v>
      </c>
    </row>
    <row r="4" spans="1:22" ht="12.75" customHeight="1">
      <c r="A4" s="171"/>
      <c r="B4" s="172"/>
      <c r="C4" s="174"/>
      <c r="D4" s="80" t="s">
        <v>701</v>
      </c>
      <c r="E4" s="80" t="s">
        <v>702</v>
      </c>
      <c r="F4" s="80" t="s">
        <v>701</v>
      </c>
      <c r="G4" s="80" t="s">
        <v>703</v>
      </c>
      <c r="H4" s="180" t="s">
        <v>704</v>
      </c>
      <c r="I4" s="181"/>
      <c r="J4" s="81" t="s">
        <v>705</v>
      </c>
      <c r="K4" s="81" t="s">
        <v>706</v>
      </c>
      <c r="L4" s="82" t="s">
        <v>707</v>
      </c>
      <c r="M4" s="67" t="s">
        <v>708</v>
      </c>
      <c r="N4" s="80" t="s">
        <v>701</v>
      </c>
      <c r="O4" s="11" t="s">
        <v>709</v>
      </c>
      <c r="P4" s="54" t="s">
        <v>710</v>
      </c>
      <c r="Q4" s="180" t="s">
        <v>704</v>
      </c>
      <c r="R4" s="181"/>
      <c r="S4" s="11" t="s">
        <v>705</v>
      </c>
      <c r="T4" s="11" t="s">
        <v>706</v>
      </c>
      <c r="U4" s="11" t="s">
        <v>707</v>
      </c>
      <c r="V4" s="83" t="s">
        <v>708</v>
      </c>
    </row>
    <row r="5" spans="1:22" ht="12.75" customHeight="1">
      <c r="A5" s="84"/>
      <c r="B5" s="15"/>
      <c r="C5" s="79"/>
      <c r="D5" s="85"/>
      <c r="E5" s="85"/>
      <c r="F5" s="85"/>
      <c r="G5" s="85"/>
      <c r="H5" s="86" t="s">
        <v>711</v>
      </c>
      <c r="I5" s="86" t="s">
        <v>712</v>
      </c>
      <c r="J5" s="87" t="s">
        <v>713</v>
      </c>
      <c r="K5" s="87" t="s">
        <v>714</v>
      </c>
      <c r="L5" s="88" t="s">
        <v>714</v>
      </c>
      <c r="M5" s="67" t="s">
        <v>715</v>
      </c>
      <c r="N5" s="85"/>
      <c r="O5" s="85"/>
      <c r="P5" s="85" t="s">
        <v>716</v>
      </c>
      <c r="Q5" s="85" t="s">
        <v>711</v>
      </c>
      <c r="R5" s="85" t="s">
        <v>712</v>
      </c>
      <c r="S5" s="85" t="s">
        <v>713</v>
      </c>
      <c r="T5" s="85" t="s">
        <v>717</v>
      </c>
      <c r="U5" s="85" t="s">
        <v>717</v>
      </c>
      <c r="V5" s="83" t="s">
        <v>715</v>
      </c>
    </row>
    <row r="6" spans="1:22" ht="12.75" customHeight="1">
      <c r="A6" s="84"/>
      <c r="B6" s="15"/>
      <c r="C6" s="79"/>
      <c r="D6" s="85"/>
      <c r="E6" s="85"/>
      <c r="F6" s="85"/>
      <c r="G6" s="85"/>
      <c r="H6" s="86" t="s">
        <v>718</v>
      </c>
      <c r="I6" s="86" t="s">
        <v>719</v>
      </c>
      <c r="J6" s="55"/>
      <c r="K6" s="55" t="s">
        <v>720</v>
      </c>
      <c r="L6" s="85" t="s">
        <v>721</v>
      </c>
      <c r="M6" s="67" t="s">
        <v>722</v>
      </c>
      <c r="N6" s="85"/>
      <c r="O6" s="85"/>
      <c r="P6" s="85"/>
      <c r="Q6" s="85" t="s">
        <v>718</v>
      </c>
      <c r="R6" s="85" t="s">
        <v>719</v>
      </c>
      <c r="S6" s="85"/>
      <c r="T6" s="85" t="s">
        <v>721</v>
      </c>
      <c r="U6" s="85" t="s">
        <v>721</v>
      </c>
      <c r="V6" s="83" t="s">
        <v>722</v>
      </c>
    </row>
    <row r="7" spans="1:22" ht="12.75" customHeight="1">
      <c r="A7" s="89"/>
      <c r="B7" s="90"/>
      <c r="C7" s="91"/>
      <c r="D7" s="59" t="s">
        <v>723</v>
      </c>
      <c r="E7" s="59" t="s">
        <v>723</v>
      </c>
      <c r="F7" s="59" t="s">
        <v>723</v>
      </c>
      <c r="G7" s="59" t="s">
        <v>723</v>
      </c>
      <c r="H7" s="59" t="s">
        <v>723</v>
      </c>
      <c r="I7" s="59" t="s">
        <v>723</v>
      </c>
      <c r="J7" s="56" t="s">
        <v>723</v>
      </c>
      <c r="K7" s="56" t="s">
        <v>723</v>
      </c>
      <c r="L7" s="59" t="s">
        <v>723</v>
      </c>
      <c r="M7" s="59" t="s">
        <v>723</v>
      </c>
      <c r="N7" s="59" t="s">
        <v>723</v>
      </c>
      <c r="O7" s="59" t="s">
        <v>723</v>
      </c>
      <c r="P7" s="59" t="s">
        <v>723</v>
      </c>
      <c r="Q7" s="59" t="s">
        <v>723</v>
      </c>
      <c r="R7" s="59" t="s">
        <v>723</v>
      </c>
      <c r="S7" s="59" t="s">
        <v>723</v>
      </c>
      <c r="T7" s="59" t="s">
        <v>723</v>
      </c>
      <c r="U7" s="59" t="s">
        <v>723</v>
      </c>
      <c r="V7" s="61" t="s">
        <v>723</v>
      </c>
    </row>
    <row r="8" spans="1:22" ht="12.75" customHeight="1">
      <c r="A8" s="84"/>
      <c r="B8" s="92"/>
      <c r="C8" s="8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2"/>
    </row>
    <row r="9" spans="1:22" ht="12.75" customHeight="1">
      <c r="A9" s="84" t="s">
        <v>18</v>
      </c>
      <c r="B9" s="92"/>
      <c r="C9" s="86" t="s">
        <v>19</v>
      </c>
      <c r="D9" s="93">
        <v>332999</v>
      </c>
      <c r="E9" s="93">
        <v>308730</v>
      </c>
      <c r="F9" s="93">
        <v>275875</v>
      </c>
      <c r="G9" s="93">
        <v>22821</v>
      </c>
      <c r="H9" s="93">
        <v>110214</v>
      </c>
      <c r="I9" s="93">
        <v>123169</v>
      </c>
      <c r="J9" s="93">
        <v>9939</v>
      </c>
      <c r="K9" s="93">
        <v>1874</v>
      </c>
      <c r="L9" s="93">
        <v>11606</v>
      </c>
      <c r="M9" s="93">
        <v>86862</v>
      </c>
      <c r="N9" s="93">
        <v>57124</v>
      </c>
      <c r="O9" s="93">
        <v>18099</v>
      </c>
      <c r="P9" s="93">
        <v>8489</v>
      </c>
      <c r="Q9" s="93">
        <v>8988</v>
      </c>
      <c r="R9" s="93">
        <v>16950</v>
      </c>
      <c r="S9" s="93">
        <v>4217</v>
      </c>
      <c r="T9" s="93">
        <v>68</v>
      </c>
      <c r="U9" s="93">
        <v>449</v>
      </c>
      <c r="V9" s="94">
        <v>10575</v>
      </c>
    </row>
    <row r="10" spans="1:22" ht="12.75" customHeight="1">
      <c r="A10" s="84"/>
      <c r="B10" s="92"/>
      <c r="C10" s="86" t="s">
        <v>20</v>
      </c>
      <c r="D10" s="93">
        <v>32727</v>
      </c>
      <c r="E10" s="93">
        <v>27032</v>
      </c>
      <c r="F10" s="93">
        <v>10042</v>
      </c>
      <c r="G10" s="93">
        <v>3510</v>
      </c>
      <c r="H10" s="93">
        <v>2207</v>
      </c>
      <c r="I10" s="93">
        <v>993</v>
      </c>
      <c r="J10" s="93">
        <v>2249</v>
      </c>
      <c r="K10" s="93">
        <v>10</v>
      </c>
      <c r="L10" s="93">
        <v>1093</v>
      </c>
      <c r="M10" s="93">
        <v>965</v>
      </c>
      <c r="N10" s="93">
        <v>22685</v>
      </c>
      <c r="O10" s="93">
        <v>12577</v>
      </c>
      <c r="P10" s="93">
        <v>4942</v>
      </c>
      <c r="Q10" s="93">
        <v>1899</v>
      </c>
      <c r="R10" s="93">
        <v>904</v>
      </c>
      <c r="S10" s="93">
        <v>2154</v>
      </c>
      <c r="T10" s="93">
        <v>14</v>
      </c>
      <c r="U10" s="93">
        <v>223</v>
      </c>
      <c r="V10" s="94">
        <v>897</v>
      </c>
    </row>
    <row r="11" spans="1:22" ht="12.75" customHeight="1">
      <c r="A11" s="84"/>
      <c r="B11" s="92"/>
      <c r="C11" s="86" t="s">
        <v>21</v>
      </c>
      <c r="D11" s="93">
        <v>34807</v>
      </c>
      <c r="E11" s="93">
        <v>31405</v>
      </c>
      <c r="F11" s="93">
        <v>20930</v>
      </c>
      <c r="G11" s="93">
        <v>5174</v>
      </c>
      <c r="H11" s="93">
        <v>8228</v>
      </c>
      <c r="I11" s="93">
        <v>5441</v>
      </c>
      <c r="J11" s="93">
        <v>1724</v>
      </c>
      <c r="K11" s="93">
        <v>16</v>
      </c>
      <c r="L11" s="93">
        <v>379</v>
      </c>
      <c r="M11" s="93">
        <v>4941</v>
      </c>
      <c r="N11" s="93">
        <v>13877</v>
      </c>
      <c r="O11" s="93">
        <v>3724</v>
      </c>
      <c r="P11" s="93">
        <v>2618</v>
      </c>
      <c r="Q11" s="93">
        <v>3677</v>
      </c>
      <c r="R11" s="93">
        <v>2543</v>
      </c>
      <c r="S11" s="93">
        <v>1228</v>
      </c>
      <c r="T11" s="93">
        <v>15</v>
      </c>
      <c r="U11" s="93">
        <v>102</v>
      </c>
      <c r="V11" s="94">
        <v>2240</v>
      </c>
    </row>
    <row r="12" spans="1:22" ht="12.75" customHeight="1">
      <c r="A12" s="84"/>
      <c r="B12" s="92"/>
      <c r="C12" s="86" t="s">
        <v>22</v>
      </c>
      <c r="D12" s="93">
        <v>54992</v>
      </c>
      <c r="E12" s="93">
        <v>51512</v>
      </c>
      <c r="F12" s="93">
        <v>47141</v>
      </c>
      <c r="G12" s="93">
        <v>6855</v>
      </c>
      <c r="H12" s="93">
        <v>21405</v>
      </c>
      <c r="I12" s="93">
        <v>15928</v>
      </c>
      <c r="J12" s="93">
        <v>2375</v>
      </c>
      <c r="K12" s="93">
        <v>140</v>
      </c>
      <c r="L12" s="93">
        <v>718</v>
      </c>
      <c r="M12" s="93">
        <v>12822</v>
      </c>
      <c r="N12" s="93">
        <v>7851</v>
      </c>
      <c r="O12" s="93">
        <v>1158</v>
      </c>
      <c r="P12" s="93">
        <v>621</v>
      </c>
      <c r="Q12" s="93">
        <v>2185</v>
      </c>
      <c r="R12" s="93">
        <v>3360</v>
      </c>
      <c r="S12" s="93">
        <v>515</v>
      </c>
      <c r="T12" s="93">
        <v>32</v>
      </c>
      <c r="U12" s="93">
        <v>44</v>
      </c>
      <c r="V12" s="94">
        <v>2396</v>
      </c>
    </row>
    <row r="13" spans="1:22" ht="12.75" customHeight="1">
      <c r="A13" s="84"/>
      <c r="B13" s="92"/>
      <c r="C13" s="86" t="s">
        <v>23</v>
      </c>
      <c r="D13" s="93">
        <v>58512</v>
      </c>
      <c r="E13" s="93">
        <v>56042</v>
      </c>
      <c r="F13" s="93">
        <v>51421</v>
      </c>
      <c r="G13" s="93">
        <v>4120</v>
      </c>
      <c r="H13" s="93">
        <v>23961</v>
      </c>
      <c r="I13" s="93">
        <v>21145</v>
      </c>
      <c r="J13" s="93">
        <v>1550</v>
      </c>
      <c r="K13" s="93">
        <v>118</v>
      </c>
      <c r="L13" s="93">
        <v>763</v>
      </c>
      <c r="M13" s="93">
        <v>14489</v>
      </c>
      <c r="N13" s="93">
        <v>7091</v>
      </c>
      <c r="O13" s="93">
        <v>449</v>
      </c>
      <c r="P13" s="93">
        <v>251</v>
      </c>
      <c r="Q13" s="93">
        <v>672</v>
      </c>
      <c r="R13" s="93">
        <v>5444</v>
      </c>
      <c r="S13" s="93">
        <v>209</v>
      </c>
      <c r="T13" s="93">
        <v>7</v>
      </c>
      <c r="U13" s="93">
        <v>73</v>
      </c>
      <c r="V13" s="94">
        <v>2957</v>
      </c>
    </row>
    <row r="14" spans="1:22" ht="12.75" customHeight="1">
      <c r="A14" s="84"/>
      <c r="B14" s="92"/>
      <c r="C14" s="86" t="s">
        <v>24</v>
      </c>
      <c r="D14" s="93">
        <v>31869</v>
      </c>
      <c r="E14" s="93">
        <v>30871</v>
      </c>
      <c r="F14" s="93">
        <v>27928</v>
      </c>
      <c r="G14" s="93">
        <v>1480</v>
      </c>
      <c r="H14" s="93">
        <v>12624</v>
      </c>
      <c r="I14" s="93">
        <v>12915</v>
      </c>
      <c r="J14" s="93">
        <v>597</v>
      </c>
      <c r="K14" s="93">
        <v>110</v>
      </c>
      <c r="L14" s="93">
        <v>422</v>
      </c>
      <c r="M14" s="93">
        <v>8040</v>
      </c>
      <c r="N14" s="93">
        <v>3941</v>
      </c>
      <c r="O14" s="93">
        <v>154</v>
      </c>
      <c r="P14" s="93">
        <v>46</v>
      </c>
      <c r="Q14" s="93">
        <v>345</v>
      </c>
      <c r="R14" s="93">
        <v>3307</v>
      </c>
      <c r="S14" s="93">
        <v>83</v>
      </c>
      <c r="T14" s="93" t="s">
        <v>694</v>
      </c>
      <c r="U14" s="93">
        <v>6</v>
      </c>
      <c r="V14" s="94">
        <v>1573</v>
      </c>
    </row>
    <row r="15" spans="1:22" ht="12.75" customHeight="1">
      <c r="A15" s="84"/>
      <c r="B15" s="92"/>
      <c r="C15" s="86" t="s">
        <v>25</v>
      </c>
      <c r="D15" s="93">
        <v>30603</v>
      </c>
      <c r="E15" s="93">
        <v>29453</v>
      </c>
      <c r="F15" s="93">
        <v>29344</v>
      </c>
      <c r="G15" s="93">
        <v>964</v>
      </c>
      <c r="H15" s="93">
        <v>12035</v>
      </c>
      <c r="I15" s="93">
        <v>15217</v>
      </c>
      <c r="J15" s="93">
        <v>773</v>
      </c>
      <c r="K15" s="93">
        <v>127</v>
      </c>
      <c r="L15" s="93">
        <v>482</v>
      </c>
      <c r="M15" s="93">
        <v>9933</v>
      </c>
      <c r="N15" s="93">
        <v>1259</v>
      </c>
      <c r="O15" s="93">
        <v>31</v>
      </c>
      <c r="P15" s="93">
        <v>11</v>
      </c>
      <c r="Q15" s="93">
        <v>178</v>
      </c>
      <c r="R15" s="93">
        <v>1017</v>
      </c>
      <c r="S15" s="93">
        <v>22</v>
      </c>
      <c r="T15" s="93" t="s">
        <v>694</v>
      </c>
      <c r="U15" s="93" t="s">
        <v>694</v>
      </c>
      <c r="V15" s="94">
        <v>366</v>
      </c>
    </row>
    <row r="16" spans="1:22" ht="12.75" customHeight="1">
      <c r="A16" s="84"/>
      <c r="B16" s="92"/>
      <c r="C16" s="86" t="s">
        <v>26</v>
      </c>
      <c r="D16" s="93">
        <v>35045</v>
      </c>
      <c r="E16" s="93">
        <v>34173</v>
      </c>
      <c r="F16" s="93">
        <v>34625</v>
      </c>
      <c r="G16" s="93">
        <v>421</v>
      </c>
      <c r="H16" s="93">
        <v>10887</v>
      </c>
      <c r="I16" s="93">
        <v>22452</v>
      </c>
      <c r="J16" s="93">
        <v>582</v>
      </c>
      <c r="K16" s="93">
        <v>64</v>
      </c>
      <c r="L16" s="93">
        <v>347</v>
      </c>
      <c r="M16" s="93">
        <v>15095</v>
      </c>
      <c r="N16" s="93">
        <v>420</v>
      </c>
      <c r="O16" s="93">
        <v>6</v>
      </c>
      <c r="P16" s="93" t="s">
        <v>694</v>
      </c>
      <c r="Q16" s="93">
        <v>32</v>
      </c>
      <c r="R16" s="93">
        <v>375</v>
      </c>
      <c r="S16" s="93">
        <v>6</v>
      </c>
      <c r="T16" s="93" t="s">
        <v>694</v>
      </c>
      <c r="U16" s="93">
        <v>1</v>
      </c>
      <c r="V16" s="94">
        <v>146</v>
      </c>
    </row>
    <row r="17" spans="1:22" ht="12.75" customHeight="1">
      <c r="A17" s="84"/>
      <c r="B17" s="92"/>
      <c r="C17" s="86" t="s">
        <v>27</v>
      </c>
      <c r="D17" s="93">
        <v>54444</v>
      </c>
      <c r="E17" s="93">
        <v>48242</v>
      </c>
      <c r="F17" s="93">
        <v>54444</v>
      </c>
      <c r="G17" s="93">
        <v>297</v>
      </c>
      <c r="H17" s="93">
        <v>18867</v>
      </c>
      <c r="I17" s="93">
        <v>29078</v>
      </c>
      <c r="J17" s="93">
        <v>89</v>
      </c>
      <c r="K17" s="93">
        <v>1289</v>
      </c>
      <c r="L17" s="93">
        <v>7402</v>
      </c>
      <c r="M17" s="93">
        <v>20577</v>
      </c>
      <c r="N17" s="93" t="s">
        <v>694</v>
      </c>
      <c r="O17" s="93" t="s">
        <v>694</v>
      </c>
      <c r="P17" s="93" t="s">
        <v>694</v>
      </c>
      <c r="Q17" s="93" t="s">
        <v>694</v>
      </c>
      <c r="R17" s="93" t="s">
        <v>694</v>
      </c>
      <c r="S17" s="93" t="s">
        <v>694</v>
      </c>
      <c r="T17" s="93" t="s">
        <v>694</v>
      </c>
      <c r="U17" s="93" t="s">
        <v>694</v>
      </c>
      <c r="V17" s="94" t="s">
        <v>694</v>
      </c>
    </row>
    <row r="18" spans="1:22" ht="12.75" customHeight="1">
      <c r="A18" s="84"/>
      <c r="B18" s="92"/>
      <c r="C18" s="86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1:22" ht="12.75" customHeight="1">
      <c r="A19" s="95" t="s">
        <v>29</v>
      </c>
      <c r="B19" s="96"/>
      <c r="C19" s="80" t="s">
        <v>19</v>
      </c>
      <c r="D19" s="97">
        <v>88291</v>
      </c>
      <c r="E19" s="97">
        <v>84682</v>
      </c>
      <c r="F19" s="97">
        <v>83151</v>
      </c>
      <c r="G19" s="97">
        <v>10816</v>
      </c>
      <c r="H19" s="97">
        <v>55192</v>
      </c>
      <c r="I19" s="97">
        <v>13969</v>
      </c>
      <c r="J19" s="97">
        <v>1759</v>
      </c>
      <c r="K19" s="97">
        <v>1518</v>
      </c>
      <c r="L19" s="97">
        <v>2933</v>
      </c>
      <c r="M19" s="97">
        <v>11445</v>
      </c>
      <c r="N19" s="97">
        <v>5140</v>
      </c>
      <c r="O19" s="97">
        <v>1646</v>
      </c>
      <c r="P19" s="97">
        <v>718</v>
      </c>
      <c r="Q19" s="97">
        <v>1453</v>
      </c>
      <c r="R19" s="97">
        <v>888</v>
      </c>
      <c r="S19" s="97">
        <v>405</v>
      </c>
      <c r="T19" s="97">
        <v>4</v>
      </c>
      <c r="U19" s="97">
        <v>34</v>
      </c>
      <c r="V19" s="98">
        <v>710</v>
      </c>
    </row>
    <row r="20" spans="1:22" ht="12.75" customHeight="1">
      <c r="A20" s="84"/>
      <c r="B20" s="92"/>
      <c r="C20" s="86" t="s">
        <v>20</v>
      </c>
      <c r="D20" s="93">
        <v>4953</v>
      </c>
      <c r="E20" s="93">
        <v>4189</v>
      </c>
      <c r="F20" s="93">
        <v>3091</v>
      </c>
      <c r="G20" s="93">
        <v>1487</v>
      </c>
      <c r="H20" s="93">
        <v>859</v>
      </c>
      <c r="I20" s="93">
        <v>219</v>
      </c>
      <c r="J20" s="93">
        <v>276</v>
      </c>
      <c r="K20" s="93">
        <v>7</v>
      </c>
      <c r="L20" s="93">
        <v>257</v>
      </c>
      <c r="M20" s="93">
        <v>214</v>
      </c>
      <c r="N20" s="93">
        <v>1862</v>
      </c>
      <c r="O20" s="93">
        <v>968</v>
      </c>
      <c r="P20" s="93">
        <v>331</v>
      </c>
      <c r="Q20" s="93">
        <v>238</v>
      </c>
      <c r="R20" s="93">
        <v>87</v>
      </c>
      <c r="S20" s="93">
        <v>215</v>
      </c>
      <c r="T20" s="93">
        <v>1</v>
      </c>
      <c r="U20" s="93">
        <v>24</v>
      </c>
      <c r="V20" s="94">
        <v>87</v>
      </c>
    </row>
    <row r="21" spans="1:22" ht="12.75" customHeight="1">
      <c r="A21" s="84"/>
      <c r="B21" s="92"/>
      <c r="C21" s="86" t="s">
        <v>21</v>
      </c>
      <c r="D21" s="93">
        <v>9070</v>
      </c>
      <c r="E21" s="93">
        <v>8470</v>
      </c>
      <c r="F21" s="93">
        <v>7313</v>
      </c>
      <c r="G21" s="93">
        <v>2242</v>
      </c>
      <c r="H21" s="93">
        <v>3195</v>
      </c>
      <c r="I21" s="93">
        <v>1377</v>
      </c>
      <c r="J21" s="93">
        <v>343</v>
      </c>
      <c r="K21" s="93">
        <v>6</v>
      </c>
      <c r="L21" s="93">
        <v>162</v>
      </c>
      <c r="M21" s="93">
        <v>1318</v>
      </c>
      <c r="N21" s="93">
        <v>1757</v>
      </c>
      <c r="O21" s="93">
        <v>488</v>
      </c>
      <c r="P21" s="93">
        <v>279</v>
      </c>
      <c r="Q21" s="93">
        <v>618</v>
      </c>
      <c r="R21" s="93">
        <v>271</v>
      </c>
      <c r="S21" s="93">
        <v>99</v>
      </c>
      <c r="T21" s="93">
        <v>3</v>
      </c>
      <c r="U21" s="93">
        <v>5</v>
      </c>
      <c r="V21" s="94">
        <v>232</v>
      </c>
    </row>
    <row r="22" spans="1:22" ht="12.75" customHeight="1">
      <c r="A22" s="84"/>
      <c r="B22" s="92"/>
      <c r="C22" s="86" t="s">
        <v>22</v>
      </c>
      <c r="D22" s="93">
        <v>16581</v>
      </c>
      <c r="E22" s="93">
        <v>15804</v>
      </c>
      <c r="F22" s="93">
        <v>15509</v>
      </c>
      <c r="G22" s="93">
        <v>3118</v>
      </c>
      <c r="H22" s="93">
        <v>9442</v>
      </c>
      <c r="I22" s="93">
        <v>2252</v>
      </c>
      <c r="J22" s="93">
        <v>413</v>
      </c>
      <c r="K22" s="93">
        <v>36</v>
      </c>
      <c r="L22" s="93">
        <v>320</v>
      </c>
      <c r="M22" s="93">
        <v>1986</v>
      </c>
      <c r="N22" s="93">
        <v>1072</v>
      </c>
      <c r="O22" s="93">
        <v>164</v>
      </c>
      <c r="P22" s="93">
        <v>93</v>
      </c>
      <c r="Q22" s="93">
        <v>431</v>
      </c>
      <c r="R22" s="93">
        <v>304</v>
      </c>
      <c r="S22" s="93">
        <v>76</v>
      </c>
      <c r="T22" s="93" t="s">
        <v>694</v>
      </c>
      <c r="U22" s="93">
        <v>4</v>
      </c>
      <c r="V22" s="94">
        <v>237</v>
      </c>
    </row>
    <row r="23" spans="1:22" ht="12.75" customHeight="1">
      <c r="A23" s="84"/>
      <c r="B23" s="92"/>
      <c r="C23" s="86" t="s">
        <v>23</v>
      </c>
      <c r="D23" s="93">
        <v>18113</v>
      </c>
      <c r="E23" s="93">
        <v>17302</v>
      </c>
      <c r="F23" s="93">
        <v>17749</v>
      </c>
      <c r="G23" s="93">
        <v>2175</v>
      </c>
      <c r="H23" s="93">
        <v>12074</v>
      </c>
      <c r="I23" s="93">
        <v>2705</v>
      </c>
      <c r="J23" s="93">
        <v>386</v>
      </c>
      <c r="K23" s="93">
        <v>57</v>
      </c>
      <c r="L23" s="93">
        <v>466</v>
      </c>
      <c r="M23" s="93">
        <v>2214</v>
      </c>
      <c r="N23" s="93">
        <v>364</v>
      </c>
      <c r="O23" s="93">
        <v>24</v>
      </c>
      <c r="P23" s="93">
        <v>15</v>
      </c>
      <c r="Q23" s="93">
        <v>98</v>
      </c>
      <c r="R23" s="93">
        <v>211</v>
      </c>
      <c r="S23" s="93">
        <v>15</v>
      </c>
      <c r="T23" s="93" t="s">
        <v>694</v>
      </c>
      <c r="U23" s="93">
        <v>1</v>
      </c>
      <c r="V23" s="94">
        <v>143</v>
      </c>
    </row>
    <row r="24" spans="1:22" ht="12.75" customHeight="1">
      <c r="A24" s="84"/>
      <c r="B24" s="92"/>
      <c r="C24" s="86" t="s">
        <v>24</v>
      </c>
      <c r="D24" s="93">
        <v>9356</v>
      </c>
      <c r="E24" s="93">
        <v>9108</v>
      </c>
      <c r="F24" s="93">
        <v>9311</v>
      </c>
      <c r="G24" s="93">
        <v>789</v>
      </c>
      <c r="H24" s="93">
        <v>6791</v>
      </c>
      <c r="I24" s="93">
        <v>1483</v>
      </c>
      <c r="J24" s="93">
        <v>81</v>
      </c>
      <c r="K24" s="93">
        <v>100</v>
      </c>
      <c r="L24" s="93">
        <v>267</v>
      </c>
      <c r="M24" s="93">
        <v>1125</v>
      </c>
      <c r="N24" s="93">
        <v>45</v>
      </c>
      <c r="O24" s="93">
        <v>2</v>
      </c>
      <c r="P24" s="93" t="s">
        <v>694</v>
      </c>
      <c r="Q24" s="93">
        <v>32</v>
      </c>
      <c r="R24" s="93">
        <v>11</v>
      </c>
      <c r="S24" s="93" t="s">
        <v>694</v>
      </c>
      <c r="T24" s="93" t="s">
        <v>694</v>
      </c>
      <c r="U24" s="93" t="s">
        <v>694</v>
      </c>
      <c r="V24" s="94">
        <v>7</v>
      </c>
    </row>
    <row r="25" spans="1:22" ht="12.75" customHeight="1">
      <c r="A25" s="84"/>
      <c r="B25" s="92"/>
      <c r="C25" s="86" t="s">
        <v>25</v>
      </c>
      <c r="D25" s="93">
        <v>8808</v>
      </c>
      <c r="E25" s="93">
        <v>8411</v>
      </c>
      <c r="F25" s="93">
        <v>8768</v>
      </c>
      <c r="G25" s="93">
        <v>535</v>
      </c>
      <c r="H25" s="93">
        <v>6448</v>
      </c>
      <c r="I25" s="93">
        <v>1388</v>
      </c>
      <c r="J25" s="93">
        <v>215</v>
      </c>
      <c r="K25" s="93">
        <v>109</v>
      </c>
      <c r="L25" s="93">
        <v>291</v>
      </c>
      <c r="M25" s="93">
        <v>1034</v>
      </c>
      <c r="N25" s="93">
        <v>40</v>
      </c>
      <c r="O25" s="93" t="s">
        <v>694</v>
      </c>
      <c r="P25" s="93" t="s">
        <v>694</v>
      </c>
      <c r="Q25" s="93">
        <v>36</v>
      </c>
      <c r="R25" s="93">
        <v>4</v>
      </c>
      <c r="S25" s="93" t="s">
        <v>694</v>
      </c>
      <c r="T25" s="93" t="s">
        <v>694</v>
      </c>
      <c r="U25" s="93" t="s">
        <v>694</v>
      </c>
      <c r="V25" s="94">
        <v>4</v>
      </c>
    </row>
    <row r="26" spans="1:22" ht="12.75" customHeight="1">
      <c r="A26" s="84"/>
      <c r="B26" s="92"/>
      <c r="C26" s="86" t="s">
        <v>26</v>
      </c>
      <c r="D26" s="93">
        <v>7497</v>
      </c>
      <c r="E26" s="93">
        <v>7335</v>
      </c>
      <c r="F26" s="93">
        <v>7497</v>
      </c>
      <c r="G26" s="93">
        <v>235</v>
      </c>
      <c r="H26" s="93">
        <v>5167</v>
      </c>
      <c r="I26" s="93">
        <v>1933</v>
      </c>
      <c r="J26" s="93">
        <v>30</v>
      </c>
      <c r="K26" s="93">
        <v>63</v>
      </c>
      <c r="L26" s="93">
        <v>195</v>
      </c>
      <c r="M26" s="93">
        <v>1493</v>
      </c>
      <c r="N26" s="93" t="s">
        <v>694</v>
      </c>
      <c r="O26" s="93" t="s">
        <v>694</v>
      </c>
      <c r="P26" s="93" t="s">
        <v>694</v>
      </c>
      <c r="Q26" s="93" t="s">
        <v>694</v>
      </c>
      <c r="R26" s="93" t="s">
        <v>694</v>
      </c>
      <c r="S26" s="93" t="s">
        <v>694</v>
      </c>
      <c r="T26" s="93" t="s">
        <v>694</v>
      </c>
      <c r="U26" s="93" t="s">
        <v>694</v>
      </c>
      <c r="V26" s="94" t="s">
        <v>694</v>
      </c>
    </row>
    <row r="27" spans="1:22" ht="12.75" customHeight="1">
      <c r="A27" s="84"/>
      <c r="B27" s="92"/>
      <c r="C27" s="86" t="s">
        <v>27</v>
      </c>
      <c r="D27" s="93">
        <v>13913</v>
      </c>
      <c r="E27" s="93">
        <v>14063</v>
      </c>
      <c r="F27" s="93">
        <v>13913</v>
      </c>
      <c r="G27" s="93">
        <v>235</v>
      </c>
      <c r="H27" s="93">
        <v>11216</v>
      </c>
      <c r="I27" s="93">
        <v>2612</v>
      </c>
      <c r="J27" s="93">
        <v>15</v>
      </c>
      <c r="K27" s="93">
        <v>1140</v>
      </c>
      <c r="L27" s="93">
        <v>975</v>
      </c>
      <c r="M27" s="93">
        <v>2061</v>
      </c>
      <c r="N27" s="93" t="s">
        <v>694</v>
      </c>
      <c r="O27" s="93" t="s">
        <v>694</v>
      </c>
      <c r="P27" s="93" t="s">
        <v>694</v>
      </c>
      <c r="Q27" s="93" t="s">
        <v>694</v>
      </c>
      <c r="R27" s="93" t="s">
        <v>694</v>
      </c>
      <c r="S27" s="93" t="s">
        <v>694</v>
      </c>
      <c r="T27" s="93" t="s">
        <v>694</v>
      </c>
      <c r="U27" s="93" t="s">
        <v>694</v>
      </c>
      <c r="V27" s="94" t="s">
        <v>694</v>
      </c>
    </row>
    <row r="28" spans="1:22" ht="12.75" customHeight="1">
      <c r="A28" s="84"/>
      <c r="B28" s="92"/>
      <c r="C28" s="8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95" t="s">
        <v>449</v>
      </c>
      <c r="B29" s="96"/>
      <c r="C29" s="80" t="s">
        <v>19</v>
      </c>
      <c r="D29" s="97">
        <v>673</v>
      </c>
      <c r="E29" s="97">
        <v>670</v>
      </c>
      <c r="F29" s="97">
        <v>653</v>
      </c>
      <c r="G29" s="97">
        <v>99</v>
      </c>
      <c r="H29" s="97">
        <v>500</v>
      </c>
      <c r="I29" s="97">
        <v>51</v>
      </c>
      <c r="J29" s="97">
        <v>1</v>
      </c>
      <c r="K29" s="97">
        <v>2</v>
      </c>
      <c r="L29" s="97">
        <v>4</v>
      </c>
      <c r="M29" s="97">
        <v>43</v>
      </c>
      <c r="N29" s="97">
        <v>20</v>
      </c>
      <c r="O29" s="97">
        <v>6</v>
      </c>
      <c r="P29" s="97">
        <v>3</v>
      </c>
      <c r="Q29" s="97">
        <v>11</v>
      </c>
      <c r="R29" s="97" t="s">
        <v>694</v>
      </c>
      <c r="S29" s="97" t="s">
        <v>694</v>
      </c>
      <c r="T29" s="97" t="s">
        <v>694</v>
      </c>
      <c r="U29" s="97" t="s">
        <v>694</v>
      </c>
      <c r="V29" s="98" t="s">
        <v>694</v>
      </c>
    </row>
    <row r="30" spans="1:22" ht="12.75" customHeight="1">
      <c r="A30" s="84"/>
      <c r="B30" s="92"/>
      <c r="C30" s="86" t="s">
        <v>20</v>
      </c>
      <c r="D30" s="93">
        <v>24</v>
      </c>
      <c r="E30" s="93">
        <v>24</v>
      </c>
      <c r="F30" s="93">
        <v>20</v>
      </c>
      <c r="G30" s="93">
        <v>10</v>
      </c>
      <c r="H30" s="93">
        <v>9</v>
      </c>
      <c r="I30" s="93">
        <v>1</v>
      </c>
      <c r="J30" s="93" t="s">
        <v>694</v>
      </c>
      <c r="K30" s="93" t="s">
        <v>694</v>
      </c>
      <c r="L30" s="93" t="s">
        <v>694</v>
      </c>
      <c r="M30" s="93">
        <v>1</v>
      </c>
      <c r="N30" s="93">
        <v>4</v>
      </c>
      <c r="O30" s="93">
        <v>2</v>
      </c>
      <c r="P30" s="93">
        <v>1</v>
      </c>
      <c r="Q30" s="93">
        <v>1</v>
      </c>
      <c r="R30" s="93" t="s">
        <v>694</v>
      </c>
      <c r="S30" s="93" t="s">
        <v>694</v>
      </c>
      <c r="T30" s="93" t="s">
        <v>694</v>
      </c>
      <c r="U30" s="93" t="s">
        <v>694</v>
      </c>
      <c r="V30" s="94" t="s">
        <v>694</v>
      </c>
    </row>
    <row r="31" spans="1:22" ht="12.75" customHeight="1">
      <c r="A31" s="84"/>
      <c r="B31" s="92"/>
      <c r="C31" s="86" t="s">
        <v>21</v>
      </c>
      <c r="D31" s="93">
        <v>39</v>
      </c>
      <c r="E31" s="93">
        <v>39</v>
      </c>
      <c r="F31" s="93">
        <v>23</v>
      </c>
      <c r="G31" s="93">
        <v>8</v>
      </c>
      <c r="H31" s="93">
        <v>12</v>
      </c>
      <c r="I31" s="93">
        <v>3</v>
      </c>
      <c r="J31" s="93" t="s">
        <v>694</v>
      </c>
      <c r="K31" s="93" t="s">
        <v>694</v>
      </c>
      <c r="L31" s="93" t="s">
        <v>694</v>
      </c>
      <c r="M31" s="93">
        <v>3</v>
      </c>
      <c r="N31" s="93">
        <v>16</v>
      </c>
      <c r="O31" s="93">
        <v>4</v>
      </c>
      <c r="P31" s="93">
        <v>2</v>
      </c>
      <c r="Q31" s="93">
        <v>10</v>
      </c>
      <c r="R31" s="93" t="s">
        <v>694</v>
      </c>
      <c r="S31" s="93" t="s">
        <v>694</v>
      </c>
      <c r="T31" s="93" t="s">
        <v>694</v>
      </c>
      <c r="U31" s="93" t="s">
        <v>694</v>
      </c>
      <c r="V31" s="94" t="s">
        <v>694</v>
      </c>
    </row>
    <row r="32" spans="1:22" ht="12.75" customHeight="1">
      <c r="A32" s="84"/>
      <c r="B32" s="92"/>
      <c r="C32" s="86" t="s">
        <v>22</v>
      </c>
      <c r="D32" s="93">
        <v>107</v>
      </c>
      <c r="E32" s="93">
        <v>106</v>
      </c>
      <c r="F32" s="93">
        <v>107</v>
      </c>
      <c r="G32" s="93">
        <v>32</v>
      </c>
      <c r="H32" s="93">
        <v>62</v>
      </c>
      <c r="I32" s="93">
        <v>12</v>
      </c>
      <c r="J32" s="93">
        <v>1</v>
      </c>
      <c r="K32" s="93" t="s">
        <v>694</v>
      </c>
      <c r="L32" s="93" t="s">
        <v>694</v>
      </c>
      <c r="M32" s="93">
        <v>11</v>
      </c>
      <c r="N32" s="93" t="s">
        <v>694</v>
      </c>
      <c r="O32" s="93" t="s">
        <v>694</v>
      </c>
      <c r="P32" s="93" t="s">
        <v>694</v>
      </c>
      <c r="Q32" s="93" t="s">
        <v>694</v>
      </c>
      <c r="R32" s="93" t="s">
        <v>694</v>
      </c>
      <c r="S32" s="93" t="s">
        <v>694</v>
      </c>
      <c r="T32" s="93" t="s">
        <v>694</v>
      </c>
      <c r="U32" s="93" t="s">
        <v>694</v>
      </c>
      <c r="V32" s="94" t="s">
        <v>694</v>
      </c>
    </row>
    <row r="33" spans="1:22" ht="12.75" customHeight="1">
      <c r="A33" s="84"/>
      <c r="B33" s="92"/>
      <c r="C33" s="86" t="s">
        <v>23</v>
      </c>
      <c r="D33" s="93">
        <v>171</v>
      </c>
      <c r="E33" s="93">
        <v>169</v>
      </c>
      <c r="F33" s="93">
        <v>171</v>
      </c>
      <c r="G33" s="93">
        <v>25</v>
      </c>
      <c r="H33" s="93">
        <v>137</v>
      </c>
      <c r="I33" s="93">
        <v>7</v>
      </c>
      <c r="J33" s="93" t="s">
        <v>694</v>
      </c>
      <c r="K33" s="93" t="s">
        <v>694</v>
      </c>
      <c r="L33" s="93">
        <v>2</v>
      </c>
      <c r="M33" s="93">
        <v>7</v>
      </c>
      <c r="N33" s="93" t="s">
        <v>694</v>
      </c>
      <c r="O33" s="93" t="s">
        <v>694</v>
      </c>
      <c r="P33" s="93" t="s">
        <v>694</v>
      </c>
      <c r="Q33" s="93" t="s">
        <v>694</v>
      </c>
      <c r="R33" s="93" t="s">
        <v>694</v>
      </c>
      <c r="S33" s="93" t="s">
        <v>694</v>
      </c>
      <c r="T33" s="93" t="s">
        <v>694</v>
      </c>
      <c r="U33" s="93" t="s">
        <v>694</v>
      </c>
      <c r="V33" s="94" t="s">
        <v>694</v>
      </c>
    </row>
    <row r="34" spans="1:22" ht="12.75" customHeight="1">
      <c r="A34" s="84"/>
      <c r="B34" s="92"/>
      <c r="C34" s="86" t="s">
        <v>24</v>
      </c>
      <c r="D34" s="93">
        <v>22</v>
      </c>
      <c r="E34" s="93">
        <v>22</v>
      </c>
      <c r="F34" s="93">
        <v>22</v>
      </c>
      <c r="G34" s="93" t="s">
        <v>694</v>
      </c>
      <c r="H34" s="93">
        <v>22</v>
      </c>
      <c r="I34" s="93" t="s">
        <v>694</v>
      </c>
      <c r="J34" s="93" t="s">
        <v>694</v>
      </c>
      <c r="K34" s="93" t="s">
        <v>694</v>
      </c>
      <c r="L34" s="93" t="s">
        <v>694</v>
      </c>
      <c r="M34" s="93" t="s">
        <v>694</v>
      </c>
      <c r="N34" s="93" t="s">
        <v>694</v>
      </c>
      <c r="O34" s="93" t="s">
        <v>694</v>
      </c>
      <c r="P34" s="93" t="s">
        <v>694</v>
      </c>
      <c r="Q34" s="93" t="s">
        <v>694</v>
      </c>
      <c r="R34" s="93" t="s">
        <v>694</v>
      </c>
      <c r="S34" s="93" t="s">
        <v>694</v>
      </c>
      <c r="T34" s="93" t="s">
        <v>694</v>
      </c>
      <c r="U34" s="93" t="s">
        <v>694</v>
      </c>
      <c r="V34" s="94" t="s">
        <v>694</v>
      </c>
    </row>
    <row r="35" spans="1:22" ht="12.75" customHeight="1">
      <c r="A35" s="84"/>
      <c r="B35" s="92"/>
      <c r="C35" s="86" t="s">
        <v>25</v>
      </c>
      <c r="D35" s="93">
        <v>81</v>
      </c>
      <c r="E35" s="93">
        <v>82</v>
      </c>
      <c r="F35" s="93">
        <v>81</v>
      </c>
      <c r="G35" s="93">
        <v>6</v>
      </c>
      <c r="H35" s="93">
        <v>74</v>
      </c>
      <c r="I35" s="93">
        <v>2</v>
      </c>
      <c r="J35" s="93" t="s">
        <v>694</v>
      </c>
      <c r="K35" s="93">
        <v>2</v>
      </c>
      <c r="L35" s="93">
        <v>1</v>
      </c>
      <c r="M35" s="93">
        <v>2</v>
      </c>
      <c r="N35" s="93" t="s">
        <v>694</v>
      </c>
      <c r="O35" s="93" t="s">
        <v>694</v>
      </c>
      <c r="P35" s="93" t="s">
        <v>694</v>
      </c>
      <c r="Q35" s="93" t="s">
        <v>694</v>
      </c>
      <c r="R35" s="93" t="s">
        <v>694</v>
      </c>
      <c r="S35" s="93" t="s">
        <v>694</v>
      </c>
      <c r="T35" s="93" t="s">
        <v>694</v>
      </c>
      <c r="U35" s="93" t="s">
        <v>694</v>
      </c>
      <c r="V35" s="94" t="s">
        <v>694</v>
      </c>
    </row>
    <row r="36" spans="1:22" ht="12.75" customHeight="1">
      <c r="A36" s="84"/>
      <c r="B36" s="92"/>
      <c r="C36" s="86" t="s">
        <v>26</v>
      </c>
      <c r="D36" s="93">
        <v>229</v>
      </c>
      <c r="E36" s="93">
        <v>228</v>
      </c>
      <c r="F36" s="93">
        <v>229</v>
      </c>
      <c r="G36" s="93">
        <v>18</v>
      </c>
      <c r="H36" s="93">
        <v>184</v>
      </c>
      <c r="I36" s="93">
        <v>26</v>
      </c>
      <c r="J36" s="93" t="s">
        <v>694</v>
      </c>
      <c r="K36" s="93" t="s">
        <v>694</v>
      </c>
      <c r="L36" s="93">
        <v>1</v>
      </c>
      <c r="M36" s="93">
        <v>19</v>
      </c>
      <c r="N36" s="93" t="s">
        <v>694</v>
      </c>
      <c r="O36" s="93" t="s">
        <v>694</v>
      </c>
      <c r="P36" s="93" t="s">
        <v>694</v>
      </c>
      <c r="Q36" s="93" t="s">
        <v>694</v>
      </c>
      <c r="R36" s="93" t="s">
        <v>694</v>
      </c>
      <c r="S36" s="93" t="s">
        <v>694</v>
      </c>
      <c r="T36" s="93" t="s">
        <v>694</v>
      </c>
      <c r="U36" s="93" t="s">
        <v>694</v>
      </c>
      <c r="V36" s="94" t="s">
        <v>694</v>
      </c>
    </row>
    <row r="37" spans="1:22" ht="12.75" customHeight="1">
      <c r="A37" s="99"/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</row>
    <row r="38" spans="1:22" ht="12.75" customHeight="1">
      <c r="A38" s="84" t="s">
        <v>724</v>
      </c>
      <c r="B38" s="92"/>
      <c r="C38" s="80" t="s">
        <v>19</v>
      </c>
      <c r="D38" s="93">
        <v>673</v>
      </c>
      <c r="E38" s="93">
        <v>670</v>
      </c>
      <c r="F38" s="93">
        <v>653</v>
      </c>
      <c r="G38" s="93">
        <v>99</v>
      </c>
      <c r="H38" s="93">
        <v>500</v>
      </c>
      <c r="I38" s="93">
        <v>51</v>
      </c>
      <c r="J38" s="93">
        <v>1</v>
      </c>
      <c r="K38" s="93">
        <v>2</v>
      </c>
      <c r="L38" s="93">
        <v>4</v>
      </c>
      <c r="M38" s="93">
        <v>43</v>
      </c>
      <c r="N38" s="93">
        <v>20</v>
      </c>
      <c r="O38" s="93">
        <v>6</v>
      </c>
      <c r="P38" s="93">
        <v>3</v>
      </c>
      <c r="Q38" s="93">
        <v>11</v>
      </c>
      <c r="R38" s="93" t="s">
        <v>694</v>
      </c>
      <c r="S38" s="93" t="s">
        <v>694</v>
      </c>
      <c r="T38" s="93" t="s">
        <v>694</v>
      </c>
      <c r="U38" s="93" t="s">
        <v>694</v>
      </c>
      <c r="V38" s="94" t="s">
        <v>694</v>
      </c>
    </row>
    <row r="39" spans="1:22" ht="12.75" customHeight="1">
      <c r="A39" s="104" t="s">
        <v>725</v>
      </c>
      <c r="B39" s="104"/>
      <c r="C39" s="86" t="s">
        <v>19</v>
      </c>
      <c r="D39" s="93">
        <v>673</v>
      </c>
      <c r="E39" s="93">
        <v>670</v>
      </c>
      <c r="F39" s="93">
        <v>653</v>
      </c>
      <c r="G39" s="93">
        <v>99</v>
      </c>
      <c r="H39" s="93">
        <v>500</v>
      </c>
      <c r="I39" s="93">
        <v>51</v>
      </c>
      <c r="J39" s="93">
        <v>1</v>
      </c>
      <c r="K39" s="93">
        <v>2</v>
      </c>
      <c r="L39" s="93">
        <v>4</v>
      </c>
      <c r="M39" s="93">
        <v>43</v>
      </c>
      <c r="N39" s="93">
        <v>20</v>
      </c>
      <c r="O39" s="93">
        <v>6</v>
      </c>
      <c r="P39" s="93">
        <v>3</v>
      </c>
      <c r="Q39" s="93">
        <v>11</v>
      </c>
      <c r="R39" s="93" t="s">
        <v>694</v>
      </c>
      <c r="S39" s="93" t="s">
        <v>694</v>
      </c>
      <c r="T39" s="93" t="s">
        <v>694</v>
      </c>
      <c r="U39" s="93" t="s">
        <v>694</v>
      </c>
      <c r="V39" s="94" t="s">
        <v>694</v>
      </c>
    </row>
    <row r="40" spans="1:22" ht="12.75" customHeight="1">
      <c r="A40" s="99"/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2" ht="12.75" customHeight="1">
      <c r="A41" s="84" t="s">
        <v>454</v>
      </c>
      <c r="B41" s="92"/>
      <c r="C41" s="86" t="s">
        <v>19</v>
      </c>
      <c r="D41" s="93">
        <v>6696</v>
      </c>
      <c r="E41" s="93">
        <v>6561</v>
      </c>
      <c r="F41" s="93">
        <v>6413</v>
      </c>
      <c r="G41" s="93">
        <v>1014</v>
      </c>
      <c r="H41" s="93">
        <v>4207</v>
      </c>
      <c r="I41" s="93">
        <v>1069</v>
      </c>
      <c r="J41" s="93">
        <v>102</v>
      </c>
      <c r="K41" s="93">
        <v>37</v>
      </c>
      <c r="L41" s="93">
        <v>58</v>
      </c>
      <c r="M41" s="93">
        <v>869</v>
      </c>
      <c r="N41" s="93">
        <v>283</v>
      </c>
      <c r="O41" s="93">
        <v>115</v>
      </c>
      <c r="P41" s="93">
        <v>56</v>
      </c>
      <c r="Q41" s="93">
        <v>60</v>
      </c>
      <c r="R41" s="93">
        <v>40</v>
      </c>
      <c r="S41" s="93">
        <v>12</v>
      </c>
      <c r="T41" s="93" t="s">
        <v>694</v>
      </c>
      <c r="U41" s="93" t="s">
        <v>694</v>
      </c>
      <c r="V41" s="94">
        <v>36</v>
      </c>
    </row>
    <row r="42" spans="1:22" ht="12.75" customHeight="1">
      <c r="A42" s="84"/>
      <c r="B42" s="92"/>
      <c r="C42" s="86" t="s">
        <v>20</v>
      </c>
      <c r="D42" s="93">
        <v>435</v>
      </c>
      <c r="E42" s="93">
        <v>391</v>
      </c>
      <c r="F42" s="93">
        <v>290</v>
      </c>
      <c r="G42" s="93">
        <v>170</v>
      </c>
      <c r="H42" s="93">
        <v>65</v>
      </c>
      <c r="I42" s="93">
        <v>19</v>
      </c>
      <c r="J42" s="93">
        <v>33</v>
      </c>
      <c r="K42" s="93" t="s">
        <v>694</v>
      </c>
      <c r="L42" s="93">
        <v>3</v>
      </c>
      <c r="M42" s="93">
        <v>19</v>
      </c>
      <c r="N42" s="93">
        <v>145</v>
      </c>
      <c r="O42" s="93">
        <v>82</v>
      </c>
      <c r="P42" s="93">
        <v>29</v>
      </c>
      <c r="Q42" s="93">
        <v>21</v>
      </c>
      <c r="R42" s="93">
        <v>5</v>
      </c>
      <c r="S42" s="93">
        <v>8</v>
      </c>
      <c r="T42" s="93" t="s">
        <v>694</v>
      </c>
      <c r="U42" s="93" t="s">
        <v>694</v>
      </c>
      <c r="V42" s="94">
        <v>5</v>
      </c>
    </row>
    <row r="43" spans="1:22" ht="12.75" customHeight="1">
      <c r="A43" s="84"/>
      <c r="B43" s="92"/>
      <c r="C43" s="86" t="s">
        <v>21</v>
      </c>
      <c r="D43" s="93">
        <v>582</v>
      </c>
      <c r="E43" s="93">
        <v>544</v>
      </c>
      <c r="F43" s="93">
        <v>489</v>
      </c>
      <c r="G43" s="93">
        <v>223</v>
      </c>
      <c r="H43" s="93">
        <v>163</v>
      </c>
      <c r="I43" s="93">
        <v>69</v>
      </c>
      <c r="J43" s="93">
        <v>28</v>
      </c>
      <c r="K43" s="93">
        <v>1</v>
      </c>
      <c r="L43" s="93">
        <v>7</v>
      </c>
      <c r="M43" s="93">
        <v>67</v>
      </c>
      <c r="N43" s="93">
        <v>93</v>
      </c>
      <c r="O43" s="93">
        <v>26</v>
      </c>
      <c r="P43" s="93">
        <v>20</v>
      </c>
      <c r="Q43" s="93">
        <v>26</v>
      </c>
      <c r="R43" s="93">
        <v>17</v>
      </c>
      <c r="S43" s="93">
        <v>4</v>
      </c>
      <c r="T43" s="93" t="s">
        <v>694</v>
      </c>
      <c r="U43" s="93" t="s">
        <v>694</v>
      </c>
      <c r="V43" s="94">
        <v>15</v>
      </c>
    </row>
    <row r="44" spans="1:22" ht="12.75" customHeight="1">
      <c r="A44" s="84"/>
      <c r="B44" s="92"/>
      <c r="C44" s="86" t="s">
        <v>22</v>
      </c>
      <c r="D44" s="93">
        <v>1045</v>
      </c>
      <c r="E44" s="93">
        <v>1017</v>
      </c>
      <c r="F44" s="93">
        <v>1010</v>
      </c>
      <c r="G44" s="93">
        <v>287</v>
      </c>
      <c r="H44" s="93">
        <v>477</v>
      </c>
      <c r="I44" s="93">
        <v>218</v>
      </c>
      <c r="J44" s="93">
        <v>22</v>
      </c>
      <c r="K44" s="93">
        <v>3</v>
      </c>
      <c r="L44" s="93">
        <v>9</v>
      </c>
      <c r="M44" s="93">
        <v>185</v>
      </c>
      <c r="N44" s="93">
        <v>35</v>
      </c>
      <c r="O44" s="93">
        <v>6</v>
      </c>
      <c r="P44" s="93">
        <v>3</v>
      </c>
      <c r="Q44" s="93">
        <v>13</v>
      </c>
      <c r="R44" s="93">
        <v>13</v>
      </c>
      <c r="S44" s="93" t="s">
        <v>694</v>
      </c>
      <c r="T44" s="93" t="s">
        <v>694</v>
      </c>
      <c r="U44" s="93" t="s">
        <v>694</v>
      </c>
      <c r="V44" s="94">
        <v>12</v>
      </c>
    </row>
    <row r="45" spans="1:22" ht="12.75" customHeight="1">
      <c r="A45" s="84"/>
      <c r="B45" s="92"/>
      <c r="C45" s="86" t="s">
        <v>23</v>
      </c>
      <c r="D45" s="93">
        <v>1097</v>
      </c>
      <c r="E45" s="93">
        <v>1072</v>
      </c>
      <c r="F45" s="93">
        <v>1087</v>
      </c>
      <c r="G45" s="93">
        <v>187</v>
      </c>
      <c r="H45" s="93">
        <v>620</v>
      </c>
      <c r="I45" s="93">
        <v>255</v>
      </c>
      <c r="J45" s="93">
        <v>18</v>
      </c>
      <c r="K45" s="93">
        <v>4</v>
      </c>
      <c r="L45" s="93">
        <v>11</v>
      </c>
      <c r="M45" s="93">
        <v>212</v>
      </c>
      <c r="N45" s="93">
        <v>10</v>
      </c>
      <c r="O45" s="93">
        <v>1</v>
      </c>
      <c r="P45" s="93">
        <v>4</v>
      </c>
      <c r="Q45" s="93" t="s">
        <v>694</v>
      </c>
      <c r="R45" s="93">
        <v>5</v>
      </c>
      <c r="S45" s="93" t="s">
        <v>694</v>
      </c>
      <c r="T45" s="93" t="s">
        <v>694</v>
      </c>
      <c r="U45" s="93" t="s">
        <v>694</v>
      </c>
      <c r="V45" s="94">
        <v>4</v>
      </c>
    </row>
    <row r="46" spans="1:22" ht="12.75" customHeight="1">
      <c r="A46" s="84"/>
      <c r="B46" s="92"/>
      <c r="C46" s="86" t="s">
        <v>24</v>
      </c>
      <c r="D46" s="93">
        <v>509</v>
      </c>
      <c r="E46" s="93">
        <v>491</v>
      </c>
      <c r="F46" s="93">
        <v>509</v>
      </c>
      <c r="G46" s="93">
        <v>64</v>
      </c>
      <c r="H46" s="93">
        <v>329</v>
      </c>
      <c r="I46" s="93">
        <v>98</v>
      </c>
      <c r="J46" s="93">
        <v>1</v>
      </c>
      <c r="K46" s="93">
        <v>7</v>
      </c>
      <c r="L46" s="93">
        <v>24</v>
      </c>
      <c r="M46" s="93">
        <v>81</v>
      </c>
      <c r="N46" s="93" t="s">
        <v>694</v>
      </c>
      <c r="O46" s="93" t="s">
        <v>694</v>
      </c>
      <c r="P46" s="93" t="s">
        <v>694</v>
      </c>
      <c r="Q46" s="93" t="s">
        <v>694</v>
      </c>
      <c r="R46" s="93" t="s">
        <v>694</v>
      </c>
      <c r="S46" s="93" t="s">
        <v>694</v>
      </c>
      <c r="T46" s="93" t="s">
        <v>694</v>
      </c>
      <c r="U46" s="93" t="s">
        <v>694</v>
      </c>
      <c r="V46" s="94" t="s">
        <v>694</v>
      </c>
    </row>
    <row r="47" spans="1:22" ht="12.75" customHeight="1">
      <c r="A47" s="84"/>
      <c r="B47" s="92"/>
      <c r="C47" s="86" t="s">
        <v>25</v>
      </c>
      <c r="D47" s="93">
        <v>451</v>
      </c>
      <c r="E47" s="93">
        <v>457</v>
      </c>
      <c r="F47" s="93">
        <v>451</v>
      </c>
      <c r="G47" s="93">
        <v>36</v>
      </c>
      <c r="H47" s="93">
        <v>315</v>
      </c>
      <c r="I47" s="93">
        <v>106</v>
      </c>
      <c r="J47" s="93" t="s">
        <v>694</v>
      </c>
      <c r="K47" s="93">
        <v>6</v>
      </c>
      <c r="L47" s="93" t="s">
        <v>694</v>
      </c>
      <c r="M47" s="93">
        <v>77</v>
      </c>
      <c r="N47" s="93" t="s">
        <v>694</v>
      </c>
      <c r="O47" s="93" t="s">
        <v>694</v>
      </c>
      <c r="P47" s="93" t="s">
        <v>694</v>
      </c>
      <c r="Q47" s="93" t="s">
        <v>694</v>
      </c>
      <c r="R47" s="93" t="s">
        <v>694</v>
      </c>
      <c r="S47" s="93" t="s">
        <v>694</v>
      </c>
      <c r="T47" s="93" t="s">
        <v>694</v>
      </c>
      <c r="U47" s="93" t="s">
        <v>694</v>
      </c>
      <c r="V47" s="94" t="s">
        <v>694</v>
      </c>
    </row>
    <row r="48" spans="1:22" ht="12.75" customHeight="1">
      <c r="A48" s="84"/>
      <c r="B48" s="92"/>
      <c r="C48" s="86" t="s">
        <v>26</v>
      </c>
      <c r="D48" s="93">
        <v>666</v>
      </c>
      <c r="E48" s="93">
        <v>675</v>
      </c>
      <c r="F48" s="93">
        <v>666</v>
      </c>
      <c r="G48" s="93">
        <v>18</v>
      </c>
      <c r="H48" s="93">
        <v>521</v>
      </c>
      <c r="I48" s="93">
        <v>136</v>
      </c>
      <c r="J48" s="93" t="s">
        <v>694</v>
      </c>
      <c r="K48" s="93">
        <v>12</v>
      </c>
      <c r="L48" s="93">
        <v>3</v>
      </c>
      <c r="M48" s="93">
        <v>100</v>
      </c>
      <c r="N48" s="93" t="s">
        <v>694</v>
      </c>
      <c r="O48" s="93" t="s">
        <v>694</v>
      </c>
      <c r="P48" s="93" t="s">
        <v>694</v>
      </c>
      <c r="Q48" s="93" t="s">
        <v>694</v>
      </c>
      <c r="R48" s="93" t="s">
        <v>694</v>
      </c>
      <c r="S48" s="93" t="s">
        <v>694</v>
      </c>
      <c r="T48" s="93" t="s">
        <v>694</v>
      </c>
      <c r="U48" s="93" t="s">
        <v>694</v>
      </c>
      <c r="V48" s="94" t="s">
        <v>694</v>
      </c>
    </row>
    <row r="49" spans="1:22" ht="12.75" customHeight="1">
      <c r="A49" s="84"/>
      <c r="B49" s="92"/>
      <c r="C49" s="86" t="s">
        <v>27</v>
      </c>
      <c r="D49" s="93">
        <v>1911</v>
      </c>
      <c r="E49" s="93">
        <v>1914</v>
      </c>
      <c r="F49" s="93">
        <v>1911</v>
      </c>
      <c r="G49" s="93">
        <v>29</v>
      </c>
      <c r="H49" s="93">
        <v>1717</v>
      </c>
      <c r="I49" s="93">
        <v>168</v>
      </c>
      <c r="J49" s="93" t="s">
        <v>694</v>
      </c>
      <c r="K49" s="93">
        <v>4</v>
      </c>
      <c r="L49" s="93">
        <v>1</v>
      </c>
      <c r="M49" s="93">
        <v>128</v>
      </c>
      <c r="N49" s="93" t="s">
        <v>694</v>
      </c>
      <c r="O49" s="93" t="s">
        <v>694</v>
      </c>
      <c r="P49" s="93" t="s">
        <v>694</v>
      </c>
      <c r="Q49" s="93" t="s">
        <v>694</v>
      </c>
      <c r="R49" s="93" t="s">
        <v>694</v>
      </c>
      <c r="S49" s="93" t="s">
        <v>694</v>
      </c>
      <c r="T49" s="93" t="s">
        <v>694</v>
      </c>
      <c r="U49" s="93" t="s">
        <v>694</v>
      </c>
      <c r="V49" s="94" t="s">
        <v>694</v>
      </c>
    </row>
    <row r="50" spans="1:22" ht="12.75" customHeight="1">
      <c r="A50" s="84"/>
      <c r="B50" s="92"/>
      <c r="C50" s="86"/>
      <c r="D50" s="9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</row>
    <row r="51" spans="1:22" ht="12.75" customHeight="1">
      <c r="A51" s="95" t="s">
        <v>455</v>
      </c>
      <c r="B51" s="96"/>
      <c r="C51" s="80" t="s">
        <v>19</v>
      </c>
      <c r="D51" s="97">
        <v>619</v>
      </c>
      <c r="E51" s="93">
        <v>602</v>
      </c>
      <c r="F51" s="93">
        <v>541</v>
      </c>
      <c r="G51" s="93">
        <v>142</v>
      </c>
      <c r="H51" s="93">
        <v>318</v>
      </c>
      <c r="I51" s="93">
        <v>66</v>
      </c>
      <c r="J51" s="93">
        <v>6</v>
      </c>
      <c r="K51" s="93" t="s">
        <v>694</v>
      </c>
      <c r="L51" s="93">
        <v>9</v>
      </c>
      <c r="M51" s="93">
        <v>58</v>
      </c>
      <c r="N51" s="93">
        <v>78</v>
      </c>
      <c r="O51" s="93">
        <v>33</v>
      </c>
      <c r="P51" s="93">
        <v>18</v>
      </c>
      <c r="Q51" s="93">
        <v>20</v>
      </c>
      <c r="R51" s="93">
        <v>5</v>
      </c>
      <c r="S51" s="93">
        <v>2</v>
      </c>
      <c r="T51" s="93" t="s">
        <v>694</v>
      </c>
      <c r="U51" s="93" t="s">
        <v>694</v>
      </c>
      <c r="V51" s="94">
        <v>5</v>
      </c>
    </row>
    <row r="52" spans="1:22" ht="12.75" customHeight="1">
      <c r="A52" s="104" t="s">
        <v>456</v>
      </c>
      <c r="B52" s="92"/>
      <c r="C52" s="86" t="s">
        <v>19</v>
      </c>
      <c r="D52" s="93">
        <v>89</v>
      </c>
      <c r="E52" s="93">
        <v>87</v>
      </c>
      <c r="F52" s="93">
        <v>73</v>
      </c>
      <c r="G52" s="93">
        <v>26</v>
      </c>
      <c r="H52" s="93">
        <v>35</v>
      </c>
      <c r="I52" s="93">
        <v>10</v>
      </c>
      <c r="J52" s="93">
        <v>2</v>
      </c>
      <c r="K52" s="93" t="s">
        <v>694</v>
      </c>
      <c r="L52" s="93" t="s">
        <v>694</v>
      </c>
      <c r="M52" s="93">
        <v>10</v>
      </c>
      <c r="N52" s="93">
        <v>16</v>
      </c>
      <c r="O52" s="93">
        <v>5</v>
      </c>
      <c r="P52" s="93">
        <v>2</v>
      </c>
      <c r="Q52" s="93">
        <v>7</v>
      </c>
      <c r="R52" s="93">
        <v>2</v>
      </c>
      <c r="S52" s="93" t="s">
        <v>694</v>
      </c>
      <c r="T52" s="93" t="s">
        <v>694</v>
      </c>
      <c r="U52" s="93" t="s">
        <v>694</v>
      </c>
      <c r="V52" s="94">
        <v>2</v>
      </c>
    </row>
    <row r="53" spans="1:22" ht="12.75" customHeight="1">
      <c r="A53" s="104" t="s">
        <v>457</v>
      </c>
      <c r="B53" s="92"/>
      <c r="C53" s="86" t="s">
        <v>19</v>
      </c>
      <c r="D53" s="93">
        <v>99</v>
      </c>
      <c r="E53" s="93">
        <v>98</v>
      </c>
      <c r="F53" s="93">
        <v>76</v>
      </c>
      <c r="G53" s="93">
        <v>28</v>
      </c>
      <c r="H53" s="93">
        <v>21</v>
      </c>
      <c r="I53" s="93">
        <v>27</v>
      </c>
      <c r="J53" s="93" t="s">
        <v>694</v>
      </c>
      <c r="K53" s="93" t="s">
        <v>694</v>
      </c>
      <c r="L53" s="93" t="s">
        <v>694</v>
      </c>
      <c r="M53" s="93">
        <v>22</v>
      </c>
      <c r="N53" s="93">
        <v>23</v>
      </c>
      <c r="O53" s="93">
        <v>11</v>
      </c>
      <c r="P53" s="93">
        <v>5</v>
      </c>
      <c r="Q53" s="93">
        <v>6</v>
      </c>
      <c r="R53" s="93" t="s">
        <v>694</v>
      </c>
      <c r="S53" s="93">
        <v>1</v>
      </c>
      <c r="T53" s="93" t="s">
        <v>694</v>
      </c>
      <c r="U53" s="93" t="s">
        <v>694</v>
      </c>
      <c r="V53" s="94" t="s">
        <v>694</v>
      </c>
    </row>
    <row r="54" spans="1:26" ht="12.75" customHeight="1">
      <c r="A54" s="104" t="s">
        <v>458</v>
      </c>
      <c r="B54" s="92"/>
      <c r="C54" s="86" t="s">
        <v>19</v>
      </c>
      <c r="D54" s="93">
        <v>431</v>
      </c>
      <c r="E54" s="93">
        <v>417</v>
      </c>
      <c r="F54" s="93">
        <v>392</v>
      </c>
      <c r="G54" s="93">
        <v>88</v>
      </c>
      <c r="H54" s="93">
        <v>262</v>
      </c>
      <c r="I54" s="93">
        <v>29</v>
      </c>
      <c r="J54" s="93">
        <v>4</v>
      </c>
      <c r="K54" s="93" t="s">
        <v>694</v>
      </c>
      <c r="L54" s="93">
        <v>9</v>
      </c>
      <c r="M54" s="93">
        <v>26</v>
      </c>
      <c r="N54" s="93">
        <v>39</v>
      </c>
      <c r="O54" s="93">
        <v>17</v>
      </c>
      <c r="P54" s="93">
        <v>11</v>
      </c>
      <c r="Q54" s="93">
        <v>7</v>
      </c>
      <c r="R54" s="93">
        <v>3</v>
      </c>
      <c r="S54" s="93">
        <v>1</v>
      </c>
      <c r="T54" s="93" t="s">
        <v>694</v>
      </c>
      <c r="U54" s="93" t="s">
        <v>694</v>
      </c>
      <c r="V54" s="94">
        <v>3</v>
      </c>
      <c r="W54" s="15"/>
      <c r="X54" s="15"/>
      <c r="Y54" s="15"/>
      <c r="Z54" s="15"/>
    </row>
    <row r="55" spans="1:22" ht="12.75" customHeight="1">
      <c r="A55" s="99"/>
      <c r="B55" s="100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3"/>
    </row>
    <row r="56" spans="1:22" ht="12.75" customHeight="1">
      <c r="A56" s="84" t="s">
        <v>459</v>
      </c>
      <c r="B56" s="92"/>
      <c r="C56" s="86" t="s">
        <v>19</v>
      </c>
      <c r="D56" s="93">
        <v>3282</v>
      </c>
      <c r="E56" s="93">
        <v>3228</v>
      </c>
      <c r="F56" s="93">
        <v>3190</v>
      </c>
      <c r="G56" s="93">
        <v>311</v>
      </c>
      <c r="H56" s="93">
        <v>2391</v>
      </c>
      <c r="I56" s="93">
        <v>441</v>
      </c>
      <c r="J56" s="93">
        <v>40</v>
      </c>
      <c r="K56" s="93">
        <v>29</v>
      </c>
      <c r="L56" s="93">
        <v>36</v>
      </c>
      <c r="M56" s="93">
        <v>350</v>
      </c>
      <c r="N56" s="93">
        <v>92</v>
      </c>
      <c r="O56" s="93">
        <v>34</v>
      </c>
      <c r="P56" s="93">
        <v>21</v>
      </c>
      <c r="Q56" s="93">
        <v>9</v>
      </c>
      <c r="R56" s="93">
        <v>21</v>
      </c>
      <c r="S56" s="93">
        <v>7</v>
      </c>
      <c r="T56" s="93" t="s">
        <v>694</v>
      </c>
      <c r="U56" s="93" t="s">
        <v>694</v>
      </c>
      <c r="V56" s="94">
        <v>18</v>
      </c>
    </row>
    <row r="57" spans="1:22" ht="12.75" customHeight="1">
      <c r="A57" s="104" t="s">
        <v>460</v>
      </c>
      <c r="B57" s="92"/>
      <c r="C57" s="86" t="s">
        <v>19</v>
      </c>
      <c r="D57" s="93">
        <v>178</v>
      </c>
      <c r="E57" s="93">
        <v>176</v>
      </c>
      <c r="F57" s="93">
        <v>147</v>
      </c>
      <c r="G57" s="93">
        <v>43</v>
      </c>
      <c r="H57" s="93">
        <v>70</v>
      </c>
      <c r="I57" s="93">
        <v>33</v>
      </c>
      <c r="J57" s="93">
        <v>2</v>
      </c>
      <c r="K57" s="93">
        <v>1</v>
      </c>
      <c r="L57" s="93" t="s">
        <v>694</v>
      </c>
      <c r="M57" s="93">
        <v>26</v>
      </c>
      <c r="N57" s="93">
        <v>31</v>
      </c>
      <c r="O57" s="93">
        <v>7</v>
      </c>
      <c r="P57" s="93">
        <v>14</v>
      </c>
      <c r="Q57" s="93">
        <v>2</v>
      </c>
      <c r="R57" s="93">
        <v>7</v>
      </c>
      <c r="S57" s="93">
        <v>1</v>
      </c>
      <c r="T57" s="93" t="s">
        <v>694</v>
      </c>
      <c r="U57" s="93" t="s">
        <v>694</v>
      </c>
      <c r="V57" s="94">
        <v>5</v>
      </c>
    </row>
    <row r="58" spans="1:22" ht="12.75" customHeight="1">
      <c r="A58" s="104" t="s">
        <v>461</v>
      </c>
      <c r="B58" s="92"/>
      <c r="C58" s="86" t="s">
        <v>19</v>
      </c>
      <c r="D58" s="93">
        <v>2497</v>
      </c>
      <c r="E58" s="93">
        <v>2445</v>
      </c>
      <c r="F58" s="93">
        <v>2479</v>
      </c>
      <c r="G58" s="93">
        <v>165</v>
      </c>
      <c r="H58" s="93">
        <v>1971</v>
      </c>
      <c r="I58" s="93">
        <v>293</v>
      </c>
      <c r="J58" s="93">
        <v>31</v>
      </c>
      <c r="K58" s="93">
        <v>17</v>
      </c>
      <c r="L58" s="93">
        <v>36</v>
      </c>
      <c r="M58" s="93">
        <v>233</v>
      </c>
      <c r="N58" s="93">
        <v>18</v>
      </c>
      <c r="O58" s="93">
        <v>10</v>
      </c>
      <c r="P58" s="93">
        <v>2</v>
      </c>
      <c r="Q58" s="93">
        <v>3</v>
      </c>
      <c r="R58" s="93">
        <v>1</v>
      </c>
      <c r="S58" s="93">
        <v>2</v>
      </c>
      <c r="T58" s="93" t="s">
        <v>694</v>
      </c>
      <c r="U58" s="93" t="s">
        <v>694</v>
      </c>
      <c r="V58" s="94">
        <v>1</v>
      </c>
    </row>
    <row r="59" spans="1:22" ht="12.75" customHeight="1">
      <c r="A59" s="104" t="s">
        <v>462</v>
      </c>
      <c r="B59" s="92"/>
      <c r="C59" s="86" t="s">
        <v>19</v>
      </c>
      <c r="D59" s="93">
        <v>502</v>
      </c>
      <c r="E59" s="93">
        <v>504</v>
      </c>
      <c r="F59" s="93">
        <v>472</v>
      </c>
      <c r="G59" s="93">
        <v>73</v>
      </c>
      <c r="H59" s="93">
        <v>307</v>
      </c>
      <c r="I59" s="93">
        <v>98</v>
      </c>
      <c r="J59" s="93">
        <v>5</v>
      </c>
      <c r="K59" s="93">
        <v>11</v>
      </c>
      <c r="L59" s="93" t="s">
        <v>694</v>
      </c>
      <c r="M59" s="93">
        <v>76</v>
      </c>
      <c r="N59" s="93">
        <v>30</v>
      </c>
      <c r="O59" s="93">
        <v>11</v>
      </c>
      <c r="P59" s="93">
        <v>2</v>
      </c>
      <c r="Q59" s="93">
        <v>2</v>
      </c>
      <c r="R59" s="93">
        <v>11</v>
      </c>
      <c r="S59" s="93">
        <v>4</v>
      </c>
      <c r="T59" s="93" t="s">
        <v>694</v>
      </c>
      <c r="U59" s="93" t="s">
        <v>694</v>
      </c>
      <c r="V59" s="94">
        <v>10</v>
      </c>
    </row>
    <row r="60" spans="1:22" ht="12.75" customHeight="1">
      <c r="A60" s="104" t="s">
        <v>463</v>
      </c>
      <c r="B60" s="92"/>
      <c r="C60" s="86" t="s">
        <v>19</v>
      </c>
      <c r="D60" s="93">
        <v>105</v>
      </c>
      <c r="E60" s="93">
        <v>103</v>
      </c>
      <c r="F60" s="93">
        <v>92</v>
      </c>
      <c r="G60" s="93">
        <v>30</v>
      </c>
      <c r="H60" s="93">
        <v>43</v>
      </c>
      <c r="I60" s="93">
        <v>17</v>
      </c>
      <c r="J60" s="93">
        <v>2</v>
      </c>
      <c r="K60" s="93" t="s">
        <v>694</v>
      </c>
      <c r="L60" s="93" t="s">
        <v>694</v>
      </c>
      <c r="M60" s="93">
        <v>15</v>
      </c>
      <c r="N60" s="93">
        <v>13</v>
      </c>
      <c r="O60" s="93">
        <v>6</v>
      </c>
      <c r="P60" s="93">
        <v>3</v>
      </c>
      <c r="Q60" s="93">
        <v>2</v>
      </c>
      <c r="R60" s="93">
        <v>2</v>
      </c>
      <c r="S60" s="93" t="s">
        <v>694</v>
      </c>
      <c r="T60" s="93" t="s">
        <v>694</v>
      </c>
      <c r="U60" s="93" t="s">
        <v>694</v>
      </c>
      <c r="V60" s="94">
        <v>2</v>
      </c>
    </row>
    <row r="61" spans="1:22" ht="12.75" customHeight="1">
      <c r="A61" s="99"/>
      <c r="B61" s="100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3"/>
    </row>
    <row r="62" spans="1:22" ht="12.75" customHeight="1">
      <c r="A62" s="84" t="s">
        <v>726</v>
      </c>
      <c r="B62" s="92"/>
      <c r="C62" s="86" t="s">
        <v>19</v>
      </c>
      <c r="D62" s="93">
        <v>2795</v>
      </c>
      <c r="E62" s="93">
        <v>2731</v>
      </c>
      <c r="F62" s="93">
        <v>2682</v>
      </c>
      <c r="G62" s="93">
        <v>561</v>
      </c>
      <c r="H62" s="93">
        <v>1498</v>
      </c>
      <c r="I62" s="93">
        <v>562</v>
      </c>
      <c r="J62" s="93">
        <v>56</v>
      </c>
      <c r="K62" s="93">
        <v>8</v>
      </c>
      <c r="L62" s="93">
        <v>13</v>
      </c>
      <c r="M62" s="93">
        <v>461</v>
      </c>
      <c r="N62" s="93">
        <v>113</v>
      </c>
      <c r="O62" s="93">
        <v>48</v>
      </c>
      <c r="P62" s="93">
        <v>17</v>
      </c>
      <c r="Q62" s="93">
        <v>31</v>
      </c>
      <c r="R62" s="93">
        <v>14</v>
      </c>
      <c r="S62" s="93">
        <v>3</v>
      </c>
      <c r="T62" s="93" t="s">
        <v>694</v>
      </c>
      <c r="U62" s="93" t="s">
        <v>694</v>
      </c>
      <c r="V62" s="94">
        <v>13</v>
      </c>
    </row>
    <row r="63" spans="1:22" ht="12.75" customHeight="1">
      <c r="A63" s="104" t="s">
        <v>727</v>
      </c>
      <c r="B63" s="92"/>
      <c r="C63" s="86" t="s">
        <v>19</v>
      </c>
      <c r="D63" s="93">
        <v>87</v>
      </c>
      <c r="E63" s="93">
        <v>83</v>
      </c>
      <c r="F63" s="93">
        <v>80</v>
      </c>
      <c r="G63" s="93">
        <v>29</v>
      </c>
      <c r="H63" s="93">
        <v>26</v>
      </c>
      <c r="I63" s="93">
        <v>21</v>
      </c>
      <c r="J63" s="93">
        <v>5</v>
      </c>
      <c r="K63" s="93">
        <v>1</v>
      </c>
      <c r="L63" s="93" t="s">
        <v>694</v>
      </c>
      <c r="M63" s="93">
        <v>18</v>
      </c>
      <c r="N63" s="93">
        <v>7</v>
      </c>
      <c r="O63" s="93">
        <v>3</v>
      </c>
      <c r="P63" s="93">
        <v>1</v>
      </c>
      <c r="Q63" s="93">
        <v>3</v>
      </c>
      <c r="R63" s="93" t="s">
        <v>694</v>
      </c>
      <c r="S63" s="93" t="s">
        <v>694</v>
      </c>
      <c r="T63" s="93" t="s">
        <v>694</v>
      </c>
      <c r="U63" s="93" t="s">
        <v>694</v>
      </c>
      <c r="V63" s="94" t="s">
        <v>694</v>
      </c>
    </row>
    <row r="64" spans="1:22" ht="12.75" customHeight="1">
      <c r="A64" s="104" t="s">
        <v>728</v>
      </c>
      <c r="B64" s="92"/>
      <c r="C64" s="86" t="s">
        <v>19</v>
      </c>
      <c r="D64" s="93">
        <v>1253</v>
      </c>
      <c r="E64" s="93">
        <v>1239</v>
      </c>
      <c r="F64" s="93">
        <v>1198</v>
      </c>
      <c r="G64" s="93">
        <v>252</v>
      </c>
      <c r="H64" s="93">
        <v>758</v>
      </c>
      <c r="I64" s="93">
        <v>176</v>
      </c>
      <c r="J64" s="93">
        <v>14</v>
      </c>
      <c r="K64" s="93">
        <v>6</v>
      </c>
      <c r="L64" s="93">
        <v>4</v>
      </c>
      <c r="M64" s="93">
        <v>141</v>
      </c>
      <c r="N64" s="93">
        <v>55</v>
      </c>
      <c r="O64" s="93">
        <v>22</v>
      </c>
      <c r="P64" s="93">
        <v>8</v>
      </c>
      <c r="Q64" s="93">
        <v>16</v>
      </c>
      <c r="R64" s="93">
        <v>7</v>
      </c>
      <c r="S64" s="93">
        <v>2</v>
      </c>
      <c r="T64" s="93" t="s">
        <v>694</v>
      </c>
      <c r="U64" s="93" t="s">
        <v>694</v>
      </c>
      <c r="V64" s="94">
        <v>7</v>
      </c>
    </row>
    <row r="65" spans="1:22" ht="12.75" customHeight="1">
      <c r="A65" s="104" t="s">
        <v>729</v>
      </c>
      <c r="B65" s="92"/>
      <c r="C65" s="86" t="s">
        <v>19</v>
      </c>
      <c r="D65" s="93">
        <v>574</v>
      </c>
      <c r="E65" s="93">
        <v>555</v>
      </c>
      <c r="F65" s="93">
        <v>552</v>
      </c>
      <c r="G65" s="93">
        <v>111</v>
      </c>
      <c r="H65" s="93">
        <v>305</v>
      </c>
      <c r="I65" s="93">
        <v>117</v>
      </c>
      <c r="J65" s="93">
        <v>17</v>
      </c>
      <c r="K65" s="93">
        <v>1</v>
      </c>
      <c r="L65" s="93">
        <v>3</v>
      </c>
      <c r="M65" s="93">
        <v>101</v>
      </c>
      <c r="N65" s="93">
        <v>22</v>
      </c>
      <c r="O65" s="93">
        <v>8</v>
      </c>
      <c r="P65" s="93">
        <v>2</v>
      </c>
      <c r="Q65" s="93">
        <v>6</v>
      </c>
      <c r="R65" s="93">
        <v>6</v>
      </c>
      <c r="S65" s="93" t="s">
        <v>694</v>
      </c>
      <c r="T65" s="93" t="s">
        <v>694</v>
      </c>
      <c r="U65" s="93" t="s">
        <v>694</v>
      </c>
      <c r="V65" s="94">
        <v>5</v>
      </c>
    </row>
    <row r="66" spans="1:22" ht="12.75" customHeight="1">
      <c r="A66" s="104" t="s">
        <v>730</v>
      </c>
      <c r="B66" s="92"/>
      <c r="C66" s="86" t="s">
        <v>19</v>
      </c>
      <c r="D66" s="93">
        <v>881</v>
      </c>
      <c r="E66" s="93">
        <v>854</v>
      </c>
      <c r="F66" s="93">
        <v>852</v>
      </c>
      <c r="G66" s="93">
        <v>169</v>
      </c>
      <c r="H66" s="93">
        <v>409</v>
      </c>
      <c r="I66" s="93">
        <v>248</v>
      </c>
      <c r="J66" s="93">
        <v>20</v>
      </c>
      <c r="K66" s="93" t="s">
        <v>694</v>
      </c>
      <c r="L66" s="93">
        <v>6</v>
      </c>
      <c r="M66" s="93">
        <v>201</v>
      </c>
      <c r="N66" s="93">
        <v>29</v>
      </c>
      <c r="O66" s="93">
        <v>15</v>
      </c>
      <c r="P66" s="93">
        <v>6</v>
      </c>
      <c r="Q66" s="93">
        <v>6</v>
      </c>
      <c r="R66" s="93">
        <v>1</v>
      </c>
      <c r="S66" s="93">
        <v>1</v>
      </c>
      <c r="T66" s="93" t="s">
        <v>694</v>
      </c>
      <c r="U66" s="93" t="s">
        <v>694</v>
      </c>
      <c r="V66" s="94">
        <v>1</v>
      </c>
    </row>
    <row r="67" spans="1:22" ht="12.75" customHeight="1">
      <c r="A67" s="99"/>
      <c r="B67" s="100"/>
      <c r="C67" s="101"/>
      <c r="D67" s="102"/>
      <c r="E67" s="93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3"/>
    </row>
    <row r="68" spans="1:22" ht="12.75" customHeight="1">
      <c r="A68" s="84" t="s">
        <v>731</v>
      </c>
      <c r="B68" s="92"/>
      <c r="C68" s="86" t="s">
        <v>19</v>
      </c>
      <c r="D68" s="93">
        <v>22082</v>
      </c>
      <c r="E68" s="97">
        <v>20889</v>
      </c>
      <c r="F68" s="93">
        <v>20202</v>
      </c>
      <c r="G68" s="93">
        <v>2703</v>
      </c>
      <c r="H68" s="93">
        <v>10799</v>
      </c>
      <c r="I68" s="93">
        <v>5700</v>
      </c>
      <c r="J68" s="93">
        <v>607</v>
      </c>
      <c r="K68" s="93">
        <v>207</v>
      </c>
      <c r="L68" s="93">
        <v>600</v>
      </c>
      <c r="M68" s="93">
        <v>4490</v>
      </c>
      <c r="N68" s="93">
        <v>1880</v>
      </c>
      <c r="O68" s="93">
        <v>507</v>
      </c>
      <c r="P68" s="93">
        <v>248</v>
      </c>
      <c r="Q68" s="93">
        <v>508</v>
      </c>
      <c r="R68" s="93">
        <v>424</v>
      </c>
      <c r="S68" s="93">
        <v>183</v>
      </c>
      <c r="T68" s="93" t="s">
        <v>694</v>
      </c>
      <c r="U68" s="93">
        <v>10</v>
      </c>
      <c r="V68" s="94">
        <v>320</v>
      </c>
    </row>
    <row r="69" spans="1:22" ht="12.75" customHeight="1">
      <c r="A69" s="84"/>
      <c r="B69" s="92"/>
      <c r="C69" s="86" t="s">
        <v>20</v>
      </c>
      <c r="D69" s="93">
        <v>1043</v>
      </c>
      <c r="E69" s="93">
        <v>853</v>
      </c>
      <c r="F69" s="93">
        <v>535</v>
      </c>
      <c r="G69" s="93">
        <v>254</v>
      </c>
      <c r="H69" s="93">
        <v>128</v>
      </c>
      <c r="I69" s="93">
        <v>41</v>
      </c>
      <c r="J69" s="93">
        <v>52</v>
      </c>
      <c r="K69" s="93">
        <v>1</v>
      </c>
      <c r="L69" s="93">
        <v>61</v>
      </c>
      <c r="M69" s="93">
        <v>38</v>
      </c>
      <c r="N69" s="93">
        <v>508</v>
      </c>
      <c r="O69" s="93">
        <v>253</v>
      </c>
      <c r="P69" s="93">
        <v>94</v>
      </c>
      <c r="Q69" s="93">
        <v>64</v>
      </c>
      <c r="R69" s="93">
        <v>19</v>
      </c>
      <c r="S69" s="93">
        <v>72</v>
      </c>
      <c r="T69" s="93" t="s">
        <v>694</v>
      </c>
      <c r="U69" s="93">
        <v>6</v>
      </c>
      <c r="V69" s="94">
        <v>19</v>
      </c>
    </row>
    <row r="70" spans="1:22" ht="12.75" customHeight="1">
      <c r="A70" s="84"/>
      <c r="B70" s="92"/>
      <c r="C70" s="86" t="s">
        <v>21</v>
      </c>
      <c r="D70" s="93">
        <v>1983</v>
      </c>
      <c r="E70" s="93">
        <v>1763</v>
      </c>
      <c r="F70" s="93">
        <v>1341</v>
      </c>
      <c r="G70" s="93">
        <v>503</v>
      </c>
      <c r="H70" s="93">
        <v>480</v>
      </c>
      <c r="I70" s="93">
        <v>204</v>
      </c>
      <c r="J70" s="93">
        <v>114</v>
      </c>
      <c r="K70" s="93">
        <v>3</v>
      </c>
      <c r="L70" s="93">
        <v>43</v>
      </c>
      <c r="M70" s="93">
        <v>182</v>
      </c>
      <c r="N70" s="93">
        <v>642</v>
      </c>
      <c r="O70" s="93">
        <v>169</v>
      </c>
      <c r="P70" s="93">
        <v>98</v>
      </c>
      <c r="Q70" s="93">
        <v>188</v>
      </c>
      <c r="R70" s="93">
        <v>121</v>
      </c>
      <c r="S70" s="93">
        <v>63</v>
      </c>
      <c r="T70" s="93" t="s">
        <v>694</v>
      </c>
      <c r="U70" s="93">
        <v>3</v>
      </c>
      <c r="V70" s="94">
        <v>101</v>
      </c>
    </row>
    <row r="71" spans="1:22" ht="12.75" customHeight="1">
      <c r="A71" s="84"/>
      <c r="B71" s="92"/>
      <c r="C71" s="86" t="s">
        <v>22</v>
      </c>
      <c r="D71" s="93">
        <v>3564</v>
      </c>
      <c r="E71" s="93">
        <v>3348</v>
      </c>
      <c r="F71" s="93">
        <v>3057</v>
      </c>
      <c r="G71" s="93">
        <v>718</v>
      </c>
      <c r="H71" s="93">
        <v>1508</v>
      </c>
      <c r="I71" s="93">
        <v>661</v>
      </c>
      <c r="J71" s="93">
        <v>130</v>
      </c>
      <c r="K71" s="93">
        <v>5</v>
      </c>
      <c r="L71" s="93">
        <v>45</v>
      </c>
      <c r="M71" s="93">
        <v>550</v>
      </c>
      <c r="N71" s="93">
        <v>507</v>
      </c>
      <c r="O71" s="93">
        <v>73</v>
      </c>
      <c r="P71" s="93">
        <v>47</v>
      </c>
      <c r="Q71" s="93">
        <v>173</v>
      </c>
      <c r="R71" s="93">
        <v>168</v>
      </c>
      <c r="S71" s="93">
        <v>45</v>
      </c>
      <c r="T71" s="93" t="s">
        <v>694</v>
      </c>
      <c r="U71" s="93">
        <v>1</v>
      </c>
      <c r="V71" s="94">
        <v>124</v>
      </c>
    </row>
    <row r="72" spans="1:22" ht="12.75" customHeight="1">
      <c r="A72" s="84"/>
      <c r="B72" s="92"/>
      <c r="C72" s="86" t="s">
        <v>23</v>
      </c>
      <c r="D72" s="93">
        <v>4420</v>
      </c>
      <c r="E72" s="93">
        <v>4219</v>
      </c>
      <c r="F72" s="93">
        <v>4237</v>
      </c>
      <c r="G72" s="93">
        <v>618</v>
      </c>
      <c r="H72" s="93">
        <v>2266</v>
      </c>
      <c r="I72" s="93">
        <v>1155</v>
      </c>
      <c r="J72" s="93">
        <v>156</v>
      </c>
      <c r="K72" s="93">
        <v>13</v>
      </c>
      <c r="L72" s="93">
        <v>55</v>
      </c>
      <c r="M72" s="93">
        <v>903</v>
      </c>
      <c r="N72" s="93">
        <v>183</v>
      </c>
      <c r="O72" s="93">
        <v>12</v>
      </c>
      <c r="P72" s="93">
        <v>9</v>
      </c>
      <c r="Q72" s="93">
        <v>47</v>
      </c>
      <c r="R72" s="93">
        <v>112</v>
      </c>
      <c r="S72" s="93">
        <v>3</v>
      </c>
      <c r="T72" s="93" t="s">
        <v>694</v>
      </c>
      <c r="U72" s="93" t="s">
        <v>694</v>
      </c>
      <c r="V72" s="94">
        <v>72</v>
      </c>
    </row>
    <row r="73" spans="1:22" ht="12.75" customHeight="1">
      <c r="A73" s="84"/>
      <c r="B73" s="92"/>
      <c r="C73" s="86" t="s">
        <v>24</v>
      </c>
      <c r="D73" s="93">
        <v>2918</v>
      </c>
      <c r="E73" s="93">
        <v>2859</v>
      </c>
      <c r="F73" s="93">
        <v>2918</v>
      </c>
      <c r="G73" s="93">
        <v>248</v>
      </c>
      <c r="H73" s="93">
        <v>1811</v>
      </c>
      <c r="I73" s="93">
        <v>800</v>
      </c>
      <c r="J73" s="93">
        <v>40</v>
      </c>
      <c r="K73" s="93">
        <v>22</v>
      </c>
      <c r="L73" s="93">
        <v>41</v>
      </c>
      <c r="M73" s="93">
        <v>591</v>
      </c>
      <c r="N73" s="93" t="s">
        <v>694</v>
      </c>
      <c r="O73" s="93" t="s">
        <v>694</v>
      </c>
      <c r="P73" s="93" t="s">
        <v>694</v>
      </c>
      <c r="Q73" s="93" t="s">
        <v>694</v>
      </c>
      <c r="R73" s="93" t="s">
        <v>694</v>
      </c>
      <c r="S73" s="93" t="s">
        <v>694</v>
      </c>
      <c r="T73" s="93" t="s">
        <v>694</v>
      </c>
      <c r="U73" s="93" t="s">
        <v>694</v>
      </c>
      <c r="V73" s="94" t="s">
        <v>694</v>
      </c>
    </row>
    <row r="74" spans="1:22" ht="12.75" customHeight="1">
      <c r="A74" s="84"/>
      <c r="B74" s="92"/>
      <c r="C74" s="86" t="s">
        <v>25</v>
      </c>
      <c r="D74" s="93">
        <v>2767</v>
      </c>
      <c r="E74" s="93">
        <v>2588</v>
      </c>
      <c r="F74" s="93">
        <v>2727</v>
      </c>
      <c r="G74" s="93">
        <v>195</v>
      </c>
      <c r="H74" s="93">
        <v>1617</v>
      </c>
      <c r="I74" s="93">
        <v>736</v>
      </c>
      <c r="J74" s="93">
        <v>102</v>
      </c>
      <c r="K74" s="93">
        <v>10</v>
      </c>
      <c r="L74" s="93">
        <v>87</v>
      </c>
      <c r="M74" s="93">
        <v>541</v>
      </c>
      <c r="N74" s="93">
        <v>40</v>
      </c>
      <c r="O74" s="93" t="s">
        <v>694</v>
      </c>
      <c r="P74" s="93" t="s">
        <v>694</v>
      </c>
      <c r="Q74" s="93">
        <v>36</v>
      </c>
      <c r="R74" s="93">
        <v>4</v>
      </c>
      <c r="S74" s="93" t="s">
        <v>694</v>
      </c>
      <c r="T74" s="93" t="s">
        <v>694</v>
      </c>
      <c r="U74" s="93" t="s">
        <v>694</v>
      </c>
      <c r="V74" s="94">
        <v>4</v>
      </c>
    </row>
    <row r="75" spans="1:22" ht="12.75" customHeight="1">
      <c r="A75" s="84"/>
      <c r="B75" s="92"/>
      <c r="C75" s="86" t="s">
        <v>26</v>
      </c>
      <c r="D75" s="93">
        <v>2342</v>
      </c>
      <c r="E75" s="93">
        <v>2337</v>
      </c>
      <c r="F75" s="93">
        <v>2342</v>
      </c>
      <c r="G75" s="93">
        <v>90</v>
      </c>
      <c r="H75" s="93">
        <v>1260</v>
      </c>
      <c r="I75" s="93">
        <v>987</v>
      </c>
      <c r="J75" s="93">
        <v>7</v>
      </c>
      <c r="K75" s="93">
        <v>27</v>
      </c>
      <c r="L75" s="93">
        <v>25</v>
      </c>
      <c r="M75" s="93">
        <v>738</v>
      </c>
      <c r="N75" s="93" t="s">
        <v>694</v>
      </c>
      <c r="O75" s="93" t="s">
        <v>694</v>
      </c>
      <c r="P75" s="93" t="s">
        <v>694</v>
      </c>
      <c r="Q75" s="93" t="s">
        <v>694</v>
      </c>
      <c r="R75" s="93" t="s">
        <v>694</v>
      </c>
      <c r="S75" s="93" t="s">
        <v>694</v>
      </c>
      <c r="T75" s="93" t="s">
        <v>694</v>
      </c>
      <c r="U75" s="93" t="s">
        <v>694</v>
      </c>
      <c r="V75" s="94" t="s">
        <v>694</v>
      </c>
    </row>
    <row r="76" spans="1:22" ht="12.75" customHeight="1">
      <c r="A76" s="84"/>
      <c r="B76" s="92"/>
      <c r="C76" s="86" t="s">
        <v>27</v>
      </c>
      <c r="D76" s="93">
        <v>3045</v>
      </c>
      <c r="E76" s="93">
        <v>2922</v>
      </c>
      <c r="F76" s="93">
        <v>3045</v>
      </c>
      <c r="G76" s="93">
        <v>77</v>
      </c>
      <c r="H76" s="93">
        <v>1729</v>
      </c>
      <c r="I76" s="93">
        <v>1116</v>
      </c>
      <c r="J76" s="93">
        <v>6</v>
      </c>
      <c r="K76" s="93">
        <v>126</v>
      </c>
      <c r="L76" s="93">
        <v>243</v>
      </c>
      <c r="M76" s="93">
        <v>947</v>
      </c>
      <c r="N76" s="93" t="s">
        <v>694</v>
      </c>
      <c r="O76" s="93" t="s">
        <v>694</v>
      </c>
      <c r="P76" s="93" t="s">
        <v>694</v>
      </c>
      <c r="Q76" s="93" t="s">
        <v>694</v>
      </c>
      <c r="R76" s="93" t="s">
        <v>694</v>
      </c>
      <c r="S76" s="93" t="s">
        <v>694</v>
      </c>
      <c r="T76" s="93" t="s">
        <v>694</v>
      </c>
      <c r="U76" s="93" t="s">
        <v>694</v>
      </c>
      <c r="V76" s="94" t="s">
        <v>694</v>
      </c>
    </row>
    <row r="77" spans="1:22" ht="12.75" customHeight="1">
      <c r="A77" s="99"/>
      <c r="B77" s="100"/>
      <c r="C77" s="101"/>
      <c r="D77" s="105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3"/>
    </row>
    <row r="78" spans="1:22" ht="12.75" customHeight="1">
      <c r="A78" s="84" t="s">
        <v>732</v>
      </c>
      <c r="B78" s="92"/>
      <c r="C78" s="86" t="s">
        <v>19</v>
      </c>
      <c r="D78" s="93">
        <v>11780</v>
      </c>
      <c r="E78" s="93">
        <v>10911</v>
      </c>
      <c r="F78" s="93">
        <v>10511</v>
      </c>
      <c r="G78" s="93">
        <v>1642</v>
      </c>
      <c r="H78" s="93">
        <v>4842</v>
      </c>
      <c r="I78" s="93">
        <v>3313</v>
      </c>
      <c r="J78" s="93">
        <v>473</v>
      </c>
      <c r="K78" s="93">
        <v>72</v>
      </c>
      <c r="L78" s="93">
        <v>313</v>
      </c>
      <c r="M78" s="93">
        <v>2611</v>
      </c>
      <c r="N78" s="93">
        <v>1269</v>
      </c>
      <c r="O78" s="93">
        <v>301</v>
      </c>
      <c r="P78" s="93">
        <v>146</v>
      </c>
      <c r="Q78" s="93">
        <v>377</v>
      </c>
      <c r="R78" s="93">
        <v>290</v>
      </c>
      <c r="S78" s="93">
        <v>149</v>
      </c>
      <c r="T78" s="93" t="s">
        <v>694</v>
      </c>
      <c r="U78" s="93">
        <v>6</v>
      </c>
      <c r="V78" s="94">
        <v>222</v>
      </c>
    </row>
    <row r="79" spans="1:22" ht="12.75" customHeight="1">
      <c r="A79" s="104" t="s">
        <v>465</v>
      </c>
      <c r="B79" s="92"/>
      <c r="C79" s="86" t="s">
        <v>19</v>
      </c>
      <c r="D79" s="93">
        <v>952</v>
      </c>
      <c r="E79" s="93">
        <v>851</v>
      </c>
      <c r="F79" s="93">
        <v>893</v>
      </c>
      <c r="G79" s="93">
        <v>105</v>
      </c>
      <c r="H79" s="93">
        <v>504</v>
      </c>
      <c r="I79" s="93">
        <v>192</v>
      </c>
      <c r="J79" s="93">
        <v>2</v>
      </c>
      <c r="K79" s="93">
        <v>20</v>
      </c>
      <c r="L79" s="93">
        <v>110</v>
      </c>
      <c r="M79" s="93">
        <v>176</v>
      </c>
      <c r="N79" s="93">
        <v>59</v>
      </c>
      <c r="O79" s="93">
        <v>21</v>
      </c>
      <c r="P79" s="93">
        <v>11</v>
      </c>
      <c r="Q79" s="93">
        <v>16</v>
      </c>
      <c r="R79" s="93">
        <v>2</v>
      </c>
      <c r="S79" s="93">
        <v>9</v>
      </c>
      <c r="T79" s="93" t="s">
        <v>694</v>
      </c>
      <c r="U79" s="93" t="s">
        <v>694</v>
      </c>
      <c r="V79" s="94">
        <v>2</v>
      </c>
    </row>
    <row r="80" spans="1:22" ht="12.75" customHeight="1">
      <c r="A80" s="104" t="s">
        <v>466</v>
      </c>
      <c r="B80" s="92"/>
      <c r="C80" s="86" t="s">
        <v>19</v>
      </c>
      <c r="D80" s="93">
        <v>400</v>
      </c>
      <c r="E80" s="93">
        <v>381</v>
      </c>
      <c r="F80" s="93">
        <v>379</v>
      </c>
      <c r="G80" s="93">
        <v>78</v>
      </c>
      <c r="H80" s="93">
        <v>213</v>
      </c>
      <c r="I80" s="93">
        <v>72</v>
      </c>
      <c r="J80" s="93">
        <v>16</v>
      </c>
      <c r="K80" s="93">
        <v>3</v>
      </c>
      <c r="L80" s="93">
        <v>3</v>
      </c>
      <c r="M80" s="93">
        <v>64</v>
      </c>
      <c r="N80" s="93">
        <v>21</v>
      </c>
      <c r="O80" s="93">
        <v>7</v>
      </c>
      <c r="P80" s="93">
        <v>1</v>
      </c>
      <c r="Q80" s="93">
        <v>8</v>
      </c>
      <c r="R80" s="93">
        <v>2</v>
      </c>
      <c r="S80" s="93">
        <v>3</v>
      </c>
      <c r="T80" s="93" t="s">
        <v>694</v>
      </c>
      <c r="U80" s="93" t="s">
        <v>694</v>
      </c>
      <c r="V80" s="94">
        <v>1</v>
      </c>
    </row>
    <row r="81" spans="1:22" ht="12.75" customHeight="1">
      <c r="A81" s="104" t="s">
        <v>467</v>
      </c>
      <c r="B81" s="92"/>
      <c r="C81" s="86" t="s">
        <v>19</v>
      </c>
      <c r="D81" s="93">
        <v>3433</v>
      </c>
      <c r="E81" s="93">
        <v>3249</v>
      </c>
      <c r="F81" s="93">
        <v>2997</v>
      </c>
      <c r="G81" s="93">
        <v>465</v>
      </c>
      <c r="H81" s="93">
        <v>1224</v>
      </c>
      <c r="I81" s="93">
        <v>1186</v>
      </c>
      <c r="J81" s="93">
        <v>115</v>
      </c>
      <c r="K81" s="93">
        <v>22</v>
      </c>
      <c r="L81" s="93">
        <v>29</v>
      </c>
      <c r="M81" s="93">
        <v>882</v>
      </c>
      <c r="N81" s="93">
        <v>436</v>
      </c>
      <c r="O81" s="93">
        <v>92</v>
      </c>
      <c r="P81" s="93">
        <v>35</v>
      </c>
      <c r="Q81" s="93">
        <v>120</v>
      </c>
      <c r="R81" s="93">
        <v>127</v>
      </c>
      <c r="S81" s="93">
        <v>58</v>
      </c>
      <c r="T81" s="93" t="s">
        <v>694</v>
      </c>
      <c r="U81" s="93">
        <v>4</v>
      </c>
      <c r="V81" s="94">
        <v>94</v>
      </c>
    </row>
    <row r="82" spans="1:22" ht="12.75" customHeight="1">
      <c r="A82" s="104" t="s">
        <v>468</v>
      </c>
      <c r="B82" s="92"/>
      <c r="C82" s="86" t="s">
        <v>19</v>
      </c>
      <c r="D82" s="93">
        <v>987</v>
      </c>
      <c r="E82" s="93">
        <v>909</v>
      </c>
      <c r="F82" s="93">
        <v>917</v>
      </c>
      <c r="G82" s="93">
        <v>149</v>
      </c>
      <c r="H82" s="93">
        <v>437</v>
      </c>
      <c r="I82" s="93">
        <v>266</v>
      </c>
      <c r="J82" s="93">
        <v>51</v>
      </c>
      <c r="K82" s="93" t="s">
        <v>694</v>
      </c>
      <c r="L82" s="93">
        <v>14</v>
      </c>
      <c r="M82" s="93">
        <v>208</v>
      </c>
      <c r="N82" s="93">
        <v>70</v>
      </c>
      <c r="O82" s="93">
        <v>16</v>
      </c>
      <c r="P82" s="93">
        <v>9</v>
      </c>
      <c r="Q82" s="93">
        <v>20</v>
      </c>
      <c r="R82" s="93">
        <v>12</v>
      </c>
      <c r="S82" s="93">
        <v>13</v>
      </c>
      <c r="T82" s="93" t="s">
        <v>694</v>
      </c>
      <c r="U82" s="93" t="s">
        <v>694</v>
      </c>
      <c r="V82" s="94">
        <v>10</v>
      </c>
    </row>
    <row r="83" spans="1:22" ht="12.75" customHeight="1">
      <c r="A83" s="104" t="s">
        <v>469</v>
      </c>
      <c r="B83" s="92"/>
      <c r="C83" s="86" t="s">
        <v>19</v>
      </c>
      <c r="D83" s="93">
        <v>1877</v>
      </c>
      <c r="E83" s="93">
        <v>1688</v>
      </c>
      <c r="F83" s="93">
        <v>1672</v>
      </c>
      <c r="G83" s="93">
        <v>204</v>
      </c>
      <c r="H83" s="93">
        <v>768</v>
      </c>
      <c r="I83" s="93">
        <v>527</v>
      </c>
      <c r="J83" s="93">
        <v>57</v>
      </c>
      <c r="K83" s="93">
        <v>12</v>
      </c>
      <c r="L83" s="93">
        <v>128</v>
      </c>
      <c r="M83" s="93">
        <v>417</v>
      </c>
      <c r="N83" s="93">
        <v>205</v>
      </c>
      <c r="O83" s="93">
        <v>57</v>
      </c>
      <c r="P83" s="93">
        <v>28</v>
      </c>
      <c r="Q83" s="93">
        <v>54</v>
      </c>
      <c r="R83" s="93">
        <v>50</v>
      </c>
      <c r="S83" s="93">
        <v>14</v>
      </c>
      <c r="T83" s="93" t="s">
        <v>694</v>
      </c>
      <c r="U83" s="93">
        <v>2</v>
      </c>
      <c r="V83" s="94">
        <v>43</v>
      </c>
    </row>
    <row r="84" spans="1:22" ht="12.75" customHeight="1">
      <c r="A84" s="104" t="s">
        <v>470</v>
      </c>
      <c r="B84" s="92"/>
      <c r="C84" s="86" t="s">
        <v>19</v>
      </c>
      <c r="D84" s="93">
        <v>2971</v>
      </c>
      <c r="E84" s="93">
        <v>2744</v>
      </c>
      <c r="F84" s="93">
        <v>2611</v>
      </c>
      <c r="G84" s="93">
        <v>427</v>
      </c>
      <c r="H84" s="93">
        <v>1286</v>
      </c>
      <c r="I84" s="93">
        <v>711</v>
      </c>
      <c r="J84" s="93">
        <v>173</v>
      </c>
      <c r="K84" s="93">
        <v>14</v>
      </c>
      <c r="L84" s="93">
        <v>28</v>
      </c>
      <c r="M84" s="93">
        <v>543</v>
      </c>
      <c r="N84" s="93">
        <v>360</v>
      </c>
      <c r="O84" s="93">
        <v>75</v>
      </c>
      <c r="P84" s="93">
        <v>38</v>
      </c>
      <c r="Q84" s="93">
        <v>132</v>
      </c>
      <c r="R84" s="93">
        <v>75</v>
      </c>
      <c r="S84" s="93">
        <v>40</v>
      </c>
      <c r="T84" s="93" t="s">
        <v>694</v>
      </c>
      <c r="U84" s="93" t="s">
        <v>694</v>
      </c>
      <c r="V84" s="94">
        <v>57</v>
      </c>
    </row>
    <row r="85" spans="1:22" ht="12.75" customHeight="1">
      <c r="A85" s="104" t="s">
        <v>471</v>
      </c>
      <c r="B85" s="92"/>
      <c r="C85" s="86" t="s">
        <v>19</v>
      </c>
      <c r="D85" s="93">
        <v>1160</v>
      </c>
      <c r="E85" s="93">
        <v>1089</v>
      </c>
      <c r="F85" s="93">
        <v>1042</v>
      </c>
      <c r="G85" s="93">
        <v>214</v>
      </c>
      <c r="H85" s="93">
        <v>410</v>
      </c>
      <c r="I85" s="93">
        <v>359</v>
      </c>
      <c r="J85" s="93">
        <v>59</v>
      </c>
      <c r="K85" s="93">
        <v>1</v>
      </c>
      <c r="L85" s="93">
        <v>1</v>
      </c>
      <c r="M85" s="93">
        <v>321</v>
      </c>
      <c r="N85" s="93">
        <v>118</v>
      </c>
      <c r="O85" s="93">
        <v>33</v>
      </c>
      <c r="P85" s="93">
        <v>24</v>
      </c>
      <c r="Q85" s="93">
        <v>27</v>
      </c>
      <c r="R85" s="93">
        <v>22</v>
      </c>
      <c r="S85" s="93">
        <v>12</v>
      </c>
      <c r="T85" s="93" t="s">
        <v>694</v>
      </c>
      <c r="U85" s="93" t="s">
        <v>694</v>
      </c>
      <c r="V85" s="94">
        <v>15</v>
      </c>
    </row>
    <row r="86" spans="1:22" ht="12.75" customHeight="1">
      <c r="A86" s="99"/>
      <c r="B86" s="100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3"/>
    </row>
    <row r="87" spans="1:22" ht="12.75" customHeight="1">
      <c r="A87" s="84" t="s">
        <v>733</v>
      </c>
      <c r="B87" s="92"/>
      <c r="C87" s="86" t="s">
        <v>19</v>
      </c>
      <c r="D87" s="93">
        <v>10302</v>
      </c>
      <c r="E87" s="93">
        <v>9978</v>
      </c>
      <c r="F87" s="93">
        <v>9691</v>
      </c>
      <c r="G87" s="93">
        <v>1061</v>
      </c>
      <c r="H87" s="93">
        <v>5957</v>
      </c>
      <c r="I87" s="93">
        <v>2387</v>
      </c>
      <c r="J87" s="93">
        <v>134</v>
      </c>
      <c r="K87" s="93">
        <v>135</v>
      </c>
      <c r="L87" s="93">
        <v>287</v>
      </c>
      <c r="M87" s="93">
        <v>1879</v>
      </c>
      <c r="N87" s="93">
        <v>611</v>
      </c>
      <c r="O87" s="93">
        <v>206</v>
      </c>
      <c r="P87" s="93">
        <v>102</v>
      </c>
      <c r="Q87" s="93">
        <v>131</v>
      </c>
      <c r="R87" s="93">
        <v>134</v>
      </c>
      <c r="S87" s="93">
        <v>34</v>
      </c>
      <c r="T87" s="93" t="s">
        <v>694</v>
      </c>
      <c r="U87" s="93">
        <v>4</v>
      </c>
      <c r="V87" s="94">
        <v>98</v>
      </c>
    </row>
    <row r="88" spans="1:22" ht="12.75" customHeight="1">
      <c r="A88" s="104" t="s">
        <v>472</v>
      </c>
      <c r="B88" s="92"/>
      <c r="C88" s="86" t="s">
        <v>19</v>
      </c>
      <c r="D88" s="93">
        <v>493</v>
      </c>
      <c r="E88" s="93">
        <v>493</v>
      </c>
      <c r="F88" s="93">
        <v>478</v>
      </c>
      <c r="G88" s="93">
        <v>29</v>
      </c>
      <c r="H88" s="93">
        <v>355</v>
      </c>
      <c r="I88" s="93">
        <v>94</v>
      </c>
      <c r="J88" s="93">
        <v>3</v>
      </c>
      <c r="K88" s="93">
        <v>6</v>
      </c>
      <c r="L88" s="93">
        <v>3</v>
      </c>
      <c r="M88" s="93">
        <v>65</v>
      </c>
      <c r="N88" s="93">
        <v>15</v>
      </c>
      <c r="O88" s="93">
        <v>6</v>
      </c>
      <c r="P88" s="93">
        <v>4</v>
      </c>
      <c r="Q88" s="93">
        <v>3</v>
      </c>
      <c r="R88" s="93">
        <v>2</v>
      </c>
      <c r="S88" s="93" t="s">
        <v>694</v>
      </c>
      <c r="T88" s="93" t="s">
        <v>694</v>
      </c>
      <c r="U88" s="93" t="s">
        <v>694</v>
      </c>
      <c r="V88" s="94">
        <v>2</v>
      </c>
    </row>
    <row r="89" spans="1:22" ht="12.75" customHeight="1">
      <c r="A89" s="104" t="s">
        <v>473</v>
      </c>
      <c r="B89" s="92"/>
      <c r="C89" s="86" t="s">
        <v>19</v>
      </c>
      <c r="D89" s="93">
        <v>1084</v>
      </c>
      <c r="E89" s="93">
        <v>1032</v>
      </c>
      <c r="F89" s="93">
        <v>1039</v>
      </c>
      <c r="G89" s="93">
        <v>117</v>
      </c>
      <c r="H89" s="93">
        <v>719</v>
      </c>
      <c r="I89" s="93">
        <v>153</v>
      </c>
      <c r="J89" s="93">
        <v>7</v>
      </c>
      <c r="K89" s="93">
        <v>7</v>
      </c>
      <c r="L89" s="93">
        <v>50</v>
      </c>
      <c r="M89" s="93">
        <v>139</v>
      </c>
      <c r="N89" s="93">
        <v>45</v>
      </c>
      <c r="O89" s="93">
        <v>15</v>
      </c>
      <c r="P89" s="93">
        <v>9</v>
      </c>
      <c r="Q89" s="93">
        <v>13</v>
      </c>
      <c r="R89" s="93">
        <v>6</v>
      </c>
      <c r="S89" s="93" t="s">
        <v>694</v>
      </c>
      <c r="T89" s="93" t="s">
        <v>694</v>
      </c>
      <c r="U89" s="93">
        <v>2</v>
      </c>
      <c r="V89" s="94">
        <v>5</v>
      </c>
    </row>
    <row r="90" spans="1:22" ht="12.75" customHeight="1">
      <c r="A90" s="104" t="s">
        <v>474</v>
      </c>
      <c r="B90" s="92"/>
      <c r="C90" s="86" t="s">
        <v>19</v>
      </c>
      <c r="D90" s="93">
        <v>484</v>
      </c>
      <c r="E90" s="93">
        <v>478</v>
      </c>
      <c r="F90" s="93">
        <v>415</v>
      </c>
      <c r="G90" s="93">
        <v>113</v>
      </c>
      <c r="H90" s="93">
        <v>204</v>
      </c>
      <c r="I90" s="93">
        <v>94</v>
      </c>
      <c r="J90" s="93">
        <v>5</v>
      </c>
      <c r="K90" s="93">
        <v>1</v>
      </c>
      <c r="L90" s="93" t="s">
        <v>694</v>
      </c>
      <c r="M90" s="93">
        <v>78</v>
      </c>
      <c r="N90" s="93">
        <v>69</v>
      </c>
      <c r="O90" s="93">
        <v>23</v>
      </c>
      <c r="P90" s="93">
        <v>11</v>
      </c>
      <c r="Q90" s="93">
        <v>14</v>
      </c>
      <c r="R90" s="93">
        <v>19</v>
      </c>
      <c r="S90" s="93">
        <v>2</v>
      </c>
      <c r="T90" s="93" t="s">
        <v>694</v>
      </c>
      <c r="U90" s="93" t="s">
        <v>694</v>
      </c>
      <c r="V90" s="94">
        <v>16</v>
      </c>
    </row>
    <row r="91" spans="1:22" ht="12.75" customHeight="1">
      <c r="A91" s="104" t="s">
        <v>475</v>
      </c>
      <c r="B91" s="92"/>
      <c r="C91" s="86" t="s">
        <v>19</v>
      </c>
      <c r="D91" s="93">
        <v>1877</v>
      </c>
      <c r="E91" s="93">
        <v>1792</v>
      </c>
      <c r="F91" s="93">
        <v>1732</v>
      </c>
      <c r="G91" s="93">
        <v>154</v>
      </c>
      <c r="H91" s="93">
        <v>817</v>
      </c>
      <c r="I91" s="93">
        <v>694</v>
      </c>
      <c r="J91" s="93">
        <v>55</v>
      </c>
      <c r="K91" s="93">
        <v>5</v>
      </c>
      <c r="L91" s="93">
        <v>17</v>
      </c>
      <c r="M91" s="93">
        <v>515</v>
      </c>
      <c r="N91" s="93">
        <v>145</v>
      </c>
      <c r="O91" s="93">
        <v>47</v>
      </c>
      <c r="P91" s="93">
        <v>26</v>
      </c>
      <c r="Q91" s="93">
        <v>29</v>
      </c>
      <c r="R91" s="93">
        <v>25</v>
      </c>
      <c r="S91" s="93">
        <v>18</v>
      </c>
      <c r="T91" s="93" t="s">
        <v>694</v>
      </c>
      <c r="U91" s="93" t="s">
        <v>694</v>
      </c>
      <c r="V91" s="94">
        <v>19</v>
      </c>
    </row>
    <row r="92" spans="1:22" ht="12.75" customHeight="1">
      <c r="A92" s="104" t="s">
        <v>476</v>
      </c>
      <c r="B92" s="92"/>
      <c r="C92" s="86" t="s">
        <v>19</v>
      </c>
      <c r="D92" s="93">
        <v>993</v>
      </c>
      <c r="E92" s="93">
        <v>980</v>
      </c>
      <c r="F92" s="93">
        <v>947</v>
      </c>
      <c r="G92" s="93">
        <v>62</v>
      </c>
      <c r="H92" s="93">
        <v>682</v>
      </c>
      <c r="I92" s="93">
        <v>197</v>
      </c>
      <c r="J92" s="93">
        <v>1</v>
      </c>
      <c r="K92" s="93">
        <v>19</v>
      </c>
      <c r="L92" s="93">
        <v>24</v>
      </c>
      <c r="M92" s="93">
        <v>149</v>
      </c>
      <c r="N92" s="93">
        <v>46</v>
      </c>
      <c r="O92" s="93">
        <v>15</v>
      </c>
      <c r="P92" s="93">
        <v>7</v>
      </c>
      <c r="Q92" s="93">
        <v>12</v>
      </c>
      <c r="R92" s="93">
        <v>5</v>
      </c>
      <c r="S92" s="93">
        <v>7</v>
      </c>
      <c r="T92" s="93" t="s">
        <v>694</v>
      </c>
      <c r="U92" s="93" t="s">
        <v>694</v>
      </c>
      <c r="V92" s="94">
        <v>3</v>
      </c>
    </row>
    <row r="93" spans="1:22" ht="12.75" customHeight="1">
      <c r="A93" s="104" t="s">
        <v>734</v>
      </c>
      <c r="B93" s="92"/>
      <c r="C93" s="86" t="s">
        <v>19</v>
      </c>
      <c r="D93" s="93">
        <v>175</v>
      </c>
      <c r="E93" s="93">
        <v>165</v>
      </c>
      <c r="F93" s="93">
        <v>158</v>
      </c>
      <c r="G93" s="93">
        <v>27</v>
      </c>
      <c r="H93" s="93">
        <v>97</v>
      </c>
      <c r="I93" s="93">
        <v>24</v>
      </c>
      <c r="J93" s="93">
        <v>10</v>
      </c>
      <c r="K93" s="93" t="s">
        <v>694</v>
      </c>
      <c r="L93" s="93" t="s">
        <v>694</v>
      </c>
      <c r="M93" s="93">
        <v>22</v>
      </c>
      <c r="N93" s="93">
        <v>17</v>
      </c>
      <c r="O93" s="93">
        <v>6</v>
      </c>
      <c r="P93" s="93">
        <v>6</v>
      </c>
      <c r="Q93" s="93">
        <v>1</v>
      </c>
      <c r="R93" s="93">
        <v>4</v>
      </c>
      <c r="S93" s="93" t="s">
        <v>694</v>
      </c>
      <c r="T93" s="93" t="s">
        <v>694</v>
      </c>
      <c r="U93" s="93" t="s">
        <v>694</v>
      </c>
      <c r="V93" s="94">
        <v>3</v>
      </c>
    </row>
    <row r="94" spans="1:22" ht="12.75" customHeight="1">
      <c r="A94" s="104" t="s">
        <v>477</v>
      </c>
      <c r="B94" s="92"/>
      <c r="C94" s="86" t="s">
        <v>19</v>
      </c>
      <c r="D94" s="93">
        <v>847</v>
      </c>
      <c r="E94" s="93">
        <v>832</v>
      </c>
      <c r="F94" s="93">
        <v>751</v>
      </c>
      <c r="G94" s="93">
        <v>85</v>
      </c>
      <c r="H94" s="93">
        <v>413</v>
      </c>
      <c r="I94" s="93">
        <v>239</v>
      </c>
      <c r="J94" s="93">
        <v>12</v>
      </c>
      <c r="K94" s="93">
        <v>4</v>
      </c>
      <c r="L94" s="93">
        <v>6</v>
      </c>
      <c r="M94" s="93">
        <v>211</v>
      </c>
      <c r="N94" s="93">
        <v>96</v>
      </c>
      <c r="O94" s="93">
        <v>30</v>
      </c>
      <c r="P94" s="93">
        <v>8</v>
      </c>
      <c r="Q94" s="93">
        <v>19</v>
      </c>
      <c r="R94" s="93">
        <v>38</v>
      </c>
      <c r="S94" s="93">
        <v>1</v>
      </c>
      <c r="T94" s="93" t="s">
        <v>694</v>
      </c>
      <c r="U94" s="93" t="s">
        <v>694</v>
      </c>
      <c r="V94" s="94">
        <v>24</v>
      </c>
    </row>
    <row r="95" spans="1:22" ht="12.75" customHeight="1">
      <c r="A95" s="104" t="s">
        <v>478</v>
      </c>
      <c r="B95" s="92"/>
      <c r="C95" s="86" t="s">
        <v>19</v>
      </c>
      <c r="D95" s="93">
        <v>4349</v>
      </c>
      <c r="E95" s="93">
        <v>4206</v>
      </c>
      <c r="F95" s="93">
        <v>4171</v>
      </c>
      <c r="G95" s="93">
        <v>474</v>
      </c>
      <c r="H95" s="93">
        <v>2670</v>
      </c>
      <c r="I95" s="93">
        <v>892</v>
      </c>
      <c r="J95" s="93">
        <v>41</v>
      </c>
      <c r="K95" s="93">
        <v>93</v>
      </c>
      <c r="L95" s="93">
        <v>187</v>
      </c>
      <c r="M95" s="93">
        <v>700</v>
      </c>
      <c r="N95" s="93">
        <v>178</v>
      </c>
      <c r="O95" s="93">
        <v>64</v>
      </c>
      <c r="P95" s="93">
        <v>31</v>
      </c>
      <c r="Q95" s="93">
        <v>40</v>
      </c>
      <c r="R95" s="93">
        <v>35</v>
      </c>
      <c r="S95" s="93">
        <v>6</v>
      </c>
      <c r="T95" s="93" t="s">
        <v>694</v>
      </c>
      <c r="U95" s="93">
        <v>2</v>
      </c>
      <c r="V95" s="94">
        <v>26</v>
      </c>
    </row>
    <row r="96" spans="1:22" ht="12.75" customHeight="1">
      <c r="A96" s="99"/>
      <c r="B96" s="100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3"/>
    </row>
    <row r="97" spans="1:22" ht="12.75" customHeight="1">
      <c r="A97" s="84" t="s">
        <v>735</v>
      </c>
      <c r="B97" s="92"/>
      <c r="C97" s="86" t="s">
        <v>19</v>
      </c>
      <c r="D97" s="93">
        <v>18411</v>
      </c>
      <c r="E97" s="93">
        <v>18058</v>
      </c>
      <c r="F97" s="93">
        <v>17378</v>
      </c>
      <c r="G97" s="93">
        <v>2618</v>
      </c>
      <c r="H97" s="93">
        <v>12148</v>
      </c>
      <c r="I97" s="93">
        <v>2305</v>
      </c>
      <c r="J97" s="93">
        <v>519</v>
      </c>
      <c r="K97" s="93">
        <v>794</v>
      </c>
      <c r="L97" s="93">
        <v>582</v>
      </c>
      <c r="M97" s="93">
        <v>2107</v>
      </c>
      <c r="N97" s="93">
        <v>1033</v>
      </c>
      <c r="O97" s="93">
        <v>359</v>
      </c>
      <c r="P97" s="93">
        <v>145</v>
      </c>
      <c r="Q97" s="93">
        <v>369</v>
      </c>
      <c r="R97" s="93">
        <v>114</v>
      </c>
      <c r="S97" s="93">
        <v>41</v>
      </c>
      <c r="T97" s="93" t="s">
        <v>694</v>
      </c>
      <c r="U97" s="93">
        <v>5</v>
      </c>
      <c r="V97" s="94">
        <v>102</v>
      </c>
    </row>
    <row r="98" spans="1:22" ht="12.75" customHeight="1">
      <c r="A98" s="84"/>
      <c r="B98" s="92"/>
      <c r="C98" s="86" t="s">
        <v>20</v>
      </c>
      <c r="D98" s="93">
        <v>1148</v>
      </c>
      <c r="E98" s="93">
        <v>1011</v>
      </c>
      <c r="F98" s="93">
        <v>765</v>
      </c>
      <c r="G98" s="93">
        <v>311</v>
      </c>
      <c r="H98" s="93">
        <v>277</v>
      </c>
      <c r="I98" s="93">
        <v>63</v>
      </c>
      <c r="J98" s="93">
        <v>72</v>
      </c>
      <c r="K98" s="93">
        <v>3</v>
      </c>
      <c r="L98" s="93">
        <v>45</v>
      </c>
      <c r="M98" s="93">
        <v>63</v>
      </c>
      <c r="N98" s="93">
        <v>383</v>
      </c>
      <c r="O98" s="93">
        <v>212</v>
      </c>
      <c r="P98" s="93">
        <v>72</v>
      </c>
      <c r="Q98" s="93">
        <v>61</v>
      </c>
      <c r="R98" s="93">
        <v>15</v>
      </c>
      <c r="S98" s="93">
        <v>21</v>
      </c>
      <c r="T98" s="93" t="s">
        <v>694</v>
      </c>
      <c r="U98" s="93">
        <v>2</v>
      </c>
      <c r="V98" s="94">
        <v>15</v>
      </c>
    </row>
    <row r="99" spans="1:22" ht="12.75" customHeight="1">
      <c r="A99" s="84"/>
      <c r="B99" s="92"/>
      <c r="C99" s="86" t="s">
        <v>21</v>
      </c>
      <c r="D99" s="93">
        <v>2907</v>
      </c>
      <c r="E99" s="93">
        <v>2761</v>
      </c>
      <c r="F99" s="93">
        <v>2513</v>
      </c>
      <c r="G99" s="93">
        <v>557</v>
      </c>
      <c r="H99" s="93">
        <v>1067</v>
      </c>
      <c r="I99" s="93">
        <v>755</v>
      </c>
      <c r="J99" s="93">
        <v>95</v>
      </c>
      <c r="K99" s="93" t="s">
        <v>694</v>
      </c>
      <c r="L99" s="93">
        <v>39</v>
      </c>
      <c r="M99" s="93">
        <v>739</v>
      </c>
      <c r="N99" s="93">
        <v>394</v>
      </c>
      <c r="O99" s="93">
        <v>113</v>
      </c>
      <c r="P99" s="93">
        <v>55</v>
      </c>
      <c r="Q99" s="93">
        <v>167</v>
      </c>
      <c r="R99" s="93">
        <v>47</v>
      </c>
      <c r="S99" s="93">
        <v>12</v>
      </c>
      <c r="T99" s="93" t="s">
        <v>694</v>
      </c>
      <c r="U99" s="93" t="s">
        <v>694</v>
      </c>
      <c r="V99" s="94">
        <v>42</v>
      </c>
    </row>
    <row r="100" spans="1:22" ht="12.75" customHeight="1">
      <c r="A100" s="84"/>
      <c r="B100" s="92"/>
      <c r="C100" s="86" t="s">
        <v>22</v>
      </c>
      <c r="D100" s="93">
        <v>4496</v>
      </c>
      <c r="E100" s="93">
        <v>4259</v>
      </c>
      <c r="F100" s="93">
        <v>4293</v>
      </c>
      <c r="G100" s="93">
        <v>863</v>
      </c>
      <c r="H100" s="93">
        <v>2643</v>
      </c>
      <c r="I100" s="93">
        <v>558</v>
      </c>
      <c r="J100" s="93">
        <v>151</v>
      </c>
      <c r="K100" s="93">
        <v>7</v>
      </c>
      <c r="L100" s="93">
        <v>85</v>
      </c>
      <c r="M100" s="93">
        <v>532</v>
      </c>
      <c r="N100" s="93">
        <v>203</v>
      </c>
      <c r="O100" s="93">
        <v>31</v>
      </c>
      <c r="P100" s="93">
        <v>18</v>
      </c>
      <c r="Q100" s="93">
        <v>109</v>
      </c>
      <c r="R100" s="93">
        <v>37</v>
      </c>
      <c r="S100" s="93">
        <v>6</v>
      </c>
      <c r="T100" s="93" t="s">
        <v>694</v>
      </c>
      <c r="U100" s="93">
        <v>2</v>
      </c>
      <c r="V100" s="94">
        <v>33</v>
      </c>
    </row>
    <row r="101" spans="1:22" ht="12.75" customHeight="1">
      <c r="A101" s="84"/>
      <c r="B101" s="92"/>
      <c r="C101" s="86" t="s">
        <v>23</v>
      </c>
      <c r="D101" s="93">
        <v>3650</v>
      </c>
      <c r="E101" s="93">
        <v>3386</v>
      </c>
      <c r="F101" s="93">
        <v>3621</v>
      </c>
      <c r="G101" s="93">
        <v>505</v>
      </c>
      <c r="H101" s="93">
        <v>2540</v>
      </c>
      <c r="I101" s="93">
        <v>315</v>
      </c>
      <c r="J101" s="93">
        <v>134</v>
      </c>
      <c r="K101" s="93">
        <v>14</v>
      </c>
      <c r="L101" s="93">
        <v>141</v>
      </c>
      <c r="M101" s="93">
        <v>281</v>
      </c>
      <c r="N101" s="93">
        <v>29</v>
      </c>
      <c r="O101" s="93">
        <v>2</v>
      </c>
      <c r="P101" s="93" t="s">
        <v>694</v>
      </c>
      <c r="Q101" s="93">
        <v>11</v>
      </c>
      <c r="R101" s="93">
        <v>13</v>
      </c>
      <c r="S101" s="93">
        <v>2</v>
      </c>
      <c r="T101" s="93" t="s">
        <v>694</v>
      </c>
      <c r="U101" s="93">
        <v>1</v>
      </c>
      <c r="V101" s="94">
        <v>11</v>
      </c>
    </row>
    <row r="102" spans="1:22" ht="12.75" customHeight="1">
      <c r="A102" s="84"/>
      <c r="B102" s="92"/>
      <c r="C102" s="86" t="s">
        <v>24</v>
      </c>
      <c r="D102" s="93">
        <v>1975</v>
      </c>
      <c r="E102" s="93">
        <v>1918</v>
      </c>
      <c r="F102" s="93">
        <v>1951</v>
      </c>
      <c r="G102" s="93">
        <v>213</v>
      </c>
      <c r="H102" s="93">
        <v>1494</v>
      </c>
      <c r="I102" s="93">
        <v>187</v>
      </c>
      <c r="J102" s="93">
        <v>14</v>
      </c>
      <c r="K102" s="93">
        <v>5</v>
      </c>
      <c r="L102" s="93">
        <v>48</v>
      </c>
      <c r="M102" s="93">
        <v>131</v>
      </c>
      <c r="N102" s="93">
        <v>24</v>
      </c>
      <c r="O102" s="93">
        <v>1</v>
      </c>
      <c r="P102" s="93" t="s">
        <v>694</v>
      </c>
      <c r="Q102" s="93">
        <v>21</v>
      </c>
      <c r="R102" s="93">
        <v>2</v>
      </c>
      <c r="S102" s="93" t="s">
        <v>694</v>
      </c>
      <c r="T102" s="93" t="s">
        <v>694</v>
      </c>
      <c r="U102" s="93" t="s">
        <v>694</v>
      </c>
      <c r="V102" s="94">
        <v>1</v>
      </c>
    </row>
    <row r="103" spans="1:22" ht="12.75" customHeight="1">
      <c r="A103" s="84"/>
      <c r="B103" s="92"/>
      <c r="C103" s="86" t="s">
        <v>25</v>
      </c>
      <c r="D103" s="93">
        <v>1135</v>
      </c>
      <c r="E103" s="93">
        <v>1119</v>
      </c>
      <c r="F103" s="93">
        <v>1135</v>
      </c>
      <c r="G103" s="93">
        <v>103</v>
      </c>
      <c r="H103" s="93">
        <v>909</v>
      </c>
      <c r="I103" s="93">
        <v>107</v>
      </c>
      <c r="J103" s="93">
        <v>53</v>
      </c>
      <c r="K103" s="93">
        <v>61</v>
      </c>
      <c r="L103" s="93">
        <v>24</v>
      </c>
      <c r="M103" s="93">
        <v>92</v>
      </c>
      <c r="N103" s="93" t="s">
        <v>694</v>
      </c>
      <c r="O103" s="93" t="s">
        <v>694</v>
      </c>
      <c r="P103" s="93" t="s">
        <v>694</v>
      </c>
      <c r="Q103" s="93" t="s">
        <v>694</v>
      </c>
      <c r="R103" s="93" t="s">
        <v>694</v>
      </c>
      <c r="S103" s="93" t="s">
        <v>694</v>
      </c>
      <c r="T103" s="93" t="s">
        <v>694</v>
      </c>
      <c r="U103" s="93" t="s">
        <v>694</v>
      </c>
      <c r="V103" s="94" t="s">
        <v>694</v>
      </c>
    </row>
    <row r="104" spans="1:22" ht="12.75" customHeight="1">
      <c r="A104" s="84"/>
      <c r="B104" s="92"/>
      <c r="C104" s="86" t="s">
        <v>26</v>
      </c>
      <c r="D104" s="93">
        <v>701</v>
      </c>
      <c r="E104" s="93">
        <v>686</v>
      </c>
      <c r="F104" s="93">
        <v>701</v>
      </c>
      <c r="G104" s="93">
        <v>27</v>
      </c>
      <c r="H104" s="93">
        <v>584</v>
      </c>
      <c r="I104" s="93">
        <v>75</v>
      </c>
      <c r="J104" s="93" t="s">
        <v>694</v>
      </c>
      <c r="K104" s="93">
        <v>10</v>
      </c>
      <c r="L104" s="93">
        <v>25</v>
      </c>
      <c r="M104" s="93">
        <v>72</v>
      </c>
      <c r="N104" s="93" t="s">
        <v>694</v>
      </c>
      <c r="O104" s="93" t="s">
        <v>694</v>
      </c>
      <c r="P104" s="93" t="s">
        <v>694</v>
      </c>
      <c r="Q104" s="93" t="s">
        <v>694</v>
      </c>
      <c r="R104" s="93" t="s">
        <v>694</v>
      </c>
      <c r="S104" s="93" t="s">
        <v>694</v>
      </c>
      <c r="T104" s="93" t="s">
        <v>694</v>
      </c>
      <c r="U104" s="93" t="s">
        <v>694</v>
      </c>
      <c r="V104" s="94" t="s">
        <v>694</v>
      </c>
    </row>
    <row r="105" spans="1:22" ht="12.75" customHeight="1">
      <c r="A105" s="84"/>
      <c r="B105" s="92"/>
      <c r="C105" s="86" t="s">
        <v>27</v>
      </c>
      <c r="D105" s="93">
        <v>2399</v>
      </c>
      <c r="E105" s="93">
        <v>2918</v>
      </c>
      <c r="F105" s="93">
        <v>2399</v>
      </c>
      <c r="G105" s="93">
        <v>39</v>
      </c>
      <c r="H105" s="93">
        <v>2634</v>
      </c>
      <c r="I105" s="93">
        <v>245</v>
      </c>
      <c r="J105" s="93" t="s">
        <v>694</v>
      </c>
      <c r="K105" s="93">
        <v>694</v>
      </c>
      <c r="L105" s="93">
        <v>175</v>
      </c>
      <c r="M105" s="93">
        <v>197</v>
      </c>
      <c r="N105" s="93" t="s">
        <v>694</v>
      </c>
      <c r="O105" s="93" t="s">
        <v>694</v>
      </c>
      <c r="P105" s="93" t="s">
        <v>694</v>
      </c>
      <c r="Q105" s="93" t="s">
        <v>694</v>
      </c>
      <c r="R105" s="93" t="s">
        <v>694</v>
      </c>
      <c r="S105" s="93" t="s">
        <v>694</v>
      </c>
      <c r="T105" s="93" t="s">
        <v>694</v>
      </c>
      <c r="U105" s="93" t="s">
        <v>694</v>
      </c>
      <c r="V105" s="94" t="s">
        <v>694</v>
      </c>
    </row>
    <row r="106" spans="1:22" ht="12.75" customHeight="1">
      <c r="A106" s="99"/>
      <c r="B106" s="100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3"/>
    </row>
    <row r="107" spans="1:22" ht="12.75" customHeight="1">
      <c r="A107" s="84" t="s">
        <v>736</v>
      </c>
      <c r="B107" s="92"/>
      <c r="C107" s="86" t="s">
        <v>19</v>
      </c>
      <c r="D107" s="93">
        <v>6056</v>
      </c>
      <c r="E107" s="93">
        <v>5824</v>
      </c>
      <c r="F107" s="93">
        <v>5573</v>
      </c>
      <c r="G107" s="93">
        <v>1097</v>
      </c>
      <c r="H107" s="93">
        <v>3754</v>
      </c>
      <c r="I107" s="93">
        <v>507</v>
      </c>
      <c r="J107" s="93">
        <v>135</v>
      </c>
      <c r="K107" s="93">
        <v>27</v>
      </c>
      <c r="L107" s="93">
        <v>107</v>
      </c>
      <c r="M107" s="93">
        <v>463</v>
      </c>
      <c r="N107" s="93">
        <v>483</v>
      </c>
      <c r="O107" s="93">
        <v>181</v>
      </c>
      <c r="P107" s="93">
        <v>73</v>
      </c>
      <c r="Q107" s="93">
        <v>172</v>
      </c>
      <c r="R107" s="93">
        <v>40</v>
      </c>
      <c r="S107" s="93">
        <v>15</v>
      </c>
      <c r="T107" s="93" t="s">
        <v>694</v>
      </c>
      <c r="U107" s="93">
        <v>2</v>
      </c>
      <c r="V107" s="94">
        <v>35</v>
      </c>
    </row>
    <row r="108" spans="1:22" ht="12.75" customHeight="1">
      <c r="A108" s="104" t="s">
        <v>479</v>
      </c>
      <c r="B108" s="92"/>
      <c r="C108" s="86" t="s">
        <v>19</v>
      </c>
      <c r="D108" s="93">
        <v>1287</v>
      </c>
      <c r="E108" s="93">
        <v>1255</v>
      </c>
      <c r="F108" s="93">
        <v>1180</v>
      </c>
      <c r="G108" s="93">
        <v>331</v>
      </c>
      <c r="H108" s="93">
        <v>717</v>
      </c>
      <c r="I108" s="93">
        <v>103</v>
      </c>
      <c r="J108" s="93">
        <v>32</v>
      </c>
      <c r="K108" s="93">
        <v>7</v>
      </c>
      <c r="L108" s="93">
        <v>4</v>
      </c>
      <c r="M108" s="93">
        <v>94</v>
      </c>
      <c r="N108" s="93">
        <v>107</v>
      </c>
      <c r="O108" s="93">
        <v>44</v>
      </c>
      <c r="P108" s="93">
        <v>13</v>
      </c>
      <c r="Q108" s="93">
        <v>37</v>
      </c>
      <c r="R108" s="93">
        <v>10</v>
      </c>
      <c r="S108" s="93">
        <v>3</v>
      </c>
      <c r="T108" s="93" t="s">
        <v>694</v>
      </c>
      <c r="U108" s="93" t="s">
        <v>694</v>
      </c>
      <c r="V108" s="94">
        <v>9</v>
      </c>
    </row>
    <row r="109" spans="1:22" ht="12.75" customHeight="1">
      <c r="A109" s="104" t="s">
        <v>480</v>
      </c>
      <c r="B109" s="92"/>
      <c r="C109" s="86" t="s">
        <v>19</v>
      </c>
      <c r="D109" s="93">
        <v>237</v>
      </c>
      <c r="E109" s="93">
        <v>230</v>
      </c>
      <c r="F109" s="93">
        <v>220</v>
      </c>
      <c r="G109" s="93">
        <v>62</v>
      </c>
      <c r="H109" s="93">
        <v>126</v>
      </c>
      <c r="I109" s="93">
        <v>25</v>
      </c>
      <c r="J109" s="93">
        <v>4</v>
      </c>
      <c r="K109" s="93" t="s">
        <v>694</v>
      </c>
      <c r="L109" s="93">
        <v>3</v>
      </c>
      <c r="M109" s="93">
        <v>22</v>
      </c>
      <c r="N109" s="93">
        <v>17</v>
      </c>
      <c r="O109" s="93">
        <v>7</v>
      </c>
      <c r="P109" s="93">
        <v>4</v>
      </c>
      <c r="Q109" s="93">
        <v>6</v>
      </c>
      <c r="R109" s="93" t="s">
        <v>694</v>
      </c>
      <c r="S109" s="93" t="s">
        <v>694</v>
      </c>
      <c r="T109" s="93" t="s">
        <v>694</v>
      </c>
      <c r="U109" s="93" t="s">
        <v>694</v>
      </c>
      <c r="V109" s="94" t="s">
        <v>694</v>
      </c>
    </row>
    <row r="110" spans="1:22" ht="12.75" customHeight="1">
      <c r="A110" s="104" t="s">
        <v>481</v>
      </c>
      <c r="B110" s="92"/>
      <c r="C110" s="86" t="s">
        <v>19</v>
      </c>
      <c r="D110" s="93">
        <v>158</v>
      </c>
      <c r="E110" s="93">
        <v>148</v>
      </c>
      <c r="F110" s="93">
        <v>109</v>
      </c>
      <c r="G110" s="93">
        <v>15</v>
      </c>
      <c r="H110" s="93">
        <v>80</v>
      </c>
      <c r="I110" s="93">
        <v>10</v>
      </c>
      <c r="J110" s="93" t="s">
        <v>694</v>
      </c>
      <c r="K110" s="93" t="s">
        <v>694</v>
      </c>
      <c r="L110" s="93">
        <v>4</v>
      </c>
      <c r="M110" s="93">
        <v>9</v>
      </c>
      <c r="N110" s="93">
        <v>49</v>
      </c>
      <c r="O110" s="93">
        <v>20</v>
      </c>
      <c r="P110" s="93">
        <v>8</v>
      </c>
      <c r="Q110" s="93">
        <v>14</v>
      </c>
      <c r="R110" s="93">
        <v>1</v>
      </c>
      <c r="S110" s="93">
        <v>4</v>
      </c>
      <c r="T110" s="93" t="s">
        <v>694</v>
      </c>
      <c r="U110" s="93">
        <v>2</v>
      </c>
      <c r="V110" s="94">
        <v>1</v>
      </c>
    </row>
    <row r="111" spans="1:22" ht="12.75" customHeight="1">
      <c r="A111" s="104" t="s">
        <v>482</v>
      </c>
      <c r="B111" s="92"/>
      <c r="C111" s="86" t="s">
        <v>19</v>
      </c>
      <c r="D111" s="93">
        <v>837</v>
      </c>
      <c r="E111" s="93">
        <v>723</v>
      </c>
      <c r="F111" s="93">
        <v>708</v>
      </c>
      <c r="G111" s="93">
        <v>132</v>
      </c>
      <c r="H111" s="93">
        <v>402</v>
      </c>
      <c r="I111" s="93">
        <v>64</v>
      </c>
      <c r="J111" s="93">
        <v>72</v>
      </c>
      <c r="K111" s="93" t="s">
        <v>694</v>
      </c>
      <c r="L111" s="93">
        <v>38</v>
      </c>
      <c r="M111" s="93">
        <v>60</v>
      </c>
      <c r="N111" s="93">
        <v>129</v>
      </c>
      <c r="O111" s="93">
        <v>47</v>
      </c>
      <c r="P111" s="93">
        <v>24</v>
      </c>
      <c r="Q111" s="93">
        <v>48</v>
      </c>
      <c r="R111" s="93">
        <v>6</v>
      </c>
      <c r="S111" s="93">
        <v>4</v>
      </c>
      <c r="T111" s="93" t="s">
        <v>694</v>
      </c>
      <c r="U111" s="93" t="s">
        <v>694</v>
      </c>
      <c r="V111" s="94">
        <v>5</v>
      </c>
    </row>
    <row r="112" spans="1:22" ht="12.75" customHeight="1">
      <c r="A112" s="104" t="s">
        <v>483</v>
      </c>
      <c r="B112" s="92"/>
      <c r="C112" s="86" t="s">
        <v>19</v>
      </c>
      <c r="D112" s="93">
        <v>3537</v>
      </c>
      <c r="E112" s="93">
        <v>3468</v>
      </c>
      <c r="F112" s="93">
        <v>3356</v>
      </c>
      <c r="G112" s="93">
        <v>557</v>
      </c>
      <c r="H112" s="93">
        <v>2429</v>
      </c>
      <c r="I112" s="93">
        <v>305</v>
      </c>
      <c r="J112" s="93">
        <v>27</v>
      </c>
      <c r="K112" s="93">
        <v>20</v>
      </c>
      <c r="L112" s="93">
        <v>58</v>
      </c>
      <c r="M112" s="93">
        <v>278</v>
      </c>
      <c r="N112" s="93">
        <v>181</v>
      </c>
      <c r="O112" s="93">
        <v>63</v>
      </c>
      <c r="P112" s="93">
        <v>24</v>
      </c>
      <c r="Q112" s="93">
        <v>67</v>
      </c>
      <c r="R112" s="93">
        <v>23</v>
      </c>
      <c r="S112" s="93">
        <v>4</v>
      </c>
      <c r="T112" s="93" t="s">
        <v>694</v>
      </c>
      <c r="U112" s="93" t="s">
        <v>694</v>
      </c>
      <c r="V112" s="94">
        <v>20</v>
      </c>
    </row>
    <row r="113" spans="1:22" ht="12.75" customHeight="1">
      <c r="A113" s="84"/>
      <c r="B113" s="92"/>
      <c r="C113" s="86"/>
      <c r="D113" s="9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3"/>
    </row>
    <row r="114" spans="1:22" ht="12.75" customHeight="1">
      <c r="A114" s="95" t="s">
        <v>737</v>
      </c>
      <c r="B114" s="96"/>
      <c r="C114" s="80" t="s">
        <v>19</v>
      </c>
      <c r="D114" s="97">
        <v>3383</v>
      </c>
      <c r="E114" s="93">
        <v>3208</v>
      </c>
      <c r="F114" s="93">
        <v>3264</v>
      </c>
      <c r="G114" s="93">
        <v>612</v>
      </c>
      <c r="H114" s="93">
        <v>2072</v>
      </c>
      <c r="I114" s="93">
        <v>408</v>
      </c>
      <c r="J114" s="93">
        <v>74</v>
      </c>
      <c r="K114" s="93">
        <v>38</v>
      </c>
      <c r="L114" s="93">
        <v>136</v>
      </c>
      <c r="M114" s="93">
        <v>369</v>
      </c>
      <c r="N114" s="93">
        <v>119</v>
      </c>
      <c r="O114" s="93">
        <v>41</v>
      </c>
      <c r="P114" s="93">
        <v>18</v>
      </c>
      <c r="Q114" s="93">
        <v>41</v>
      </c>
      <c r="R114" s="93">
        <v>16</v>
      </c>
      <c r="S114" s="93">
        <v>3</v>
      </c>
      <c r="T114" s="93" t="s">
        <v>694</v>
      </c>
      <c r="U114" s="93" t="s">
        <v>694</v>
      </c>
      <c r="V114" s="94">
        <v>15</v>
      </c>
    </row>
    <row r="115" spans="1:22" ht="12.75" customHeight="1">
      <c r="A115" s="104" t="s">
        <v>484</v>
      </c>
      <c r="B115" s="92"/>
      <c r="C115" s="86" t="s">
        <v>19</v>
      </c>
      <c r="D115" s="93">
        <v>740</v>
      </c>
      <c r="E115" s="93">
        <v>681</v>
      </c>
      <c r="F115" s="93">
        <v>686</v>
      </c>
      <c r="G115" s="93">
        <v>124</v>
      </c>
      <c r="H115" s="93">
        <v>424</v>
      </c>
      <c r="I115" s="93">
        <v>81</v>
      </c>
      <c r="J115" s="93">
        <v>8</v>
      </c>
      <c r="K115" s="93">
        <v>34</v>
      </c>
      <c r="L115" s="93">
        <v>83</v>
      </c>
      <c r="M115" s="93">
        <v>76</v>
      </c>
      <c r="N115" s="93">
        <v>54</v>
      </c>
      <c r="O115" s="93">
        <v>18</v>
      </c>
      <c r="P115" s="93">
        <v>9</v>
      </c>
      <c r="Q115" s="93">
        <v>20</v>
      </c>
      <c r="R115" s="93">
        <v>5</v>
      </c>
      <c r="S115" s="93">
        <v>2</v>
      </c>
      <c r="T115" s="93" t="s">
        <v>694</v>
      </c>
      <c r="U115" s="93" t="s">
        <v>694</v>
      </c>
      <c r="V115" s="94">
        <v>5</v>
      </c>
    </row>
    <row r="116" spans="1:22" ht="12.75" customHeight="1">
      <c r="A116" s="104" t="s">
        <v>485</v>
      </c>
      <c r="B116" s="92"/>
      <c r="C116" s="86" t="s">
        <v>19</v>
      </c>
      <c r="D116" s="93">
        <v>771</v>
      </c>
      <c r="E116" s="93">
        <v>752</v>
      </c>
      <c r="F116" s="93">
        <v>755</v>
      </c>
      <c r="G116" s="93">
        <v>131</v>
      </c>
      <c r="H116" s="93">
        <v>427</v>
      </c>
      <c r="I116" s="93">
        <v>178</v>
      </c>
      <c r="J116" s="93">
        <v>11</v>
      </c>
      <c r="K116" s="93">
        <v>1</v>
      </c>
      <c r="L116" s="93">
        <v>9</v>
      </c>
      <c r="M116" s="93">
        <v>167</v>
      </c>
      <c r="N116" s="93">
        <v>16</v>
      </c>
      <c r="O116" s="93">
        <v>6</v>
      </c>
      <c r="P116" s="93">
        <v>3</v>
      </c>
      <c r="Q116" s="93">
        <v>4</v>
      </c>
      <c r="R116" s="93">
        <v>3</v>
      </c>
      <c r="S116" s="93" t="s">
        <v>694</v>
      </c>
      <c r="T116" s="93" t="s">
        <v>694</v>
      </c>
      <c r="U116" s="93" t="s">
        <v>694</v>
      </c>
      <c r="V116" s="94">
        <v>3</v>
      </c>
    </row>
    <row r="117" spans="1:22" ht="12.75" customHeight="1">
      <c r="A117" s="104" t="s">
        <v>486</v>
      </c>
      <c r="B117" s="92"/>
      <c r="C117" s="86" t="s">
        <v>19</v>
      </c>
      <c r="D117" s="93">
        <v>1872</v>
      </c>
      <c r="E117" s="93">
        <v>1775</v>
      </c>
      <c r="F117" s="93">
        <v>1823</v>
      </c>
      <c r="G117" s="93">
        <v>357</v>
      </c>
      <c r="H117" s="93">
        <v>1221</v>
      </c>
      <c r="I117" s="93">
        <v>149</v>
      </c>
      <c r="J117" s="93">
        <v>55</v>
      </c>
      <c r="K117" s="93">
        <v>3</v>
      </c>
      <c r="L117" s="93">
        <v>44</v>
      </c>
      <c r="M117" s="93">
        <v>126</v>
      </c>
      <c r="N117" s="93">
        <v>49</v>
      </c>
      <c r="O117" s="93">
        <v>17</v>
      </c>
      <c r="P117" s="93">
        <v>6</v>
      </c>
      <c r="Q117" s="93">
        <v>17</v>
      </c>
      <c r="R117" s="93">
        <v>8</v>
      </c>
      <c r="S117" s="93">
        <v>1</v>
      </c>
      <c r="T117" s="93" t="s">
        <v>694</v>
      </c>
      <c r="U117" s="93" t="s">
        <v>694</v>
      </c>
      <c r="V117" s="94">
        <v>7</v>
      </c>
    </row>
    <row r="118" spans="1:22" ht="12.75" customHeight="1">
      <c r="A118" s="99"/>
      <c r="B118" s="100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3"/>
    </row>
    <row r="119" spans="1:22" ht="12.75" customHeight="1">
      <c r="A119" s="84" t="s">
        <v>487</v>
      </c>
      <c r="B119" s="92"/>
      <c r="C119" s="86" t="s">
        <v>19</v>
      </c>
      <c r="D119" s="93">
        <v>1538</v>
      </c>
      <c r="E119" s="93">
        <v>1420</v>
      </c>
      <c r="F119" s="93">
        <v>1516</v>
      </c>
      <c r="G119" s="93">
        <v>200</v>
      </c>
      <c r="H119" s="93">
        <v>1043</v>
      </c>
      <c r="I119" s="93">
        <v>155</v>
      </c>
      <c r="J119" s="93">
        <v>68</v>
      </c>
      <c r="K119" s="93">
        <v>27</v>
      </c>
      <c r="L119" s="93">
        <v>77</v>
      </c>
      <c r="M119" s="93">
        <v>130</v>
      </c>
      <c r="N119" s="93">
        <v>22</v>
      </c>
      <c r="O119" s="93">
        <v>9</v>
      </c>
      <c r="P119" s="93">
        <v>5</v>
      </c>
      <c r="Q119" s="93">
        <v>6</v>
      </c>
      <c r="R119" s="93">
        <v>2</v>
      </c>
      <c r="S119" s="93" t="s">
        <v>694</v>
      </c>
      <c r="T119" s="93" t="s">
        <v>694</v>
      </c>
      <c r="U119" s="93" t="s">
        <v>694</v>
      </c>
      <c r="V119" s="94">
        <v>2</v>
      </c>
    </row>
    <row r="120" spans="1:22" ht="12.75" customHeight="1">
      <c r="A120" s="104" t="s">
        <v>488</v>
      </c>
      <c r="B120" s="92"/>
      <c r="C120" s="86" t="s">
        <v>19</v>
      </c>
      <c r="D120" s="93">
        <v>1375</v>
      </c>
      <c r="E120" s="93">
        <v>1274</v>
      </c>
      <c r="F120" s="93">
        <v>1357</v>
      </c>
      <c r="G120" s="93">
        <v>175</v>
      </c>
      <c r="H120" s="93">
        <v>937</v>
      </c>
      <c r="I120" s="93">
        <v>144</v>
      </c>
      <c r="J120" s="93">
        <v>66</v>
      </c>
      <c r="K120" s="93">
        <v>27</v>
      </c>
      <c r="L120" s="93">
        <v>62</v>
      </c>
      <c r="M120" s="93">
        <v>120</v>
      </c>
      <c r="N120" s="93">
        <v>18</v>
      </c>
      <c r="O120" s="93">
        <v>7</v>
      </c>
      <c r="P120" s="93">
        <v>5</v>
      </c>
      <c r="Q120" s="93">
        <v>4</v>
      </c>
      <c r="R120" s="93">
        <v>2</v>
      </c>
      <c r="S120" s="93" t="s">
        <v>694</v>
      </c>
      <c r="T120" s="93" t="s">
        <v>694</v>
      </c>
      <c r="U120" s="93" t="s">
        <v>694</v>
      </c>
      <c r="V120" s="94">
        <v>2</v>
      </c>
    </row>
    <row r="121" spans="1:22" ht="12.75" customHeight="1">
      <c r="A121" s="104" t="s">
        <v>489</v>
      </c>
      <c r="B121" s="92"/>
      <c r="C121" s="86" t="s">
        <v>19</v>
      </c>
      <c r="D121" s="93">
        <v>163</v>
      </c>
      <c r="E121" s="93">
        <v>146</v>
      </c>
      <c r="F121" s="93">
        <v>159</v>
      </c>
      <c r="G121" s="93">
        <v>25</v>
      </c>
      <c r="H121" s="93">
        <v>106</v>
      </c>
      <c r="I121" s="93">
        <v>11</v>
      </c>
      <c r="J121" s="93">
        <v>2</v>
      </c>
      <c r="K121" s="93" t="s">
        <v>694</v>
      </c>
      <c r="L121" s="93">
        <v>15</v>
      </c>
      <c r="M121" s="93">
        <v>10</v>
      </c>
      <c r="N121" s="93">
        <v>4</v>
      </c>
      <c r="O121" s="93">
        <v>2</v>
      </c>
      <c r="P121" s="93" t="s">
        <v>694</v>
      </c>
      <c r="Q121" s="93">
        <v>2</v>
      </c>
      <c r="R121" s="93" t="s">
        <v>694</v>
      </c>
      <c r="S121" s="93" t="s">
        <v>694</v>
      </c>
      <c r="T121" s="93" t="s">
        <v>694</v>
      </c>
      <c r="U121" s="93" t="s">
        <v>694</v>
      </c>
      <c r="V121" s="94" t="s">
        <v>694</v>
      </c>
    </row>
    <row r="122" spans="1:22" ht="12.75" customHeight="1">
      <c r="A122" s="99"/>
      <c r="B122" s="100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3"/>
    </row>
    <row r="123" spans="1:22" ht="12.75" customHeight="1">
      <c r="A123" s="84" t="s">
        <v>738</v>
      </c>
      <c r="B123" s="92"/>
      <c r="C123" s="86" t="s">
        <v>19</v>
      </c>
      <c r="D123" s="93">
        <v>2718</v>
      </c>
      <c r="E123" s="93">
        <v>3182</v>
      </c>
      <c r="F123" s="93">
        <v>2649</v>
      </c>
      <c r="G123" s="93">
        <v>316</v>
      </c>
      <c r="H123" s="93">
        <v>2657</v>
      </c>
      <c r="I123" s="93">
        <v>147</v>
      </c>
      <c r="J123" s="93">
        <v>40</v>
      </c>
      <c r="K123" s="93">
        <v>698</v>
      </c>
      <c r="L123" s="93">
        <v>187</v>
      </c>
      <c r="M123" s="93">
        <v>121</v>
      </c>
      <c r="N123" s="93">
        <v>69</v>
      </c>
      <c r="O123" s="93">
        <v>22</v>
      </c>
      <c r="P123" s="93">
        <v>11</v>
      </c>
      <c r="Q123" s="93">
        <v>26</v>
      </c>
      <c r="R123" s="93">
        <v>3</v>
      </c>
      <c r="S123" s="93">
        <v>7</v>
      </c>
      <c r="T123" s="93" t="s">
        <v>694</v>
      </c>
      <c r="U123" s="93" t="s">
        <v>694</v>
      </c>
      <c r="V123" s="94">
        <v>3</v>
      </c>
    </row>
    <row r="124" spans="1:22" ht="12.75" customHeight="1">
      <c r="A124" s="104" t="s">
        <v>491</v>
      </c>
      <c r="B124" s="92"/>
      <c r="C124" s="86" t="s">
        <v>19</v>
      </c>
      <c r="D124" s="93">
        <v>263</v>
      </c>
      <c r="E124" s="93">
        <v>244</v>
      </c>
      <c r="F124" s="93">
        <v>251</v>
      </c>
      <c r="G124" s="93">
        <v>42</v>
      </c>
      <c r="H124" s="93">
        <v>170</v>
      </c>
      <c r="I124" s="93">
        <v>22</v>
      </c>
      <c r="J124" s="93">
        <v>5</v>
      </c>
      <c r="K124" s="93">
        <v>2</v>
      </c>
      <c r="L124" s="93">
        <v>14</v>
      </c>
      <c r="M124" s="93">
        <v>16</v>
      </c>
      <c r="N124" s="93">
        <v>12</v>
      </c>
      <c r="O124" s="93">
        <v>2</v>
      </c>
      <c r="P124" s="93">
        <v>1</v>
      </c>
      <c r="Q124" s="93">
        <v>6</v>
      </c>
      <c r="R124" s="93">
        <v>1</v>
      </c>
      <c r="S124" s="93">
        <v>2</v>
      </c>
      <c r="T124" s="93" t="s">
        <v>694</v>
      </c>
      <c r="U124" s="93" t="s">
        <v>694</v>
      </c>
      <c r="V124" s="94">
        <v>1</v>
      </c>
    </row>
    <row r="125" spans="1:22" ht="12.75" customHeight="1">
      <c r="A125" s="104" t="s">
        <v>492</v>
      </c>
      <c r="B125" s="92"/>
      <c r="C125" s="86" t="s">
        <v>19</v>
      </c>
      <c r="D125" s="93">
        <v>1926</v>
      </c>
      <c r="E125" s="93">
        <v>2431</v>
      </c>
      <c r="F125" s="93">
        <v>1883</v>
      </c>
      <c r="G125" s="93">
        <v>177</v>
      </c>
      <c r="H125" s="93">
        <v>2149</v>
      </c>
      <c r="I125" s="93">
        <v>63</v>
      </c>
      <c r="J125" s="93">
        <v>22</v>
      </c>
      <c r="K125" s="93">
        <v>695</v>
      </c>
      <c r="L125" s="93">
        <v>167</v>
      </c>
      <c r="M125" s="93">
        <v>58</v>
      </c>
      <c r="N125" s="93">
        <v>43</v>
      </c>
      <c r="O125" s="93">
        <v>16</v>
      </c>
      <c r="P125" s="93">
        <v>7</v>
      </c>
      <c r="Q125" s="93">
        <v>18</v>
      </c>
      <c r="R125" s="93">
        <v>1</v>
      </c>
      <c r="S125" s="93">
        <v>1</v>
      </c>
      <c r="T125" s="93" t="s">
        <v>694</v>
      </c>
      <c r="U125" s="93" t="s">
        <v>694</v>
      </c>
      <c r="V125" s="94">
        <v>1</v>
      </c>
    </row>
    <row r="126" spans="1:22" ht="12.75" customHeight="1">
      <c r="A126" s="104" t="s">
        <v>493</v>
      </c>
      <c r="B126" s="92"/>
      <c r="C126" s="86" t="s">
        <v>19</v>
      </c>
      <c r="D126" s="93">
        <v>529</v>
      </c>
      <c r="E126" s="93">
        <v>507</v>
      </c>
      <c r="F126" s="93">
        <v>515</v>
      </c>
      <c r="G126" s="93">
        <v>97</v>
      </c>
      <c r="H126" s="93">
        <v>338</v>
      </c>
      <c r="I126" s="93">
        <v>62</v>
      </c>
      <c r="J126" s="93">
        <v>13</v>
      </c>
      <c r="K126" s="93">
        <v>1</v>
      </c>
      <c r="L126" s="93">
        <v>6</v>
      </c>
      <c r="M126" s="93">
        <v>47</v>
      </c>
      <c r="N126" s="93">
        <v>14</v>
      </c>
      <c r="O126" s="93">
        <v>4</v>
      </c>
      <c r="P126" s="93">
        <v>3</v>
      </c>
      <c r="Q126" s="93">
        <v>2</v>
      </c>
      <c r="R126" s="93">
        <v>1</v>
      </c>
      <c r="S126" s="93">
        <v>4</v>
      </c>
      <c r="T126" s="93" t="s">
        <v>694</v>
      </c>
      <c r="U126" s="93" t="s">
        <v>694</v>
      </c>
      <c r="V126" s="94">
        <v>1</v>
      </c>
    </row>
    <row r="127" spans="1:22" ht="12.75" customHeight="1">
      <c r="A127" s="99"/>
      <c r="B127" s="100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3"/>
    </row>
    <row r="128" spans="1:22" ht="12.75" customHeight="1">
      <c r="A128" s="84" t="s">
        <v>739</v>
      </c>
      <c r="B128" s="92"/>
      <c r="C128" s="86" t="s">
        <v>19</v>
      </c>
      <c r="D128" s="93">
        <v>2951</v>
      </c>
      <c r="E128" s="93">
        <v>2746</v>
      </c>
      <c r="F128" s="93">
        <v>2935</v>
      </c>
      <c r="G128" s="93">
        <v>104</v>
      </c>
      <c r="H128" s="93">
        <v>1667</v>
      </c>
      <c r="I128" s="93">
        <v>960</v>
      </c>
      <c r="J128" s="93">
        <v>169</v>
      </c>
      <c r="K128" s="93" t="s">
        <v>694</v>
      </c>
      <c r="L128" s="93">
        <v>35</v>
      </c>
      <c r="M128" s="93">
        <v>908</v>
      </c>
      <c r="N128" s="93">
        <v>16</v>
      </c>
      <c r="O128" s="93">
        <v>8</v>
      </c>
      <c r="P128" s="93">
        <v>3</v>
      </c>
      <c r="Q128" s="93" t="s">
        <v>694</v>
      </c>
      <c r="R128" s="93">
        <v>4</v>
      </c>
      <c r="S128" s="93">
        <v>1</v>
      </c>
      <c r="T128" s="93" t="s">
        <v>694</v>
      </c>
      <c r="U128" s="93" t="s">
        <v>694</v>
      </c>
      <c r="V128" s="94">
        <v>4</v>
      </c>
    </row>
    <row r="129" spans="1:22" ht="12.75" customHeight="1">
      <c r="A129" s="104" t="s">
        <v>495</v>
      </c>
      <c r="B129" s="92"/>
      <c r="C129" s="86" t="s">
        <v>19</v>
      </c>
      <c r="D129" s="93">
        <v>2566</v>
      </c>
      <c r="E129" s="93">
        <v>2369</v>
      </c>
      <c r="F129" s="93">
        <v>2552</v>
      </c>
      <c r="G129" s="93">
        <v>33</v>
      </c>
      <c r="H129" s="93">
        <v>1395</v>
      </c>
      <c r="I129" s="93">
        <v>928</v>
      </c>
      <c r="J129" s="93">
        <v>168</v>
      </c>
      <c r="K129" s="93" t="s">
        <v>694</v>
      </c>
      <c r="L129" s="93">
        <v>28</v>
      </c>
      <c r="M129" s="93">
        <v>876</v>
      </c>
      <c r="N129" s="93">
        <v>14</v>
      </c>
      <c r="O129" s="93">
        <v>6</v>
      </c>
      <c r="P129" s="93">
        <v>3</v>
      </c>
      <c r="Q129" s="93" t="s">
        <v>694</v>
      </c>
      <c r="R129" s="93">
        <v>4</v>
      </c>
      <c r="S129" s="93">
        <v>1</v>
      </c>
      <c r="T129" s="93" t="s">
        <v>694</v>
      </c>
      <c r="U129" s="93" t="s">
        <v>694</v>
      </c>
      <c r="V129" s="94">
        <v>4</v>
      </c>
    </row>
    <row r="130" spans="1:22" ht="12.75" customHeight="1">
      <c r="A130" s="104" t="s">
        <v>496</v>
      </c>
      <c r="B130" s="92"/>
      <c r="C130" s="86" t="s">
        <v>19</v>
      </c>
      <c r="D130" s="93">
        <v>385</v>
      </c>
      <c r="E130" s="93">
        <v>377</v>
      </c>
      <c r="F130" s="93">
        <v>383</v>
      </c>
      <c r="G130" s="93">
        <v>71</v>
      </c>
      <c r="H130" s="93">
        <v>272</v>
      </c>
      <c r="I130" s="93">
        <v>32</v>
      </c>
      <c r="J130" s="93">
        <v>1</v>
      </c>
      <c r="K130" s="93" t="s">
        <v>694</v>
      </c>
      <c r="L130" s="93">
        <v>7</v>
      </c>
      <c r="M130" s="93">
        <v>32</v>
      </c>
      <c r="N130" s="93">
        <v>2</v>
      </c>
      <c r="O130" s="93">
        <v>2</v>
      </c>
      <c r="P130" s="93" t="s">
        <v>694</v>
      </c>
      <c r="Q130" s="93" t="s">
        <v>694</v>
      </c>
      <c r="R130" s="93" t="s">
        <v>694</v>
      </c>
      <c r="S130" s="93" t="s">
        <v>694</v>
      </c>
      <c r="T130" s="93" t="s">
        <v>694</v>
      </c>
      <c r="U130" s="93" t="s">
        <v>694</v>
      </c>
      <c r="V130" s="94" t="s">
        <v>694</v>
      </c>
    </row>
    <row r="131" spans="1:22" ht="12.75" customHeight="1">
      <c r="A131" s="99"/>
      <c r="B131" s="100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3"/>
    </row>
    <row r="132" spans="1:22" ht="12.75" customHeight="1">
      <c r="A132" s="84" t="s">
        <v>740</v>
      </c>
      <c r="B132" s="92"/>
      <c r="C132" s="86" t="s">
        <v>19</v>
      </c>
      <c r="D132" s="93">
        <v>1765</v>
      </c>
      <c r="E132" s="93">
        <v>1678</v>
      </c>
      <c r="F132" s="93">
        <v>1441</v>
      </c>
      <c r="G132" s="93">
        <v>289</v>
      </c>
      <c r="H132" s="93">
        <v>955</v>
      </c>
      <c r="I132" s="93">
        <v>128</v>
      </c>
      <c r="J132" s="93">
        <v>33</v>
      </c>
      <c r="K132" s="93">
        <v>4</v>
      </c>
      <c r="L132" s="93">
        <v>40</v>
      </c>
      <c r="M132" s="93">
        <v>116</v>
      </c>
      <c r="N132" s="93">
        <v>324</v>
      </c>
      <c r="O132" s="93">
        <v>98</v>
      </c>
      <c r="P132" s="93">
        <v>35</v>
      </c>
      <c r="Q132" s="93">
        <v>124</v>
      </c>
      <c r="R132" s="93">
        <v>49</v>
      </c>
      <c r="S132" s="93">
        <v>15</v>
      </c>
      <c r="T132" s="93" t="s">
        <v>694</v>
      </c>
      <c r="U132" s="93">
        <v>3</v>
      </c>
      <c r="V132" s="94">
        <v>43</v>
      </c>
    </row>
    <row r="133" spans="1:22" ht="12.75" customHeight="1">
      <c r="A133" s="104" t="s">
        <v>497</v>
      </c>
      <c r="B133" s="92"/>
      <c r="C133" s="86" t="s">
        <v>19</v>
      </c>
      <c r="D133" s="93">
        <v>94</v>
      </c>
      <c r="E133" s="93">
        <v>85</v>
      </c>
      <c r="F133" s="93">
        <v>92</v>
      </c>
      <c r="G133" s="93">
        <v>5</v>
      </c>
      <c r="H133" s="93">
        <v>69</v>
      </c>
      <c r="I133" s="93">
        <v>9</v>
      </c>
      <c r="J133" s="93">
        <v>5</v>
      </c>
      <c r="K133" s="93" t="s">
        <v>694</v>
      </c>
      <c r="L133" s="93">
        <v>4</v>
      </c>
      <c r="M133" s="93">
        <v>9</v>
      </c>
      <c r="N133" s="93">
        <v>2</v>
      </c>
      <c r="O133" s="93">
        <v>2</v>
      </c>
      <c r="P133" s="93" t="s">
        <v>694</v>
      </c>
      <c r="Q133" s="93" t="s">
        <v>694</v>
      </c>
      <c r="R133" s="93" t="s">
        <v>694</v>
      </c>
      <c r="S133" s="93" t="s">
        <v>694</v>
      </c>
      <c r="T133" s="93" t="s">
        <v>694</v>
      </c>
      <c r="U133" s="93" t="s">
        <v>694</v>
      </c>
      <c r="V133" s="94" t="s">
        <v>694</v>
      </c>
    </row>
    <row r="134" spans="1:22" ht="12.75" customHeight="1">
      <c r="A134" s="104" t="s">
        <v>498</v>
      </c>
      <c r="B134" s="92"/>
      <c r="C134" s="86" t="s">
        <v>19</v>
      </c>
      <c r="D134" s="93">
        <v>697</v>
      </c>
      <c r="E134" s="93">
        <v>667</v>
      </c>
      <c r="F134" s="93">
        <v>482</v>
      </c>
      <c r="G134" s="93">
        <v>129</v>
      </c>
      <c r="H134" s="93">
        <v>302</v>
      </c>
      <c r="I134" s="93">
        <v>32</v>
      </c>
      <c r="J134" s="93">
        <v>11</v>
      </c>
      <c r="K134" s="93" t="s">
        <v>694</v>
      </c>
      <c r="L134" s="93">
        <v>8</v>
      </c>
      <c r="M134" s="93">
        <v>29</v>
      </c>
      <c r="N134" s="93">
        <v>215</v>
      </c>
      <c r="O134" s="93">
        <v>64</v>
      </c>
      <c r="P134" s="93">
        <v>21</v>
      </c>
      <c r="Q134" s="93">
        <v>93</v>
      </c>
      <c r="R134" s="93">
        <v>26</v>
      </c>
      <c r="S134" s="93">
        <v>8</v>
      </c>
      <c r="T134" s="93" t="s">
        <v>694</v>
      </c>
      <c r="U134" s="93">
        <v>3</v>
      </c>
      <c r="V134" s="94">
        <v>21</v>
      </c>
    </row>
    <row r="135" spans="1:22" ht="12.75" customHeight="1">
      <c r="A135" s="104" t="s">
        <v>499</v>
      </c>
      <c r="B135" s="92"/>
      <c r="C135" s="86" t="s">
        <v>19</v>
      </c>
      <c r="D135" s="93">
        <v>366</v>
      </c>
      <c r="E135" s="93">
        <v>358</v>
      </c>
      <c r="F135" s="93">
        <v>311</v>
      </c>
      <c r="G135" s="93">
        <v>71</v>
      </c>
      <c r="H135" s="93">
        <v>202</v>
      </c>
      <c r="I135" s="93">
        <v>33</v>
      </c>
      <c r="J135" s="93">
        <v>8</v>
      </c>
      <c r="K135" s="93">
        <v>4</v>
      </c>
      <c r="L135" s="93">
        <v>1</v>
      </c>
      <c r="M135" s="93">
        <v>28</v>
      </c>
      <c r="N135" s="93">
        <v>55</v>
      </c>
      <c r="O135" s="93">
        <v>16</v>
      </c>
      <c r="P135" s="93">
        <v>3</v>
      </c>
      <c r="Q135" s="93">
        <v>21</v>
      </c>
      <c r="R135" s="93">
        <v>12</v>
      </c>
      <c r="S135" s="93">
        <v>3</v>
      </c>
      <c r="T135" s="93" t="s">
        <v>694</v>
      </c>
      <c r="U135" s="93" t="s">
        <v>694</v>
      </c>
      <c r="V135" s="94">
        <v>12</v>
      </c>
    </row>
    <row r="136" spans="1:22" ht="12.75" customHeight="1">
      <c r="A136" s="104" t="s">
        <v>500</v>
      </c>
      <c r="B136" s="92"/>
      <c r="C136" s="86" t="s">
        <v>19</v>
      </c>
      <c r="D136" s="93">
        <v>442</v>
      </c>
      <c r="E136" s="93">
        <v>419</v>
      </c>
      <c r="F136" s="93">
        <v>409</v>
      </c>
      <c r="G136" s="93">
        <v>51</v>
      </c>
      <c r="H136" s="93">
        <v>308</v>
      </c>
      <c r="I136" s="93">
        <v>31</v>
      </c>
      <c r="J136" s="93">
        <v>3</v>
      </c>
      <c r="K136" s="93" t="s">
        <v>694</v>
      </c>
      <c r="L136" s="93">
        <v>16</v>
      </c>
      <c r="M136" s="93">
        <v>29</v>
      </c>
      <c r="N136" s="93">
        <v>33</v>
      </c>
      <c r="O136" s="93">
        <v>10</v>
      </c>
      <c r="P136" s="93">
        <v>4</v>
      </c>
      <c r="Q136" s="93">
        <v>10</v>
      </c>
      <c r="R136" s="93">
        <v>5</v>
      </c>
      <c r="S136" s="93">
        <v>4</v>
      </c>
      <c r="T136" s="93" t="s">
        <v>694</v>
      </c>
      <c r="U136" s="93" t="s">
        <v>694</v>
      </c>
      <c r="V136" s="94">
        <v>4</v>
      </c>
    </row>
    <row r="137" spans="1:22" ht="12.75" customHeight="1">
      <c r="A137" s="104" t="s">
        <v>501</v>
      </c>
      <c r="B137" s="92"/>
      <c r="C137" s="86" t="s">
        <v>19</v>
      </c>
      <c r="D137" s="93">
        <v>166</v>
      </c>
      <c r="E137" s="93">
        <v>149</v>
      </c>
      <c r="F137" s="93">
        <v>147</v>
      </c>
      <c r="G137" s="93">
        <v>33</v>
      </c>
      <c r="H137" s="93">
        <v>74</v>
      </c>
      <c r="I137" s="93">
        <v>23</v>
      </c>
      <c r="J137" s="93">
        <v>6</v>
      </c>
      <c r="K137" s="93" t="s">
        <v>694</v>
      </c>
      <c r="L137" s="93">
        <v>11</v>
      </c>
      <c r="M137" s="93">
        <v>21</v>
      </c>
      <c r="N137" s="93">
        <v>19</v>
      </c>
      <c r="O137" s="93">
        <v>6</v>
      </c>
      <c r="P137" s="93">
        <v>7</v>
      </c>
      <c r="Q137" s="93" t="s">
        <v>694</v>
      </c>
      <c r="R137" s="93">
        <v>6</v>
      </c>
      <c r="S137" s="93" t="s">
        <v>694</v>
      </c>
      <c r="T137" s="93" t="s">
        <v>694</v>
      </c>
      <c r="U137" s="93" t="s">
        <v>694</v>
      </c>
      <c r="V137" s="94">
        <v>6</v>
      </c>
    </row>
    <row r="138" spans="1:22" ht="12.75" customHeight="1">
      <c r="A138" s="99"/>
      <c r="B138" s="100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3"/>
    </row>
    <row r="139" spans="1:22" ht="12.75" customHeight="1">
      <c r="A139" s="84" t="s">
        <v>741</v>
      </c>
      <c r="B139" s="92"/>
      <c r="C139" s="86" t="s">
        <v>19</v>
      </c>
      <c r="D139" s="93">
        <v>20185</v>
      </c>
      <c r="E139" s="93">
        <v>19376</v>
      </c>
      <c r="F139" s="93">
        <v>19677</v>
      </c>
      <c r="G139" s="93">
        <v>2217</v>
      </c>
      <c r="H139" s="93">
        <v>14912</v>
      </c>
      <c r="I139" s="93">
        <v>1771</v>
      </c>
      <c r="J139" s="93">
        <v>176</v>
      </c>
      <c r="K139" s="93">
        <v>279</v>
      </c>
      <c r="L139" s="93">
        <v>880</v>
      </c>
      <c r="M139" s="93">
        <v>1515</v>
      </c>
      <c r="N139" s="93">
        <v>508</v>
      </c>
      <c r="O139" s="93">
        <v>184</v>
      </c>
      <c r="P139" s="93">
        <v>77</v>
      </c>
      <c r="Q139" s="93">
        <v>163</v>
      </c>
      <c r="R139" s="93">
        <v>52</v>
      </c>
      <c r="S139" s="93">
        <v>28</v>
      </c>
      <c r="T139" s="93" t="s">
        <v>694</v>
      </c>
      <c r="U139" s="93">
        <v>4</v>
      </c>
      <c r="V139" s="94">
        <v>48</v>
      </c>
    </row>
    <row r="140" spans="1:22" ht="12.75" customHeight="1">
      <c r="A140" s="84"/>
      <c r="B140" s="92"/>
      <c r="C140" s="86" t="s">
        <v>20</v>
      </c>
      <c r="D140" s="93">
        <v>950</v>
      </c>
      <c r="E140" s="93">
        <v>820</v>
      </c>
      <c r="F140" s="93">
        <v>753</v>
      </c>
      <c r="G140" s="93">
        <v>342</v>
      </c>
      <c r="H140" s="93">
        <v>248</v>
      </c>
      <c r="I140" s="93">
        <v>49</v>
      </c>
      <c r="J140" s="93">
        <v>51</v>
      </c>
      <c r="K140" s="93" t="s">
        <v>694</v>
      </c>
      <c r="L140" s="93">
        <v>63</v>
      </c>
      <c r="M140" s="93">
        <v>49</v>
      </c>
      <c r="N140" s="93">
        <v>197</v>
      </c>
      <c r="O140" s="93">
        <v>106</v>
      </c>
      <c r="P140" s="93">
        <v>33</v>
      </c>
      <c r="Q140" s="93">
        <v>28</v>
      </c>
      <c r="R140" s="93">
        <v>14</v>
      </c>
      <c r="S140" s="93">
        <v>14</v>
      </c>
      <c r="T140" s="93" t="s">
        <v>694</v>
      </c>
      <c r="U140" s="93">
        <v>2</v>
      </c>
      <c r="V140" s="94">
        <v>14</v>
      </c>
    </row>
    <row r="141" spans="1:22" ht="12.75" customHeight="1">
      <c r="A141" s="84"/>
      <c r="B141" s="92"/>
      <c r="C141" s="86" t="s">
        <v>21</v>
      </c>
      <c r="D141" s="93">
        <v>1874</v>
      </c>
      <c r="E141" s="93">
        <v>1778</v>
      </c>
      <c r="F141" s="93">
        <v>1666</v>
      </c>
      <c r="G141" s="93">
        <v>486</v>
      </c>
      <c r="H141" s="93">
        <v>917</v>
      </c>
      <c r="I141" s="93">
        <v>178</v>
      </c>
      <c r="J141" s="93">
        <v>45</v>
      </c>
      <c r="K141" s="93">
        <v>2</v>
      </c>
      <c r="L141" s="93">
        <v>42</v>
      </c>
      <c r="M141" s="93">
        <v>169</v>
      </c>
      <c r="N141" s="93">
        <v>208</v>
      </c>
      <c r="O141" s="93">
        <v>60</v>
      </c>
      <c r="P141" s="93">
        <v>37</v>
      </c>
      <c r="Q141" s="93">
        <v>80</v>
      </c>
      <c r="R141" s="93">
        <v>20</v>
      </c>
      <c r="S141" s="93">
        <v>9</v>
      </c>
      <c r="T141" s="93" t="s">
        <v>694</v>
      </c>
      <c r="U141" s="93">
        <v>2</v>
      </c>
      <c r="V141" s="94">
        <v>19</v>
      </c>
    </row>
    <row r="142" spans="1:22" ht="12.75" customHeight="1">
      <c r="A142" s="84"/>
      <c r="B142" s="92"/>
      <c r="C142" s="86" t="s">
        <v>22</v>
      </c>
      <c r="D142" s="93">
        <v>4404</v>
      </c>
      <c r="E142" s="93">
        <v>4242</v>
      </c>
      <c r="F142" s="93">
        <v>4301</v>
      </c>
      <c r="G142" s="93">
        <v>624</v>
      </c>
      <c r="H142" s="93">
        <v>3137</v>
      </c>
      <c r="I142" s="93">
        <v>383</v>
      </c>
      <c r="J142" s="93">
        <v>35</v>
      </c>
      <c r="K142" s="93">
        <v>12</v>
      </c>
      <c r="L142" s="93">
        <v>134</v>
      </c>
      <c r="M142" s="93">
        <v>344</v>
      </c>
      <c r="N142" s="93">
        <v>103</v>
      </c>
      <c r="O142" s="93">
        <v>18</v>
      </c>
      <c r="P142" s="93">
        <v>7</v>
      </c>
      <c r="Q142" s="93">
        <v>55</v>
      </c>
      <c r="R142" s="93">
        <v>18</v>
      </c>
      <c r="S142" s="93">
        <v>5</v>
      </c>
      <c r="T142" s="93" t="s">
        <v>694</v>
      </c>
      <c r="U142" s="93" t="s">
        <v>694</v>
      </c>
      <c r="V142" s="94">
        <v>15</v>
      </c>
    </row>
    <row r="143" spans="1:22" ht="12.75" customHeight="1">
      <c r="A143" s="84"/>
      <c r="B143" s="92"/>
      <c r="C143" s="86" t="s">
        <v>23</v>
      </c>
      <c r="D143" s="93">
        <v>5020</v>
      </c>
      <c r="E143" s="93">
        <v>4845</v>
      </c>
      <c r="F143" s="93">
        <v>5020</v>
      </c>
      <c r="G143" s="93">
        <v>424</v>
      </c>
      <c r="H143" s="93">
        <v>4043</v>
      </c>
      <c r="I143" s="93">
        <v>378</v>
      </c>
      <c r="J143" s="93">
        <v>22</v>
      </c>
      <c r="K143" s="93">
        <v>20</v>
      </c>
      <c r="L143" s="93">
        <v>173</v>
      </c>
      <c r="M143" s="93">
        <v>329</v>
      </c>
      <c r="N143" s="93" t="s">
        <v>694</v>
      </c>
      <c r="O143" s="93" t="s">
        <v>694</v>
      </c>
      <c r="P143" s="93" t="s">
        <v>694</v>
      </c>
      <c r="Q143" s="93" t="s">
        <v>694</v>
      </c>
      <c r="R143" s="93" t="s">
        <v>694</v>
      </c>
      <c r="S143" s="93" t="s">
        <v>694</v>
      </c>
      <c r="T143" s="93" t="s">
        <v>694</v>
      </c>
      <c r="U143" s="93" t="s">
        <v>694</v>
      </c>
      <c r="V143" s="94" t="s">
        <v>694</v>
      </c>
    </row>
    <row r="144" spans="1:22" ht="12.75" customHeight="1">
      <c r="A144" s="84"/>
      <c r="B144" s="92"/>
      <c r="C144" s="86" t="s">
        <v>24</v>
      </c>
      <c r="D144" s="93">
        <v>2266</v>
      </c>
      <c r="E144" s="93">
        <v>2172</v>
      </c>
      <c r="F144" s="93">
        <v>2266</v>
      </c>
      <c r="G144" s="93">
        <v>157</v>
      </c>
      <c r="H144" s="93">
        <v>1865</v>
      </c>
      <c r="I144" s="93">
        <v>150</v>
      </c>
      <c r="J144" s="93">
        <v>9</v>
      </c>
      <c r="K144" s="93">
        <v>48</v>
      </c>
      <c r="L144" s="93">
        <v>133</v>
      </c>
      <c r="M144" s="93">
        <v>126</v>
      </c>
      <c r="N144" s="93" t="s">
        <v>694</v>
      </c>
      <c r="O144" s="93" t="s">
        <v>694</v>
      </c>
      <c r="P144" s="93" t="s">
        <v>694</v>
      </c>
      <c r="Q144" s="93" t="s">
        <v>694</v>
      </c>
      <c r="R144" s="93" t="s">
        <v>694</v>
      </c>
      <c r="S144" s="93" t="s">
        <v>694</v>
      </c>
      <c r="T144" s="93" t="s">
        <v>694</v>
      </c>
      <c r="U144" s="93" t="s">
        <v>694</v>
      </c>
      <c r="V144" s="94" t="s">
        <v>694</v>
      </c>
    </row>
    <row r="145" spans="1:22" ht="12.75" customHeight="1">
      <c r="A145" s="84"/>
      <c r="B145" s="92"/>
      <c r="C145" s="86" t="s">
        <v>25</v>
      </c>
      <c r="D145" s="93">
        <v>2182</v>
      </c>
      <c r="E145" s="93">
        <v>2098</v>
      </c>
      <c r="F145" s="93">
        <v>2182</v>
      </c>
      <c r="G145" s="93">
        <v>95</v>
      </c>
      <c r="H145" s="93">
        <v>1868</v>
      </c>
      <c r="I145" s="93">
        <v>135</v>
      </c>
      <c r="J145" s="93">
        <v>2</v>
      </c>
      <c r="K145" s="93">
        <v>12</v>
      </c>
      <c r="L145" s="93">
        <v>94</v>
      </c>
      <c r="M145" s="93">
        <v>93</v>
      </c>
      <c r="N145" s="93" t="s">
        <v>694</v>
      </c>
      <c r="O145" s="93" t="s">
        <v>694</v>
      </c>
      <c r="P145" s="93" t="s">
        <v>694</v>
      </c>
      <c r="Q145" s="93" t="s">
        <v>694</v>
      </c>
      <c r="R145" s="93" t="s">
        <v>694</v>
      </c>
      <c r="S145" s="93" t="s">
        <v>694</v>
      </c>
      <c r="T145" s="93" t="s">
        <v>694</v>
      </c>
      <c r="U145" s="93" t="s">
        <v>694</v>
      </c>
      <c r="V145" s="94" t="s">
        <v>694</v>
      </c>
    </row>
    <row r="146" spans="1:22" ht="12.75" customHeight="1">
      <c r="A146" s="84"/>
      <c r="B146" s="92"/>
      <c r="C146" s="86" t="s">
        <v>26</v>
      </c>
      <c r="D146" s="93">
        <v>1606</v>
      </c>
      <c r="E146" s="93">
        <v>1510</v>
      </c>
      <c r="F146" s="93">
        <v>1606</v>
      </c>
      <c r="G146" s="93">
        <v>49</v>
      </c>
      <c r="H146" s="93">
        <v>1158</v>
      </c>
      <c r="I146" s="93">
        <v>303</v>
      </c>
      <c r="J146" s="93">
        <v>10</v>
      </c>
      <c r="K146" s="93">
        <v>11</v>
      </c>
      <c r="L146" s="93">
        <v>97</v>
      </c>
      <c r="M146" s="93">
        <v>249</v>
      </c>
      <c r="N146" s="93" t="s">
        <v>694</v>
      </c>
      <c r="O146" s="93" t="s">
        <v>694</v>
      </c>
      <c r="P146" s="93" t="s">
        <v>694</v>
      </c>
      <c r="Q146" s="93" t="s">
        <v>694</v>
      </c>
      <c r="R146" s="93" t="s">
        <v>694</v>
      </c>
      <c r="S146" s="93" t="s">
        <v>694</v>
      </c>
      <c r="T146" s="93" t="s">
        <v>694</v>
      </c>
      <c r="U146" s="93" t="s">
        <v>694</v>
      </c>
      <c r="V146" s="94" t="s">
        <v>694</v>
      </c>
    </row>
    <row r="147" spans="1:22" ht="12.75" customHeight="1">
      <c r="A147" s="84"/>
      <c r="B147" s="92"/>
      <c r="C147" s="86" t="s">
        <v>27</v>
      </c>
      <c r="D147" s="93">
        <v>1883</v>
      </c>
      <c r="E147" s="93">
        <v>1911</v>
      </c>
      <c r="F147" s="93">
        <v>1883</v>
      </c>
      <c r="G147" s="93">
        <v>40</v>
      </c>
      <c r="H147" s="93">
        <v>1676</v>
      </c>
      <c r="I147" s="93">
        <v>195</v>
      </c>
      <c r="J147" s="93">
        <v>2</v>
      </c>
      <c r="K147" s="93">
        <v>174</v>
      </c>
      <c r="L147" s="93">
        <v>144</v>
      </c>
      <c r="M147" s="93">
        <v>156</v>
      </c>
      <c r="N147" s="93" t="s">
        <v>694</v>
      </c>
      <c r="O147" s="93" t="s">
        <v>694</v>
      </c>
      <c r="P147" s="93" t="s">
        <v>694</v>
      </c>
      <c r="Q147" s="93" t="s">
        <v>694</v>
      </c>
      <c r="R147" s="93" t="s">
        <v>694</v>
      </c>
      <c r="S147" s="93" t="s">
        <v>694</v>
      </c>
      <c r="T147" s="93" t="s">
        <v>694</v>
      </c>
      <c r="U147" s="93" t="s">
        <v>694</v>
      </c>
      <c r="V147" s="94" t="s">
        <v>694</v>
      </c>
    </row>
    <row r="148" spans="1:22" ht="12.75" customHeight="1">
      <c r="A148" s="84"/>
      <c r="B148" s="92"/>
      <c r="C148" s="86"/>
      <c r="D148" s="9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3"/>
    </row>
    <row r="149" spans="1:22" ht="12.75" customHeight="1">
      <c r="A149" s="95" t="s">
        <v>507</v>
      </c>
      <c r="B149" s="96"/>
      <c r="C149" s="80" t="s">
        <v>19</v>
      </c>
      <c r="D149" s="97">
        <v>8484</v>
      </c>
      <c r="E149" s="93">
        <v>8140</v>
      </c>
      <c r="F149" s="93">
        <v>8335</v>
      </c>
      <c r="G149" s="93">
        <v>1008</v>
      </c>
      <c r="H149" s="93">
        <v>6400</v>
      </c>
      <c r="I149" s="93">
        <v>587</v>
      </c>
      <c r="J149" s="93">
        <v>83</v>
      </c>
      <c r="K149" s="93">
        <v>201</v>
      </c>
      <c r="L149" s="93">
        <v>458</v>
      </c>
      <c r="M149" s="93">
        <v>511</v>
      </c>
      <c r="N149" s="93">
        <v>149</v>
      </c>
      <c r="O149" s="93">
        <v>57</v>
      </c>
      <c r="P149" s="93">
        <v>28</v>
      </c>
      <c r="Q149" s="93">
        <v>43</v>
      </c>
      <c r="R149" s="93">
        <v>17</v>
      </c>
      <c r="S149" s="93">
        <v>3</v>
      </c>
      <c r="T149" s="93" t="s">
        <v>694</v>
      </c>
      <c r="U149" s="93">
        <v>1</v>
      </c>
      <c r="V149" s="94">
        <v>16</v>
      </c>
    </row>
    <row r="150" spans="1:22" ht="12.75" customHeight="1">
      <c r="A150" s="104" t="s">
        <v>502</v>
      </c>
      <c r="B150" s="92"/>
      <c r="C150" s="86" t="s">
        <v>19</v>
      </c>
      <c r="D150" s="93">
        <v>274</v>
      </c>
      <c r="E150" s="93">
        <v>259</v>
      </c>
      <c r="F150" s="93">
        <v>241</v>
      </c>
      <c r="G150" s="93">
        <v>38</v>
      </c>
      <c r="H150" s="93">
        <v>171</v>
      </c>
      <c r="I150" s="93">
        <v>19</v>
      </c>
      <c r="J150" s="93">
        <v>4</v>
      </c>
      <c r="K150" s="93">
        <v>1</v>
      </c>
      <c r="L150" s="93">
        <v>10</v>
      </c>
      <c r="M150" s="93">
        <v>19</v>
      </c>
      <c r="N150" s="93">
        <v>33</v>
      </c>
      <c r="O150" s="93">
        <v>12</v>
      </c>
      <c r="P150" s="93">
        <v>6</v>
      </c>
      <c r="Q150" s="93">
        <v>13</v>
      </c>
      <c r="R150" s="93" t="s">
        <v>694</v>
      </c>
      <c r="S150" s="93">
        <v>1</v>
      </c>
      <c r="T150" s="93" t="s">
        <v>694</v>
      </c>
      <c r="U150" s="93">
        <v>1</v>
      </c>
      <c r="V150" s="94" t="s">
        <v>694</v>
      </c>
    </row>
    <row r="151" spans="1:22" ht="12.75" customHeight="1">
      <c r="A151" s="104" t="s">
        <v>503</v>
      </c>
      <c r="B151" s="92"/>
      <c r="C151" s="86" t="s">
        <v>19</v>
      </c>
      <c r="D151" s="93">
        <v>474</v>
      </c>
      <c r="E151" s="93">
        <v>431</v>
      </c>
      <c r="F151" s="93">
        <v>471</v>
      </c>
      <c r="G151" s="93">
        <v>58</v>
      </c>
      <c r="H151" s="93">
        <v>348</v>
      </c>
      <c r="I151" s="93">
        <v>22</v>
      </c>
      <c r="J151" s="93">
        <v>4</v>
      </c>
      <c r="K151" s="93">
        <v>1</v>
      </c>
      <c r="L151" s="93">
        <v>40</v>
      </c>
      <c r="M151" s="93">
        <v>21</v>
      </c>
      <c r="N151" s="93">
        <v>3</v>
      </c>
      <c r="O151" s="93">
        <v>2</v>
      </c>
      <c r="P151" s="93">
        <v>1</v>
      </c>
      <c r="Q151" s="93" t="s">
        <v>694</v>
      </c>
      <c r="R151" s="93" t="s">
        <v>694</v>
      </c>
      <c r="S151" s="93" t="s">
        <v>694</v>
      </c>
      <c r="T151" s="93" t="s">
        <v>694</v>
      </c>
      <c r="U151" s="93" t="s">
        <v>694</v>
      </c>
      <c r="V151" s="94" t="s">
        <v>694</v>
      </c>
    </row>
    <row r="152" spans="1:22" ht="12.75" customHeight="1">
      <c r="A152" s="104" t="s">
        <v>504</v>
      </c>
      <c r="B152" s="92"/>
      <c r="C152" s="86" t="s">
        <v>19</v>
      </c>
      <c r="D152" s="93">
        <v>472</v>
      </c>
      <c r="E152" s="93">
        <v>446</v>
      </c>
      <c r="F152" s="93">
        <v>459</v>
      </c>
      <c r="G152" s="93">
        <v>84</v>
      </c>
      <c r="H152" s="93">
        <v>309</v>
      </c>
      <c r="I152" s="93">
        <v>40</v>
      </c>
      <c r="J152" s="93">
        <v>9</v>
      </c>
      <c r="K152" s="93" t="s">
        <v>694</v>
      </c>
      <c r="L152" s="93">
        <v>17</v>
      </c>
      <c r="M152" s="93">
        <v>38</v>
      </c>
      <c r="N152" s="93">
        <v>13</v>
      </c>
      <c r="O152" s="93">
        <v>5</v>
      </c>
      <c r="P152" s="93">
        <v>2</v>
      </c>
      <c r="Q152" s="93">
        <v>4</v>
      </c>
      <c r="R152" s="93">
        <v>2</v>
      </c>
      <c r="S152" s="93" t="s">
        <v>694</v>
      </c>
      <c r="T152" s="93" t="s">
        <v>694</v>
      </c>
      <c r="U152" s="93" t="s">
        <v>694</v>
      </c>
      <c r="V152" s="94">
        <v>2</v>
      </c>
    </row>
    <row r="153" spans="1:22" ht="12.75" customHeight="1">
      <c r="A153" s="104" t="s">
        <v>505</v>
      </c>
      <c r="B153" s="92"/>
      <c r="C153" s="86" t="s">
        <v>19</v>
      </c>
      <c r="D153" s="93">
        <v>1195</v>
      </c>
      <c r="E153" s="93">
        <v>1165</v>
      </c>
      <c r="F153" s="93">
        <v>1195</v>
      </c>
      <c r="G153" s="93">
        <v>81</v>
      </c>
      <c r="H153" s="93">
        <v>1017</v>
      </c>
      <c r="I153" s="93">
        <v>67</v>
      </c>
      <c r="J153" s="93">
        <v>1</v>
      </c>
      <c r="K153" s="93">
        <v>8</v>
      </c>
      <c r="L153" s="93">
        <v>37</v>
      </c>
      <c r="M153" s="93">
        <v>59</v>
      </c>
      <c r="N153" s="93" t="s">
        <v>694</v>
      </c>
      <c r="O153" s="93" t="s">
        <v>694</v>
      </c>
      <c r="P153" s="93" t="s">
        <v>694</v>
      </c>
      <c r="Q153" s="93" t="s">
        <v>694</v>
      </c>
      <c r="R153" s="93" t="s">
        <v>694</v>
      </c>
      <c r="S153" s="93" t="s">
        <v>694</v>
      </c>
      <c r="T153" s="93" t="s">
        <v>694</v>
      </c>
      <c r="U153" s="93" t="s">
        <v>694</v>
      </c>
      <c r="V153" s="94" t="s">
        <v>694</v>
      </c>
    </row>
    <row r="154" spans="1:22" ht="12.75" customHeight="1">
      <c r="A154" s="104" t="s">
        <v>506</v>
      </c>
      <c r="B154" s="92"/>
      <c r="C154" s="86" t="s">
        <v>19</v>
      </c>
      <c r="D154" s="93">
        <v>6069</v>
      </c>
      <c r="E154" s="93">
        <v>5839</v>
      </c>
      <c r="F154" s="93">
        <v>5969</v>
      </c>
      <c r="G154" s="93">
        <v>747</v>
      </c>
      <c r="H154" s="93">
        <v>4555</v>
      </c>
      <c r="I154" s="93">
        <v>439</v>
      </c>
      <c r="J154" s="93">
        <v>65</v>
      </c>
      <c r="K154" s="93">
        <v>191</v>
      </c>
      <c r="L154" s="93">
        <v>354</v>
      </c>
      <c r="M154" s="93">
        <v>374</v>
      </c>
      <c r="N154" s="93">
        <v>100</v>
      </c>
      <c r="O154" s="93">
        <v>38</v>
      </c>
      <c r="P154" s="93">
        <v>19</v>
      </c>
      <c r="Q154" s="93">
        <v>26</v>
      </c>
      <c r="R154" s="93">
        <v>15</v>
      </c>
      <c r="S154" s="93">
        <v>2</v>
      </c>
      <c r="T154" s="93" t="s">
        <v>694</v>
      </c>
      <c r="U154" s="93" t="s">
        <v>694</v>
      </c>
      <c r="V154" s="94">
        <v>14</v>
      </c>
    </row>
    <row r="155" spans="1:22" ht="12.75" customHeight="1">
      <c r="A155" s="99"/>
      <c r="B155" s="100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3"/>
    </row>
    <row r="156" spans="1:22" ht="12.75" customHeight="1">
      <c r="A156" s="84" t="s">
        <v>742</v>
      </c>
      <c r="B156" s="92"/>
      <c r="C156" s="86" t="s">
        <v>19</v>
      </c>
      <c r="D156" s="93">
        <v>3310</v>
      </c>
      <c r="E156" s="93">
        <v>3175</v>
      </c>
      <c r="F156" s="93">
        <v>3074</v>
      </c>
      <c r="G156" s="93">
        <v>418</v>
      </c>
      <c r="H156" s="93">
        <v>2232</v>
      </c>
      <c r="I156" s="93">
        <v>306</v>
      </c>
      <c r="J156" s="93">
        <v>24</v>
      </c>
      <c r="K156" s="93">
        <v>18</v>
      </c>
      <c r="L156" s="93">
        <v>112</v>
      </c>
      <c r="M156" s="93">
        <v>268</v>
      </c>
      <c r="N156" s="93">
        <v>236</v>
      </c>
      <c r="O156" s="93">
        <v>80</v>
      </c>
      <c r="P156" s="93">
        <v>31</v>
      </c>
      <c r="Q156" s="93">
        <v>90</v>
      </c>
      <c r="R156" s="93">
        <v>18</v>
      </c>
      <c r="S156" s="93">
        <v>17</v>
      </c>
      <c r="T156" s="93" t="s">
        <v>694</v>
      </c>
      <c r="U156" s="93" t="s">
        <v>694</v>
      </c>
      <c r="V156" s="94">
        <v>17</v>
      </c>
    </row>
    <row r="157" spans="1:22" ht="12.75" customHeight="1">
      <c r="A157" s="104" t="s">
        <v>508</v>
      </c>
      <c r="B157" s="92"/>
      <c r="C157" s="86" t="s">
        <v>19</v>
      </c>
      <c r="D157" s="93">
        <v>892</v>
      </c>
      <c r="E157" s="93">
        <v>869</v>
      </c>
      <c r="F157" s="93">
        <v>811</v>
      </c>
      <c r="G157" s="93">
        <v>122</v>
      </c>
      <c r="H157" s="93">
        <v>600</v>
      </c>
      <c r="I157" s="93">
        <v>70</v>
      </c>
      <c r="J157" s="93">
        <v>9</v>
      </c>
      <c r="K157" s="93" t="s">
        <v>694</v>
      </c>
      <c r="L157" s="93">
        <v>10</v>
      </c>
      <c r="M157" s="93">
        <v>64</v>
      </c>
      <c r="N157" s="93">
        <v>81</v>
      </c>
      <c r="O157" s="93">
        <v>30</v>
      </c>
      <c r="P157" s="93">
        <v>7</v>
      </c>
      <c r="Q157" s="93">
        <v>35</v>
      </c>
      <c r="R157" s="93">
        <v>5</v>
      </c>
      <c r="S157" s="93">
        <v>4</v>
      </c>
      <c r="T157" s="93" t="s">
        <v>694</v>
      </c>
      <c r="U157" s="93" t="s">
        <v>694</v>
      </c>
      <c r="V157" s="94">
        <v>5</v>
      </c>
    </row>
    <row r="158" spans="1:22" ht="12.75" customHeight="1">
      <c r="A158" s="104" t="s">
        <v>743</v>
      </c>
      <c r="B158" s="92"/>
      <c r="C158" s="86" t="s">
        <v>19</v>
      </c>
      <c r="D158" s="93">
        <v>2145</v>
      </c>
      <c r="E158" s="93">
        <v>2043</v>
      </c>
      <c r="F158" s="93">
        <v>1995</v>
      </c>
      <c r="G158" s="93">
        <v>251</v>
      </c>
      <c r="H158" s="93">
        <v>1442</v>
      </c>
      <c r="I158" s="93">
        <v>212</v>
      </c>
      <c r="J158" s="93">
        <v>12</v>
      </c>
      <c r="K158" s="93">
        <v>18</v>
      </c>
      <c r="L158" s="93">
        <v>96</v>
      </c>
      <c r="M158" s="93">
        <v>181</v>
      </c>
      <c r="N158" s="93">
        <v>150</v>
      </c>
      <c r="O158" s="93">
        <v>48</v>
      </c>
      <c r="P158" s="93">
        <v>24</v>
      </c>
      <c r="Q158" s="93">
        <v>54</v>
      </c>
      <c r="R158" s="93">
        <v>12</v>
      </c>
      <c r="S158" s="93">
        <v>12</v>
      </c>
      <c r="T158" s="93" t="s">
        <v>694</v>
      </c>
      <c r="U158" s="93" t="s">
        <v>694</v>
      </c>
      <c r="V158" s="94">
        <v>11</v>
      </c>
    </row>
    <row r="159" spans="1:22" ht="12.75" customHeight="1">
      <c r="A159" s="84"/>
      <c r="B159" s="92" t="s">
        <v>744</v>
      </c>
      <c r="C159" s="8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62"/>
    </row>
    <row r="160" spans="1:22" ht="12.75" customHeight="1">
      <c r="A160" s="104" t="s">
        <v>509</v>
      </c>
      <c r="B160" s="92"/>
      <c r="C160" s="86" t="s">
        <v>19</v>
      </c>
      <c r="D160" s="93">
        <v>273</v>
      </c>
      <c r="E160" s="93">
        <v>263</v>
      </c>
      <c r="F160" s="93">
        <v>268</v>
      </c>
      <c r="G160" s="93">
        <v>45</v>
      </c>
      <c r="H160" s="93">
        <v>190</v>
      </c>
      <c r="I160" s="93">
        <v>24</v>
      </c>
      <c r="J160" s="93">
        <v>3</v>
      </c>
      <c r="K160" s="93" t="s">
        <v>694</v>
      </c>
      <c r="L160" s="93">
        <v>6</v>
      </c>
      <c r="M160" s="93">
        <v>23</v>
      </c>
      <c r="N160" s="93">
        <v>5</v>
      </c>
      <c r="O160" s="93">
        <v>2</v>
      </c>
      <c r="P160" s="93" t="s">
        <v>694</v>
      </c>
      <c r="Q160" s="93">
        <v>1</v>
      </c>
      <c r="R160" s="93">
        <v>1</v>
      </c>
      <c r="S160" s="93">
        <v>1</v>
      </c>
      <c r="T160" s="93" t="s">
        <v>694</v>
      </c>
      <c r="U160" s="93" t="s">
        <v>694</v>
      </c>
      <c r="V160" s="94">
        <v>1</v>
      </c>
    </row>
    <row r="161" spans="1:22" ht="12.75" customHeight="1">
      <c r="A161" s="84"/>
      <c r="B161" s="92"/>
      <c r="C161" s="86"/>
      <c r="D161" s="9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3"/>
    </row>
    <row r="162" spans="1:22" ht="12.75" customHeight="1">
      <c r="A162" s="95" t="s">
        <v>745</v>
      </c>
      <c r="B162" s="96"/>
      <c r="C162" s="80" t="s">
        <v>19</v>
      </c>
      <c r="D162" s="97">
        <v>4526</v>
      </c>
      <c r="E162" s="93">
        <v>4365</v>
      </c>
      <c r="F162" s="93">
        <v>4459</v>
      </c>
      <c r="G162" s="93">
        <v>423</v>
      </c>
      <c r="H162" s="93">
        <v>3457</v>
      </c>
      <c r="I162" s="93">
        <v>428</v>
      </c>
      <c r="J162" s="93">
        <v>46</v>
      </c>
      <c r="K162" s="93">
        <v>15</v>
      </c>
      <c r="L162" s="93">
        <v>120</v>
      </c>
      <c r="M162" s="93">
        <v>360</v>
      </c>
      <c r="N162" s="93">
        <v>67</v>
      </c>
      <c r="O162" s="93">
        <v>26</v>
      </c>
      <c r="P162" s="93">
        <v>7</v>
      </c>
      <c r="Q162" s="93">
        <v>12</v>
      </c>
      <c r="R162" s="93">
        <v>12</v>
      </c>
      <c r="S162" s="93">
        <v>7</v>
      </c>
      <c r="T162" s="93" t="s">
        <v>694</v>
      </c>
      <c r="U162" s="93">
        <v>3</v>
      </c>
      <c r="V162" s="94">
        <v>10</v>
      </c>
    </row>
    <row r="163" spans="1:22" ht="12.75" customHeight="1">
      <c r="A163" s="104" t="s">
        <v>510</v>
      </c>
      <c r="B163" s="92"/>
      <c r="C163" s="86" t="s">
        <v>19</v>
      </c>
      <c r="D163" s="93">
        <v>1307</v>
      </c>
      <c r="E163" s="93">
        <v>1271</v>
      </c>
      <c r="F163" s="93">
        <v>1284</v>
      </c>
      <c r="G163" s="93">
        <v>108</v>
      </c>
      <c r="H163" s="93">
        <v>900</v>
      </c>
      <c r="I163" s="93">
        <v>241</v>
      </c>
      <c r="J163" s="93">
        <v>25</v>
      </c>
      <c r="K163" s="93">
        <v>8</v>
      </c>
      <c r="L163" s="93">
        <v>18</v>
      </c>
      <c r="M163" s="93">
        <v>194</v>
      </c>
      <c r="N163" s="93">
        <v>23</v>
      </c>
      <c r="O163" s="93">
        <v>10</v>
      </c>
      <c r="P163" s="93">
        <v>3</v>
      </c>
      <c r="Q163" s="93">
        <v>6</v>
      </c>
      <c r="R163" s="93">
        <v>3</v>
      </c>
      <c r="S163" s="93">
        <v>1</v>
      </c>
      <c r="T163" s="93" t="s">
        <v>694</v>
      </c>
      <c r="U163" s="93" t="s">
        <v>694</v>
      </c>
      <c r="V163" s="94">
        <v>2</v>
      </c>
    </row>
    <row r="164" spans="1:22" ht="12.75" customHeight="1">
      <c r="A164" s="104" t="s">
        <v>746</v>
      </c>
      <c r="B164" s="92"/>
      <c r="C164" s="86" t="s">
        <v>19</v>
      </c>
      <c r="D164" s="93">
        <v>3219</v>
      </c>
      <c r="E164" s="93">
        <v>3094</v>
      </c>
      <c r="F164" s="93">
        <v>3175</v>
      </c>
      <c r="G164" s="93">
        <v>315</v>
      </c>
      <c r="H164" s="93">
        <v>2557</v>
      </c>
      <c r="I164" s="93">
        <v>187</v>
      </c>
      <c r="J164" s="93">
        <v>21</v>
      </c>
      <c r="K164" s="93">
        <v>7</v>
      </c>
      <c r="L164" s="93">
        <v>102</v>
      </c>
      <c r="M164" s="93">
        <v>166</v>
      </c>
      <c r="N164" s="93">
        <v>44</v>
      </c>
      <c r="O164" s="93">
        <v>16</v>
      </c>
      <c r="P164" s="93">
        <v>4</v>
      </c>
      <c r="Q164" s="93">
        <v>6</v>
      </c>
      <c r="R164" s="93">
        <v>9</v>
      </c>
      <c r="S164" s="93">
        <v>6</v>
      </c>
      <c r="T164" s="93" t="s">
        <v>694</v>
      </c>
      <c r="U164" s="93">
        <v>3</v>
      </c>
      <c r="V164" s="94">
        <v>8</v>
      </c>
    </row>
    <row r="165" spans="1:22" ht="12.75" customHeight="1">
      <c r="A165" s="84"/>
      <c r="B165" s="92" t="s">
        <v>747</v>
      </c>
      <c r="C165" s="86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</row>
    <row r="166" spans="1:22" ht="12.75" customHeight="1">
      <c r="A166" s="84"/>
      <c r="B166" s="92"/>
      <c r="C166" s="86"/>
      <c r="D166" s="9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3"/>
    </row>
    <row r="167" spans="1:22" ht="12.75" customHeight="1">
      <c r="A167" s="95" t="s">
        <v>748</v>
      </c>
      <c r="B167" s="96"/>
      <c r="C167" s="80" t="s">
        <v>19</v>
      </c>
      <c r="D167" s="97">
        <v>3865</v>
      </c>
      <c r="E167" s="93">
        <v>3696</v>
      </c>
      <c r="F167" s="93">
        <v>3809</v>
      </c>
      <c r="G167" s="93">
        <v>368</v>
      </c>
      <c r="H167" s="93">
        <v>2823</v>
      </c>
      <c r="I167" s="93">
        <v>450</v>
      </c>
      <c r="J167" s="93">
        <v>23</v>
      </c>
      <c r="K167" s="93">
        <v>45</v>
      </c>
      <c r="L167" s="93">
        <v>190</v>
      </c>
      <c r="M167" s="93">
        <v>376</v>
      </c>
      <c r="N167" s="93">
        <v>56</v>
      </c>
      <c r="O167" s="93">
        <v>21</v>
      </c>
      <c r="P167" s="93">
        <v>11</v>
      </c>
      <c r="Q167" s="93">
        <v>18</v>
      </c>
      <c r="R167" s="93">
        <v>5</v>
      </c>
      <c r="S167" s="93">
        <v>1</v>
      </c>
      <c r="T167" s="93" t="s">
        <v>694</v>
      </c>
      <c r="U167" s="93" t="s">
        <v>694</v>
      </c>
      <c r="V167" s="94">
        <v>5</v>
      </c>
    </row>
    <row r="168" spans="1:22" ht="12.75" customHeight="1">
      <c r="A168" s="104" t="s">
        <v>511</v>
      </c>
      <c r="B168" s="92"/>
      <c r="C168" s="86" t="s">
        <v>19</v>
      </c>
      <c r="D168" s="93">
        <v>1117</v>
      </c>
      <c r="E168" s="93">
        <v>1028</v>
      </c>
      <c r="F168" s="93">
        <v>1100</v>
      </c>
      <c r="G168" s="93">
        <v>151</v>
      </c>
      <c r="H168" s="93">
        <v>726</v>
      </c>
      <c r="I168" s="93">
        <v>134</v>
      </c>
      <c r="J168" s="93">
        <v>4</v>
      </c>
      <c r="K168" s="93">
        <v>37</v>
      </c>
      <c r="L168" s="93">
        <v>122</v>
      </c>
      <c r="M168" s="93">
        <v>129</v>
      </c>
      <c r="N168" s="93">
        <v>17</v>
      </c>
      <c r="O168" s="93">
        <v>7</v>
      </c>
      <c r="P168" s="93">
        <v>4</v>
      </c>
      <c r="Q168" s="93">
        <v>5</v>
      </c>
      <c r="R168" s="93">
        <v>1</v>
      </c>
      <c r="S168" s="93" t="s">
        <v>694</v>
      </c>
      <c r="T168" s="93" t="s">
        <v>694</v>
      </c>
      <c r="U168" s="93" t="s">
        <v>694</v>
      </c>
      <c r="V168" s="94">
        <v>1</v>
      </c>
    </row>
    <row r="169" spans="1:22" ht="12.75" customHeight="1">
      <c r="A169" s="104" t="s">
        <v>749</v>
      </c>
      <c r="B169" s="92"/>
      <c r="C169" s="86" t="s">
        <v>19</v>
      </c>
      <c r="D169" s="93">
        <v>758</v>
      </c>
      <c r="E169" s="93">
        <v>734</v>
      </c>
      <c r="F169" s="93">
        <v>727</v>
      </c>
      <c r="G169" s="93">
        <v>114</v>
      </c>
      <c r="H169" s="93">
        <v>537</v>
      </c>
      <c r="I169" s="93">
        <v>53</v>
      </c>
      <c r="J169" s="93">
        <v>6</v>
      </c>
      <c r="K169" s="93" t="s">
        <v>694</v>
      </c>
      <c r="L169" s="93">
        <v>17</v>
      </c>
      <c r="M169" s="93">
        <v>49</v>
      </c>
      <c r="N169" s="93">
        <v>31</v>
      </c>
      <c r="O169" s="93">
        <v>10</v>
      </c>
      <c r="P169" s="93">
        <v>3</v>
      </c>
      <c r="Q169" s="93">
        <v>13</v>
      </c>
      <c r="R169" s="93">
        <v>4</v>
      </c>
      <c r="S169" s="93">
        <v>1</v>
      </c>
      <c r="T169" s="93" t="s">
        <v>694</v>
      </c>
      <c r="U169" s="93" t="s">
        <v>694</v>
      </c>
      <c r="V169" s="94">
        <v>4</v>
      </c>
    </row>
    <row r="170" spans="1:22" ht="12.75" customHeight="1">
      <c r="A170" s="104"/>
      <c r="B170" s="92" t="s">
        <v>512</v>
      </c>
      <c r="C170" s="8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2"/>
    </row>
    <row r="171" spans="1:22" ht="12.75" customHeight="1">
      <c r="A171" s="104" t="s">
        <v>750</v>
      </c>
      <c r="B171" s="92"/>
      <c r="C171" s="86" t="s">
        <v>19</v>
      </c>
      <c r="D171" s="93">
        <v>1990</v>
      </c>
      <c r="E171" s="93">
        <v>1934</v>
      </c>
      <c r="F171" s="93">
        <v>1982</v>
      </c>
      <c r="G171" s="93">
        <v>103</v>
      </c>
      <c r="H171" s="93">
        <v>1560</v>
      </c>
      <c r="I171" s="93">
        <v>263</v>
      </c>
      <c r="J171" s="93">
        <v>13</v>
      </c>
      <c r="K171" s="93">
        <v>8</v>
      </c>
      <c r="L171" s="93">
        <v>51</v>
      </c>
      <c r="M171" s="93">
        <v>198</v>
      </c>
      <c r="N171" s="93">
        <v>8</v>
      </c>
      <c r="O171" s="93">
        <v>4</v>
      </c>
      <c r="P171" s="93">
        <v>4</v>
      </c>
      <c r="Q171" s="93" t="s">
        <v>694</v>
      </c>
      <c r="R171" s="93" t="s">
        <v>694</v>
      </c>
      <c r="S171" s="93" t="s">
        <v>694</v>
      </c>
      <c r="T171" s="93" t="s">
        <v>694</v>
      </c>
      <c r="U171" s="93" t="s">
        <v>694</v>
      </c>
      <c r="V171" s="94" t="s">
        <v>694</v>
      </c>
    </row>
    <row r="172" spans="1:22" ht="12.75" customHeight="1">
      <c r="A172" s="84"/>
      <c r="B172" s="92" t="s">
        <v>751</v>
      </c>
      <c r="C172" s="86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</row>
    <row r="173" spans="1:22" ht="12.75" customHeight="1">
      <c r="A173" s="99"/>
      <c r="B173" s="100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3"/>
    </row>
    <row r="174" spans="1:22" ht="12.75" customHeight="1">
      <c r="A174" s="84" t="s">
        <v>752</v>
      </c>
      <c r="B174" s="92"/>
      <c r="C174" s="86" t="s">
        <v>19</v>
      </c>
      <c r="D174" s="93">
        <v>20244</v>
      </c>
      <c r="E174" s="93">
        <v>19128</v>
      </c>
      <c r="F174" s="93">
        <v>18828</v>
      </c>
      <c r="G174" s="93">
        <v>2165</v>
      </c>
      <c r="H174" s="93">
        <v>12626</v>
      </c>
      <c r="I174" s="93">
        <v>3073</v>
      </c>
      <c r="J174" s="93">
        <v>354</v>
      </c>
      <c r="K174" s="93">
        <v>199</v>
      </c>
      <c r="L174" s="93">
        <v>809</v>
      </c>
      <c r="M174" s="93">
        <v>2421</v>
      </c>
      <c r="N174" s="93">
        <v>1416</v>
      </c>
      <c r="O174" s="93">
        <v>475</v>
      </c>
      <c r="P174" s="93">
        <v>189</v>
      </c>
      <c r="Q174" s="93">
        <v>342</v>
      </c>
      <c r="R174" s="93">
        <v>258</v>
      </c>
      <c r="S174" s="93">
        <v>141</v>
      </c>
      <c r="T174" s="93">
        <v>4</v>
      </c>
      <c r="U174" s="93">
        <v>15</v>
      </c>
      <c r="V174" s="94">
        <v>204</v>
      </c>
    </row>
    <row r="175" spans="1:22" ht="12.75" customHeight="1">
      <c r="A175" s="84"/>
      <c r="B175" s="92"/>
      <c r="C175" s="86" t="s">
        <v>20</v>
      </c>
      <c r="D175" s="93">
        <v>1353</v>
      </c>
      <c r="E175" s="93">
        <v>1090</v>
      </c>
      <c r="F175" s="93">
        <v>728</v>
      </c>
      <c r="G175" s="93">
        <v>400</v>
      </c>
      <c r="H175" s="93">
        <v>132</v>
      </c>
      <c r="I175" s="93">
        <v>46</v>
      </c>
      <c r="J175" s="93">
        <v>68</v>
      </c>
      <c r="K175" s="93">
        <v>3</v>
      </c>
      <c r="L175" s="93">
        <v>85</v>
      </c>
      <c r="M175" s="93">
        <v>44</v>
      </c>
      <c r="N175" s="93">
        <v>625</v>
      </c>
      <c r="O175" s="93">
        <v>313</v>
      </c>
      <c r="P175" s="93">
        <v>102</v>
      </c>
      <c r="Q175" s="93">
        <v>63</v>
      </c>
      <c r="R175" s="93">
        <v>34</v>
      </c>
      <c r="S175" s="93">
        <v>100</v>
      </c>
      <c r="T175" s="93">
        <v>1</v>
      </c>
      <c r="U175" s="93">
        <v>14</v>
      </c>
      <c r="V175" s="94">
        <v>34</v>
      </c>
    </row>
    <row r="176" spans="1:22" ht="12.75" customHeight="1">
      <c r="A176" s="84"/>
      <c r="B176" s="92"/>
      <c r="C176" s="86" t="s">
        <v>21</v>
      </c>
      <c r="D176" s="93">
        <v>1685</v>
      </c>
      <c r="E176" s="93">
        <v>1585</v>
      </c>
      <c r="F176" s="93">
        <v>1281</v>
      </c>
      <c r="G176" s="93">
        <v>465</v>
      </c>
      <c r="H176" s="93">
        <v>556</v>
      </c>
      <c r="I176" s="93">
        <v>168</v>
      </c>
      <c r="J176" s="93">
        <v>61</v>
      </c>
      <c r="K176" s="93" t="s">
        <v>694</v>
      </c>
      <c r="L176" s="93">
        <v>31</v>
      </c>
      <c r="M176" s="93">
        <v>158</v>
      </c>
      <c r="N176" s="93">
        <v>404</v>
      </c>
      <c r="O176" s="93">
        <v>116</v>
      </c>
      <c r="P176" s="93">
        <v>67</v>
      </c>
      <c r="Q176" s="93">
        <v>147</v>
      </c>
      <c r="R176" s="93">
        <v>66</v>
      </c>
      <c r="S176" s="93">
        <v>11</v>
      </c>
      <c r="T176" s="93">
        <v>3</v>
      </c>
      <c r="U176" s="93" t="s">
        <v>694</v>
      </c>
      <c r="V176" s="94">
        <v>55</v>
      </c>
    </row>
    <row r="177" spans="1:22" ht="12.75" customHeight="1">
      <c r="A177" s="84"/>
      <c r="B177" s="92"/>
      <c r="C177" s="86" t="s">
        <v>22</v>
      </c>
      <c r="D177" s="93">
        <v>2965</v>
      </c>
      <c r="E177" s="93">
        <v>2832</v>
      </c>
      <c r="F177" s="93">
        <v>2741</v>
      </c>
      <c r="G177" s="93">
        <v>594</v>
      </c>
      <c r="H177" s="93">
        <v>1615</v>
      </c>
      <c r="I177" s="93">
        <v>420</v>
      </c>
      <c r="J177" s="93">
        <v>74</v>
      </c>
      <c r="K177" s="93">
        <v>9</v>
      </c>
      <c r="L177" s="93">
        <v>47</v>
      </c>
      <c r="M177" s="93">
        <v>364</v>
      </c>
      <c r="N177" s="93">
        <v>224</v>
      </c>
      <c r="O177" s="93">
        <v>36</v>
      </c>
      <c r="P177" s="93">
        <v>18</v>
      </c>
      <c r="Q177" s="93">
        <v>81</v>
      </c>
      <c r="R177" s="93">
        <v>68</v>
      </c>
      <c r="S177" s="93">
        <v>20</v>
      </c>
      <c r="T177" s="93" t="s">
        <v>694</v>
      </c>
      <c r="U177" s="93">
        <v>1</v>
      </c>
      <c r="V177" s="94">
        <v>53</v>
      </c>
    </row>
    <row r="178" spans="1:22" ht="12.75" customHeight="1">
      <c r="A178" s="84"/>
      <c r="B178" s="92"/>
      <c r="C178" s="86" t="s">
        <v>23</v>
      </c>
      <c r="D178" s="93">
        <v>3755</v>
      </c>
      <c r="E178" s="93">
        <v>3611</v>
      </c>
      <c r="F178" s="93">
        <v>3613</v>
      </c>
      <c r="G178" s="93">
        <v>416</v>
      </c>
      <c r="H178" s="93">
        <v>2468</v>
      </c>
      <c r="I178" s="93">
        <v>595</v>
      </c>
      <c r="J178" s="93">
        <v>56</v>
      </c>
      <c r="K178" s="93">
        <v>6</v>
      </c>
      <c r="L178" s="93">
        <v>84</v>
      </c>
      <c r="M178" s="93">
        <v>482</v>
      </c>
      <c r="N178" s="93">
        <v>142</v>
      </c>
      <c r="O178" s="93">
        <v>9</v>
      </c>
      <c r="P178" s="93">
        <v>2</v>
      </c>
      <c r="Q178" s="93">
        <v>40</v>
      </c>
      <c r="R178" s="93">
        <v>81</v>
      </c>
      <c r="S178" s="93">
        <v>10</v>
      </c>
      <c r="T178" s="93" t="s">
        <v>694</v>
      </c>
      <c r="U178" s="93" t="s">
        <v>694</v>
      </c>
      <c r="V178" s="94">
        <v>56</v>
      </c>
    </row>
    <row r="179" spans="1:22" ht="12.75" customHeight="1">
      <c r="A179" s="84"/>
      <c r="B179" s="92"/>
      <c r="C179" s="86" t="s">
        <v>24</v>
      </c>
      <c r="D179" s="93">
        <v>1666</v>
      </c>
      <c r="E179" s="93">
        <v>1646</v>
      </c>
      <c r="F179" s="93">
        <v>1645</v>
      </c>
      <c r="G179" s="93">
        <v>107</v>
      </c>
      <c r="H179" s="93">
        <v>1270</v>
      </c>
      <c r="I179" s="93">
        <v>248</v>
      </c>
      <c r="J179" s="93">
        <v>17</v>
      </c>
      <c r="K179" s="93">
        <v>18</v>
      </c>
      <c r="L179" s="93">
        <v>21</v>
      </c>
      <c r="M179" s="93">
        <v>196</v>
      </c>
      <c r="N179" s="93">
        <v>21</v>
      </c>
      <c r="O179" s="93">
        <v>1</v>
      </c>
      <c r="P179" s="93" t="s">
        <v>694</v>
      </c>
      <c r="Q179" s="93">
        <v>11</v>
      </c>
      <c r="R179" s="93">
        <v>9</v>
      </c>
      <c r="S179" s="93" t="s">
        <v>694</v>
      </c>
      <c r="T179" s="93" t="s">
        <v>694</v>
      </c>
      <c r="U179" s="93" t="s">
        <v>694</v>
      </c>
      <c r="V179" s="94">
        <v>6</v>
      </c>
    </row>
    <row r="180" spans="1:22" ht="12.75" customHeight="1">
      <c r="A180" s="84"/>
      <c r="B180" s="92"/>
      <c r="C180" s="86" t="s">
        <v>25</v>
      </c>
      <c r="D180" s="93">
        <v>2192</v>
      </c>
      <c r="E180" s="93">
        <v>2067</v>
      </c>
      <c r="F180" s="93">
        <v>2192</v>
      </c>
      <c r="G180" s="93">
        <v>100</v>
      </c>
      <c r="H180" s="93">
        <v>1665</v>
      </c>
      <c r="I180" s="93">
        <v>302</v>
      </c>
      <c r="J180" s="93">
        <v>58</v>
      </c>
      <c r="K180" s="93">
        <v>18</v>
      </c>
      <c r="L180" s="93">
        <v>85</v>
      </c>
      <c r="M180" s="93">
        <v>229</v>
      </c>
      <c r="N180" s="93" t="s">
        <v>694</v>
      </c>
      <c r="O180" s="93" t="s">
        <v>694</v>
      </c>
      <c r="P180" s="93" t="s">
        <v>694</v>
      </c>
      <c r="Q180" s="93" t="s">
        <v>694</v>
      </c>
      <c r="R180" s="93" t="s">
        <v>694</v>
      </c>
      <c r="S180" s="93" t="s">
        <v>694</v>
      </c>
      <c r="T180" s="93" t="s">
        <v>694</v>
      </c>
      <c r="U180" s="93" t="s">
        <v>694</v>
      </c>
      <c r="V180" s="94" t="s">
        <v>694</v>
      </c>
    </row>
    <row r="181" spans="1:22" ht="12.75" customHeight="1">
      <c r="A181" s="84"/>
      <c r="B181" s="92"/>
      <c r="C181" s="86" t="s">
        <v>26</v>
      </c>
      <c r="D181" s="93">
        <v>1953</v>
      </c>
      <c r="E181" s="93">
        <v>1899</v>
      </c>
      <c r="F181" s="93">
        <v>1953</v>
      </c>
      <c r="G181" s="93">
        <v>33</v>
      </c>
      <c r="H181" s="93">
        <v>1460</v>
      </c>
      <c r="I181" s="93">
        <v>406</v>
      </c>
      <c r="J181" s="93">
        <v>13</v>
      </c>
      <c r="K181" s="93">
        <v>3</v>
      </c>
      <c r="L181" s="93">
        <v>44</v>
      </c>
      <c r="M181" s="93">
        <v>315</v>
      </c>
      <c r="N181" s="93" t="s">
        <v>694</v>
      </c>
      <c r="O181" s="93" t="s">
        <v>694</v>
      </c>
      <c r="P181" s="93" t="s">
        <v>694</v>
      </c>
      <c r="Q181" s="93" t="s">
        <v>694</v>
      </c>
      <c r="R181" s="93" t="s">
        <v>694</v>
      </c>
      <c r="S181" s="93" t="s">
        <v>694</v>
      </c>
      <c r="T181" s="93" t="s">
        <v>694</v>
      </c>
      <c r="U181" s="93" t="s">
        <v>694</v>
      </c>
      <c r="V181" s="94" t="s">
        <v>694</v>
      </c>
    </row>
    <row r="182" spans="1:22" ht="12.75" customHeight="1">
      <c r="A182" s="84"/>
      <c r="B182" s="92"/>
      <c r="C182" s="86" t="s">
        <v>27</v>
      </c>
      <c r="D182" s="93">
        <v>4675</v>
      </c>
      <c r="E182" s="93">
        <v>4398</v>
      </c>
      <c r="F182" s="93">
        <v>4675</v>
      </c>
      <c r="G182" s="93">
        <v>50</v>
      </c>
      <c r="H182" s="93">
        <v>3460</v>
      </c>
      <c r="I182" s="93">
        <v>888</v>
      </c>
      <c r="J182" s="93">
        <v>7</v>
      </c>
      <c r="K182" s="93">
        <v>142</v>
      </c>
      <c r="L182" s="93">
        <v>412</v>
      </c>
      <c r="M182" s="93">
        <v>633</v>
      </c>
      <c r="N182" s="93" t="s">
        <v>694</v>
      </c>
      <c r="O182" s="93" t="s">
        <v>694</v>
      </c>
      <c r="P182" s="93" t="s">
        <v>694</v>
      </c>
      <c r="Q182" s="93" t="s">
        <v>694</v>
      </c>
      <c r="R182" s="93" t="s">
        <v>694</v>
      </c>
      <c r="S182" s="93" t="s">
        <v>694</v>
      </c>
      <c r="T182" s="93" t="s">
        <v>694</v>
      </c>
      <c r="U182" s="93" t="s">
        <v>694</v>
      </c>
      <c r="V182" s="94" t="s">
        <v>694</v>
      </c>
    </row>
    <row r="183" spans="1:22" ht="12.75" customHeight="1">
      <c r="A183" s="99"/>
      <c r="B183" s="100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3"/>
    </row>
    <row r="184" spans="1:22" ht="12.75" customHeight="1">
      <c r="A184" s="84" t="s">
        <v>753</v>
      </c>
      <c r="B184" s="92"/>
      <c r="C184" s="86" t="s">
        <v>19</v>
      </c>
      <c r="D184" s="93">
        <v>2021</v>
      </c>
      <c r="E184" s="93">
        <v>2065</v>
      </c>
      <c r="F184" s="93">
        <v>1859</v>
      </c>
      <c r="G184" s="93">
        <v>285</v>
      </c>
      <c r="H184" s="93">
        <v>1363</v>
      </c>
      <c r="I184" s="93">
        <v>263</v>
      </c>
      <c r="J184" s="93">
        <v>60</v>
      </c>
      <c r="K184" s="93">
        <v>143</v>
      </c>
      <c r="L184" s="93">
        <v>31</v>
      </c>
      <c r="M184" s="93">
        <v>215</v>
      </c>
      <c r="N184" s="93">
        <v>162</v>
      </c>
      <c r="O184" s="93">
        <v>66</v>
      </c>
      <c r="P184" s="93">
        <v>31</v>
      </c>
      <c r="Q184" s="93">
        <v>43</v>
      </c>
      <c r="R184" s="93">
        <v>14</v>
      </c>
      <c r="S184" s="93">
        <v>7</v>
      </c>
      <c r="T184" s="93" t="s">
        <v>694</v>
      </c>
      <c r="U184" s="93">
        <v>1</v>
      </c>
      <c r="V184" s="94">
        <v>12</v>
      </c>
    </row>
    <row r="185" spans="1:22" ht="12.75" customHeight="1">
      <c r="A185" s="104" t="s">
        <v>513</v>
      </c>
      <c r="B185" s="92"/>
      <c r="C185" s="86" t="s">
        <v>19</v>
      </c>
      <c r="D185" s="93">
        <v>1021</v>
      </c>
      <c r="E185" s="93">
        <v>1117</v>
      </c>
      <c r="F185" s="93">
        <v>957</v>
      </c>
      <c r="G185" s="93">
        <v>107</v>
      </c>
      <c r="H185" s="93">
        <v>862</v>
      </c>
      <c r="I185" s="93">
        <v>86</v>
      </c>
      <c r="J185" s="93">
        <v>23</v>
      </c>
      <c r="K185" s="93">
        <v>142</v>
      </c>
      <c r="L185" s="93">
        <v>21</v>
      </c>
      <c r="M185" s="93">
        <v>69</v>
      </c>
      <c r="N185" s="93">
        <v>64</v>
      </c>
      <c r="O185" s="93">
        <v>28</v>
      </c>
      <c r="P185" s="93">
        <v>10</v>
      </c>
      <c r="Q185" s="93">
        <v>19</v>
      </c>
      <c r="R185" s="93">
        <v>5</v>
      </c>
      <c r="S185" s="93">
        <v>2</v>
      </c>
      <c r="T185" s="93" t="s">
        <v>694</v>
      </c>
      <c r="U185" s="93" t="s">
        <v>694</v>
      </c>
      <c r="V185" s="94">
        <v>5</v>
      </c>
    </row>
    <row r="186" spans="1:22" ht="12.75" customHeight="1">
      <c r="A186" s="104" t="s">
        <v>514</v>
      </c>
      <c r="B186" s="92"/>
      <c r="C186" s="86" t="s">
        <v>19</v>
      </c>
      <c r="D186" s="93">
        <v>385</v>
      </c>
      <c r="E186" s="93">
        <v>376</v>
      </c>
      <c r="F186" s="93">
        <v>358</v>
      </c>
      <c r="G186" s="93">
        <v>75</v>
      </c>
      <c r="H186" s="93">
        <v>168</v>
      </c>
      <c r="I186" s="93">
        <v>106</v>
      </c>
      <c r="J186" s="93">
        <v>6</v>
      </c>
      <c r="K186" s="93">
        <v>1</v>
      </c>
      <c r="L186" s="93">
        <v>4</v>
      </c>
      <c r="M186" s="93">
        <v>86</v>
      </c>
      <c r="N186" s="93">
        <v>27</v>
      </c>
      <c r="O186" s="93">
        <v>11</v>
      </c>
      <c r="P186" s="93">
        <v>6</v>
      </c>
      <c r="Q186" s="93">
        <v>8</v>
      </c>
      <c r="R186" s="93">
        <v>2</v>
      </c>
      <c r="S186" s="93" t="s">
        <v>694</v>
      </c>
      <c r="T186" s="93" t="s">
        <v>694</v>
      </c>
      <c r="U186" s="93" t="s">
        <v>694</v>
      </c>
      <c r="V186" s="94">
        <v>2</v>
      </c>
    </row>
    <row r="187" spans="1:22" ht="12.75" customHeight="1">
      <c r="A187" s="104" t="s">
        <v>515</v>
      </c>
      <c r="B187" s="92"/>
      <c r="C187" s="86" t="s">
        <v>19</v>
      </c>
      <c r="D187" s="93">
        <v>83</v>
      </c>
      <c r="E187" s="93">
        <v>76</v>
      </c>
      <c r="F187" s="93">
        <v>67</v>
      </c>
      <c r="G187" s="93">
        <v>19</v>
      </c>
      <c r="H187" s="93">
        <v>38</v>
      </c>
      <c r="I187" s="93">
        <v>4</v>
      </c>
      <c r="J187" s="93">
        <v>6</v>
      </c>
      <c r="K187" s="93" t="s">
        <v>694</v>
      </c>
      <c r="L187" s="93" t="s">
        <v>694</v>
      </c>
      <c r="M187" s="93">
        <v>4</v>
      </c>
      <c r="N187" s="93">
        <v>16</v>
      </c>
      <c r="O187" s="93">
        <v>7</v>
      </c>
      <c r="P187" s="93">
        <v>3</v>
      </c>
      <c r="Q187" s="93">
        <v>4</v>
      </c>
      <c r="R187" s="93">
        <v>1</v>
      </c>
      <c r="S187" s="93" t="s">
        <v>694</v>
      </c>
      <c r="T187" s="93" t="s">
        <v>694</v>
      </c>
      <c r="U187" s="93">
        <v>1</v>
      </c>
      <c r="V187" s="94">
        <v>1</v>
      </c>
    </row>
    <row r="188" spans="1:22" ht="12.75" customHeight="1">
      <c r="A188" s="104" t="s">
        <v>516</v>
      </c>
      <c r="B188" s="92"/>
      <c r="C188" s="86" t="s">
        <v>19</v>
      </c>
      <c r="D188" s="93">
        <v>243</v>
      </c>
      <c r="E188" s="93">
        <v>227</v>
      </c>
      <c r="F188" s="93">
        <v>228</v>
      </c>
      <c r="G188" s="93">
        <v>33</v>
      </c>
      <c r="H188" s="93">
        <v>160</v>
      </c>
      <c r="I188" s="93">
        <v>22</v>
      </c>
      <c r="J188" s="93">
        <v>13</v>
      </c>
      <c r="K188" s="93" t="s">
        <v>694</v>
      </c>
      <c r="L188" s="93" t="s">
        <v>694</v>
      </c>
      <c r="M188" s="93">
        <v>22</v>
      </c>
      <c r="N188" s="93">
        <v>15</v>
      </c>
      <c r="O188" s="93">
        <v>5</v>
      </c>
      <c r="P188" s="93">
        <v>2</v>
      </c>
      <c r="Q188" s="93">
        <v>3</v>
      </c>
      <c r="R188" s="93">
        <v>2</v>
      </c>
      <c r="S188" s="93">
        <v>3</v>
      </c>
      <c r="T188" s="93" t="s">
        <v>694</v>
      </c>
      <c r="U188" s="93" t="s">
        <v>694</v>
      </c>
      <c r="V188" s="94">
        <v>2</v>
      </c>
    </row>
    <row r="189" spans="1:22" ht="12.75" customHeight="1">
      <c r="A189" s="104" t="s">
        <v>517</v>
      </c>
      <c r="B189" s="92"/>
      <c r="C189" s="86" t="s">
        <v>19</v>
      </c>
      <c r="D189" s="93">
        <v>128</v>
      </c>
      <c r="E189" s="93">
        <v>119</v>
      </c>
      <c r="F189" s="93">
        <v>113</v>
      </c>
      <c r="G189" s="93">
        <v>33</v>
      </c>
      <c r="H189" s="93">
        <v>53</v>
      </c>
      <c r="I189" s="93">
        <v>18</v>
      </c>
      <c r="J189" s="93">
        <v>4</v>
      </c>
      <c r="K189" s="93" t="s">
        <v>694</v>
      </c>
      <c r="L189" s="93">
        <v>5</v>
      </c>
      <c r="M189" s="93">
        <v>18</v>
      </c>
      <c r="N189" s="93">
        <v>15</v>
      </c>
      <c r="O189" s="93">
        <v>8</v>
      </c>
      <c r="P189" s="93">
        <v>6</v>
      </c>
      <c r="Q189" s="93">
        <v>1</v>
      </c>
      <c r="R189" s="93" t="s">
        <v>694</v>
      </c>
      <c r="S189" s="93" t="s">
        <v>694</v>
      </c>
      <c r="T189" s="93" t="s">
        <v>694</v>
      </c>
      <c r="U189" s="93" t="s">
        <v>694</v>
      </c>
      <c r="V189" s="94" t="s">
        <v>694</v>
      </c>
    </row>
    <row r="190" spans="1:22" ht="12.75" customHeight="1">
      <c r="A190" s="104" t="s">
        <v>518</v>
      </c>
      <c r="B190" s="92"/>
      <c r="C190" s="86" t="s">
        <v>19</v>
      </c>
      <c r="D190" s="93">
        <v>161</v>
      </c>
      <c r="E190" s="93">
        <v>150</v>
      </c>
      <c r="F190" s="93">
        <v>136</v>
      </c>
      <c r="G190" s="93">
        <v>18</v>
      </c>
      <c r="H190" s="93">
        <v>82</v>
      </c>
      <c r="I190" s="93">
        <v>27</v>
      </c>
      <c r="J190" s="93">
        <v>8</v>
      </c>
      <c r="K190" s="93" t="s">
        <v>694</v>
      </c>
      <c r="L190" s="93">
        <v>1</v>
      </c>
      <c r="M190" s="93">
        <v>16</v>
      </c>
      <c r="N190" s="93">
        <v>25</v>
      </c>
      <c r="O190" s="93">
        <v>7</v>
      </c>
      <c r="P190" s="93">
        <v>4</v>
      </c>
      <c r="Q190" s="93">
        <v>8</v>
      </c>
      <c r="R190" s="93">
        <v>4</v>
      </c>
      <c r="S190" s="93">
        <v>2</v>
      </c>
      <c r="T190" s="93" t="s">
        <v>694</v>
      </c>
      <c r="U190" s="93" t="s">
        <v>694</v>
      </c>
      <c r="V190" s="94">
        <v>2</v>
      </c>
    </row>
    <row r="191" spans="1:22" ht="12.75" customHeight="1">
      <c r="A191" s="99"/>
      <c r="B191" s="100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3"/>
    </row>
    <row r="192" spans="1:22" ht="12.75" customHeight="1">
      <c r="A192" s="84" t="s">
        <v>754</v>
      </c>
      <c r="B192" s="92"/>
      <c r="C192" s="86" t="s">
        <v>19</v>
      </c>
      <c r="D192" s="93">
        <v>7390</v>
      </c>
      <c r="E192" s="93">
        <v>6742</v>
      </c>
      <c r="F192" s="93">
        <v>7020</v>
      </c>
      <c r="G192" s="93">
        <v>334</v>
      </c>
      <c r="H192" s="93">
        <v>5305</v>
      </c>
      <c r="I192" s="93">
        <v>802</v>
      </c>
      <c r="J192" s="93">
        <v>36</v>
      </c>
      <c r="K192" s="93">
        <v>22</v>
      </c>
      <c r="L192" s="93">
        <v>565</v>
      </c>
      <c r="M192" s="93">
        <v>636</v>
      </c>
      <c r="N192" s="93">
        <v>370</v>
      </c>
      <c r="O192" s="93">
        <v>126</v>
      </c>
      <c r="P192" s="93">
        <v>32</v>
      </c>
      <c r="Q192" s="93">
        <v>62</v>
      </c>
      <c r="R192" s="93">
        <v>81</v>
      </c>
      <c r="S192" s="93">
        <v>66</v>
      </c>
      <c r="T192" s="93">
        <v>2</v>
      </c>
      <c r="U192" s="93">
        <v>5</v>
      </c>
      <c r="V192" s="94">
        <v>59</v>
      </c>
    </row>
    <row r="193" spans="1:22" ht="12.75" customHeight="1">
      <c r="A193" s="104" t="s">
        <v>755</v>
      </c>
      <c r="B193" s="92"/>
      <c r="C193" s="86" t="s">
        <v>19</v>
      </c>
      <c r="D193" s="93">
        <v>3694</v>
      </c>
      <c r="E193" s="93">
        <v>3525</v>
      </c>
      <c r="F193" s="93">
        <v>3684</v>
      </c>
      <c r="G193" s="93">
        <v>52</v>
      </c>
      <c r="H193" s="93">
        <v>3213</v>
      </c>
      <c r="I193" s="93">
        <v>250</v>
      </c>
      <c r="J193" s="93">
        <v>15</v>
      </c>
      <c r="K193" s="93">
        <v>16</v>
      </c>
      <c r="L193" s="93">
        <v>170</v>
      </c>
      <c r="M193" s="93">
        <v>191</v>
      </c>
      <c r="N193" s="93">
        <v>10</v>
      </c>
      <c r="O193" s="93">
        <v>3</v>
      </c>
      <c r="P193" s="93" t="s">
        <v>694</v>
      </c>
      <c r="Q193" s="93">
        <v>3</v>
      </c>
      <c r="R193" s="93">
        <v>4</v>
      </c>
      <c r="S193" s="93" t="s">
        <v>694</v>
      </c>
      <c r="T193" s="93" t="s">
        <v>694</v>
      </c>
      <c r="U193" s="93" t="s">
        <v>694</v>
      </c>
      <c r="V193" s="94">
        <v>3</v>
      </c>
    </row>
    <row r="194" spans="1:22" ht="12.75" customHeight="1">
      <c r="A194" s="104" t="s">
        <v>756</v>
      </c>
      <c r="B194" s="92"/>
      <c r="C194" s="86" t="s">
        <v>19</v>
      </c>
      <c r="D194" s="93">
        <v>630</v>
      </c>
      <c r="E194" s="93">
        <v>609</v>
      </c>
      <c r="F194" s="93">
        <v>620</v>
      </c>
      <c r="G194" s="93">
        <v>63</v>
      </c>
      <c r="H194" s="93">
        <v>419</v>
      </c>
      <c r="I194" s="93">
        <v>117</v>
      </c>
      <c r="J194" s="93">
        <v>8</v>
      </c>
      <c r="K194" s="93" t="s">
        <v>694</v>
      </c>
      <c r="L194" s="93">
        <v>13</v>
      </c>
      <c r="M194" s="93">
        <v>95</v>
      </c>
      <c r="N194" s="93">
        <v>10</v>
      </c>
      <c r="O194" s="93">
        <v>4</v>
      </c>
      <c r="P194" s="93">
        <v>2</v>
      </c>
      <c r="Q194" s="93">
        <v>4</v>
      </c>
      <c r="R194" s="93" t="s">
        <v>694</v>
      </c>
      <c r="S194" s="93" t="s">
        <v>694</v>
      </c>
      <c r="T194" s="93" t="s">
        <v>694</v>
      </c>
      <c r="U194" s="93" t="s">
        <v>694</v>
      </c>
      <c r="V194" s="94" t="s">
        <v>694</v>
      </c>
    </row>
    <row r="195" spans="1:22" ht="12.75" customHeight="1">
      <c r="A195" s="104" t="s">
        <v>757</v>
      </c>
      <c r="B195" s="92"/>
      <c r="C195" s="86" t="s">
        <v>19</v>
      </c>
      <c r="D195" s="93">
        <v>1635</v>
      </c>
      <c r="E195" s="93">
        <v>1494</v>
      </c>
      <c r="F195" s="93">
        <v>1298</v>
      </c>
      <c r="G195" s="93">
        <v>174</v>
      </c>
      <c r="H195" s="93">
        <v>878</v>
      </c>
      <c r="I195" s="93">
        <v>174</v>
      </c>
      <c r="J195" s="93">
        <v>11</v>
      </c>
      <c r="K195" s="93">
        <v>6</v>
      </c>
      <c r="L195" s="93">
        <v>67</v>
      </c>
      <c r="M195" s="93">
        <v>143</v>
      </c>
      <c r="N195" s="93">
        <v>337</v>
      </c>
      <c r="O195" s="93">
        <v>113</v>
      </c>
      <c r="P195" s="93">
        <v>27</v>
      </c>
      <c r="Q195" s="93">
        <v>51</v>
      </c>
      <c r="R195" s="93">
        <v>77</v>
      </c>
      <c r="S195" s="93">
        <v>66</v>
      </c>
      <c r="T195" s="93">
        <v>2</v>
      </c>
      <c r="U195" s="93">
        <v>5</v>
      </c>
      <c r="V195" s="94">
        <v>56</v>
      </c>
    </row>
    <row r="196" spans="1:22" ht="12.75" customHeight="1">
      <c r="A196" s="104" t="s">
        <v>758</v>
      </c>
      <c r="B196" s="92"/>
      <c r="C196" s="86" t="s">
        <v>19</v>
      </c>
      <c r="D196" s="93">
        <v>1431</v>
      </c>
      <c r="E196" s="93">
        <v>1114</v>
      </c>
      <c r="F196" s="93">
        <v>1418</v>
      </c>
      <c r="G196" s="93">
        <v>45</v>
      </c>
      <c r="H196" s="93">
        <v>795</v>
      </c>
      <c r="I196" s="93">
        <v>261</v>
      </c>
      <c r="J196" s="93">
        <v>2</v>
      </c>
      <c r="K196" s="93" t="s">
        <v>694</v>
      </c>
      <c r="L196" s="93">
        <v>315</v>
      </c>
      <c r="M196" s="93">
        <v>207</v>
      </c>
      <c r="N196" s="93">
        <v>13</v>
      </c>
      <c r="O196" s="93">
        <v>6</v>
      </c>
      <c r="P196" s="93">
        <v>3</v>
      </c>
      <c r="Q196" s="93">
        <v>4</v>
      </c>
      <c r="R196" s="93" t="s">
        <v>694</v>
      </c>
      <c r="S196" s="93" t="s">
        <v>694</v>
      </c>
      <c r="T196" s="93" t="s">
        <v>694</v>
      </c>
      <c r="U196" s="93" t="s">
        <v>694</v>
      </c>
      <c r="V196" s="94" t="s">
        <v>694</v>
      </c>
    </row>
    <row r="197" spans="1:22" ht="12.75" customHeight="1">
      <c r="A197" s="99"/>
      <c r="B197" s="100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3"/>
    </row>
    <row r="198" spans="1:22" ht="12.75" customHeight="1">
      <c r="A198" s="84" t="s">
        <v>759</v>
      </c>
      <c r="B198" s="92"/>
      <c r="C198" s="86" t="s">
        <v>19</v>
      </c>
      <c r="D198" s="93">
        <v>1331</v>
      </c>
      <c r="E198" s="93">
        <v>1300</v>
      </c>
      <c r="F198" s="93">
        <v>1231</v>
      </c>
      <c r="G198" s="93">
        <v>185</v>
      </c>
      <c r="H198" s="93">
        <v>856</v>
      </c>
      <c r="I198" s="93">
        <v>165</v>
      </c>
      <c r="J198" s="93">
        <v>14</v>
      </c>
      <c r="K198" s="93">
        <v>13</v>
      </c>
      <c r="L198" s="93">
        <v>24</v>
      </c>
      <c r="M198" s="93">
        <v>141</v>
      </c>
      <c r="N198" s="93">
        <v>100</v>
      </c>
      <c r="O198" s="93">
        <v>35</v>
      </c>
      <c r="P198" s="93">
        <v>19</v>
      </c>
      <c r="Q198" s="93">
        <v>29</v>
      </c>
      <c r="R198" s="93">
        <v>11</v>
      </c>
      <c r="S198" s="93">
        <v>3</v>
      </c>
      <c r="T198" s="93" t="s">
        <v>694</v>
      </c>
      <c r="U198" s="93">
        <v>3</v>
      </c>
      <c r="V198" s="94">
        <v>10</v>
      </c>
    </row>
    <row r="199" spans="1:22" ht="12.75" customHeight="1">
      <c r="A199" s="104" t="s">
        <v>760</v>
      </c>
      <c r="B199" s="92"/>
      <c r="C199" s="86" t="s">
        <v>19</v>
      </c>
      <c r="D199" s="93">
        <v>449</v>
      </c>
      <c r="E199" s="93">
        <v>433</v>
      </c>
      <c r="F199" s="93">
        <v>425</v>
      </c>
      <c r="G199" s="93">
        <v>63</v>
      </c>
      <c r="H199" s="93">
        <v>287</v>
      </c>
      <c r="I199" s="93">
        <v>59</v>
      </c>
      <c r="J199" s="93">
        <v>12</v>
      </c>
      <c r="K199" s="93">
        <v>12</v>
      </c>
      <c r="L199" s="93">
        <v>16</v>
      </c>
      <c r="M199" s="93">
        <v>55</v>
      </c>
      <c r="N199" s="93">
        <v>24</v>
      </c>
      <c r="O199" s="93">
        <v>10</v>
      </c>
      <c r="P199" s="93">
        <v>5</v>
      </c>
      <c r="Q199" s="93">
        <v>6</v>
      </c>
      <c r="R199" s="93">
        <v>3</v>
      </c>
      <c r="S199" s="93" t="s">
        <v>694</v>
      </c>
      <c r="T199" s="93" t="s">
        <v>694</v>
      </c>
      <c r="U199" s="93" t="s">
        <v>694</v>
      </c>
      <c r="V199" s="94">
        <v>3</v>
      </c>
    </row>
    <row r="200" spans="1:22" ht="12.75" customHeight="1">
      <c r="A200" s="104" t="s">
        <v>761</v>
      </c>
      <c r="B200" s="92"/>
      <c r="C200" s="86" t="s">
        <v>19</v>
      </c>
      <c r="D200" s="93">
        <v>882</v>
      </c>
      <c r="E200" s="93">
        <v>867</v>
      </c>
      <c r="F200" s="93">
        <v>806</v>
      </c>
      <c r="G200" s="93">
        <v>122</v>
      </c>
      <c r="H200" s="93">
        <v>569</v>
      </c>
      <c r="I200" s="93">
        <v>106</v>
      </c>
      <c r="J200" s="93">
        <v>2</v>
      </c>
      <c r="K200" s="93">
        <v>1</v>
      </c>
      <c r="L200" s="93">
        <v>8</v>
      </c>
      <c r="M200" s="93">
        <v>86</v>
      </c>
      <c r="N200" s="93">
        <v>76</v>
      </c>
      <c r="O200" s="93">
        <v>25</v>
      </c>
      <c r="P200" s="93">
        <v>14</v>
      </c>
      <c r="Q200" s="93">
        <v>23</v>
      </c>
      <c r="R200" s="93">
        <v>8</v>
      </c>
      <c r="S200" s="93">
        <v>3</v>
      </c>
      <c r="T200" s="93" t="s">
        <v>694</v>
      </c>
      <c r="U200" s="93">
        <v>3</v>
      </c>
      <c r="V200" s="94">
        <v>7</v>
      </c>
    </row>
    <row r="201" spans="1:22" ht="12.75" customHeight="1">
      <c r="A201" s="99"/>
      <c r="B201" s="100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3"/>
    </row>
    <row r="202" spans="1:22" ht="12.75" customHeight="1">
      <c r="A202" s="84" t="s">
        <v>762</v>
      </c>
      <c r="B202" s="92"/>
      <c r="C202" s="86" t="s">
        <v>19</v>
      </c>
      <c r="D202" s="93">
        <v>9502</v>
      </c>
      <c r="E202" s="93">
        <v>9021</v>
      </c>
      <c r="F202" s="93">
        <v>8718</v>
      </c>
      <c r="G202" s="93">
        <v>1361</v>
      </c>
      <c r="H202" s="93">
        <v>5102</v>
      </c>
      <c r="I202" s="93">
        <v>1843</v>
      </c>
      <c r="J202" s="93">
        <v>244</v>
      </c>
      <c r="K202" s="93">
        <v>21</v>
      </c>
      <c r="L202" s="93">
        <v>189</v>
      </c>
      <c r="M202" s="93">
        <v>1429</v>
      </c>
      <c r="N202" s="93">
        <v>784</v>
      </c>
      <c r="O202" s="93">
        <v>248</v>
      </c>
      <c r="P202" s="93">
        <v>107</v>
      </c>
      <c r="Q202" s="93">
        <v>208</v>
      </c>
      <c r="R202" s="93">
        <v>152</v>
      </c>
      <c r="S202" s="93">
        <v>65</v>
      </c>
      <c r="T202" s="93">
        <v>2</v>
      </c>
      <c r="U202" s="93">
        <v>6</v>
      </c>
      <c r="V202" s="94">
        <v>123</v>
      </c>
    </row>
    <row r="203" spans="1:22" ht="12.75" customHeight="1">
      <c r="A203" s="104" t="s">
        <v>520</v>
      </c>
      <c r="B203" s="92"/>
      <c r="C203" s="86" t="s">
        <v>19</v>
      </c>
      <c r="D203" s="93">
        <v>2209</v>
      </c>
      <c r="E203" s="93">
        <v>2085</v>
      </c>
      <c r="F203" s="93">
        <v>1979</v>
      </c>
      <c r="G203" s="93">
        <v>285</v>
      </c>
      <c r="H203" s="93">
        <v>1009</v>
      </c>
      <c r="I203" s="93">
        <v>585</v>
      </c>
      <c r="J203" s="93">
        <v>19</v>
      </c>
      <c r="K203" s="93">
        <v>5</v>
      </c>
      <c r="L203" s="93">
        <v>86</v>
      </c>
      <c r="M203" s="93">
        <v>427</v>
      </c>
      <c r="N203" s="93">
        <v>230</v>
      </c>
      <c r="O203" s="93">
        <v>80</v>
      </c>
      <c r="P203" s="93">
        <v>44</v>
      </c>
      <c r="Q203" s="93">
        <v>60</v>
      </c>
      <c r="R203" s="93">
        <v>22</v>
      </c>
      <c r="S203" s="93">
        <v>22</v>
      </c>
      <c r="T203" s="93" t="s">
        <v>694</v>
      </c>
      <c r="U203" s="93">
        <v>2</v>
      </c>
      <c r="V203" s="94">
        <v>18</v>
      </c>
    </row>
    <row r="204" spans="1:22" ht="12.75" customHeight="1">
      <c r="A204" s="104" t="s">
        <v>521</v>
      </c>
      <c r="B204" s="92"/>
      <c r="C204" s="86" t="s">
        <v>19</v>
      </c>
      <c r="D204" s="93">
        <v>612</v>
      </c>
      <c r="E204" s="93">
        <v>557</v>
      </c>
      <c r="F204" s="93">
        <v>609</v>
      </c>
      <c r="G204" s="93">
        <v>107</v>
      </c>
      <c r="H204" s="93">
        <v>325</v>
      </c>
      <c r="I204" s="93">
        <v>122</v>
      </c>
      <c r="J204" s="93">
        <v>33</v>
      </c>
      <c r="K204" s="93" t="s">
        <v>694</v>
      </c>
      <c r="L204" s="93">
        <v>22</v>
      </c>
      <c r="M204" s="93">
        <v>87</v>
      </c>
      <c r="N204" s="93">
        <v>3</v>
      </c>
      <c r="O204" s="93">
        <v>2</v>
      </c>
      <c r="P204" s="93">
        <v>1</v>
      </c>
      <c r="Q204" s="93" t="s">
        <v>694</v>
      </c>
      <c r="R204" s="93" t="s">
        <v>694</v>
      </c>
      <c r="S204" s="93" t="s">
        <v>694</v>
      </c>
      <c r="T204" s="93" t="s">
        <v>694</v>
      </c>
      <c r="U204" s="93" t="s">
        <v>694</v>
      </c>
      <c r="V204" s="94" t="s">
        <v>694</v>
      </c>
    </row>
    <row r="205" spans="1:22" ht="12.75" customHeight="1">
      <c r="A205" s="104" t="s">
        <v>522</v>
      </c>
      <c r="B205" s="92"/>
      <c r="C205" s="86" t="s">
        <v>19</v>
      </c>
      <c r="D205" s="93">
        <v>1733</v>
      </c>
      <c r="E205" s="93">
        <v>1692</v>
      </c>
      <c r="F205" s="93">
        <v>1692</v>
      </c>
      <c r="G205" s="93">
        <v>90</v>
      </c>
      <c r="H205" s="93">
        <v>1282</v>
      </c>
      <c r="I205" s="93">
        <v>280</v>
      </c>
      <c r="J205" s="93">
        <v>4</v>
      </c>
      <c r="K205" s="93">
        <v>7</v>
      </c>
      <c r="L205" s="93">
        <v>43</v>
      </c>
      <c r="M205" s="93">
        <v>213</v>
      </c>
      <c r="N205" s="93">
        <v>41</v>
      </c>
      <c r="O205" s="93">
        <v>10</v>
      </c>
      <c r="P205" s="93">
        <v>7</v>
      </c>
      <c r="Q205" s="93">
        <v>3</v>
      </c>
      <c r="R205" s="93">
        <v>20</v>
      </c>
      <c r="S205" s="93">
        <v>1</v>
      </c>
      <c r="T205" s="93" t="s">
        <v>694</v>
      </c>
      <c r="U205" s="93" t="s">
        <v>694</v>
      </c>
      <c r="V205" s="94">
        <v>15</v>
      </c>
    </row>
    <row r="206" spans="1:22" ht="12.75" customHeight="1">
      <c r="A206" s="104" t="s">
        <v>523</v>
      </c>
      <c r="B206" s="92"/>
      <c r="C206" s="86" t="s">
        <v>19</v>
      </c>
      <c r="D206" s="93">
        <v>230</v>
      </c>
      <c r="E206" s="93">
        <v>216</v>
      </c>
      <c r="F206" s="93">
        <v>223</v>
      </c>
      <c r="G206" s="93">
        <v>44</v>
      </c>
      <c r="H206" s="93">
        <v>145</v>
      </c>
      <c r="I206" s="93">
        <v>20</v>
      </c>
      <c r="J206" s="93">
        <v>6</v>
      </c>
      <c r="K206" s="93">
        <v>1</v>
      </c>
      <c r="L206" s="93">
        <v>9</v>
      </c>
      <c r="M206" s="93">
        <v>18</v>
      </c>
      <c r="N206" s="93">
        <v>7</v>
      </c>
      <c r="O206" s="93">
        <v>3</v>
      </c>
      <c r="P206" s="93">
        <v>3</v>
      </c>
      <c r="Q206" s="93">
        <v>1</v>
      </c>
      <c r="R206" s="93" t="s">
        <v>694</v>
      </c>
      <c r="S206" s="93" t="s">
        <v>694</v>
      </c>
      <c r="T206" s="93" t="s">
        <v>694</v>
      </c>
      <c r="U206" s="93" t="s">
        <v>694</v>
      </c>
      <c r="V206" s="94" t="s">
        <v>694</v>
      </c>
    </row>
    <row r="207" spans="1:22" ht="12.75" customHeight="1">
      <c r="A207" s="104" t="s">
        <v>524</v>
      </c>
      <c r="B207" s="92"/>
      <c r="C207" s="86" t="s">
        <v>19</v>
      </c>
      <c r="D207" s="93">
        <v>233</v>
      </c>
      <c r="E207" s="93">
        <v>233</v>
      </c>
      <c r="F207" s="93">
        <v>230</v>
      </c>
      <c r="G207" s="93">
        <v>3</v>
      </c>
      <c r="H207" s="93">
        <v>146</v>
      </c>
      <c r="I207" s="93">
        <v>81</v>
      </c>
      <c r="J207" s="93" t="s">
        <v>694</v>
      </c>
      <c r="K207" s="93" t="s">
        <v>694</v>
      </c>
      <c r="L207" s="93" t="s">
        <v>694</v>
      </c>
      <c r="M207" s="93">
        <v>72</v>
      </c>
      <c r="N207" s="93">
        <v>3</v>
      </c>
      <c r="O207" s="93">
        <v>2</v>
      </c>
      <c r="P207" s="93" t="s">
        <v>694</v>
      </c>
      <c r="Q207" s="93">
        <v>1</v>
      </c>
      <c r="R207" s="93" t="s">
        <v>694</v>
      </c>
      <c r="S207" s="93" t="s">
        <v>694</v>
      </c>
      <c r="T207" s="93" t="s">
        <v>694</v>
      </c>
      <c r="U207" s="93" t="s">
        <v>694</v>
      </c>
      <c r="V207" s="94" t="s">
        <v>694</v>
      </c>
    </row>
    <row r="208" spans="1:22" ht="12.75" customHeight="1">
      <c r="A208" s="104" t="s">
        <v>525</v>
      </c>
      <c r="B208" s="92"/>
      <c r="C208" s="86" t="s">
        <v>19</v>
      </c>
      <c r="D208" s="93">
        <v>481</v>
      </c>
      <c r="E208" s="93">
        <v>460</v>
      </c>
      <c r="F208" s="93">
        <v>440</v>
      </c>
      <c r="G208" s="93">
        <v>142</v>
      </c>
      <c r="H208" s="93">
        <v>215</v>
      </c>
      <c r="I208" s="93">
        <v>64</v>
      </c>
      <c r="J208" s="93">
        <v>20</v>
      </c>
      <c r="K208" s="93">
        <v>2</v>
      </c>
      <c r="L208" s="93">
        <v>1</v>
      </c>
      <c r="M208" s="93">
        <v>59</v>
      </c>
      <c r="N208" s="93">
        <v>41</v>
      </c>
      <c r="O208" s="93">
        <v>19</v>
      </c>
      <c r="P208" s="93">
        <v>2</v>
      </c>
      <c r="Q208" s="93">
        <v>14</v>
      </c>
      <c r="R208" s="93">
        <v>4</v>
      </c>
      <c r="S208" s="93">
        <v>2</v>
      </c>
      <c r="T208" s="93" t="s">
        <v>694</v>
      </c>
      <c r="U208" s="93" t="s">
        <v>694</v>
      </c>
      <c r="V208" s="94">
        <v>4</v>
      </c>
    </row>
    <row r="209" spans="1:22" ht="12.75" customHeight="1">
      <c r="A209" s="104" t="s">
        <v>526</v>
      </c>
      <c r="B209" s="92"/>
      <c r="C209" s="86" t="s">
        <v>19</v>
      </c>
      <c r="D209" s="93">
        <v>214</v>
      </c>
      <c r="E209" s="93">
        <v>196</v>
      </c>
      <c r="F209" s="93">
        <v>185</v>
      </c>
      <c r="G209" s="93">
        <v>31</v>
      </c>
      <c r="H209" s="93">
        <v>97</v>
      </c>
      <c r="I209" s="93">
        <v>42</v>
      </c>
      <c r="J209" s="93">
        <v>10</v>
      </c>
      <c r="K209" s="93" t="s">
        <v>694</v>
      </c>
      <c r="L209" s="93">
        <v>5</v>
      </c>
      <c r="M209" s="93">
        <v>34</v>
      </c>
      <c r="N209" s="93">
        <v>29</v>
      </c>
      <c r="O209" s="93">
        <v>8</v>
      </c>
      <c r="P209" s="93">
        <v>1</v>
      </c>
      <c r="Q209" s="93">
        <v>9</v>
      </c>
      <c r="R209" s="93">
        <v>8</v>
      </c>
      <c r="S209" s="93">
        <v>1</v>
      </c>
      <c r="T209" s="93" t="s">
        <v>694</v>
      </c>
      <c r="U209" s="93">
        <v>2</v>
      </c>
      <c r="V209" s="94">
        <v>5</v>
      </c>
    </row>
    <row r="210" spans="1:22" ht="12.75" customHeight="1">
      <c r="A210" s="104" t="s">
        <v>527</v>
      </c>
      <c r="B210" s="92"/>
      <c r="C210" s="86" t="s">
        <v>19</v>
      </c>
      <c r="D210" s="93">
        <v>130</v>
      </c>
      <c r="E210" s="93">
        <v>130</v>
      </c>
      <c r="F210" s="93">
        <v>118</v>
      </c>
      <c r="G210" s="93">
        <v>73</v>
      </c>
      <c r="H210" s="93">
        <v>34</v>
      </c>
      <c r="I210" s="93">
        <v>10</v>
      </c>
      <c r="J210" s="93" t="s">
        <v>694</v>
      </c>
      <c r="K210" s="93" t="s">
        <v>694</v>
      </c>
      <c r="L210" s="93">
        <v>1</v>
      </c>
      <c r="M210" s="93">
        <v>9</v>
      </c>
      <c r="N210" s="93">
        <v>12</v>
      </c>
      <c r="O210" s="93">
        <v>5</v>
      </c>
      <c r="P210" s="93">
        <v>4</v>
      </c>
      <c r="Q210" s="93" t="s">
        <v>694</v>
      </c>
      <c r="R210" s="93">
        <v>4</v>
      </c>
      <c r="S210" s="93">
        <v>1</v>
      </c>
      <c r="T210" s="93">
        <v>2</v>
      </c>
      <c r="U210" s="93" t="s">
        <v>694</v>
      </c>
      <c r="V210" s="94">
        <v>3</v>
      </c>
    </row>
    <row r="211" spans="1:22" ht="12.75" customHeight="1">
      <c r="A211" s="104" t="s">
        <v>528</v>
      </c>
      <c r="B211" s="92"/>
      <c r="C211" s="86" t="s">
        <v>19</v>
      </c>
      <c r="D211" s="93">
        <v>3660</v>
      </c>
      <c r="E211" s="93">
        <v>3452</v>
      </c>
      <c r="F211" s="93">
        <v>3242</v>
      </c>
      <c r="G211" s="93">
        <v>586</v>
      </c>
      <c r="H211" s="93">
        <v>1849</v>
      </c>
      <c r="I211" s="93">
        <v>639</v>
      </c>
      <c r="J211" s="93">
        <v>152</v>
      </c>
      <c r="K211" s="93">
        <v>6</v>
      </c>
      <c r="L211" s="93">
        <v>22</v>
      </c>
      <c r="M211" s="93">
        <v>510</v>
      </c>
      <c r="N211" s="93">
        <v>418</v>
      </c>
      <c r="O211" s="93">
        <v>119</v>
      </c>
      <c r="P211" s="93">
        <v>45</v>
      </c>
      <c r="Q211" s="93">
        <v>120</v>
      </c>
      <c r="R211" s="93">
        <v>94</v>
      </c>
      <c r="S211" s="93">
        <v>38</v>
      </c>
      <c r="T211" s="93" t="s">
        <v>694</v>
      </c>
      <c r="U211" s="93">
        <v>2</v>
      </c>
      <c r="V211" s="94">
        <v>78</v>
      </c>
    </row>
    <row r="212" spans="1:22" ht="12.75" customHeight="1">
      <c r="A212" s="99"/>
      <c r="B212" s="100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3"/>
    </row>
    <row r="213" spans="1:22" ht="12.75" customHeight="1">
      <c r="A213" s="84" t="s">
        <v>763</v>
      </c>
      <c r="B213" s="92"/>
      <c r="C213" s="86" t="s">
        <v>19</v>
      </c>
      <c r="D213" s="93">
        <v>244708</v>
      </c>
      <c r="E213" s="93">
        <v>224048</v>
      </c>
      <c r="F213" s="93">
        <v>192724</v>
      </c>
      <c r="G213" s="93">
        <v>12005</v>
      </c>
      <c r="H213" s="93">
        <v>55022</v>
      </c>
      <c r="I213" s="93">
        <v>109200</v>
      </c>
      <c r="J213" s="93">
        <v>8180</v>
      </c>
      <c r="K213" s="93">
        <v>356</v>
      </c>
      <c r="L213" s="93">
        <v>8673</v>
      </c>
      <c r="M213" s="93">
        <v>75417</v>
      </c>
      <c r="N213" s="93">
        <v>51984</v>
      </c>
      <c r="O213" s="93">
        <v>16453</v>
      </c>
      <c r="P213" s="93">
        <v>7771</v>
      </c>
      <c r="Q213" s="93">
        <v>7535</v>
      </c>
      <c r="R213" s="93">
        <v>16062</v>
      </c>
      <c r="S213" s="93">
        <v>3812</v>
      </c>
      <c r="T213" s="93">
        <v>64</v>
      </c>
      <c r="U213" s="93">
        <v>415</v>
      </c>
      <c r="V213" s="94">
        <v>9865</v>
      </c>
    </row>
    <row r="214" spans="1:22" ht="12.75" customHeight="1">
      <c r="A214" s="84"/>
      <c r="B214" s="92"/>
      <c r="C214" s="86" t="s">
        <v>20</v>
      </c>
      <c r="D214" s="93">
        <v>27774</v>
      </c>
      <c r="E214" s="93">
        <v>22843</v>
      </c>
      <c r="F214" s="93">
        <v>6951</v>
      </c>
      <c r="G214" s="93">
        <v>2023</v>
      </c>
      <c r="H214" s="93">
        <v>1348</v>
      </c>
      <c r="I214" s="93">
        <v>774</v>
      </c>
      <c r="J214" s="93">
        <v>1973</v>
      </c>
      <c r="K214" s="93">
        <v>3</v>
      </c>
      <c r="L214" s="93">
        <v>836</v>
      </c>
      <c r="M214" s="93">
        <v>751</v>
      </c>
      <c r="N214" s="93">
        <v>20823</v>
      </c>
      <c r="O214" s="93">
        <v>11609</v>
      </c>
      <c r="P214" s="93">
        <v>4611</v>
      </c>
      <c r="Q214" s="93">
        <v>1661</v>
      </c>
      <c r="R214" s="93">
        <v>817</v>
      </c>
      <c r="S214" s="93">
        <v>1939</v>
      </c>
      <c r="T214" s="93">
        <v>13</v>
      </c>
      <c r="U214" s="93">
        <v>199</v>
      </c>
      <c r="V214" s="94">
        <v>810</v>
      </c>
    </row>
    <row r="215" spans="1:22" ht="12.75" customHeight="1">
      <c r="A215" s="84"/>
      <c r="B215" s="92"/>
      <c r="C215" s="86" t="s">
        <v>21</v>
      </c>
      <c r="D215" s="93">
        <v>25737</v>
      </c>
      <c r="E215" s="93">
        <v>22935</v>
      </c>
      <c r="F215" s="93">
        <v>13617</v>
      </c>
      <c r="G215" s="93">
        <v>2932</v>
      </c>
      <c r="H215" s="93">
        <v>5033</v>
      </c>
      <c r="I215" s="93">
        <v>4064</v>
      </c>
      <c r="J215" s="93">
        <v>1381</v>
      </c>
      <c r="K215" s="93">
        <v>10</v>
      </c>
      <c r="L215" s="93">
        <v>217</v>
      </c>
      <c r="M215" s="93">
        <v>3623</v>
      </c>
      <c r="N215" s="93">
        <v>12120</v>
      </c>
      <c r="O215" s="93">
        <v>3236</v>
      </c>
      <c r="P215" s="93">
        <v>2339</v>
      </c>
      <c r="Q215" s="93">
        <v>3059</v>
      </c>
      <c r="R215" s="93">
        <v>2272</v>
      </c>
      <c r="S215" s="93">
        <v>1129</v>
      </c>
      <c r="T215" s="93">
        <v>12</v>
      </c>
      <c r="U215" s="93">
        <v>97</v>
      </c>
      <c r="V215" s="94">
        <v>2008</v>
      </c>
    </row>
    <row r="216" spans="1:22" ht="12.75" customHeight="1">
      <c r="A216" s="84"/>
      <c r="B216" s="92"/>
      <c r="C216" s="86" t="s">
        <v>22</v>
      </c>
      <c r="D216" s="93">
        <v>38411</v>
      </c>
      <c r="E216" s="93">
        <v>35708</v>
      </c>
      <c r="F216" s="93">
        <v>31632</v>
      </c>
      <c r="G216" s="93">
        <v>3737</v>
      </c>
      <c r="H216" s="93">
        <v>11963</v>
      </c>
      <c r="I216" s="93">
        <v>13676</v>
      </c>
      <c r="J216" s="93">
        <v>1962</v>
      </c>
      <c r="K216" s="93">
        <v>104</v>
      </c>
      <c r="L216" s="93">
        <v>398</v>
      </c>
      <c r="M216" s="93">
        <v>10836</v>
      </c>
      <c r="N216" s="93">
        <v>6779</v>
      </c>
      <c r="O216" s="93">
        <v>994</v>
      </c>
      <c r="P216" s="93">
        <v>528</v>
      </c>
      <c r="Q216" s="93">
        <v>1754</v>
      </c>
      <c r="R216" s="93">
        <v>3056</v>
      </c>
      <c r="S216" s="93">
        <v>439</v>
      </c>
      <c r="T216" s="93">
        <v>32</v>
      </c>
      <c r="U216" s="93">
        <v>40</v>
      </c>
      <c r="V216" s="94">
        <v>2159</v>
      </c>
    </row>
    <row r="217" spans="1:22" ht="12.75" customHeight="1">
      <c r="A217" s="84"/>
      <c r="B217" s="92"/>
      <c r="C217" s="86" t="s">
        <v>23</v>
      </c>
      <c r="D217" s="93">
        <v>40399</v>
      </c>
      <c r="E217" s="93">
        <v>38740</v>
      </c>
      <c r="F217" s="93">
        <v>33672</v>
      </c>
      <c r="G217" s="93">
        <v>1945</v>
      </c>
      <c r="H217" s="93">
        <v>11887</v>
      </c>
      <c r="I217" s="93">
        <v>18440</v>
      </c>
      <c r="J217" s="93">
        <v>1164</v>
      </c>
      <c r="K217" s="93">
        <v>61</v>
      </c>
      <c r="L217" s="93">
        <v>297</v>
      </c>
      <c r="M217" s="93">
        <v>12275</v>
      </c>
      <c r="N217" s="93">
        <v>6727</v>
      </c>
      <c r="O217" s="93">
        <v>425</v>
      </c>
      <c r="P217" s="93">
        <v>236</v>
      </c>
      <c r="Q217" s="93">
        <v>574</v>
      </c>
      <c r="R217" s="93">
        <v>5233</v>
      </c>
      <c r="S217" s="93">
        <v>194</v>
      </c>
      <c r="T217" s="93">
        <v>7</v>
      </c>
      <c r="U217" s="93">
        <v>72</v>
      </c>
      <c r="V217" s="94">
        <v>2814</v>
      </c>
    </row>
    <row r="218" spans="1:22" ht="12.75" customHeight="1">
      <c r="A218" s="84"/>
      <c r="B218" s="92"/>
      <c r="C218" s="86" t="s">
        <v>24</v>
      </c>
      <c r="D218" s="93">
        <v>22513</v>
      </c>
      <c r="E218" s="93">
        <v>21763</v>
      </c>
      <c r="F218" s="93">
        <v>18617</v>
      </c>
      <c r="G218" s="93">
        <v>691</v>
      </c>
      <c r="H218" s="93">
        <v>5833</v>
      </c>
      <c r="I218" s="93">
        <v>11432</v>
      </c>
      <c r="J218" s="93">
        <v>516</v>
      </c>
      <c r="K218" s="93">
        <v>10</v>
      </c>
      <c r="L218" s="93">
        <v>155</v>
      </c>
      <c r="M218" s="93">
        <v>6915</v>
      </c>
      <c r="N218" s="93">
        <v>3896</v>
      </c>
      <c r="O218" s="93">
        <v>152</v>
      </c>
      <c r="P218" s="93">
        <v>46</v>
      </c>
      <c r="Q218" s="93">
        <v>313</v>
      </c>
      <c r="R218" s="93">
        <v>3296</v>
      </c>
      <c r="S218" s="93">
        <v>83</v>
      </c>
      <c r="T218" s="93" t="s">
        <v>694</v>
      </c>
      <c r="U218" s="93">
        <v>6</v>
      </c>
      <c r="V218" s="94">
        <v>1566</v>
      </c>
    </row>
    <row r="219" spans="1:22" ht="12.75" customHeight="1">
      <c r="A219" s="84"/>
      <c r="B219" s="92"/>
      <c r="C219" s="86" t="s">
        <v>25</v>
      </c>
      <c r="D219" s="93">
        <v>21795</v>
      </c>
      <c r="E219" s="93">
        <v>21042</v>
      </c>
      <c r="F219" s="93">
        <v>20576</v>
      </c>
      <c r="G219" s="93">
        <v>429</v>
      </c>
      <c r="H219" s="93">
        <v>5587</v>
      </c>
      <c r="I219" s="93">
        <v>13829</v>
      </c>
      <c r="J219" s="93">
        <v>558</v>
      </c>
      <c r="K219" s="93">
        <v>18</v>
      </c>
      <c r="L219" s="93">
        <v>191</v>
      </c>
      <c r="M219" s="93">
        <v>8899</v>
      </c>
      <c r="N219" s="93">
        <v>1219</v>
      </c>
      <c r="O219" s="93">
        <v>31</v>
      </c>
      <c r="P219" s="93">
        <v>11</v>
      </c>
      <c r="Q219" s="93">
        <v>142</v>
      </c>
      <c r="R219" s="93">
        <v>1013</v>
      </c>
      <c r="S219" s="93">
        <v>22</v>
      </c>
      <c r="T219" s="93" t="s">
        <v>694</v>
      </c>
      <c r="U219" s="93" t="s">
        <v>694</v>
      </c>
      <c r="V219" s="94">
        <v>362</v>
      </c>
    </row>
    <row r="220" spans="1:22" ht="12.75" customHeight="1">
      <c r="A220" s="84"/>
      <c r="B220" s="92"/>
      <c r="C220" s="86" t="s">
        <v>26</v>
      </c>
      <c r="D220" s="93">
        <v>27548</v>
      </c>
      <c r="E220" s="93">
        <v>26838</v>
      </c>
      <c r="F220" s="93">
        <v>27128</v>
      </c>
      <c r="G220" s="93">
        <v>186</v>
      </c>
      <c r="H220" s="93">
        <v>5720</v>
      </c>
      <c r="I220" s="93">
        <v>20519</v>
      </c>
      <c r="J220" s="93">
        <v>552</v>
      </c>
      <c r="K220" s="93">
        <v>1</v>
      </c>
      <c r="L220" s="93">
        <v>152</v>
      </c>
      <c r="M220" s="93">
        <v>13602</v>
      </c>
      <c r="N220" s="93">
        <v>420</v>
      </c>
      <c r="O220" s="93">
        <v>6</v>
      </c>
      <c r="P220" s="93" t="s">
        <v>694</v>
      </c>
      <c r="Q220" s="93">
        <v>32</v>
      </c>
      <c r="R220" s="93">
        <v>375</v>
      </c>
      <c r="S220" s="93">
        <v>6</v>
      </c>
      <c r="T220" s="93" t="s">
        <v>694</v>
      </c>
      <c r="U220" s="93">
        <v>1</v>
      </c>
      <c r="V220" s="94">
        <v>146</v>
      </c>
    </row>
    <row r="221" spans="1:22" ht="12.75" customHeight="1">
      <c r="A221" s="84"/>
      <c r="B221" s="92"/>
      <c r="C221" s="86" t="s">
        <v>27</v>
      </c>
      <c r="D221" s="93">
        <v>40531</v>
      </c>
      <c r="E221" s="93">
        <v>34179</v>
      </c>
      <c r="F221" s="93">
        <v>40531</v>
      </c>
      <c r="G221" s="93">
        <v>62</v>
      </c>
      <c r="H221" s="93">
        <v>7651</v>
      </c>
      <c r="I221" s="93">
        <v>26466</v>
      </c>
      <c r="J221" s="93">
        <v>74</v>
      </c>
      <c r="K221" s="93">
        <v>149</v>
      </c>
      <c r="L221" s="93">
        <v>6427</v>
      </c>
      <c r="M221" s="93">
        <v>18516</v>
      </c>
      <c r="N221" s="93" t="s">
        <v>694</v>
      </c>
      <c r="O221" s="93" t="s">
        <v>694</v>
      </c>
      <c r="P221" s="93" t="s">
        <v>694</v>
      </c>
      <c r="Q221" s="93" t="s">
        <v>694</v>
      </c>
      <c r="R221" s="93" t="s">
        <v>694</v>
      </c>
      <c r="S221" s="93" t="s">
        <v>694</v>
      </c>
      <c r="T221" s="93" t="s">
        <v>694</v>
      </c>
      <c r="U221" s="93" t="s">
        <v>694</v>
      </c>
      <c r="V221" s="94" t="s">
        <v>694</v>
      </c>
    </row>
    <row r="222" spans="1:22" ht="12.75" customHeight="1">
      <c r="A222" s="99"/>
      <c r="B222" s="100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3"/>
    </row>
    <row r="223" spans="1:22" ht="12.75" customHeight="1">
      <c r="A223" s="84" t="s">
        <v>764</v>
      </c>
      <c r="B223" s="92"/>
      <c r="C223" s="86" t="s">
        <v>19</v>
      </c>
      <c r="D223" s="93">
        <v>19037</v>
      </c>
      <c r="E223" s="93">
        <v>15632</v>
      </c>
      <c r="F223" s="93">
        <v>18974</v>
      </c>
      <c r="G223" s="93">
        <v>50</v>
      </c>
      <c r="H223" s="93">
        <v>3905</v>
      </c>
      <c r="I223" s="93">
        <v>11632</v>
      </c>
      <c r="J223" s="93">
        <v>144</v>
      </c>
      <c r="K223" s="93">
        <v>28</v>
      </c>
      <c r="L223" s="93">
        <v>3271</v>
      </c>
      <c r="M223" s="93">
        <v>9093</v>
      </c>
      <c r="N223" s="93">
        <v>63</v>
      </c>
      <c r="O223" s="93">
        <v>15</v>
      </c>
      <c r="P223" s="93">
        <v>4</v>
      </c>
      <c r="Q223" s="93">
        <v>10</v>
      </c>
      <c r="R223" s="93">
        <v>16</v>
      </c>
      <c r="S223" s="93">
        <v>18</v>
      </c>
      <c r="T223" s="93" t="s">
        <v>694</v>
      </c>
      <c r="U223" s="93" t="s">
        <v>694</v>
      </c>
      <c r="V223" s="94">
        <v>12</v>
      </c>
    </row>
    <row r="224" spans="1:22" ht="12.75" customHeight="1">
      <c r="A224" s="84"/>
      <c r="B224" s="92"/>
      <c r="C224" s="86" t="s">
        <v>20</v>
      </c>
      <c r="D224" s="93">
        <v>25</v>
      </c>
      <c r="E224" s="93">
        <v>23</v>
      </c>
      <c r="F224" s="93">
        <v>12</v>
      </c>
      <c r="G224" s="93">
        <v>4</v>
      </c>
      <c r="H224" s="93">
        <v>3</v>
      </c>
      <c r="I224" s="93">
        <v>3</v>
      </c>
      <c r="J224" s="93">
        <v>2</v>
      </c>
      <c r="K224" s="93" t="s">
        <v>694</v>
      </c>
      <c r="L224" s="93" t="s">
        <v>694</v>
      </c>
      <c r="M224" s="93">
        <v>3</v>
      </c>
      <c r="N224" s="93">
        <v>13</v>
      </c>
      <c r="O224" s="93">
        <v>9</v>
      </c>
      <c r="P224" s="93">
        <v>3</v>
      </c>
      <c r="Q224" s="93">
        <v>1</v>
      </c>
      <c r="R224" s="93" t="s">
        <v>694</v>
      </c>
      <c r="S224" s="93" t="s">
        <v>694</v>
      </c>
      <c r="T224" s="93" t="s">
        <v>694</v>
      </c>
      <c r="U224" s="93" t="s">
        <v>694</v>
      </c>
      <c r="V224" s="94" t="s">
        <v>694</v>
      </c>
    </row>
    <row r="225" spans="1:22" ht="12.75" customHeight="1">
      <c r="A225" s="84"/>
      <c r="B225" s="92"/>
      <c r="C225" s="86" t="s">
        <v>21</v>
      </c>
      <c r="D225" s="93">
        <v>55</v>
      </c>
      <c r="E225" s="93">
        <v>36</v>
      </c>
      <c r="F225" s="93">
        <v>25</v>
      </c>
      <c r="G225" s="93">
        <v>8</v>
      </c>
      <c r="H225" s="93">
        <v>4</v>
      </c>
      <c r="I225" s="93">
        <v>12</v>
      </c>
      <c r="J225" s="93">
        <v>1</v>
      </c>
      <c r="K225" s="93" t="s">
        <v>694</v>
      </c>
      <c r="L225" s="93" t="s">
        <v>694</v>
      </c>
      <c r="M225" s="93">
        <v>11</v>
      </c>
      <c r="N225" s="93">
        <v>30</v>
      </c>
      <c r="O225" s="93">
        <v>3</v>
      </c>
      <c r="P225" s="93">
        <v>1</v>
      </c>
      <c r="Q225" s="93">
        <v>6</v>
      </c>
      <c r="R225" s="93">
        <v>2</v>
      </c>
      <c r="S225" s="93">
        <v>18</v>
      </c>
      <c r="T225" s="93" t="s">
        <v>694</v>
      </c>
      <c r="U225" s="93" t="s">
        <v>694</v>
      </c>
      <c r="V225" s="94">
        <v>2</v>
      </c>
    </row>
    <row r="226" spans="1:22" ht="12.75" customHeight="1">
      <c r="A226" s="84"/>
      <c r="B226" s="92"/>
      <c r="C226" s="86" t="s">
        <v>22</v>
      </c>
      <c r="D226" s="93">
        <v>187</v>
      </c>
      <c r="E226" s="93">
        <v>123</v>
      </c>
      <c r="F226" s="93">
        <v>167</v>
      </c>
      <c r="G226" s="93">
        <v>14</v>
      </c>
      <c r="H226" s="93">
        <v>35</v>
      </c>
      <c r="I226" s="93">
        <v>54</v>
      </c>
      <c r="J226" s="93">
        <v>64</v>
      </c>
      <c r="K226" s="93" t="s">
        <v>694</v>
      </c>
      <c r="L226" s="93" t="s">
        <v>694</v>
      </c>
      <c r="M226" s="93">
        <v>47</v>
      </c>
      <c r="N226" s="93">
        <v>20</v>
      </c>
      <c r="O226" s="93">
        <v>3</v>
      </c>
      <c r="P226" s="93" t="s">
        <v>694</v>
      </c>
      <c r="Q226" s="93">
        <v>3</v>
      </c>
      <c r="R226" s="93">
        <v>14</v>
      </c>
      <c r="S226" s="93" t="s">
        <v>694</v>
      </c>
      <c r="T226" s="93" t="s">
        <v>694</v>
      </c>
      <c r="U226" s="93" t="s">
        <v>694</v>
      </c>
      <c r="V226" s="94">
        <v>10</v>
      </c>
    </row>
    <row r="227" spans="1:22" ht="12.75" customHeight="1">
      <c r="A227" s="84"/>
      <c r="B227" s="92"/>
      <c r="C227" s="86" t="s">
        <v>23</v>
      </c>
      <c r="D227" s="93">
        <v>160</v>
      </c>
      <c r="E227" s="93">
        <v>128</v>
      </c>
      <c r="F227" s="93">
        <v>160</v>
      </c>
      <c r="G227" s="93">
        <v>5</v>
      </c>
      <c r="H227" s="93">
        <v>15</v>
      </c>
      <c r="I227" s="93">
        <v>108</v>
      </c>
      <c r="J227" s="93">
        <v>32</v>
      </c>
      <c r="K227" s="93" t="s">
        <v>694</v>
      </c>
      <c r="L227" s="93" t="s">
        <v>694</v>
      </c>
      <c r="M227" s="93">
        <v>82</v>
      </c>
      <c r="N227" s="93" t="s">
        <v>694</v>
      </c>
      <c r="O227" s="93" t="s">
        <v>694</v>
      </c>
      <c r="P227" s="93" t="s">
        <v>694</v>
      </c>
      <c r="Q227" s="93" t="s">
        <v>694</v>
      </c>
      <c r="R227" s="93" t="s">
        <v>694</v>
      </c>
      <c r="S227" s="93" t="s">
        <v>694</v>
      </c>
      <c r="T227" s="93" t="s">
        <v>694</v>
      </c>
      <c r="U227" s="93" t="s">
        <v>694</v>
      </c>
      <c r="V227" s="94" t="s">
        <v>694</v>
      </c>
    </row>
    <row r="228" spans="1:22" ht="12.75" customHeight="1">
      <c r="A228" s="84"/>
      <c r="B228" s="92"/>
      <c r="C228" s="86" t="s">
        <v>24</v>
      </c>
      <c r="D228" s="93">
        <v>26</v>
      </c>
      <c r="E228" s="93">
        <v>26</v>
      </c>
      <c r="F228" s="93">
        <v>26</v>
      </c>
      <c r="G228" s="93">
        <v>2</v>
      </c>
      <c r="H228" s="93">
        <v>19</v>
      </c>
      <c r="I228" s="93">
        <v>5</v>
      </c>
      <c r="J228" s="93" t="s">
        <v>694</v>
      </c>
      <c r="K228" s="93" t="s">
        <v>694</v>
      </c>
      <c r="L228" s="93" t="s">
        <v>694</v>
      </c>
      <c r="M228" s="93">
        <v>5</v>
      </c>
      <c r="N228" s="93" t="s">
        <v>694</v>
      </c>
      <c r="O228" s="93" t="s">
        <v>694</v>
      </c>
      <c r="P228" s="93" t="s">
        <v>694</v>
      </c>
      <c r="Q228" s="93" t="s">
        <v>694</v>
      </c>
      <c r="R228" s="93" t="s">
        <v>694</v>
      </c>
      <c r="S228" s="93" t="s">
        <v>694</v>
      </c>
      <c r="T228" s="93" t="s">
        <v>694</v>
      </c>
      <c r="U228" s="93" t="s">
        <v>694</v>
      </c>
      <c r="V228" s="94" t="s">
        <v>694</v>
      </c>
    </row>
    <row r="229" spans="1:22" ht="12.75" customHeight="1">
      <c r="A229" s="84"/>
      <c r="B229" s="92"/>
      <c r="C229" s="86" t="s">
        <v>25</v>
      </c>
      <c r="D229" s="93">
        <v>84</v>
      </c>
      <c r="E229" s="93">
        <v>84</v>
      </c>
      <c r="F229" s="93">
        <v>84</v>
      </c>
      <c r="G229" s="93" t="s">
        <v>694</v>
      </c>
      <c r="H229" s="93">
        <v>49</v>
      </c>
      <c r="I229" s="93">
        <v>35</v>
      </c>
      <c r="J229" s="93" t="s">
        <v>694</v>
      </c>
      <c r="K229" s="93" t="s">
        <v>694</v>
      </c>
      <c r="L229" s="93" t="s">
        <v>694</v>
      </c>
      <c r="M229" s="93">
        <v>25</v>
      </c>
      <c r="N229" s="93" t="s">
        <v>694</v>
      </c>
      <c r="O229" s="93" t="s">
        <v>694</v>
      </c>
      <c r="P229" s="93" t="s">
        <v>694</v>
      </c>
      <c r="Q229" s="93" t="s">
        <v>694</v>
      </c>
      <c r="R229" s="93" t="s">
        <v>694</v>
      </c>
      <c r="S229" s="93" t="s">
        <v>694</v>
      </c>
      <c r="T229" s="93" t="s">
        <v>694</v>
      </c>
      <c r="U229" s="93" t="s">
        <v>694</v>
      </c>
      <c r="V229" s="94" t="s">
        <v>694</v>
      </c>
    </row>
    <row r="230" spans="1:22" ht="12.75" customHeight="1">
      <c r="A230" s="84"/>
      <c r="B230" s="92"/>
      <c r="C230" s="86" t="s">
        <v>26</v>
      </c>
      <c r="D230" s="93">
        <v>368</v>
      </c>
      <c r="E230" s="93">
        <v>368</v>
      </c>
      <c r="F230" s="93">
        <v>368</v>
      </c>
      <c r="G230" s="93">
        <v>4</v>
      </c>
      <c r="H230" s="93">
        <v>78</v>
      </c>
      <c r="I230" s="93">
        <v>286</v>
      </c>
      <c r="J230" s="93" t="s">
        <v>694</v>
      </c>
      <c r="K230" s="93" t="s">
        <v>694</v>
      </c>
      <c r="L230" s="93" t="s">
        <v>694</v>
      </c>
      <c r="M230" s="93">
        <v>257</v>
      </c>
      <c r="N230" s="93" t="s">
        <v>694</v>
      </c>
      <c r="O230" s="93" t="s">
        <v>694</v>
      </c>
      <c r="P230" s="93" t="s">
        <v>694</v>
      </c>
      <c r="Q230" s="93" t="s">
        <v>694</v>
      </c>
      <c r="R230" s="93" t="s">
        <v>694</v>
      </c>
      <c r="S230" s="93" t="s">
        <v>694</v>
      </c>
      <c r="T230" s="93" t="s">
        <v>694</v>
      </c>
      <c r="U230" s="93" t="s">
        <v>694</v>
      </c>
      <c r="V230" s="94" t="s">
        <v>694</v>
      </c>
    </row>
    <row r="231" spans="1:22" ht="12.75" customHeight="1">
      <c r="A231" s="84"/>
      <c r="B231" s="92"/>
      <c r="C231" s="86" t="s">
        <v>27</v>
      </c>
      <c r="D231" s="93">
        <v>18132</v>
      </c>
      <c r="E231" s="93">
        <v>14844</v>
      </c>
      <c r="F231" s="93">
        <v>18132</v>
      </c>
      <c r="G231" s="93">
        <v>13</v>
      </c>
      <c r="H231" s="93">
        <v>3702</v>
      </c>
      <c r="I231" s="93">
        <v>11129</v>
      </c>
      <c r="J231" s="93">
        <v>45</v>
      </c>
      <c r="K231" s="93">
        <v>28</v>
      </c>
      <c r="L231" s="93">
        <v>3271</v>
      </c>
      <c r="M231" s="93">
        <v>8663</v>
      </c>
      <c r="N231" s="93" t="s">
        <v>694</v>
      </c>
      <c r="O231" s="93" t="s">
        <v>694</v>
      </c>
      <c r="P231" s="93" t="s">
        <v>694</v>
      </c>
      <c r="Q231" s="93" t="s">
        <v>694</v>
      </c>
      <c r="R231" s="93" t="s">
        <v>694</v>
      </c>
      <c r="S231" s="93" t="s">
        <v>694</v>
      </c>
      <c r="T231" s="93" t="s">
        <v>694</v>
      </c>
      <c r="U231" s="93" t="s">
        <v>694</v>
      </c>
      <c r="V231" s="94" t="s">
        <v>694</v>
      </c>
    </row>
    <row r="232" spans="1:22" ht="12.75" customHeight="1">
      <c r="A232" s="99"/>
      <c r="B232" s="100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3"/>
    </row>
    <row r="233" spans="1:22" ht="12.75" customHeight="1">
      <c r="A233" s="95" t="s">
        <v>765</v>
      </c>
      <c r="B233" s="96"/>
      <c r="C233" s="80" t="s">
        <v>19</v>
      </c>
      <c r="D233" s="97">
        <v>18500</v>
      </c>
      <c r="E233" s="97">
        <v>15212</v>
      </c>
      <c r="F233" s="97">
        <v>18500</v>
      </c>
      <c r="G233" s="97">
        <v>17</v>
      </c>
      <c r="H233" s="97">
        <v>3780</v>
      </c>
      <c r="I233" s="97">
        <v>11415</v>
      </c>
      <c r="J233" s="97">
        <v>45</v>
      </c>
      <c r="K233" s="97">
        <v>28</v>
      </c>
      <c r="L233" s="97">
        <v>3271</v>
      </c>
      <c r="M233" s="97">
        <v>8920</v>
      </c>
      <c r="N233" s="97" t="s">
        <v>694</v>
      </c>
      <c r="O233" s="97" t="s">
        <v>694</v>
      </c>
      <c r="P233" s="97" t="s">
        <v>694</v>
      </c>
      <c r="Q233" s="97" t="s">
        <v>694</v>
      </c>
      <c r="R233" s="97" t="s">
        <v>694</v>
      </c>
      <c r="S233" s="97" t="s">
        <v>694</v>
      </c>
      <c r="T233" s="97" t="s">
        <v>694</v>
      </c>
      <c r="U233" s="97" t="s">
        <v>694</v>
      </c>
      <c r="V233" s="98" t="s">
        <v>694</v>
      </c>
    </row>
    <row r="234" spans="1:22" ht="12.75" customHeight="1">
      <c r="A234" s="104" t="s">
        <v>766</v>
      </c>
      <c r="B234" s="92"/>
      <c r="C234" s="86" t="s">
        <v>19</v>
      </c>
      <c r="D234" s="93">
        <v>18500</v>
      </c>
      <c r="E234" s="93">
        <v>15212</v>
      </c>
      <c r="F234" s="93">
        <v>18500</v>
      </c>
      <c r="G234" s="93">
        <v>17</v>
      </c>
      <c r="H234" s="93">
        <v>3780</v>
      </c>
      <c r="I234" s="93">
        <v>11415</v>
      </c>
      <c r="J234" s="93">
        <v>45</v>
      </c>
      <c r="K234" s="93">
        <v>28</v>
      </c>
      <c r="L234" s="93">
        <v>3271</v>
      </c>
      <c r="M234" s="93">
        <v>8920</v>
      </c>
      <c r="N234" s="93" t="s">
        <v>694</v>
      </c>
      <c r="O234" s="93" t="s">
        <v>694</v>
      </c>
      <c r="P234" s="93" t="s">
        <v>694</v>
      </c>
      <c r="Q234" s="93" t="s">
        <v>694</v>
      </c>
      <c r="R234" s="93" t="s">
        <v>694</v>
      </c>
      <c r="S234" s="93" t="s">
        <v>694</v>
      </c>
      <c r="T234" s="93" t="s">
        <v>694</v>
      </c>
      <c r="U234" s="93" t="s">
        <v>694</v>
      </c>
      <c r="V234" s="94" t="s">
        <v>694</v>
      </c>
    </row>
    <row r="235" spans="1:22" ht="12.75" customHeight="1">
      <c r="A235" s="107"/>
      <c r="B235" s="100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3"/>
    </row>
    <row r="236" spans="1:22" ht="12.75" customHeight="1">
      <c r="A236" s="84" t="s">
        <v>529</v>
      </c>
      <c r="B236" s="92"/>
      <c r="C236" s="86" t="s">
        <v>19</v>
      </c>
      <c r="D236" s="93">
        <v>537</v>
      </c>
      <c r="E236" s="93">
        <v>420</v>
      </c>
      <c r="F236" s="93">
        <v>474</v>
      </c>
      <c r="G236" s="93">
        <v>33</v>
      </c>
      <c r="H236" s="93">
        <v>125</v>
      </c>
      <c r="I236" s="93">
        <v>217</v>
      </c>
      <c r="J236" s="93">
        <v>99</v>
      </c>
      <c r="K236" s="93" t="s">
        <v>694</v>
      </c>
      <c r="L236" s="93" t="s">
        <v>694</v>
      </c>
      <c r="M236" s="93">
        <v>173</v>
      </c>
      <c r="N236" s="93">
        <v>63</v>
      </c>
      <c r="O236" s="93">
        <v>15</v>
      </c>
      <c r="P236" s="93">
        <v>4</v>
      </c>
      <c r="Q236" s="93">
        <v>10</v>
      </c>
      <c r="R236" s="93">
        <v>16</v>
      </c>
      <c r="S236" s="93">
        <v>18</v>
      </c>
      <c r="T236" s="93" t="s">
        <v>694</v>
      </c>
      <c r="U236" s="93" t="s">
        <v>694</v>
      </c>
      <c r="V236" s="94">
        <v>12</v>
      </c>
    </row>
    <row r="237" spans="1:22" ht="12.75" customHeight="1">
      <c r="A237" s="84"/>
      <c r="B237" s="92" t="s">
        <v>767</v>
      </c>
      <c r="C237" s="8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62"/>
    </row>
    <row r="238" spans="1:22" ht="12.75" customHeight="1">
      <c r="A238" s="104" t="s">
        <v>530</v>
      </c>
      <c r="B238" s="92"/>
      <c r="C238" s="86" t="s">
        <v>19</v>
      </c>
      <c r="D238" s="93">
        <v>537</v>
      </c>
      <c r="E238" s="93">
        <v>420</v>
      </c>
      <c r="F238" s="93">
        <v>474</v>
      </c>
      <c r="G238" s="93">
        <v>33</v>
      </c>
      <c r="H238" s="93">
        <v>125</v>
      </c>
      <c r="I238" s="93">
        <v>217</v>
      </c>
      <c r="J238" s="93">
        <v>99</v>
      </c>
      <c r="K238" s="93" t="s">
        <v>694</v>
      </c>
      <c r="L238" s="93" t="s">
        <v>694</v>
      </c>
      <c r="M238" s="93">
        <v>173</v>
      </c>
      <c r="N238" s="93">
        <v>63</v>
      </c>
      <c r="O238" s="93">
        <v>15</v>
      </c>
      <c r="P238" s="93">
        <v>4</v>
      </c>
      <c r="Q238" s="93">
        <v>10</v>
      </c>
      <c r="R238" s="93">
        <v>16</v>
      </c>
      <c r="S238" s="93">
        <v>18</v>
      </c>
      <c r="T238" s="93" t="s">
        <v>694</v>
      </c>
      <c r="U238" s="93" t="s">
        <v>694</v>
      </c>
      <c r="V238" s="94">
        <v>12</v>
      </c>
    </row>
    <row r="239" spans="1:22" ht="12.75" customHeight="1">
      <c r="A239" s="84"/>
      <c r="B239" s="92" t="s">
        <v>767</v>
      </c>
      <c r="C239" s="86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4"/>
    </row>
    <row r="240" spans="1:22" ht="12.75" customHeight="1">
      <c r="A240" s="99"/>
      <c r="B240" s="100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3"/>
    </row>
    <row r="241" spans="1:22" ht="12.75" customHeight="1">
      <c r="A241" s="84" t="s">
        <v>768</v>
      </c>
      <c r="B241" s="92"/>
      <c r="C241" s="86" t="s">
        <v>19</v>
      </c>
      <c r="D241" s="93">
        <v>27215</v>
      </c>
      <c r="E241" s="93">
        <v>22025</v>
      </c>
      <c r="F241" s="93">
        <v>21912</v>
      </c>
      <c r="G241" s="93">
        <v>1375</v>
      </c>
      <c r="H241" s="93">
        <v>6078</v>
      </c>
      <c r="I241" s="93">
        <v>9633</v>
      </c>
      <c r="J241" s="93">
        <v>1402</v>
      </c>
      <c r="K241" s="93">
        <v>26</v>
      </c>
      <c r="L241" s="93">
        <v>3450</v>
      </c>
      <c r="M241" s="93">
        <v>7559</v>
      </c>
      <c r="N241" s="93">
        <v>5303</v>
      </c>
      <c r="O241" s="93">
        <v>2434</v>
      </c>
      <c r="P241" s="93">
        <v>973</v>
      </c>
      <c r="Q241" s="93">
        <v>676</v>
      </c>
      <c r="R241" s="93">
        <v>856</v>
      </c>
      <c r="S241" s="93">
        <v>327</v>
      </c>
      <c r="T241" s="93">
        <v>4</v>
      </c>
      <c r="U241" s="93">
        <v>41</v>
      </c>
      <c r="V241" s="94">
        <v>732</v>
      </c>
    </row>
    <row r="242" spans="1:22" ht="12.75" customHeight="1">
      <c r="A242" s="84"/>
      <c r="B242" s="92"/>
      <c r="C242" s="86" t="s">
        <v>20</v>
      </c>
      <c r="D242" s="93">
        <v>4807</v>
      </c>
      <c r="E242" s="93">
        <v>3924</v>
      </c>
      <c r="F242" s="93">
        <v>1485</v>
      </c>
      <c r="G242" s="93">
        <v>355</v>
      </c>
      <c r="H242" s="93">
        <v>321</v>
      </c>
      <c r="I242" s="93">
        <v>202</v>
      </c>
      <c r="J242" s="93">
        <v>422</v>
      </c>
      <c r="K242" s="93">
        <v>1</v>
      </c>
      <c r="L242" s="93">
        <v>186</v>
      </c>
      <c r="M242" s="93">
        <v>194</v>
      </c>
      <c r="N242" s="93">
        <v>3322</v>
      </c>
      <c r="O242" s="93">
        <v>1939</v>
      </c>
      <c r="P242" s="93">
        <v>648</v>
      </c>
      <c r="Q242" s="93">
        <v>278</v>
      </c>
      <c r="R242" s="93">
        <v>181</v>
      </c>
      <c r="S242" s="93">
        <v>252</v>
      </c>
      <c r="T242" s="93">
        <v>3</v>
      </c>
      <c r="U242" s="93">
        <v>27</v>
      </c>
      <c r="V242" s="94">
        <v>180</v>
      </c>
    </row>
    <row r="243" spans="1:22" ht="12.75" customHeight="1">
      <c r="A243" s="84"/>
      <c r="B243" s="92"/>
      <c r="C243" s="86" t="s">
        <v>21</v>
      </c>
      <c r="D243" s="93">
        <v>4760</v>
      </c>
      <c r="E243" s="93">
        <v>4377</v>
      </c>
      <c r="F243" s="93">
        <v>3344</v>
      </c>
      <c r="G243" s="93">
        <v>435</v>
      </c>
      <c r="H243" s="93">
        <v>1267</v>
      </c>
      <c r="I243" s="93">
        <v>1322</v>
      </c>
      <c r="J243" s="93">
        <v>302</v>
      </c>
      <c r="K243" s="93" t="s">
        <v>694</v>
      </c>
      <c r="L243" s="93">
        <v>18</v>
      </c>
      <c r="M243" s="93">
        <v>1192</v>
      </c>
      <c r="N243" s="93">
        <v>1416</v>
      </c>
      <c r="O243" s="93">
        <v>402</v>
      </c>
      <c r="P243" s="93">
        <v>268</v>
      </c>
      <c r="Q243" s="93">
        <v>287</v>
      </c>
      <c r="R243" s="93">
        <v>396</v>
      </c>
      <c r="S243" s="93">
        <v>52</v>
      </c>
      <c r="T243" s="93" t="s">
        <v>694</v>
      </c>
      <c r="U243" s="93">
        <v>11</v>
      </c>
      <c r="V243" s="94">
        <v>345</v>
      </c>
    </row>
    <row r="244" spans="1:22" ht="12.75" customHeight="1">
      <c r="A244" s="84"/>
      <c r="B244" s="92"/>
      <c r="C244" s="86" t="s">
        <v>22</v>
      </c>
      <c r="D244" s="93">
        <v>6927</v>
      </c>
      <c r="E244" s="93">
        <v>6457</v>
      </c>
      <c r="F244" s="93">
        <v>6362</v>
      </c>
      <c r="G244" s="93">
        <v>406</v>
      </c>
      <c r="H244" s="93">
        <v>2210</v>
      </c>
      <c r="I244" s="93">
        <v>3301</v>
      </c>
      <c r="J244" s="93">
        <v>426</v>
      </c>
      <c r="K244" s="93">
        <v>17</v>
      </c>
      <c r="L244" s="93">
        <v>36</v>
      </c>
      <c r="M244" s="93">
        <v>2694</v>
      </c>
      <c r="N244" s="93">
        <v>565</v>
      </c>
      <c r="O244" s="93">
        <v>93</v>
      </c>
      <c r="P244" s="93">
        <v>57</v>
      </c>
      <c r="Q244" s="93">
        <v>111</v>
      </c>
      <c r="R244" s="93">
        <v>279</v>
      </c>
      <c r="S244" s="93">
        <v>23</v>
      </c>
      <c r="T244" s="93">
        <v>1</v>
      </c>
      <c r="U244" s="93">
        <v>3</v>
      </c>
      <c r="V244" s="94">
        <v>207</v>
      </c>
    </row>
    <row r="245" spans="1:22" ht="12.75" customHeight="1">
      <c r="A245" s="84"/>
      <c r="B245" s="92"/>
      <c r="C245" s="86" t="s">
        <v>23</v>
      </c>
      <c r="D245" s="93">
        <v>2896</v>
      </c>
      <c r="E245" s="93">
        <v>2616</v>
      </c>
      <c r="F245" s="93">
        <v>2896</v>
      </c>
      <c r="G245" s="93">
        <v>119</v>
      </c>
      <c r="H245" s="93">
        <v>914</v>
      </c>
      <c r="I245" s="93">
        <v>1583</v>
      </c>
      <c r="J245" s="93">
        <v>221</v>
      </c>
      <c r="K245" s="93">
        <v>8</v>
      </c>
      <c r="L245" s="93">
        <v>67</v>
      </c>
      <c r="M245" s="93">
        <v>1183</v>
      </c>
      <c r="N245" s="93" t="s">
        <v>694</v>
      </c>
      <c r="O245" s="93" t="s">
        <v>694</v>
      </c>
      <c r="P245" s="93" t="s">
        <v>694</v>
      </c>
      <c r="Q245" s="93" t="s">
        <v>694</v>
      </c>
      <c r="R245" s="93" t="s">
        <v>694</v>
      </c>
      <c r="S245" s="93" t="s">
        <v>694</v>
      </c>
      <c r="T245" s="93" t="s">
        <v>694</v>
      </c>
      <c r="U245" s="93" t="s">
        <v>694</v>
      </c>
      <c r="V245" s="94" t="s">
        <v>694</v>
      </c>
    </row>
    <row r="246" spans="1:22" ht="12.75" customHeight="1">
      <c r="A246" s="84"/>
      <c r="B246" s="92"/>
      <c r="C246" s="86" t="s">
        <v>24</v>
      </c>
      <c r="D246" s="93">
        <v>1090</v>
      </c>
      <c r="E246" s="93">
        <v>1072</v>
      </c>
      <c r="F246" s="93">
        <v>1090</v>
      </c>
      <c r="G246" s="93">
        <v>41</v>
      </c>
      <c r="H246" s="93">
        <v>345</v>
      </c>
      <c r="I246" s="93">
        <v>686</v>
      </c>
      <c r="J246" s="93" t="s">
        <v>694</v>
      </c>
      <c r="K246" s="93" t="s">
        <v>694</v>
      </c>
      <c r="L246" s="93">
        <v>18</v>
      </c>
      <c r="M246" s="93">
        <v>485</v>
      </c>
      <c r="N246" s="93" t="s">
        <v>694</v>
      </c>
      <c r="O246" s="93" t="s">
        <v>694</v>
      </c>
      <c r="P246" s="93" t="s">
        <v>694</v>
      </c>
      <c r="Q246" s="93" t="s">
        <v>694</v>
      </c>
      <c r="R246" s="93" t="s">
        <v>694</v>
      </c>
      <c r="S246" s="93" t="s">
        <v>694</v>
      </c>
      <c r="T246" s="93" t="s">
        <v>694</v>
      </c>
      <c r="U246" s="93" t="s">
        <v>694</v>
      </c>
      <c r="V246" s="94" t="s">
        <v>694</v>
      </c>
    </row>
    <row r="247" spans="1:22" ht="12.75" customHeight="1">
      <c r="A247" s="84"/>
      <c r="B247" s="92"/>
      <c r="C247" s="86" t="s">
        <v>25</v>
      </c>
      <c r="D247" s="93">
        <v>1172</v>
      </c>
      <c r="E247" s="93">
        <v>1158</v>
      </c>
      <c r="F247" s="93">
        <v>1172</v>
      </c>
      <c r="G247" s="93">
        <v>4</v>
      </c>
      <c r="H247" s="93">
        <v>256</v>
      </c>
      <c r="I247" s="93">
        <v>898</v>
      </c>
      <c r="J247" s="93">
        <v>14</v>
      </c>
      <c r="K247" s="93" t="s">
        <v>694</v>
      </c>
      <c r="L247" s="93" t="s">
        <v>694</v>
      </c>
      <c r="M247" s="93">
        <v>593</v>
      </c>
      <c r="N247" s="93" t="s">
        <v>694</v>
      </c>
      <c r="O247" s="93" t="s">
        <v>694</v>
      </c>
      <c r="P247" s="93" t="s">
        <v>694</v>
      </c>
      <c r="Q247" s="93" t="s">
        <v>694</v>
      </c>
      <c r="R247" s="93" t="s">
        <v>694</v>
      </c>
      <c r="S247" s="93" t="s">
        <v>694</v>
      </c>
      <c r="T247" s="93" t="s">
        <v>694</v>
      </c>
      <c r="U247" s="93" t="s">
        <v>694</v>
      </c>
      <c r="V247" s="94" t="s">
        <v>694</v>
      </c>
    </row>
    <row r="248" spans="1:22" ht="12.75" customHeight="1">
      <c r="A248" s="84"/>
      <c r="B248" s="92"/>
      <c r="C248" s="86" t="s">
        <v>26</v>
      </c>
      <c r="D248" s="93">
        <v>901</v>
      </c>
      <c r="E248" s="93">
        <v>882</v>
      </c>
      <c r="F248" s="93">
        <v>901</v>
      </c>
      <c r="G248" s="93">
        <v>10</v>
      </c>
      <c r="H248" s="93">
        <v>176</v>
      </c>
      <c r="I248" s="93">
        <v>696</v>
      </c>
      <c r="J248" s="93">
        <v>7</v>
      </c>
      <c r="K248" s="93" t="s">
        <v>694</v>
      </c>
      <c r="L248" s="93">
        <v>12</v>
      </c>
      <c r="M248" s="93">
        <v>484</v>
      </c>
      <c r="N248" s="93" t="s">
        <v>694</v>
      </c>
      <c r="O248" s="93" t="s">
        <v>694</v>
      </c>
      <c r="P248" s="93" t="s">
        <v>694</v>
      </c>
      <c r="Q248" s="93" t="s">
        <v>694</v>
      </c>
      <c r="R248" s="93" t="s">
        <v>694</v>
      </c>
      <c r="S248" s="93" t="s">
        <v>694</v>
      </c>
      <c r="T248" s="93" t="s">
        <v>694</v>
      </c>
      <c r="U248" s="93" t="s">
        <v>694</v>
      </c>
      <c r="V248" s="94" t="s">
        <v>694</v>
      </c>
    </row>
    <row r="249" spans="1:22" ht="12.75" customHeight="1">
      <c r="A249" s="84"/>
      <c r="B249" s="92"/>
      <c r="C249" s="86" t="s">
        <v>27</v>
      </c>
      <c r="D249" s="93">
        <v>4662</v>
      </c>
      <c r="E249" s="93">
        <v>1539</v>
      </c>
      <c r="F249" s="93">
        <v>4662</v>
      </c>
      <c r="G249" s="93">
        <v>5</v>
      </c>
      <c r="H249" s="93">
        <v>589</v>
      </c>
      <c r="I249" s="93">
        <v>945</v>
      </c>
      <c r="J249" s="93">
        <v>10</v>
      </c>
      <c r="K249" s="93" t="s">
        <v>694</v>
      </c>
      <c r="L249" s="93">
        <v>3113</v>
      </c>
      <c r="M249" s="93">
        <v>734</v>
      </c>
      <c r="N249" s="93" t="s">
        <v>694</v>
      </c>
      <c r="O249" s="93" t="s">
        <v>694</v>
      </c>
      <c r="P249" s="93" t="s">
        <v>694</v>
      </c>
      <c r="Q249" s="93" t="s">
        <v>694</v>
      </c>
      <c r="R249" s="93" t="s">
        <v>694</v>
      </c>
      <c r="S249" s="93" t="s">
        <v>694</v>
      </c>
      <c r="T249" s="93" t="s">
        <v>694</v>
      </c>
      <c r="U249" s="93" t="s">
        <v>694</v>
      </c>
      <c r="V249" s="94" t="s">
        <v>694</v>
      </c>
    </row>
    <row r="250" spans="1:22" ht="12.75" customHeight="1">
      <c r="A250" s="99"/>
      <c r="B250" s="100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3"/>
    </row>
    <row r="251" spans="1:22" ht="12.75" customHeight="1">
      <c r="A251" s="84" t="s">
        <v>531</v>
      </c>
      <c r="B251" s="92"/>
      <c r="C251" s="86" t="s">
        <v>19</v>
      </c>
      <c r="D251" s="93">
        <v>2257</v>
      </c>
      <c r="E251" s="93">
        <v>2037</v>
      </c>
      <c r="F251" s="93">
        <v>1370</v>
      </c>
      <c r="G251" s="93">
        <v>266</v>
      </c>
      <c r="H251" s="93">
        <v>447</v>
      </c>
      <c r="I251" s="93">
        <v>470</v>
      </c>
      <c r="J251" s="93">
        <v>178</v>
      </c>
      <c r="K251" s="93" t="s">
        <v>694</v>
      </c>
      <c r="L251" s="93">
        <v>9</v>
      </c>
      <c r="M251" s="93">
        <v>381</v>
      </c>
      <c r="N251" s="93">
        <v>887</v>
      </c>
      <c r="O251" s="93">
        <v>425</v>
      </c>
      <c r="P251" s="93">
        <v>207</v>
      </c>
      <c r="Q251" s="93">
        <v>142</v>
      </c>
      <c r="R251" s="93">
        <v>80</v>
      </c>
      <c r="S251" s="93">
        <v>31</v>
      </c>
      <c r="T251" s="93" t="s">
        <v>694</v>
      </c>
      <c r="U251" s="93">
        <v>2</v>
      </c>
      <c r="V251" s="94">
        <v>77</v>
      </c>
    </row>
    <row r="252" spans="1:22" ht="12.75" customHeight="1">
      <c r="A252" s="104" t="s">
        <v>532</v>
      </c>
      <c r="B252" s="92"/>
      <c r="C252" s="86" t="s">
        <v>19</v>
      </c>
      <c r="D252" s="93">
        <v>1620</v>
      </c>
      <c r="E252" s="93">
        <v>1416</v>
      </c>
      <c r="F252" s="93">
        <v>1106</v>
      </c>
      <c r="G252" s="93">
        <v>206</v>
      </c>
      <c r="H252" s="93">
        <v>370</v>
      </c>
      <c r="I252" s="93">
        <v>354</v>
      </c>
      <c r="J252" s="93">
        <v>173</v>
      </c>
      <c r="K252" s="93" t="s">
        <v>694</v>
      </c>
      <c r="L252" s="93">
        <v>3</v>
      </c>
      <c r="M252" s="93">
        <v>272</v>
      </c>
      <c r="N252" s="93">
        <v>514</v>
      </c>
      <c r="O252" s="93">
        <v>246</v>
      </c>
      <c r="P252" s="93">
        <v>103</v>
      </c>
      <c r="Q252" s="93">
        <v>84</v>
      </c>
      <c r="R252" s="93">
        <v>53</v>
      </c>
      <c r="S252" s="93">
        <v>26</v>
      </c>
      <c r="T252" s="93" t="s">
        <v>694</v>
      </c>
      <c r="U252" s="93">
        <v>2</v>
      </c>
      <c r="V252" s="94">
        <v>52</v>
      </c>
    </row>
    <row r="253" spans="1:22" ht="12.75" customHeight="1">
      <c r="A253" s="104" t="s">
        <v>533</v>
      </c>
      <c r="B253" s="92"/>
      <c r="C253" s="86" t="s">
        <v>19</v>
      </c>
      <c r="D253" s="93">
        <v>637</v>
      </c>
      <c r="E253" s="93">
        <v>621</v>
      </c>
      <c r="F253" s="93">
        <v>264</v>
      </c>
      <c r="G253" s="93">
        <v>60</v>
      </c>
      <c r="H253" s="93">
        <v>77</v>
      </c>
      <c r="I253" s="93">
        <v>116</v>
      </c>
      <c r="J253" s="93">
        <v>5</v>
      </c>
      <c r="K253" s="93" t="s">
        <v>694</v>
      </c>
      <c r="L253" s="93">
        <v>6</v>
      </c>
      <c r="M253" s="93">
        <v>109</v>
      </c>
      <c r="N253" s="93">
        <v>373</v>
      </c>
      <c r="O253" s="93">
        <v>179</v>
      </c>
      <c r="P253" s="93">
        <v>104</v>
      </c>
      <c r="Q253" s="93">
        <v>58</v>
      </c>
      <c r="R253" s="93">
        <v>27</v>
      </c>
      <c r="S253" s="93">
        <v>5</v>
      </c>
      <c r="T253" s="93" t="s">
        <v>694</v>
      </c>
      <c r="U253" s="93" t="s">
        <v>694</v>
      </c>
      <c r="V253" s="94">
        <v>25</v>
      </c>
    </row>
    <row r="254" spans="1:22" ht="12.75" customHeight="1">
      <c r="A254" s="99"/>
      <c r="B254" s="100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3"/>
    </row>
    <row r="255" spans="1:22" ht="12.75" customHeight="1">
      <c r="A255" s="84" t="s">
        <v>534</v>
      </c>
      <c r="B255" s="92"/>
      <c r="C255" s="86" t="s">
        <v>19</v>
      </c>
      <c r="D255" s="93">
        <v>3196</v>
      </c>
      <c r="E255" s="93">
        <v>2807</v>
      </c>
      <c r="F255" s="93">
        <v>2699</v>
      </c>
      <c r="G255" s="93">
        <v>163</v>
      </c>
      <c r="H255" s="93">
        <v>816</v>
      </c>
      <c r="I255" s="93">
        <v>1351</v>
      </c>
      <c r="J255" s="93">
        <v>331</v>
      </c>
      <c r="K255" s="93">
        <v>2</v>
      </c>
      <c r="L255" s="93">
        <v>40</v>
      </c>
      <c r="M255" s="93">
        <v>1078</v>
      </c>
      <c r="N255" s="93">
        <v>497</v>
      </c>
      <c r="O255" s="93">
        <v>229</v>
      </c>
      <c r="P255" s="93">
        <v>105</v>
      </c>
      <c r="Q255" s="93">
        <v>79</v>
      </c>
      <c r="R255" s="93">
        <v>64</v>
      </c>
      <c r="S255" s="93">
        <v>17</v>
      </c>
      <c r="T255" s="93" t="s">
        <v>694</v>
      </c>
      <c r="U255" s="93">
        <v>3</v>
      </c>
      <c r="V255" s="94">
        <v>54</v>
      </c>
    </row>
    <row r="256" spans="1:22" ht="12.75" customHeight="1">
      <c r="A256" s="104" t="s">
        <v>535</v>
      </c>
      <c r="B256" s="92"/>
      <c r="C256" s="86" t="s">
        <v>19</v>
      </c>
      <c r="D256" s="93">
        <v>3196</v>
      </c>
      <c r="E256" s="93">
        <v>2807</v>
      </c>
      <c r="F256" s="93">
        <v>2699</v>
      </c>
      <c r="G256" s="93">
        <v>163</v>
      </c>
      <c r="H256" s="93">
        <v>816</v>
      </c>
      <c r="I256" s="93">
        <v>1351</v>
      </c>
      <c r="J256" s="93">
        <v>331</v>
      </c>
      <c r="K256" s="93">
        <v>2</v>
      </c>
      <c r="L256" s="93">
        <v>40</v>
      </c>
      <c r="M256" s="93">
        <v>1078</v>
      </c>
      <c r="N256" s="93">
        <v>497</v>
      </c>
      <c r="O256" s="93">
        <v>229</v>
      </c>
      <c r="P256" s="93">
        <v>105</v>
      </c>
      <c r="Q256" s="93">
        <v>79</v>
      </c>
      <c r="R256" s="93">
        <v>64</v>
      </c>
      <c r="S256" s="93">
        <v>17</v>
      </c>
      <c r="T256" s="93" t="s">
        <v>694</v>
      </c>
      <c r="U256" s="93">
        <v>3</v>
      </c>
      <c r="V256" s="94">
        <v>54</v>
      </c>
    </row>
    <row r="257" spans="1:22" ht="12.75" customHeight="1">
      <c r="A257" s="99"/>
      <c r="B257" s="100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3"/>
    </row>
    <row r="258" spans="1:22" ht="12.75" customHeight="1">
      <c r="A258" s="84" t="s">
        <v>536</v>
      </c>
      <c r="B258" s="92"/>
      <c r="C258" s="86" t="s">
        <v>19</v>
      </c>
      <c r="D258" s="93">
        <v>15035</v>
      </c>
      <c r="E258" s="93">
        <v>11179</v>
      </c>
      <c r="F258" s="93">
        <v>12583</v>
      </c>
      <c r="G258" s="93">
        <v>591</v>
      </c>
      <c r="H258" s="93">
        <v>3248</v>
      </c>
      <c r="I258" s="93">
        <v>5074</v>
      </c>
      <c r="J258" s="93">
        <v>395</v>
      </c>
      <c r="K258" s="93">
        <v>19</v>
      </c>
      <c r="L258" s="93">
        <v>3294</v>
      </c>
      <c r="M258" s="93">
        <v>3890</v>
      </c>
      <c r="N258" s="93">
        <v>2452</v>
      </c>
      <c r="O258" s="93">
        <v>1096</v>
      </c>
      <c r="P258" s="93">
        <v>378</v>
      </c>
      <c r="Q258" s="93">
        <v>315</v>
      </c>
      <c r="R258" s="93">
        <v>477</v>
      </c>
      <c r="S258" s="93">
        <v>157</v>
      </c>
      <c r="T258" s="93">
        <v>1</v>
      </c>
      <c r="U258" s="93">
        <v>30</v>
      </c>
      <c r="V258" s="94">
        <v>411</v>
      </c>
    </row>
    <row r="259" spans="1:22" ht="12.75" customHeight="1">
      <c r="A259" s="104" t="s">
        <v>537</v>
      </c>
      <c r="B259" s="92"/>
      <c r="C259" s="86" t="s">
        <v>19</v>
      </c>
      <c r="D259" s="93">
        <v>13736</v>
      </c>
      <c r="E259" s="93">
        <v>9965</v>
      </c>
      <c r="F259" s="93">
        <v>11430</v>
      </c>
      <c r="G259" s="93">
        <v>547</v>
      </c>
      <c r="H259" s="93">
        <v>2969</v>
      </c>
      <c r="I259" s="93">
        <v>4320</v>
      </c>
      <c r="J259" s="93">
        <v>338</v>
      </c>
      <c r="K259" s="93">
        <v>17</v>
      </c>
      <c r="L259" s="93">
        <v>3273</v>
      </c>
      <c r="M259" s="93">
        <v>3323</v>
      </c>
      <c r="N259" s="93">
        <v>2306</v>
      </c>
      <c r="O259" s="93">
        <v>1032</v>
      </c>
      <c r="P259" s="93">
        <v>352</v>
      </c>
      <c r="Q259" s="93">
        <v>297</v>
      </c>
      <c r="R259" s="93">
        <v>448</v>
      </c>
      <c r="S259" s="93">
        <v>148</v>
      </c>
      <c r="T259" s="93">
        <v>1</v>
      </c>
      <c r="U259" s="93">
        <v>30</v>
      </c>
      <c r="V259" s="94">
        <v>385</v>
      </c>
    </row>
    <row r="260" spans="1:22" ht="12.75" customHeight="1">
      <c r="A260" s="104" t="s">
        <v>538</v>
      </c>
      <c r="B260" s="92"/>
      <c r="C260" s="86" t="s">
        <v>19</v>
      </c>
      <c r="D260" s="93">
        <v>1299</v>
      </c>
      <c r="E260" s="93">
        <v>1214</v>
      </c>
      <c r="F260" s="93">
        <v>1153</v>
      </c>
      <c r="G260" s="93">
        <v>44</v>
      </c>
      <c r="H260" s="93">
        <v>279</v>
      </c>
      <c r="I260" s="93">
        <v>754</v>
      </c>
      <c r="J260" s="93">
        <v>57</v>
      </c>
      <c r="K260" s="93">
        <v>2</v>
      </c>
      <c r="L260" s="93">
        <v>21</v>
      </c>
      <c r="M260" s="93">
        <v>567</v>
      </c>
      <c r="N260" s="93">
        <v>146</v>
      </c>
      <c r="O260" s="93">
        <v>64</v>
      </c>
      <c r="P260" s="93">
        <v>26</v>
      </c>
      <c r="Q260" s="93">
        <v>18</v>
      </c>
      <c r="R260" s="93">
        <v>29</v>
      </c>
      <c r="S260" s="93">
        <v>9</v>
      </c>
      <c r="T260" s="93" t="s">
        <v>694</v>
      </c>
      <c r="U260" s="93" t="s">
        <v>694</v>
      </c>
      <c r="V260" s="94">
        <v>26</v>
      </c>
    </row>
    <row r="261" spans="1:22" ht="12.75" customHeight="1">
      <c r="A261" s="99"/>
      <c r="B261" s="100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3"/>
    </row>
    <row r="262" spans="1:22" ht="12.75" customHeight="1">
      <c r="A262" s="84" t="s">
        <v>539</v>
      </c>
      <c r="B262" s="92"/>
      <c r="C262" s="86" t="s">
        <v>19</v>
      </c>
      <c r="D262" s="93">
        <v>1700</v>
      </c>
      <c r="E262" s="93">
        <v>1652</v>
      </c>
      <c r="F262" s="93">
        <v>1353</v>
      </c>
      <c r="G262" s="93">
        <v>78</v>
      </c>
      <c r="H262" s="93">
        <v>418</v>
      </c>
      <c r="I262" s="93">
        <v>833</v>
      </c>
      <c r="J262" s="93">
        <v>10</v>
      </c>
      <c r="K262" s="93">
        <v>1</v>
      </c>
      <c r="L262" s="93">
        <v>15</v>
      </c>
      <c r="M262" s="93">
        <v>629</v>
      </c>
      <c r="N262" s="93">
        <v>347</v>
      </c>
      <c r="O262" s="93">
        <v>164</v>
      </c>
      <c r="P262" s="93">
        <v>76</v>
      </c>
      <c r="Q262" s="93">
        <v>48</v>
      </c>
      <c r="R262" s="93">
        <v>35</v>
      </c>
      <c r="S262" s="93">
        <v>24</v>
      </c>
      <c r="T262" s="93" t="s">
        <v>694</v>
      </c>
      <c r="U262" s="93" t="s">
        <v>694</v>
      </c>
      <c r="V262" s="94">
        <v>27</v>
      </c>
    </row>
    <row r="263" spans="1:22" ht="12.75" customHeight="1">
      <c r="A263" s="104" t="s">
        <v>540</v>
      </c>
      <c r="B263" s="92"/>
      <c r="C263" s="86" t="s">
        <v>19</v>
      </c>
      <c r="D263" s="93">
        <v>1629</v>
      </c>
      <c r="E263" s="93">
        <v>1586</v>
      </c>
      <c r="F263" s="93">
        <v>1331</v>
      </c>
      <c r="G263" s="93">
        <v>75</v>
      </c>
      <c r="H263" s="93">
        <v>410</v>
      </c>
      <c r="I263" s="93">
        <v>826</v>
      </c>
      <c r="J263" s="93">
        <v>10</v>
      </c>
      <c r="K263" s="93">
        <v>1</v>
      </c>
      <c r="L263" s="93">
        <v>11</v>
      </c>
      <c r="M263" s="93">
        <v>623</v>
      </c>
      <c r="N263" s="93">
        <v>298</v>
      </c>
      <c r="O263" s="93">
        <v>134</v>
      </c>
      <c r="P263" s="93">
        <v>63</v>
      </c>
      <c r="Q263" s="93">
        <v>45</v>
      </c>
      <c r="R263" s="93">
        <v>33</v>
      </c>
      <c r="S263" s="93">
        <v>23</v>
      </c>
      <c r="T263" s="93" t="s">
        <v>694</v>
      </c>
      <c r="U263" s="93" t="s">
        <v>694</v>
      </c>
      <c r="V263" s="94">
        <v>26</v>
      </c>
    </row>
    <row r="264" spans="1:22" ht="12.75" customHeight="1">
      <c r="A264" s="104" t="s">
        <v>541</v>
      </c>
      <c r="B264" s="92"/>
      <c r="C264" s="86" t="s">
        <v>19</v>
      </c>
      <c r="D264" s="93">
        <v>71</v>
      </c>
      <c r="E264" s="93">
        <v>66</v>
      </c>
      <c r="F264" s="93">
        <v>22</v>
      </c>
      <c r="G264" s="93">
        <v>3</v>
      </c>
      <c r="H264" s="93">
        <v>8</v>
      </c>
      <c r="I264" s="93">
        <v>7</v>
      </c>
      <c r="J264" s="93" t="s">
        <v>694</v>
      </c>
      <c r="K264" s="93" t="s">
        <v>694</v>
      </c>
      <c r="L264" s="93">
        <v>4</v>
      </c>
      <c r="M264" s="93">
        <v>6</v>
      </c>
      <c r="N264" s="93">
        <v>49</v>
      </c>
      <c r="O264" s="93">
        <v>30</v>
      </c>
      <c r="P264" s="93">
        <v>13</v>
      </c>
      <c r="Q264" s="93">
        <v>3</v>
      </c>
      <c r="R264" s="93">
        <v>2</v>
      </c>
      <c r="S264" s="93">
        <v>1</v>
      </c>
      <c r="T264" s="93" t="s">
        <v>694</v>
      </c>
      <c r="U264" s="93" t="s">
        <v>694</v>
      </c>
      <c r="V264" s="94">
        <v>1</v>
      </c>
    </row>
    <row r="265" spans="1:22" ht="12.75" customHeight="1">
      <c r="A265" s="99"/>
      <c r="B265" s="100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3"/>
    </row>
    <row r="266" spans="1:22" ht="12.75" customHeight="1">
      <c r="A266" s="84" t="s">
        <v>542</v>
      </c>
      <c r="B266" s="92"/>
      <c r="C266" s="86" t="s">
        <v>19</v>
      </c>
      <c r="D266" s="93">
        <v>5027</v>
      </c>
      <c r="E266" s="93">
        <v>4350</v>
      </c>
      <c r="F266" s="93">
        <v>3907</v>
      </c>
      <c r="G266" s="93">
        <v>277</v>
      </c>
      <c r="H266" s="93">
        <v>1149</v>
      </c>
      <c r="I266" s="93">
        <v>1905</v>
      </c>
      <c r="J266" s="93">
        <v>488</v>
      </c>
      <c r="K266" s="93">
        <v>4</v>
      </c>
      <c r="L266" s="93">
        <v>92</v>
      </c>
      <c r="M266" s="93">
        <v>1581</v>
      </c>
      <c r="N266" s="93">
        <v>1120</v>
      </c>
      <c r="O266" s="93">
        <v>520</v>
      </c>
      <c r="P266" s="93">
        <v>207</v>
      </c>
      <c r="Q266" s="93">
        <v>92</v>
      </c>
      <c r="R266" s="93">
        <v>200</v>
      </c>
      <c r="S266" s="93">
        <v>98</v>
      </c>
      <c r="T266" s="93">
        <v>3</v>
      </c>
      <c r="U266" s="93">
        <v>6</v>
      </c>
      <c r="V266" s="94">
        <v>163</v>
      </c>
    </row>
    <row r="267" spans="1:22" ht="12.75" customHeight="1">
      <c r="A267" s="104" t="s">
        <v>543</v>
      </c>
      <c r="B267" s="92"/>
      <c r="C267" s="86" t="s">
        <v>19</v>
      </c>
      <c r="D267" s="93">
        <v>855</v>
      </c>
      <c r="E267" s="93">
        <v>782</v>
      </c>
      <c r="F267" s="93">
        <v>660</v>
      </c>
      <c r="G267" s="93">
        <v>75</v>
      </c>
      <c r="H267" s="93">
        <v>232</v>
      </c>
      <c r="I267" s="93">
        <v>298</v>
      </c>
      <c r="J267" s="93">
        <v>22</v>
      </c>
      <c r="K267" s="93" t="s">
        <v>694</v>
      </c>
      <c r="L267" s="93">
        <v>33</v>
      </c>
      <c r="M267" s="93">
        <v>249</v>
      </c>
      <c r="N267" s="93">
        <v>195</v>
      </c>
      <c r="O267" s="93">
        <v>84</v>
      </c>
      <c r="P267" s="93">
        <v>33</v>
      </c>
      <c r="Q267" s="93">
        <v>10</v>
      </c>
      <c r="R267" s="93">
        <v>50</v>
      </c>
      <c r="S267" s="93">
        <v>18</v>
      </c>
      <c r="T267" s="93" t="s">
        <v>694</v>
      </c>
      <c r="U267" s="93" t="s">
        <v>694</v>
      </c>
      <c r="V267" s="94">
        <v>38</v>
      </c>
    </row>
    <row r="268" spans="1:22" ht="12.75" customHeight="1">
      <c r="A268" s="104" t="s">
        <v>545</v>
      </c>
      <c r="B268" s="92"/>
      <c r="C268" s="86" t="s">
        <v>19</v>
      </c>
      <c r="D268" s="93">
        <v>658</v>
      </c>
      <c r="E268" s="93">
        <v>633</v>
      </c>
      <c r="F268" s="93">
        <v>500</v>
      </c>
      <c r="G268" s="93">
        <v>44</v>
      </c>
      <c r="H268" s="93">
        <v>193</v>
      </c>
      <c r="I268" s="93">
        <v>248</v>
      </c>
      <c r="J268" s="93">
        <v>11</v>
      </c>
      <c r="K268" s="93">
        <v>1</v>
      </c>
      <c r="L268" s="93">
        <v>5</v>
      </c>
      <c r="M268" s="93">
        <v>202</v>
      </c>
      <c r="N268" s="93">
        <v>158</v>
      </c>
      <c r="O268" s="93">
        <v>78</v>
      </c>
      <c r="P268" s="93">
        <v>35</v>
      </c>
      <c r="Q268" s="93">
        <v>16</v>
      </c>
      <c r="R268" s="93">
        <v>19</v>
      </c>
      <c r="S268" s="93">
        <v>11</v>
      </c>
      <c r="T268" s="93">
        <v>1</v>
      </c>
      <c r="U268" s="93" t="s">
        <v>694</v>
      </c>
      <c r="V268" s="94">
        <v>15</v>
      </c>
    </row>
    <row r="269" spans="1:22" ht="12.75" customHeight="1">
      <c r="A269" s="104" t="s">
        <v>544</v>
      </c>
      <c r="B269" s="92"/>
      <c r="C269" s="86" t="s">
        <v>19</v>
      </c>
      <c r="D269" s="93">
        <v>2420</v>
      </c>
      <c r="E269" s="93">
        <v>2121</v>
      </c>
      <c r="F269" s="93">
        <v>1819</v>
      </c>
      <c r="G269" s="93">
        <v>121</v>
      </c>
      <c r="H269" s="93">
        <v>398</v>
      </c>
      <c r="I269" s="93">
        <v>1051</v>
      </c>
      <c r="J269" s="93">
        <v>210</v>
      </c>
      <c r="K269" s="93">
        <v>3</v>
      </c>
      <c r="L269" s="93">
        <v>42</v>
      </c>
      <c r="M269" s="93">
        <v>867</v>
      </c>
      <c r="N269" s="93">
        <v>601</v>
      </c>
      <c r="O269" s="93">
        <v>283</v>
      </c>
      <c r="P269" s="93">
        <v>104</v>
      </c>
      <c r="Q269" s="93">
        <v>55</v>
      </c>
      <c r="R269" s="93">
        <v>109</v>
      </c>
      <c r="S269" s="93">
        <v>46</v>
      </c>
      <c r="T269" s="93">
        <v>2</v>
      </c>
      <c r="U269" s="93">
        <v>6</v>
      </c>
      <c r="V269" s="94">
        <v>93</v>
      </c>
    </row>
    <row r="270" spans="1:22" ht="12.75" customHeight="1">
      <c r="A270" s="104" t="s">
        <v>769</v>
      </c>
      <c r="B270" s="92"/>
      <c r="C270" s="86" t="s">
        <v>19</v>
      </c>
      <c r="D270" s="93">
        <v>1094</v>
      </c>
      <c r="E270" s="93">
        <v>814</v>
      </c>
      <c r="F270" s="93">
        <v>928</v>
      </c>
      <c r="G270" s="93">
        <v>37</v>
      </c>
      <c r="H270" s="93">
        <v>326</v>
      </c>
      <c r="I270" s="93">
        <v>308</v>
      </c>
      <c r="J270" s="93">
        <v>245</v>
      </c>
      <c r="K270" s="93" t="s">
        <v>694</v>
      </c>
      <c r="L270" s="93">
        <v>12</v>
      </c>
      <c r="M270" s="93">
        <v>263</v>
      </c>
      <c r="N270" s="93">
        <v>166</v>
      </c>
      <c r="O270" s="93">
        <v>75</v>
      </c>
      <c r="P270" s="93">
        <v>35</v>
      </c>
      <c r="Q270" s="93">
        <v>11</v>
      </c>
      <c r="R270" s="93">
        <v>22</v>
      </c>
      <c r="S270" s="93">
        <v>23</v>
      </c>
      <c r="T270" s="93" t="s">
        <v>694</v>
      </c>
      <c r="U270" s="93" t="s">
        <v>694</v>
      </c>
      <c r="V270" s="94">
        <v>17</v>
      </c>
    </row>
    <row r="271" spans="1:22" ht="12.75" customHeight="1">
      <c r="A271" s="84"/>
      <c r="B271" s="92" t="s">
        <v>770</v>
      </c>
      <c r="C271" s="86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4"/>
    </row>
    <row r="272" spans="1:22" ht="12.75" customHeight="1">
      <c r="A272" s="99"/>
      <c r="B272" s="100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3"/>
    </row>
    <row r="273" spans="1:22" ht="12.75" customHeight="1">
      <c r="A273" s="84" t="s">
        <v>771</v>
      </c>
      <c r="B273" s="92"/>
      <c r="C273" s="86" t="s">
        <v>19</v>
      </c>
      <c r="D273" s="93">
        <v>90923</v>
      </c>
      <c r="E273" s="93">
        <v>85919</v>
      </c>
      <c r="F273" s="93">
        <v>67892</v>
      </c>
      <c r="G273" s="93">
        <v>2708</v>
      </c>
      <c r="H273" s="93">
        <v>10606</v>
      </c>
      <c r="I273" s="93">
        <v>51503</v>
      </c>
      <c r="J273" s="93">
        <v>2551</v>
      </c>
      <c r="K273" s="93">
        <v>33</v>
      </c>
      <c r="L273" s="93">
        <v>557</v>
      </c>
      <c r="M273" s="93">
        <v>33427</v>
      </c>
      <c r="N273" s="93">
        <v>23031</v>
      </c>
      <c r="O273" s="93">
        <v>5835</v>
      </c>
      <c r="P273" s="93">
        <v>3335</v>
      </c>
      <c r="Q273" s="93">
        <v>2804</v>
      </c>
      <c r="R273" s="93">
        <v>9128</v>
      </c>
      <c r="S273" s="93">
        <v>1808</v>
      </c>
      <c r="T273" s="93">
        <v>25</v>
      </c>
      <c r="U273" s="93">
        <v>146</v>
      </c>
      <c r="V273" s="94">
        <v>5556</v>
      </c>
    </row>
    <row r="274" spans="1:22" ht="12.75" customHeight="1">
      <c r="A274" s="84"/>
      <c r="B274" s="92"/>
      <c r="C274" s="86" t="s">
        <v>20</v>
      </c>
      <c r="D274" s="93">
        <v>8994</v>
      </c>
      <c r="E274" s="93">
        <v>7201</v>
      </c>
      <c r="F274" s="93">
        <v>1708</v>
      </c>
      <c r="G274" s="93">
        <v>441</v>
      </c>
      <c r="H274" s="93">
        <v>256</v>
      </c>
      <c r="I274" s="93">
        <v>195</v>
      </c>
      <c r="J274" s="93">
        <v>721</v>
      </c>
      <c r="K274" s="93">
        <v>1</v>
      </c>
      <c r="L274" s="93">
        <v>96</v>
      </c>
      <c r="M274" s="93">
        <v>190</v>
      </c>
      <c r="N274" s="93">
        <v>7286</v>
      </c>
      <c r="O274" s="93">
        <v>3701</v>
      </c>
      <c r="P274" s="93">
        <v>1801</v>
      </c>
      <c r="Q274" s="93">
        <v>561</v>
      </c>
      <c r="R274" s="93">
        <v>246</v>
      </c>
      <c r="S274" s="93">
        <v>931</v>
      </c>
      <c r="T274" s="93">
        <v>1</v>
      </c>
      <c r="U274" s="93">
        <v>47</v>
      </c>
      <c r="V274" s="94">
        <v>241</v>
      </c>
    </row>
    <row r="275" spans="1:22" ht="12.75" customHeight="1">
      <c r="A275" s="84"/>
      <c r="B275" s="92"/>
      <c r="C275" s="86" t="s">
        <v>21</v>
      </c>
      <c r="D275" s="93">
        <v>7430</v>
      </c>
      <c r="E275" s="93">
        <v>6286</v>
      </c>
      <c r="F275" s="93">
        <v>2510</v>
      </c>
      <c r="G275" s="93">
        <v>525</v>
      </c>
      <c r="H275" s="93">
        <v>584</v>
      </c>
      <c r="I275" s="93">
        <v>872</v>
      </c>
      <c r="J275" s="93">
        <v>462</v>
      </c>
      <c r="K275" s="93">
        <v>3</v>
      </c>
      <c r="L275" s="93">
        <v>70</v>
      </c>
      <c r="M275" s="93">
        <v>736</v>
      </c>
      <c r="N275" s="93">
        <v>4920</v>
      </c>
      <c r="O275" s="93">
        <v>1263</v>
      </c>
      <c r="P275" s="93">
        <v>1063</v>
      </c>
      <c r="Q275" s="93">
        <v>1060</v>
      </c>
      <c r="R275" s="93">
        <v>919</v>
      </c>
      <c r="S275" s="93">
        <v>582</v>
      </c>
      <c r="T275" s="93">
        <v>4</v>
      </c>
      <c r="U275" s="93">
        <v>37</v>
      </c>
      <c r="V275" s="94">
        <v>808</v>
      </c>
    </row>
    <row r="276" spans="1:22" ht="12.75" customHeight="1">
      <c r="A276" s="84"/>
      <c r="B276" s="92"/>
      <c r="C276" s="86" t="s">
        <v>22</v>
      </c>
      <c r="D276" s="93">
        <v>9121</v>
      </c>
      <c r="E276" s="93">
        <v>8212</v>
      </c>
      <c r="F276" s="93">
        <v>5886</v>
      </c>
      <c r="G276" s="93">
        <v>733</v>
      </c>
      <c r="H276" s="93">
        <v>1257</v>
      </c>
      <c r="I276" s="93">
        <v>3176</v>
      </c>
      <c r="J276" s="93">
        <v>667</v>
      </c>
      <c r="K276" s="93">
        <v>11</v>
      </c>
      <c r="L276" s="93">
        <v>64</v>
      </c>
      <c r="M276" s="93">
        <v>2433</v>
      </c>
      <c r="N276" s="93">
        <v>3235</v>
      </c>
      <c r="O276" s="93">
        <v>464</v>
      </c>
      <c r="P276" s="93">
        <v>285</v>
      </c>
      <c r="Q276" s="93">
        <v>725</v>
      </c>
      <c r="R276" s="93">
        <v>1572</v>
      </c>
      <c r="S276" s="93">
        <v>199</v>
      </c>
      <c r="T276" s="93">
        <v>16</v>
      </c>
      <c r="U276" s="93">
        <v>6</v>
      </c>
      <c r="V276" s="94">
        <v>1099</v>
      </c>
    </row>
    <row r="277" spans="1:22" ht="12.75" customHeight="1">
      <c r="A277" s="84"/>
      <c r="B277" s="92"/>
      <c r="C277" s="86" t="s">
        <v>23</v>
      </c>
      <c r="D277" s="93">
        <v>14889</v>
      </c>
      <c r="E277" s="93">
        <v>14319</v>
      </c>
      <c r="F277" s="93">
        <v>10170</v>
      </c>
      <c r="G277" s="93">
        <v>582</v>
      </c>
      <c r="H277" s="93">
        <v>1587</v>
      </c>
      <c r="I277" s="93">
        <v>7547</v>
      </c>
      <c r="J277" s="93">
        <v>386</v>
      </c>
      <c r="K277" s="93">
        <v>10</v>
      </c>
      <c r="L277" s="93">
        <v>78</v>
      </c>
      <c r="M277" s="93">
        <v>4847</v>
      </c>
      <c r="N277" s="93">
        <v>4719</v>
      </c>
      <c r="O277" s="93">
        <v>296</v>
      </c>
      <c r="P277" s="93">
        <v>147</v>
      </c>
      <c r="Q277" s="93">
        <v>297</v>
      </c>
      <c r="R277" s="93">
        <v>3863</v>
      </c>
      <c r="S277" s="93">
        <v>64</v>
      </c>
      <c r="T277" s="93">
        <v>4</v>
      </c>
      <c r="U277" s="93">
        <v>56</v>
      </c>
      <c r="V277" s="94">
        <v>2188</v>
      </c>
    </row>
    <row r="278" spans="1:22" ht="12.75" customHeight="1">
      <c r="A278" s="84"/>
      <c r="B278" s="92"/>
      <c r="C278" s="86" t="s">
        <v>24</v>
      </c>
      <c r="D278" s="93">
        <v>9522</v>
      </c>
      <c r="E278" s="93">
        <v>9338</v>
      </c>
      <c r="F278" s="93">
        <v>7115</v>
      </c>
      <c r="G278" s="93">
        <v>231</v>
      </c>
      <c r="H278" s="93">
        <v>1027</v>
      </c>
      <c r="I278" s="93">
        <v>5705</v>
      </c>
      <c r="J278" s="93">
        <v>70</v>
      </c>
      <c r="K278" s="93">
        <v>5</v>
      </c>
      <c r="L278" s="93">
        <v>87</v>
      </c>
      <c r="M278" s="93">
        <v>3437</v>
      </c>
      <c r="N278" s="93">
        <v>2407</v>
      </c>
      <c r="O278" s="93">
        <v>98</v>
      </c>
      <c r="P278" s="93">
        <v>34</v>
      </c>
      <c r="Q278" s="93">
        <v>140</v>
      </c>
      <c r="R278" s="93">
        <v>2103</v>
      </c>
      <c r="S278" s="93">
        <v>32</v>
      </c>
      <c r="T278" s="93" t="s">
        <v>694</v>
      </c>
      <c r="U278" s="93" t="s">
        <v>694</v>
      </c>
      <c r="V278" s="94">
        <v>1044</v>
      </c>
    </row>
    <row r="279" spans="1:22" ht="12.75" customHeight="1">
      <c r="A279" s="84"/>
      <c r="B279" s="92"/>
      <c r="C279" s="86" t="s">
        <v>25</v>
      </c>
      <c r="D279" s="93">
        <v>9206</v>
      </c>
      <c r="E279" s="93">
        <v>9109</v>
      </c>
      <c r="F279" s="93">
        <v>8793</v>
      </c>
      <c r="G279" s="93">
        <v>155</v>
      </c>
      <c r="H279" s="93">
        <v>1510</v>
      </c>
      <c r="I279" s="93">
        <v>7031</v>
      </c>
      <c r="J279" s="93">
        <v>52</v>
      </c>
      <c r="K279" s="93">
        <v>2</v>
      </c>
      <c r="L279" s="93">
        <v>47</v>
      </c>
      <c r="M279" s="93">
        <v>4528</v>
      </c>
      <c r="N279" s="93">
        <v>413</v>
      </c>
      <c r="O279" s="93">
        <v>12</v>
      </c>
      <c r="P279" s="93">
        <v>5</v>
      </c>
      <c r="Q279" s="93">
        <v>18</v>
      </c>
      <c r="R279" s="93">
        <v>378</v>
      </c>
      <c r="S279" s="93" t="s">
        <v>694</v>
      </c>
      <c r="T279" s="93" t="s">
        <v>694</v>
      </c>
      <c r="U279" s="93" t="s">
        <v>694</v>
      </c>
      <c r="V279" s="94">
        <v>149</v>
      </c>
    </row>
    <row r="280" spans="1:22" ht="12.75" customHeight="1">
      <c r="A280" s="84"/>
      <c r="B280" s="92"/>
      <c r="C280" s="86" t="s">
        <v>26</v>
      </c>
      <c r="D280" s="93">
        <v>17954</v>
      </c>
      <c r="E280" s="93">
        <v>17661</v>
      </c>
      <c r="F280" s="93">
        <v>17903</v>
      </c>
      <c r="G280" s="93">
        <v>37</v>
      </c>
      <c r="H280" s="93">
        <v>2597</v>
      </c>
      <c r="I280" s="93">
        <v>14976</v>
      </c>
      <c r="J280" s="93">
        <v>193</v>
      </c>
      <c r="K280" s="93">
        <v>1</v>
      </c>
      <c r="L280" s="93">
        <v>101</v>
      </c>
      <c r="M280" s="93">
        <v>9807</v>
      </c>
      <c r="N280" s="93">
        <v>51</v>
      </c>
      <c r="O280" s="93">
        <v>1</v>
      </c>
      <c r="P280" s="93" t="s">
        <v>694</v>
      </c>
      <c r="Q280" s="93">
        <v>3</v>
      </c>
      <c r="R280" s="93">
        <v>47</v>
      </c>
      <c r="S280" s="93" t="s">
        <v>694</v>
      </c>
      <c r="T280" s="93" t="s">
        <v>694</v>
      </c>
      <c r="U280" s="93" t="s">
        <v>694</v>
      </c>
      <c r="V280" s="94">
        <v>27</v>
      </c>
    </row>
    <row r="281" spans="1:22" ht="12.75" customHeight="1">
      <c r="A281" s="84"/>
      <c r="B281" s="92"/>
      <c r="C281" s="86" t="s">
        <v>27</v>
      </c>
      <c r="D281" s="93">
        <v>13807</v>
      </c>
      <c r="E281" s="93">
        <v>13793</v>
      </c>
      <c r="F281" s="93">
        <v>13807</v>
      </c>
      <c r="G281" s="93">
        <v>4</v>
      </c>
      <c r="H281" s="93">
        <v>1788</v>
      </c>
      <c r="I281" s="93">
        <v>12001</v>
      </c>
      <c r="J281" s="93" t="s">
        <v>694</v>
      </c>
      <c r="K281" s="93" t="s">
        <v>694</v>
      </c>
      <c r="L281" s="93">
        <v>14</v>
      </c>
      <c r="M281" s="93">
        <v>7449</v>
      </c>
      <c r="N281" s="93" t="s">
        <v>694</v>
      </c>
      <c r="O281" s="93" t="s">
        <v>694</v>
      </c>
      <c r="P281" s="93" t="s">
        <v>694</v>
      </c>
      <c r="Q281" s="93" t="s">
        <v>694</v>
      </c>
      <c r="R281" s="93" t="s">
        <v>694</v>
      </c>
      <c r="S281" s="93" t="s">
        <v>694</v>
      </c>
      <c r="T281" s="93" t="s">
        <v>694</v>
      </c>
      <c r="U281" s="93" t="s">
        <v>694</v>
      </c>
      <c r="V281" s="94" t="s">
        <v>694</v>
      </c>
    </row>
    <row r="282" spans="1:22" ht="12.75" customHeight="1">
      <c r="A282" s="84"/>
      <c r="B282" s="92"/>
      <c r="C282" s="86"/>
      <c r="D282" s="93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3"/>
    </row>
    <row r="283" spans="1:22" ht="12.75" customHeight="1">
      <c r="A283" s="95" t="s">
        <v>546</v>
      </c>
      <c r="B283" s="96"/>
      <c r="C283" s="80" t="s">
        <v>19</v>
      </c>
      <c r="D283" s="97">
        <v>38038</v>
      </c>
      <c r="E283" s="93">
        <v>37475</v>
      </c>
      <c r="F283" s="93">
        <v>37181</v>
      </c>
      <c r="G283" s="93">
        <v>189</v>
      </c>
      <c r="H283" s="93">
        <v>5415</v>
      </c>
      <c r="I283" s="93">
        <v>31072</v>
      </c>
      <c r="J283" s="93">
        <v>183</v>
      </c>
      <c r="K283" s="93">
        <v>1</v>
      </c>
      <c r="L283" s="93">
        <v>323</v>
      </c>
      <c r="M283" s="93">
        <v>20282</v>
      </c>
      <c r="N283" s="93">
        <v>857</v>
      </c>
      <c r="O283" s="93">
        <v>291</v>
      </c>
      <c r="P283" s="93">
        <v>201</v>
      </c>
      <c r="Q283" s="93">
        <v>142</v>
      </c>
      <c r="R283" s="93">
        <v>165</v>
      </c>
      <c r="S283" s="93">
        <v>55</v>
      </c>
      <c r="T283" s="93" t="s">
        <v>694</v>
      </c>
      <c r="U283" s="93">
        <v>3</v>
      </c>
      <c r="V283" s="94">
        <v>122</v>
      </c>
    </row>
    <row r="284" spans="1:22" ht="12.75" customHeight="1">
      <c r="A284" s="104" t="s">
        <v>547</v>
      </c>
      <c r="B284" s="92"/>
      <c r="C284" s="86" t="s">
        <v>19</v>
      </c>
      <c r="D284" s="93">
        <v>38038</v>
      </c>
      <c r="E284" s="93">
        <v>37475</v>
      </c>
      <c r="F284" s="93">
        <v>37181</v>
      </c>
      <c r="G284" s="93">
        <v>189</v>
      </c>
      <c r="H284" s="93">
        <v>5415</v>
      </c>
      <c r="I284" s="93">
        <v>31072</v>
      </c>
      <c r="J284" s="93">
        <v>183</v>
      </c>
      <c r="K284" s="93">
        <v>1</v>
      </c>
      <c r="L284" s="93">
        <v>323</v>
      </c>
      <c r="M284" s="93">
        <v>20282</v>
      </c>
      <c r="N284" s="93">
        <v>857</v>
      </c>
      <c r="O284" s="93">
        <v>291</v>
      </c>
      <c r="P284" s="93">
        <v>201</v>
      </c>
      <c r="Q284" s="93">
        <v>142</v>
      </c>
      <c r="R284" s="93">
        <v>165</v>
      </c>
      <c r="S284" s="93">
        <v>55</v>
      </c>
      <c r="T284" s="93" t="s">
        <v>694</v>
      </c>
      <c r="U284" s="93">
        <v>3</v>
      </c>
      <c r="V284" s="94">
        <v>122</v>
      </c>
    </row>
    <row r="285" spans="1:22" ht="12.75" customHeight="1">
      <c r="A285" s="99"/>
      <c r="B285" s="100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3"/>
    </row>
    <row r="286" spans="1:22" ht="12.75" customHeight="1">
      <c r="A286" s="95" t="s">
        <v>548</v>
      </c>
      <c r="B286" s="96"/>
      <c r="C286" s="80" t="s">
        <v>19</v>
      </c>
      <c r="D286" s="97">
        <v>2276</v>
      </c>
      <c r="E286" s="93">
        <v>2069</v>
      </c>
      <c r="F286" s="93">
        <v>1021</v>
      </c>
      <c r="G286" s="93">
        <v>160</v>
      </c>
      <c r="H286" s="93">
        <v>267</v>
      </c>
      <c r="I286" s="93">
        <v>492</v>
      </c>
      <c r="J286" s="93">
        <v>90</v>
      </c>
      <c r="K286" s="93" t="s">
        <v>694</v>
      </c>
      <c r="L286" s="93">
        <v>12</v>
      </c>
      <c r="M286" s="93">
        <v>344</v>
      </c>
      <c r="N286" s="93">
        <v>1255</v>
      </c>
      <c r="O286" s="93">
        <v>431</v>
      </c>
      <c r="P286" s="93">
        <v>246</v>
      </c>
      <c r="Q286" s="93">
        <v>194</v>
      </c>
      <c r="R286" s="93">
        <v>279</v>
      </c>
      <c r="S286" s="93">
        <v>101</v>
      </c>
      <c r="T286" s="93">
        <v>1</v>
      </c>
      <c r="U286" s="93">
        <v>5</v>
      </c>
      <c r="V286" s="94">
        <v>228</v>
      </c>
    </row>
    <row r="287" spans="1:22" ht="12.75" customHeight="1">
      <c r="A287" s="104" t="s">
        <v>549</v>
      </c>
      <c r="B287" s="92"/>
      <c r="C287" s="86" t="s">
        <v>19</v>
      </c>
      <c r="D287" s="93">
        <v>1694</v>
      </c>
      <c r="E287" s="93">
        <v>1528</v>
      </c>
      <c r="F287" s="93">
        <v>798</v>
      </c>
      <c r="G287" s="93">
        <v>104</v>
      </c>
      <c r="H287" s="93">
        <v>217</v>
      </c>
      <c r="I287" s="93">
        <v>391</v>
      </c>
      <c r="J287" s="93">
        <v>85</v>
      </c>
      <c r="K287" s="93" t="s">
        <v>694</v>
      </c>
      <c r="L287" s="93">
        <v>1</v>
      </c>
      <c r="M287" s="93">
        <v>269</v>
      </c>
      <c r="N287" s="93">
        <v>896</v>
      </c>
      <c r="O287" s="93">
        <v>290</v>
      </c>
      <c r="P287" s="93">
        <v>173</v>
      </c>
      <c r="Q287" s="93">
        <v>124</v>
      </c>
      <c r="R287" s="93">
        <v>229</v>
      </c>
      <c r="S287" s="93">
        <v>79</v>
      </c>
      <c r="T287" s="93" t="s">
        <v>694</v>
      </c>
      <c r="U287" s="93">
        <v>1</v>
      </c>
      <c r="V287" s="94">
        <v>185</v>
      </c>
    </row>
    <row r="288" spans="1:22" ht="12.75" customHeight="1">
      <c r="A288" s="104" t="s">
        <v>550</v>
      </c>
      <c r="B288" s="92"/>
      <c r="C288" s="86" t="s">
        <v>19</v>
      </c>
      <c r="D288" s="93">
        <v>582</v>
      </c>
      <c r="E288" s="93">
        <v>541</v>
      </c>
      <c r="F288" s="93">
        <v>223</v>
      </c>
      <c r="G288" s="93">
        <v>56</v>
      </c>
      <c r="H288" s="93">
        <v>50</v>
      </c>
      <c r="I288" s="93">
        <v>101</v>
      </c>
      <c r="J288" s="93">
        <v>5</v>
      </c>
      <c r="K288" s="93" t="s">
        <v>694</v>
      </c>
      <c r="L288" s="93">
        <v>11</v>
      </c>
      <c r="M288" s="93">
        <v>75</v>
      </c>
      <c r="N288" s="93">
        <v>359</v>
      </c>
      <c r="O288" s="93">
        <v>141</v>
      </c>
      <c r="P288" s="93">
        <v>73</v>
      </c>
      <c r="Q288" s="93">
        <v>70</v>
      </c>
      <c r="R288" s="93">
        <v>50</v>
      </c>
      <c r="S288" s="93">
        <v>22</v>
      </c>
      <c r="T288" s="93">
        <v>1</v>
      </c>
      <c r="U288" s="93">
        <v>4</v>
      </c>
      <c r="V288" s="94">
        <v>43</v>
      </c>
    </row>
    <row r="289" spans="1:22" ht="12.75" customHeight="1">
      <c r="A289" s="99"/>
      <c r="B289" s="100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3"/>
    </row>
    <row r="290" spans="1:22" ht="12.75" customHeight="1">
      <c r="A290" s="95" t="s">
        <v>551</v>
      </c>
      <c r="B290" s="96"/>
      <c r="C290" s="80" t="s">
        <v>19</v>
      </c>
      <c r="D290" s="97">
        <v>2675</v>
      </c>
      <c r="E290" s="97">
        <v>2479</v>
      </c>
      <c r="F290" s="97">
        <v>1506</v>
      </c>
      <c r="G290" s="97">
        <v>214</v>
      </c>
      <c r="H290" s="97">
        <v>499</v>
      </c>
      <c r="I290" s="97">
        <v>682</v>
      </c>
      <c r="J290" s="97">
        <v>102</v>
      </c>
      <c r="K290" s="97">
        <v>1</v>
      </c>
      <c r="L290" s="97">
        <v>10</v>
      </c>
      <c r="M290" s="97">
        <v>470</v>
      </c>
      <c r="N290" s="97">
        <v>1169</v>
      </c>
      <c r="O290" s="97">
        <v>344</v>
      </c>
      <c r="P290" s="97">
        <v>191</v>
      </c>
      <c r="Q290" s="97">
        <v>246</v>
      </c>
      <c r="R290" s="97">
        <v>303</v>
      </c>
      <c r="S290" s="97">
        <v>81</v>
      </c>
      <c r="T290" s="97" t="s">
        <v>694</v>
      </c>
      <c r="U290" s="97">
        <v>4</v>
      </c>
      <c r="V290" s="98">
        <v>229</v>
      </c>
    </row>
    <row r="291" spans="1:22" ht="12.75" customHeight="1">
      <c r="A291" s="104" t="s">
        <v>552</v>
      </c>
      <c r="B291" s="92"/>
      <c r="C291" s="86" t="s">
        <v>19</v>
      </c>
      <c r="D291" s="93">
        <v>2392</v>
      </c>
      <c r="E291" s="93">
        <v>2225</v>
      </c>
      <c r="F291" s="93">
        <v>1461</v>
      </c>
      <c r="G291" s="93">
        <v>195</v>
      </c>
      <c r="H291" s="93">
        <v>490</v>
      </c>
      <c r="I291" s="93">
        <v>672</v>
      </c>
      <c r="J291" s="93">
        <v>95</v>
      </c>
      <c r="K291" s="93">
        <v>1</v>
      </c>
      <c r="L291" s="93">
        <v>10</v>
      </c>
      <c r="M291" s="93">
        <v>462</v>
      </c>
      <c r="N291" s="93">
        <v>931</v>
      </c>
      <c r="O291" s="93">
        <v>265</v>
      </c>
      <c r="P291" s="93">
        <v>146</v>
      </c>
      <c r="Q291" s="93">
        <v>206</v>
      </c>
      <c r="R291" s="93">
        <v>251</v>
      </c>
      <c r="S291" s="93">
        <v>59</v>
      </c>
      <c r="T291" s="93" t="s">
        <v>694</v>
      </c>
      <c r="U291" s="93">
        <v>4</v>
      </c>
      <c r="V291" s="94">
        <v>183</v>
      </c>
    </row>
    <row r="292" spans="1:22" ht="12.75" customHeight="1">
      <c r="A292" s="104" t="s">
        <v>553</v>
      </c>
      <c r="B292" s="92"/>
      <c r="C292" s="86" t="s">
        <v>19</v>
      </c>
      <c r="D292" s="93">
        <v>283</v>
      </c>
      <c r="E292" s="93">
        <v>254</v>
      </c>
      <c r="F292" s="93">
        <v>45</v>
      </c>
      <c r="G292" s="93">
        <v>19</v>
      </c>
      <c r="H292" s="93">
        <v>9</v>
      </c>
      <c r="I292" s="93">
        <v>10</v>
      </c>
      <c r="J292" s="93">
        <v>7</v>
      </c>
      <c r="K292" s="93" t="s">
        <v>694</v>
      </c>
      <c r="L292" s="93" t="s">
        <v>694</v>
      </c>
      <c r="M292" s="93">
        <v>8</v>
      </c>
      <c r="N292" s="93">
        <v>238</v>
      </c>
      <c r="O292" s="93">
        <v>79</v>
      </c>
      <c r="P292" s="93">
        <v>45</v>
      </c>
      <c r="Q292" s="93">
        <v>40</v>
      </c>
      <c r="R292" s="93">
        <v>52</v>
      </c>
      <c r="S292" s="93">
        <v>22</v>
      </c>
      <c r="T292" s="93" t="s">
        <v>694</v>
      </c>
      <c r="U292" s="93" t="s">
        <v>694</v>
      </c>
      <c r="V292" s="94">
        <v>46</v>
      </c>
    </row>
    <row r="293" spans="1:22" ht="12.75" customHeight="1">
      <c r="A293" s="99"/>
      <c r="B293" s="100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3"/>
    </row>
    <row r="294" spans="1:22" ht="12.75" customHeight="1">
      <c r="A294" s="84" t="s">
        <v>554</v>
      </c>
      <c r="B294" s="92"/>
      <c r="C294" s="86" t="s">
        <v>19</v>
      </c>
      <c r="D294" s="93">
        <v>1783</v>
      </c>
      <c r="E294" s="93">
        <v>1651</v>
      </c>
      <c r="F294" s="93">
        <v>807</v>
      </c>
      <c r="G294" s="93">
        <v>149</v>
      </c>
      <c r="H294" s="93">
        <v>287</v>
      </c>
      <c r="I294" s="93">
        <v>303</v>
      </c>
      <c r="J294" s="93">
        <v>59</v>
      </c>
      <c r="K294" s="93">
        <v>2</v>
      </c>
      <c r="L294" s="93">
        <v>11</v>
      </c>
      <c r="M294" s="93">
        <v>242</v>
      </c>
      <c r="N294" s="93">
        <v>976</v>
      </c>
      <c r="O294" s="93">
        <v>343</v>
      </c>
      <c r="P294" s="93">
        <v>173</v>
      </c>
      <c r="Q294" s="93">
        <v>224</v>
      </c>
      <c r="R294" s="93">
        <v>172</v>
      </c>
      <c r="S294" s="93">
        <v>64</v>
      </c>
      <c r="T294" s="93" t="s">
        <v>694</v>
      </c>
      <c r="U294" s="93" t="s">
        <v>694</v>
      </c>
      <c r="V294" s="94">
        <v>162</v>
      </c>
    </row>
    <row r="295" spans="1:22" ht="12.75" customHeight="1">
      <c r="A295" s="104" t="s">
        <v>555</v>
      </c>
      <c r="B295" s="92"/>
      <c r="C295" s="86" t="s">
        <v>19</v>
      </c>
      <c r="D295" s="93">
        <v>1783</v>
      </c>
      <c r="E295" s="93">
        <v>1651</v>
      </c>
      <c r="F295" s="93">
        <v>807</v>
      </c>
      <c r="G295" s="93">
        <v>149</v>
      </c>
      <c r="H295" s="93">
        <v>287</v>
      </c>
      <c r="I295" s="93">
        <v>303</v>
      </c>
      <c r="J295" s="93">
        <v>59</v>
      </c>
      <c r="K295" s="93">
        <v>2</v>
      </c>
      <c r="L295" s="93">
        <v>11</v>
      </c>
      <c r="M295" s="93">
        <v>242</v>
      </c>
      <c r="N295" s="93">
        <v>976</v>
      </c>
      <c r="O295" s="93">
        <v>343</v>
      </c>
      <c r="P295" s="93">
        <v>173</v>
      </c>
      <c r="Q295" s="93">
        <v>224</v>
      </c>
      <c r="R295" s="93">
        <v>172</v>
      </c>
      <c r="S295" s="93">
        <v>64</v>
      </c>
      <c r="T295" s="93" t="s">
        <v>694</v>
      </c>
      <c r="U295" s="93" t="s">
        <v>694</v>
      </c>
      <c r="V295" s="94">
        <v>162</v>
      </c>
    </row>
    <row r="296" spans="1:22" ht="12.75" customHeight="1">
      <c r="A296" s="99"/>
      <c r="B296" s="100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3"/>
    </row>
    <row r="297" spans="1:22" ht="12.75" customHeight="1">
      <c r="A297" s="84" t="s">
        <v>556</v>
      </c>
      <c r="B297" s="92"/>
      <c r="C297" s="86" t="s">
        <v>19</v>
      </c>
      <c r="D297" s="93">
        <v>4331</v>
      </c>
      <c r="E297" s="93">
        <v>4067</v>
      </c>
      <c r="F297" s="93">
        <v>1516</v>
      </c>
      <c r="G297" s="93">
        <v>438</v>
      </c>
      <c r="H297" s="93">
        <v>379</v>
      </c>
      <c r="I297" s="93">
        <v>605</v>
      </c>
      <c r="J297" s="93">
        <v>85</v>
      </c>
      <c r="K297" s="93">
        <v>7</v>
      </c>
      <c r="L297" s="93">
        <v>16</v>
      </c>
      <c r="M297" s="93">
        <v>375</v>
      </c>
      <c r="N297" s="93">
        <v>2815</v>
      </c>
      <c r="O297" s="93">
        <v>1225</v>
      </c>
      <c r="P297" s="93">
        <v>805</v>
      </c>
      <c r="Q297" s="93">
        <v>413</v>
      </c>
      <c r="R297" s="93">
        <v>202</v>
      </c>
      <c r="S297" s="93">
        <v>161</v>
      </c>
      <c r="T297" s="93">
        <v>2</v>
      </c>
      <c r="U297" s="93">
        <v>11</v>
      </c>
      <c r="V297" s="94">
        <v>179</v>
      </c>
    </row>
    <row r="298" spans="1:22" ht="12.75" customHeight="1">
      <c r="A298" s="104" t="s">
        <v>557</v>
      </c>
      <c r="B298" s="92"/>
      <c r="C298" s="86" t="s">
        <v>19</v>
      </c>
      <c r="D298" s="93">
        <v>4331</v>
      </c>
      <c r="E298" s="93">
        <v>4067</v>
      </c>
      <c r="F298" s="93">
        <v>1516</v>
      </c>
      <c r="G298" s="93">
        <v>438</v>
      </c>
      <c r="H298" s="93">
        <v>379</v>
      </c>
      <c r="I298" s="93">
        <v>605</v>
      </c>
      <c r="J298" s="93">
        <v>85</v>
      </c>
      <c r="K298" s="93">
        <v>7</v>
      </c>
      <c r="L298" s="93">
        <v>16</v>
      </c>
      <c r="M298" s="93">
        <v>375</v>
      </c>
      <c r="N298" s="93">
        <v>2815</v>
      </c>
      <c r="O298" s="93">
        <v>1225</v>
      </c>
      <c r="P298" s="93">
        <v>805</v>
      </c>
      <c r="Q298" s="93">
        <v>413</v>
      </c>
      <c r="R298" s="93">
        <v>202</v>
      </c>
      <c r="S298" s="93">
        <v>161</v>
      </c>
      <c r="T298" s="93">
        <v>2</v>
      </c>
      <c r="U298" s="93">
        <v>11</v>
      </c>
      <c r="V298" s="94">
        <v>179</v>
      </c>
    </row>
    <row r="299" spans="1:22" ht="12.75" customHeight="1">
      <c r="A299" s="99"/>
      <c r="B299" s="100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3"/>
    </row>
    <row r="300" spans="1:22" ht="12.75" customHeight="1">
      <c r="A300" s="84" t="s">
        <v>558</v>
      </c>
      <c r="B300" s="92"/>
      <c r="C300" s="86" t="s">
        <v>19</v>
      </c>
      <c r="D300" s="93">
        <v>11489</v>
      </c>
      <c r="E300" s="93">
        <v>10639</v>
      </c>
      <c r="F300" s="93">
        <v>7842</v>
      </c>
      <c r="G300" s="93">
        <v>496</v>
      </c>
      <c r="H300" s="93">
        <v>1594</v>
      </c>
      <c r="I300" s="93">
        <v>5210</v>
      </c>
      <c r="J300" s="93">
        <v>473</v>
      </c>
      <c r="K300" s="93">
        <v>15</v>
      </c>
      <c r="L300" s="93">
        <v>84</v>
      </c>
      <c r="M300" s="93">
        <v>3519</v>
      </c>
      <c r="N300" s="93">
        <v>3647</v>
      </c>
      <c r="O300" s="93">
        <v>1032</v>
      </c>
      <c r="P300" s="93">
        <v>508</v>
      </c>
      <c r="Q300" s="93">
        <v>585</v>
      </c>
      <c r="R300" s="93">
        <v>1214</v>
      </c>
      <c r="S300" s="93">
        <v>272</v>
      </c>
      <c r="T300" s="93" t="s">
        <v>694</v>
      </c>
      <c r="U300" s="93">
        <v>36</v>
      </c>
      <c r="V300" s="94">
        <v>777</v>
      </c>
    </row>
    <row r="301" spans="1:22" ht="12.75" customHeight="1">
      <c r="A301" s="104" t="s">
        <v>559</v>
      </c>
      <c r="B301" s="92"/>
      <c r="C301" s="86" t="s">
        <v>19</v>
      </c>
      <c r="D301" s="93">
        <v>4558</v>
      </c>
      <c r="E301" s="93">
        <v>4202</v>
      </c>
      <c r="F301" s="93">
        <v>2853</v>
      </c>
      <c r="G301" s="93">
        <v>282</v>
      </c>
      <c r="H301" s="93">
        <v>779</v>
      </c>
      <c r="I301" s="93">
        <v>1625</v>
      </c>
      <c r="J301" s="93">
        <v>114</v>
      </c>
      <c r="K301" s="93">
        <v>8</v>
      </c>
      <c r="L301" s="93">
        <v>61</v>
      </c>
      <c r="M301" s="93">
        <v>1063</v>
      </c>
      <c r="N301" s="93">
        <v>1705</v>
      </c>
      <c r="O301" s="93">
        <v>429</v>
      </c>
      <c r="P301" s="93">
        <v>229</v>
      </c>
      <c r="Q301" s="93">
        <v>374</v>
      </c>
      <c r="R301" s="93">
        <v>484</v>
      </c>
      <c r="S301" s="93">
        <v>175</v>
      </c>
      <c r="T301" s="93" t="s">
        <v>694</v>
      </c>
      <c r="U301" s="93">
        <v>14</v>
      </c>
      <c r="V301" s="94">
        <v>333</v>
      </c>
    </row>
    <row r="302" spans="1:22" ht="12.75" customHeight="1">
      <c r="A302" s="104" t="s">
        <v>560</v>
      </c>
      <c r="B302" s="92"/>
      <c r="C302" s="86" t="s">
        <v>19</v>
      </c>
      <c r="D302" s="93">
        <v>2913</v>
      </c>
      <c r="E302" s="93">
        <v>2557</v>
      </c>
      <c r="F302" s="93">
        <v>2144</v>
      </c>
      <c r="G302" s="93">
        <v>107</v>
      </c>
      <c r="H302" s="93">
        <v>303</v>
      </c>
      <c r="I302" s="93">
        <v>1428</v>
      </c>
      <c r="J302" s="93">
        <v>290</v>
      </c>
      <c r="K302" s="93">
        <v>7</v>
      </c>
      <c r="L302" s="93">
        <v>23</v>
      </c>
      <c r="M302" s="93">
        <v>1200</v>
      </c>
      <c r="N302" s="93">
        <v>769</v>
      </c>
      <c r="O302" s="93">
        <v>333</v>
      </c>
      <c r="P302" s="93">
        <v>152</v>
      </c>
      <c r="Q302" s="93">
        <v>75</v>
      </c>
      <c r="R302" s="93">
        <v>159</v>
      </c>
      <c r="S302" s="93">
        <v>45</v>
      </c>
      <c r="T302" s="93" t="s">
        <v>694</v>
      </c>
      <c r="U302" s="93">
        <v>5</v>
      </c>
      <c r="V302" s="94">
        <v>112</v>
      </c>
    </row>
    <row r="303" spans="1:22" ht="12.75" customHeight="1">
      <c r="A303" s="104" t="s">
        <v>561</v>
      </c>
      <c r="B303" s="92"/>
      <c r="C303" s="86" t="s">
        <v>19</v>
      </c>
      <c r="D303" s="93">
        <v>3685</v>
      </c>
      <c r="E303" s="93">
        <v>3564</v>
      </c>
      <c r="F303" s="93">
        <v>2634</v>
      </c>
      <c r="G303" s="93">
        <v>105</v>
      </c>
      <c r="H303" s="93">
        <v>473</v>
      </c>
      <c r="I303" s="93">
        <v>1991</v>
      </c>
      <c r="J303" s="93">
        <v>65</v>
      </c>
      <c r="K303" s="93" t="s">
        <v>694</v>
      </c>
      <c r="L303" s="93" t="s">
        <v>694</v>
      </c>
      <c r="M303" s="93">
        <v>1162</v>
      </c>
      <c r="N303" s="93">
        <v>1051</v>
      </c>
      <c r="O303" s="93">
        <v>222</v>
      </c>
      <c r="P303" s="93">
        <v>101</v>
      </c>
      <c r="Q303" s="93">
        <v>128</v>
      </c>
      <c r="R303" s="93">
        <v>544</v>
      </c>
      <c r="S303" s="93">
        <v>40</v>
      </c>
      <c r="T303" s="93" t="s">
        <v>694</v>
      </c>
      <c r="U303" s="93">
        <v>16</v>
      </c>
      <c r="V303" s="94">
        <v>311</v>
      </c>
    </row>
    <row r="304" spans="1:22" ht="12.75" customHeight="1">
      <c r="A304" s="104" t="s">
        <v>562</v>
      </c>
      <c r="B304" s="92"/>
      <c r="C304" s="86" t="s">
        <v>19</v>
      </c>
      <c r="D304" s="93">
        <v>333</v>
      </c>
      <c r="E304" s="93">
        <v>316</v>
      </c>
      <c r="F304" s="93">
        <v>211</v>
      </c>
      <c r="G304" s="93">
        <v>2</v>
      </c>
      <c r="H304" s="93">
        <v>39</v>
      </c>
      <c r="I304" s="93">
        <v>166</v>
      </c>
      <c r="J304" s="93">
        <v>4</v>
      </c>
      <c r="K304" s="93" t="s">
        <v>694</v>
      </c>
      <c r="L304" s="93" t="s">
        <v>694</v>
      </c>
      <c r="M304" s="93">
        <v>94</v>
      </c>
      <c r="N304" s="93">
        <v>122</v>
      </c>
      <c r="O304" s="93">
        <v>48</v>
      </c>
      <c r="P304" s="93">
        <v>26</v>
      </c>
      <c r="Q304" s="93">
        <v>8</v>
      </c>
      <c r="R304" s="93">
        <v>27</v>
      </c>
      <c r="S304" s="93">
        <v>12</v>
      </c>
      <c r="T304" s="93" t="s">
        <v>694</v>
      </c>
      <c r="U304" s="93">
        <v>1</v>
      </c>
      <c r="V304" s="94">
        <v>21</v>
      </c>
    </row>
    <row r="305" spans="1:22" ht="12.75" customHeight="1">
      <c r="A305" s="99"/>
      <c r="B305" s="100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3"/>
    </row>
    <row r="306" spans="1:22" ht="12.75" customHeight="1">
      <c r="A306" s="84" t="s">
        <v>563</v>
      </c>
      <c r="B306" s="92"/>
      <c r="C306" s="86" t="s">
        <v>19</v>
      </c>
      <c r="D306" s="93">
        <v>30331</v>
      </c>
      <c r="E306" s="93">
        <v>27539</v>
      </c>
      <c r="F306" s="93">
        <v>18019</v>
      </c>
      <c r="G306" s="93">
        <v>1062</v>
      </c>
      <c r="H306" s="93">
        <v>2165</v>
      </c>
      <c r="I306" s="93">
        <v>13139</v>
      </c>
      <c r="J306" s="93">
        <v>1559</v>
      </c>
      <c r="K306" s="93">
        <v>7</v>
      </c>
      <c r="L306" s="93">
        <v>101</v>
      </c>
      <c r="M306" s="93">
        <v>8195</v>
      </c>
      <c r="N306" s="93">
        <v>12312</v>
      </c>
      <c r="O306" s="93">
        <v>2169</v>
      </c>
      <c r="P306" s="93">
        <v>1211</v>
      </c>
      <c r="Q306" s="93">
        <v>1000</v>
      </c>
      <c r="R306" s="93">
        <v>6793</v>
      </c>
      <c r="S306" s="93">
        <v>1074</v>
      </c>
      <c r="T306" s="93">
        <v>22</v>
      </c>
      <c r="U306" s="93">
        <v>87</v>
      </c>
      <c r="V306" s="94">
        <v>3859</v>
      </c>
    </row>
    <row r="307" spans="1:22" ht="12.75" customHeight="1">
      <c r="A307" s="104" t="s">
        <v>772</v>
      </c>
      <c r="B307" s="92"/>
      <c r="C307" s="86" t="s">
        <v>19</v>
      </c>
      <c r="D307" s="93">
        <v>15788</v>
      </c>
      <c r="E307" s="93">
        <v>14115</v>
      </c>
      <c r="F307" s="93">
        <v>8434</v>
      </c>
      <c r="G307" s="93">
        <v>454</v>
      </c>
      <c r="H307" s="93">
        <v>576</v>
      </c>
      <c r="I307" s="93">
        <v>6546</v>
      </c>
      <c r="J307" s="93">
        <v>835</v>
      </c>
      <c r="K307" s="93">
        <v>4</v>
      </c>
      <c r="L307" s="93">
        <v>27</v>
      </c>
      <c r="M307" s="93">
        <v>3739</v>
      </c>
      <c r="N307" s="93">
        <v>7354</v>
      </c>
      <c r="O307" s="93">
        <v>448</v>
      </c>
      <c r="P307" s="93">
        <v>202</v>
      </c>
      <c r="Q307" s="93">
        <v>356</v>
      </c>
      <c r="R307" s="93">
        <v>5533</v>
      </c>
      <c r="S307" s="93">
        <v>778</v>
      </c>
      <c r="T307" s="93">
        <v>17</v>
      </c>
      <c r="U307" s="93">
        <v>54</v>
      </c>
      <c r="V307" s="94">
        <v>2996</v>
      </c>
    </row>
    <row r="308" spans="1:22" ht="12.75" customHeight="1">
      <c r="A308" s="84"/>
      <c r="B308" s="92" t="s">
        <v>773</v>
      </c>
      <c r="C308" s="8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62"/>
    </row>
    <row r="309" spans="1:22" ht="12.75" customHeight="1">
      <c r="A309" s="104" t="s">
        <v>774</v>
      </c>
      <c r="B309" s="92"/>
      <c r="C309" s="86" t="s">
        <v>19</v>
      </c>
      <c r="D309" s="93">
        <v>1243</v>
      </c>
      <c r="E309" s="93">
        <v>1185</v>
      </c>
      <c r="F309" s="93">
        <v>454</v>
      </c>
      <c r="G309" s="93">
        <v>58</v>
      </c>
      <c r="H309" s="93">
        <v>90</v>
      </c>
      <c r="I309" s="93">
        <v>293</v>
      </c>
      <c r="J309" s="93">
        <v>11</v>
      </c>
      <c r="K309" s="93">
        <v>1</v>
      </c>
      <c r="L309" s="93">
        <v>3</v>
      </c>
      <c r="M309" s="93">
        <v>161</v>
      </c>
      <c r="N309" s="93">
        <v>789</v>
      </c>
      <c r="O309" s="93">
        <v>221</v>
      </c>
      <c r="P309" s="93">
        <v>109</v>
      </c>
      <c r="Q309" s="93">
        <v>97</v>
      </c>
      <c r="R309" s="93">
        <v>317</v>
      </c>
      <c r="S309" s="93">
        <v>37</v>
      </c>
      <c r="T309" s="93" t="s">
        <v>694</v>
      </c>
      <c r="U309" s="93">
        <v>8</v>
      </c>
      <c r="V309" s="94">
        <v>187</v>
      </c>
    </row>
    <row r="310" spans="1:22" ht="12.75" customHeight="1">
      <c r="A310" s="104" t="s">
        <v>564</v>
      </c>
      <c r="B310" s="92"/>
      <c r="C310" s="86" t="s">
        <v>19</v>
      </c>
      <c r="D310" s="93">
        <v>1067</v>
      </c>
      <c r="E310" s="93">
        <v>995</v>
      </c>
      <c r="F310" s="93">
        <v>654</v>
      </c>
      <c r="G310" s="93">
        <v>64</v>
      </c>
      <c r="H310" s="93">
        <v>109</v>
      </c>
      <c r="I310" s="93">
        <v>430</v>
      </c>
      <c r="J310" s="93">
        <v>46</v>
      </c>
      <c r="K310" s="93" t="s">
        <v>694</v>
      </c>
      <c r="L310" s="93">
        <v>5</v>
      </c>
      <c r="M310" s="93">
        <v>312</v>
      </c>
      <c r="N310" s="93">
        <v>413</v>
      </c>
      <c r="O310" s="93">
        <v>169</v>
      </c>
      <c r="P310" s="93">
        <v>103</v>
      </c>
      <c r="Q310" s="93">
        <v>37</v>
      </c>
      <c r="R310" s="93">
        <v>83</v>
      </c>
      <c r="S310" s="93">
        <v>20</v>
      </c>
      <c r="T310" s="93" t="s">
        <v>694</v>
      </c>
      <c r="U310" s="93">
        <v>1</v>
      </c>
      <c r="V310" s="94">
        <v>64</v>
      </c>
    </row>
    <row r="311" spans="1:22" ht="12.75" customHeight="1">
      <c r="A311" s="104" t="s">
        <v>565</v>
      </c>
      <c r="B311" s="92"/>
      <c r="C311" s="86" t="s">
        <v>19</v>
      </c>
      <c r="D311" s="93">
        <v>694</v>
      </c>
      <c r="E311" s="93">
        <v>669</v>
      </c>
      <c r="F311" s="93">
        <v>462</v>
      </c>
      <c r="G311" s="93">
        <v>52</v>
      </c>
      <c r="H311" s="93">
        <v>93</v>
      </c>
      <c r="I311" s="93">
        <v>307</v>
      </c>
      <c r="J311" s="93">
        <v>7</v>
      </c>
      <c r="K311" s="93">
        <v>2</v>
      </c>
      <c r="L311" s="93">
        <v>5</v>
      </c>
      <c r="M311" s="93">
        <v>217</v>
      </c>
      <c r="N311" s="93">
        <v>232</v>
      </c>
      <c r="O311" s="93">
        <v>103</v>
      </c>
      <c r="P311" s="93">
        <v>61</v>
      </c>
      <c r="Q311" s="93">
        <v>28</v>
      </c>
      <c r="R311" s="93">
        <v>25</v>
      </c>
      <c r="S311" s="93">
        <v>12</v>
      </c>
      <c r="T311" s="93" t="s">
        <v>694</v>
      </c>
      <c r="U311" s="93">
        <v>3</v>
      </c>
      <c r="V311" s="94">
        <v>21</v>
      </c>
    </row>
    <row r="312" spans="1:22" ht="12.75" customHeight="1">
      <c r="A312" s="104" t="s">
        <v>566</v>
      </c>
      <c r="B312" s="92"/>
      <c r="C312" s="86" t="s">
        <v>19</v>
      </c>
      <c r="D312" s="93">
        <v>3394</v>
      </c>
      <c r="E312" s="93">
        <v>2939</v>
      </c>
      <c r="F312" s="93">
        <v>2208</v>
      </c>
      <c r="G312" s="93">
        <v>90</v>
      </c>
      <c r="H312" s="93">
        <v>335</v>
      </c>
      <c r="I312" s="93">
        <v>1438</v>
      </c>
      <c r="J312" s="93">
        <v>343</v>
      </c>
      <c r="K312" s="93" t="s">
        <v>694</v>
      </c>
      <c r="L312" s="93">
        <v>2</v>
      </c>
      <c r="M312" s="93">
        <v>901</v>
      </c>
      <c r="N312" s="93">
        <v>1186</v>
      </c>
      <c r="O312" s="93">
        <v>266</v>
      </c>
      <c r="P312" s="93">
        <v>141</v>
      </c>
      <c r="Q312" s="93">
        <v>145</v>
      </c>
      <c r="R312" s="93">
        <v>524</v>
      </c>
      <c r="S312" s="93">
        <v>104</v>
      </c>
      <c r="T312" s="93" t="s">
        <v>694</v>
      </c>
      <c r="U312" s="93">
        <v>6</v>
      </c>
      <c r="V312" s="94">
        <v>351</v>
      </c>
    </row>
    <row r="313" spans="1:22" ht="12.75" customHeight="1">
      <c r="A313" s="104" t="s">
        <v>567</v>
      </c>
      <c r="B313" s="92"/>
      <c r="C313" s="86" t="s">
        <v>19</v>
      </c>
      <c r="D313" s="93">
        <v>1252</v>
      </c>
      <c r="E313" s="93">
        <v>1190</v>
      </c>
      <c r="F313" s="93">
        <v>308</v>
      </c>
      <c r="G313" s="93">
        <v>100</v>
      </c>
      <c r="H313" s="93">
        <v>90</v>
      </c>
      <c r="I313" s="93">
        <v>83</v>
      </c>
      <c r="J313" s="93">
        <v>26</v>
      </c>
      <c r="K313" s="93" t="s">
        <v>694</v>
      </c>
      <c r="L313" s="93">
        <v>9</v>
      </c>
      <c r="M313" s="93">
        <v>72</v>
      </c>
      <c r="N313" s="93">
        <v>944</v>
      </c>
      <c r="O313" s="93">
        <v>454</v>
      </c>
      <c r="P313" s="93">
        <v>294</v>
      </c>
      <c r="Q313" s="93">
        <v>137</v>
      </c>
      <c r="R313" s="93">
        <v>32</v>
      </c>
      <c r="S313" s="93">
        <v>23</v>
      </c>
      <c r="T313" s="93" t="s">
        <v>694</v>
      </c>
      <c r="U313" s="93">
        <v>4</v>
      </c>
      <c r="V313" s="94">
        <v>30</v>
      </c>
    </row>
    <row r="314" spans="1:22" ht="12.75" customHeight="1">
      <c r="A314" s="104" t="s">
        <v>568</v>
      </c>
      <c r="B314" s="92"/>
      <c r="C314" s="86" t="s">
        <v>19</v>
      </c>
      <c r="D314" s="93">
        <v>891</v>
      </c>
      <c r="E314" s="93">
        <v>810</v>
      </c>
      <c r="F314" s="93">
        <v>387</v>
      </c>
      <c r="G314" s="93">
        <v>49</v>
      </c>
      <c r="H314" s="93">
        <v>79</v>
      </c>
      <c r="I314" s="93">
        <v>221</v>
      </c>
      <c r="J314" s="93">
        <v>33</v>
      </c>
      <c r="K314" s="93" t="s">
        <v>694</v>
      </c>
      <c r="L314" s="93">
        <v>5</v>
      </c>
      <c r="M314" s="93">
        <v>165</v>
      </c>
      <c r="N314" s="93">
        <v>504</v>
      </c>
      <c r="O314" s="93">
        <v>184</v>
      </c>
      <c r="P314" s="93">
        <v>111</v>
      </c>
      <c r="Q314" s="93">
        <v>80</v>
      </c>
      <c r="R314" s="93">
        <v>86</v>
      </c>
      <c r="S314" s="93">
        <v>39</v>
      </c>
      <c r="T314" s="93" t="s">
        <v>694</v>
      </c>
      <c r="U314" s="93">
        <v>4</v>
      </c>
      <c r="V314" s="94">
        <v>72</v>
      </c>
    </row>
    <row r="315" spans="1:22" ht="12.75" customHeight="1">
      <c r="A315" s="104" t="s">
        <v>569</v>
      </c>
      <c r="B315" s="92"/>
      <c r="C315" s="86" t="s">
        <v>19</v>
      </c>
      <c r="D315" s="93">
        <v>354</v>
      </c>
      <c r="E315" s="93">
        <v>327</v>
      </c>
      <c r="F315" s="93">
        <v>211</v>
      </c>
      <c r="G315" s="93">
        <v>36</v>
      </c>
      <c r="H315" s="93">
        <v>35</v>
      </c>
      <c r="I315" s="93">
        <v>117</v>
      </c>
      <c r="J315" s="93">
        <v>19</v>
      </c>
      <c r="K315" s="93" t="s">
        <v>694</v>
      </c>
      <c r="L315" s="93">
        <v>4</v>
      </c>
      <c r="M315" s="93">
        <v>81</v>
      </c>
      <c r="N315" s="93">
        <v>143</v>
      </c>
      <c r="O315" s="93">
        <v>62</v>
      </c>
      <c r="P315" s="93">
        <v>31</v>
      </c>
      <c r="Q315" s="93">
        <v>24</v>
      </c>
      <c r="R315" s="93">
        <v>22</v>
      </c>
      <c r="S315" s="93">
        <v>4</v>
      </c>
      <c r="T315" s="93" t="s">
        <v>694</v>
      </c>
      <c r="U315" s="93" t="s">
        <v>694</v>
      </c>
      <c r="V315" s="94">
        <v>18</v>
      </c>
    </row>
    <row r="316" spans="1:22" ht="12.75" customHeight="1">
      <c r="A316" s="104" t="s">
        <v>570</v>
      </c>
      <c r="B316" s="92"/>
      <c r="C316" s="86" t="s">
        <v>19</v>
      </c>
      <c r="D316" s="93">
        <v>5648</v>
      </c>
      <c r="E316" s="93">
        <v>5309</v>
      </c>
      <c r="F316" s="93">
        <v>4901</v>
      </c>
      <c r="G316" s="93">
        <v>159</v>
      </c>
      <c r="H316" s="93">
        <v>758</v>
      </c>
      <c r="I316" s="93">
        <v>3704</v>
      </c>
      <c r="J316" s="93">
        <v>239</v>
      </c>
      <c r="K316" s="93" t="s">
        <v>694</v>
      </c>
      <c r="L316" s="93">
        <v>41</v>
      </c>
      <c r="M316" s="93">
        <v>2547</v>
      </c>
      <c r="N316" s="93">
        <v>747</v>
      </c>
      <c r="O316" s="93">
        <v>262</v>
      </c>
      <c r="P316" s="93">
        <v>159</v>
      </c>
      <c r="Q316" s="93">
        <v>96</v>
      </c>
      <c r="R316" s="93">
        <v>171</v>
      </c>
      <c r="S316" s="93">
        <v>57</v>
      </c>
      <c r="T316" s="93">
        <v>5</v>
      </c>
      <c r="U316" s="93">
        <v>7</v>
      </c>
      <c r="V316" s="94">
        <v>120</v>
      </c>
    </row>
    <row r="317" spans="1:22" ht="12.75" customHeight="1">
      <c r="A317" s="99"/>
      <c r="B317" s="100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3"/>
    </row>
    <row r="318" spans="1:22" ht="12.75" customHeight="1">
      <c r="A318" s="84" t="s">
        <v>571</v>
      </c>
      <c r="B318" s="92"/>
      <c r="C318" s="86" t="s">
        <v>19</v>
      </c>
      <c r="D318" s="93">
        <v>24016</v>
      </c>
      <c r="E318" s="93">
        <v>22553</v>
      </c>
      <c r="F318" s="93">
        <v>19243</v>
      </c>
      <c r="G318" s="93">
        <v>2167</v>
      </c>
      <c r="H318" s="93">
        <v>12299</v>
      </c>
      <c r="I318" s="93">
        <v>3556</v>
      </c>
      <c r="J318" s="93">
        <v>847</v>
      </c>
      <c r="K318" s="93">
        <v>138</v>
      </c>
      <c r="L318" s="93">
        <v>512</v>
      </c>
      <c r="M318" s="93">
        <v>3005</v>
      </c>
      <c r="N318" s="93">
        <v>4773</v>
      </c>
      <c r="O318" s="93">
        <v>1943</v>
      </c>
      <c r="P318" s="93">
        <v>875</v>
      </c>
      <c r="Q318" s="93">
        <v>1326</v>
      </c>
      <c r="R318" s="93">
        <v>387</v>
      </c>
      <c r="S318" s="93">
        <v>225</v>
      </c>
      <c r="T318" s="93">
        <v>4</v>
      </c>
      <c r="U318" s="93">
        <v>21</v>
      </c>
      <c r="V318" s="94">
        <v>364</v>
      </c>
    </row>
    <row r="319" spans="1:22" ht="12.75" customHeight="1">
      <c r="A319" s="84"/>
      <c r="B319" s="92"/>
      <c r="C319" s="86" t="s">
        <v>20</v>
      </c>
      <c r="D319" s="93">
        <v>3199</v>
      </c>
      <c r="E319" s="93">
        <v>2735</v>
      </c>
      <c r="F319" s="93">
        <v>817</v>
      </c>
      <c r="G319" s="93">
        <v>302</v>
      </c>
      <c r="H319" s="93">
        <v>160</v>
      </c>
      <c r="I319" s="93">
        <v>57</v>
      </c>
      <c r="J319" s="93">
        <v>72</v>
      </c>
      <c r="K319" s="93" t="s">
        <v>694</v>
      </c>
      <c r="L319" s="93">
        <v>226</v>
      </c>
      <c r="M319" s="93">
        <v>56</v>
      </c>
      <c r="N319" s="93">
        <v>2382</v>
      </c>
      <c r="O319" s="93">
        <v>1342</v>
      </c>
      <c r="P319" s="93">
        <v>522</v>
      </c>
      <c r="Q319" s="93">
        <v>259</v>
      </c>
      <c r="R319" s="93">
        <v>93</v>
      </c>
      <c r="S319" s="93">
        <v>152</v>
      </c>
      <c r="T319" s="93">
        <v>1</v>
      </c>
      <c r="U319" s="93">
        <v>15</v>
      </c>
      <c r="V319" s="94">
        <v>93</v>
      </c>
    </row>
    <row r="320" spans="1:22" ht="12.75" customHeight="1">
      <c r="A320" s="84"/>
      <c r="B320" s="92"/>
      <c r="C320" s="86" t="s">
        <v>21</v>
      </c>
      <c r="D320" s="93">
        <v>3352</v>
      </c>
      <c r="E320" s="93">
        <v>3175</v>
      </c>
      <c r="F320" s="93">
        <v>1620</v>
      </c>
      <c r="G320" s="93">
        <v>594</v>
      </c>
      <c r="H320" s="93">
        <v>690</v>
      </c>
      <c r="I320" s="93">
        <v>219</v>
      </c>
      <c r="J320" s="93">
        <v>75</v>
      </c>
      <c r="K320" s="93">
        <v>2</v>
      </c>
      <c r="L320" s="93">
        <v>44</v>
      </c>
      <c r="M320" s="93">
        <v>205</v>
      </c>
      <c r="N320" s="93">
        <v>1732</v>
      </c>
      <c r="O320" s="93">
        <v>504</v>
      </c>
      <c r="P320" s="93">
        <v>286</v>
      </c>
      <c r="Q320" s="93">
        <v>707</v>
      </c>
      <c r="R320" s="93">
        <v>175</v>
      </c>
      <c r="S320" s="93">
        <v>54</v>
      </c>
      <c r="T320" s="93" t="s">
        <v>694</v>
      </c>
      <c r="U320" s="93">
        <v>6</v>
      </c>
      <c r="V320" s="94">
        <v>168</v>
      </c>
    </row>
    <row r="321" spans="1:22" ht="12.75" customHeight="1">
      <c r="A321" s="84"/>
      <c r="B321" s="92"/>
      <c r="C321" s="86" t="s">
        <v>22</v>
      </c>
      <c r="D321" s="93">
        <v>4036</v>
      </c>
      <c r="E321" s="93">
        <v>3884</v>
      </c>
      <c r="F321" s="93">
        <v>3468</v>
      </c>
      <c r="G321" s="93">
        <v>779</v>
      </c>
      <c r="H321" s="93">
        <v>1964</v>
      </c>
      <c r="I321" s="93">
        <v>591</v>
      </c>
      <c r="J321" s="93">
        <v>62</v>
      </c>
      <c r="K321" s="93">
        <v>11</v>
      </c>
      <c r="L321" s="93">
        <v>83</v>
      </c>
      <c r="M321" s="93">
        <v>532</v>
      </c>
      <c r="N321" s="93">
        <v>568</v>
      </c>
      <c r="O321" s="93">
        <v>89</v>
      </c>
      <c r="P321" s="93">
        <v>41</v>
      </c>
      <c r="Q321" s="93">
        <v>322</v>
      </c>
      <c r="R321" s="93">
        <v>98</v>
      </c>
      <c r="S321" s="93">
        <v>18</v>
      </c>
      <c r="T321" s="93" t="s">
        <v>694</v>
      </c>
      <c r="U321" s="93" t="s">
        <v>694</v>
      </c>
      <c r="V321" s="94">
        <v>87</v>
      </c>
    </row>
    <row r="322" spans="1:22" ht="12.75" customHeight="1">
      <c r="A322" s="84"/>
      <c r="B322" s="92"/>
      <c r="C322" s="86" t="s">
        <v>23</v>
      </c>
      <c r="D322" s="93">
        <v>5164</v>
      </c>
      <c r="E322" s="93">
        <v>5037</v>
      </c>
      <c r="F322" s="93">
        <v>5073</v>
      </c>
      <c r="G322" s="93">
        <v>291</v>
      </c>
      <c r="H322" s="93">
        <v>4078</v>
      </c>
      <c r="I322" s="93">
        <v>575</v>
      </c>
      <c r="J322" s="93">
        <v>71</v>
      </c>
      <c r="K322" s="93">
        <v>7</v>
      </c>
      <c r="L322" s="93">
        <v>65</v>
      </c>
      <c r="M322" s="93">
        <v>510</v>
      </c>
      <c r="N322" s="93">
        <v>91</v>
      </c>
      <c r="O322" s="93">
        <v>8</v>
      </c>
      <c r="P322" s="93">
        <v>26</v>
      </c>
      <c r="Q322" s="93">
        <v>38</v>
      </c>
      <c r="R322" s="93">
        <v>21</v>
      </c>
      <c r="S322" s="93">
        <v>1</v>
      </c>
      <c r="T322" s="93">
        <v>3</v>
      </c>
      <c r="U322" s="93" t="s">
        <v>694</v>
      </c>
      <c r="V322" s="94">
        <v>16</v>
      </c>
    </row>
    <row r="323" spans="1:22" ht="12.75" customHeight="1">
      <c r="A323" s="84"/>
      <c r="B323" s="92"/>
      <c r="C323" s="86" t="s">
        <v>24</v>
      </c>
      <c r="D323" s="93">
        <v>3151</v>
      </c>
      <c r="E323" s="93">
        <v>2926</v>
      </c>
      <c r="F323" s="93">
        <v>3151</v>
      </c>
      <c r="G323" s="93">
        <v>109</v>
      </c>
      <c r="H323" s="93">
        <v>2218</v>
      </c>
      <c r="I323" s="93">
        <v>599</v>
      </c>
      <c r="J323" s="93">
        <v>208</v>
      </c>
      <c r="K323" s="93">
        <v>1</v>
      </c>
      <c r="L323" s="93">
        <v>18</v>
      </c>
      <c r="M323" s="93">
        <v>490</v>
      </c>
      <c r="N323" s="93" t="s">
        <v>694</v>
      </c>
      <c r="O323" s="93" t="s">
        <v>694</v>
      </c>
      <c r="P323" s="93" t="s">
        <v>694</v>
      </c>
      <c r="Q323" s="93" t="s">
        <v>694</v>
      </c>
      <c r="R323" s="93" t="s">
        <v>694</v>
      </c>
      <c r="S323" s="93" t="s">
        <v>694</v>
      </c>
      <c r="T323" s="93" t="s">
        <v>694</v>
      </c>
      <c r="U323" s="93" t="s">
        <v>694</v>
      </c>
      <c r="V323" s="94" t="s">
        <v>694</v>
      </c>
    </row>
    <row r="324" spans="1:22" ht="12.75" customHeight="1">
      <c r="A324" s="84"/>
      <c r="B324" s="92"/>
      <c r="C324" s="86" t="s">
        <v>25</v>
      </c>
      <c r="D324" s="93">
        <v>2782</v>
      </c>
      <c r="E324" s="93">
        <v>2641</v>
      </c>
      <c r="F324" s="93">
        <v>2782</v>
      </c>
      <c r="G324" s="93">
        <v>55</v>
      </c>
      <c r="H324" s="93">
        <v>1703</v>
      </c>
      <c r="I324" s="93">
        <v>883</v>
      </c>
      <c r="J324" s="93">
        <v>97</v>
      </c>
      <c r="K324" s="93" t="s">
        <v>694</v>
      </c>
      <c r="L324" s="93">
        <v>44</v>
      </c>
      <c r="M324" s="93">
        <v>725</v>
      </c>
      <c r="N324" s="93" t="s">
        <v>694</v>
      </c>
      <c r="O324" s="93" t="s">
        <v>694</v>
      </c>
      <c r="P324" s="93" t="s">
        <v>694</v>
      </c>
      <c r="Q324" s="93" t="s">
        <v>694</v>
      </c>
      <c r="R324" s="93" t="s">
        <v>694</v>
      </c>
      <c r="S324" s="93" t="s">
        <v>694</v>
      </c>
      <c r="T324" s="93" t="s">
        <v>694</v>
      </c>
      <c r="U324" s="93" t="s">
        <v>694</v>
      </c>
      <c r="V324" s="94" t="s">
        <v>694</v>
      </c>
    </row>
    <row r="325" spans="1:22" ht="12.75" customHeight="1">
      <c r="A325" s="84"/>
      <c r="B325" s="92"/>
      <c r="C325" s="86" t="s">
        <v>26</v>
      </c>
      <c r="D325" s="93">
        <v>1986</v>
      </c>
      <c r="E325" s="93">
        <v>1695</v>
      </c>
      <c r="F325" s="93">
        <v>1986</v>
      </c>
      <c r="G325" s="93">
        <v>21</v>
      </c>
      <c r="H325" s="93">
        <v>1158</v>
      </c>
      <c r="I325" s="93">
        <v>516</v>
      </c>
      <c r="J325" s="93">
        <v>262</v>
      </c>
      <c r="K325" s="93" t="s">
        <v>694</v>
      </c>
      <c r="L325" s="93">
        <v>29</v>
      </c>
      <c r="M325" s="93">
        <v>394</v>
      </c>
      <c r="N325" s="93" t="s">
        <v>694</v>
      </c>
      <c r="O325" s="93" t="s">
        <v>694</v>
      </c>
      <c r="P325" s="93" t="s">
        <v>694</v>
      </c>
      <c r="Q325" s="93" t="s">
        <v>694</v>
      </c>
      <c r="R325" s="93" t="s">
        <v>694</v>
      </c>
      <c r="S325" s="93" t="s">
        <v>694</v>
      </c>
      <c r="T325" s="93" t="s">
        <v>694</v>
      </c>
      <c r="U325" s="93" t="s">
        <v>694</v>
      </c>
      <c r="V325" s="94" t="s">
        <v>694</v>
      </c>
    </row>
    <row r="326" spans="1:22" ht="12.75" customHeight="1">
      <c r="A326" s="84"/>
      <c r="B326" s="92"/>
      <c r="C326" s="86" t="s">
        <v>27</v>
      </c>
      <c r="D326" s="93">
        <v>346</v>
      </c>
      <c r="E326" s="93">
        <v>460</v>
      </c>
      <c r="F326" s="93">
        <v>346</v>
      </c>
      <c r="G326" s="93">
        <v>16</v>
      </c>
      <c r="H326" s="93">
        <v>328</v>
      </c>
      <c r="I326" s="93">
        <v>116</v>
      </c>
      <c r="J326" s="93" t="s">
        <v>694</v>
      </c>
      <c r="K326" s="93">
        <v>117</v>
      </c>
      <c r="L326" s="93">
        <v>3</v>
      </c>
      <c r="M326" s="93">
        <v>93</v>
      </c>
      <c r="N326" s="93" t="s">
        <v>694</v>
      </c>
      <c r="O326" s="93" t="s">
        <v>694</v>
      </c>
      <c r="P326" s="93" t="s">
        <v>694</v>
      </c>
      <c r="Q326" s="93" t="s">
        <v>694</v>
      </c>
      <c r="R326" s="93" t="s">
        <v>694</v>
      </c>
      <c r="S326" s="93" t="s">
        <v>694</v>
      </c>
      <c r="T326" s="93" t="s">
        <v>694</v>
      </c>
      <c r="U326" s="93" t="s">
        <v>694</v>
      </c>
      <c r="V326" s="94" t="s">
        <v>694</v>
      </c>
    </row>
    <row r="327" spans="1:22" ht="12.75" customHeight="1">
      <c r="A327" s="99"/>
      <c r="B327" s="100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3"/>
    </row>
    <row r="328" spans="1:22" ht="12.75" customHeight="1">
      <c r="A328" s="84" t="s">
        <v>572</v>
      </c>
      <c r="B328" s="92"/>
      <c r="C328" s="86" t="s">
        <v>19</v>
      </c>
      <c r="D328" s="93">
        <v>13312</v>
      </c>
      <c r="E328" s="93">
        <v>13058</v>
      </c>
      <c r="F328" s="93">
        <v>11107</v>
      </c>
      <c r="G328" s="93">
        <v>1302</v>
      </c>
      <c r="H328" s="93">
        <v>8483</v>
      </c>
      <c r="I328" s="93">
        <v>1172</v>
      </c>
      <c r="J328" s="93">
        <v>114</v>
      </c>
      <c r="K328" s="93">
        <v>120</v>
      </c>
      <c r="L328" s="93">
        <v>156</v>
      </c>
      <c r="M328" s="93">
        <v>1038</v>
      </c>
      <c r="N328" s="93">
        <v>2205</v>
      </c>
      <c r="O328" s="93">
        <v>846</v>
      </c>
      <c r="P328" s="93">
        <v>360</v>
      </c>
      <c r="Q328" s="93">
        <v>712</v>
      </c>
      <c r="R328" s="93">
        <v>183</v>
      </c>
      <c r="S328" s="93">
        <v>99</v>
      </c>
      <c r="T328" s="93">
        <v>1</v>
      </c>
      <c r="U328" s="93">
        <v>6</v>
      </c>
      <c r="V328" s="94">
        <v>173</v>
      </c>
    </row>
    <row r="329" spans="1:22" ht="12.75" customHeight="1">
      <c r="A329" s="104" t="s">
        <v>573</v>
      </c>
      <c r="B329" s="92"/>
      <c r="C329" s="86" t="s">
        <v>19</v>
      </c>
      <c r="D329" s="93">
        <v>8201</v>
      </c>
      <c r="E329" s="93">
        <v>8017</v>
      </c>
      <c r="F329" s="93">
        <v>7522</v>
      </c>
      <c r="G329" s="93">
        <v>703</v>
      </c>
      <c r="H329" s="93">
        <v>6069</v>
      </c>
      <c r="I329" s="93">
        <v>593</v>
      </c>
      <c r="J329" s="93">
        <v>45</v>
      </c>
      <c r="K329" s="93" t="s">
        <v>694</v>
      </c>
      <c r="L329" s="93">
        <v>112</v>
      </c>
      <c r="M329" s="93">
        <v>550</v>
      </c>
      <c r="N329" s="93">
        <v>679</v>
      </c>
      <c r="O329" s="93">
        <v>223</v>
      </c>
      <c r="P329" s="93">
        <v>101</v>
      </c>
      <c r="Q329" s="93">
        <v>271</v>
      </c>
      <c r="R329" s="93">
        <v>57</v>
      </c>
      <c r="S329" s="93">
        <v>24</v>
      </c>
      <c r="T329" s="93" t="s">
        <v>694</v>
      </c>
      <c r="U329" s="93">
        <v>3</v>
      </c>
      <c r="V329" s="94">
        <v>56</v>
      </c>
    </row>
    <row r="330" spans="1:22" ht="12.75" customHeight="1">
      <c r="A330" s="104" t="s">
        <v>574</v>
      </c>
      <c r="B330" s="92"/>
      <c r="C330" s="86" t="s">
        <v>19</v>
      </c>
      <c r="D330" s="93">
        <v>2318</v>
      </c>
      <c r="E330" s="93">
        <v>2318</v>
      </c>
      <c r="F330" s="93">
        <v>1771</v>
      </c>
      <c r="G330" s="93">
        <v>355</v>
      </c>
      <c r="H330" s="93">
        <v>1243</v>
      </c>
      <c r="I330" s="93">
        <v>202</v>
      </c>
      <c r="J330" s="93">
        <v>54</v>
      </c>
      <c r="K330" s="93">
        <v>120</v>
      </c>
      <c r="L330" s="93">
        <v>37</v>
      </c>
      <c r="M330" s="93">
        <v>161</v>
      </c>
      <c r="N330" s="93">
        <v>547</v>
      </c>
      <c r="O330" s="93">
        <v>219</v>
      </c>
      <c r="P330" s="93">
        <v>93</v>
      </c>
      <c r="Q330" s="93">
        <v>145</v>
      </c>
      <c r="R330" s="93">
        <v>61</v>
      </c>
      <c r="S330" s="93">
        <v>28</v>
      </c>
      <c r="T330" s="93" t="s">
        <v>694</v>
      </c>
      <c r="U330" s="93">
        <v>1</v>
      </c>
      <c r="V330" s="94">
        <v>57</v>
      </c>
    </row>
    <row r="331" spans="1:22" ht="12.75" customHeight="1">
      <c r="A331" s="104" t="s">
        <v>575</v>
      </c>
      <c r="B331" s="92"/>
      <c r="C331" s="86" t="s">
        <v>19</v>
      </c>
      <c r="D331" s="93">
        <v>1812</v>
      </c>
      <c r="E331" s="93">
        <v>1768</v>
      </c>
      <c r="F331" s="93">
        <v>1368</v>
      </c>
      <c r="G331" s="93">
        <v>148</v>
      </c>
      <c r="H331" s="93">
        <v>888</v>
      </c>
      <c r="I331" s="93">
        <v>323</v>
      </c>
      <c r="J331" s="93">
        <v>9</v>
      </c>
      <c r="K331" s="93" t="s">
        <v>694</v>
      </c>
      <c r="L331" s="93" t="s">
        <v>694</v>
      </c>
      <c r="M331" s="93">
        <v>284</v>
      </c>
      <c r="N331" s="93">
        <v>444</v>
      </c>
      <c r="O331" s="93">
        <v>159</v>
      </c>
      <c r="P331" s="93">
        <v>61</v>
      </c>
      <c r="Q331" s="93">
        <v>166</v>
      </c>
      <c r="R331" s="93">
        <v>23</v>
      </c>
      <c r="S331" s="93">
        <v>35</v>
      </c>
      <c r="T331" s="93" t="s">
        <v>694</v>
      </c>
      <c r="U331" s="93" t="s">
        <v>694</v>
      </c>
      <c r="V331" s="94">
        <v>22</v>
      </c>
    </row>
    <row r="332" spans="1:22" ht="12.75" customHeight="1">
      <c r="A332" s="104" t="s">
        <v>775</v>
      </c>
      <c r="B332" s="92"/>
      <c r="C332" s="86" t="s">
        <v>19</v>
      </c>
      <c r="D332" s="93">
        <v>981</v>
      </c>
      <c r="E332" s="93">
        <v>955</v>
      </c>
      <c r="F332" s="93">
        <v>446</v>
      </c>
      <c r="G332" s="93">
        <v>96</v>
      </c>
      <c r="H332" s="93">
        <v>283</v>
      </c>
      <c r="I332" s="93">
        <v>54</v>
      </c>
      <c r="J332" s="93">
        <v>6</v>
      </c>
      <c r="K332" s="93" t="s">
        <v>694</v>
      </c>
      <c r="L332" s="93">
        <v>7</v>
      </c>
      <c r="M332" s="93">
        <v>43</v>
      </c>
      <c r="N332" s="93">
        <v>535</v>
      </c>
      <c r="O332" s="93">
        <v>245</v>
      </c>
      <c r="P332" s="93">
        <v>105</v>
      </c>
      <c r="Q332" s="93">
        <v>130</v>
      </c>
      <c r="R332" s="93">
        <v>42</v>
      </c>
      <c r="S332" s="93">
        <v>12</v>
      </c>
      <c r="T332" s="93">
        <v>1</v>
      </c>
      <c r="U332" s="93">
        <v>2</v>
      </c>
      <c r="V332" s="94">
        <v>38</v>
      </c>
    </row>
    <row r="333" spans="1:22" ht="12.75" customHeight="1">
      <c r="A333" s="84"/>
      <c r="B333" s="92" t="s">
        <v>776</v>
      </c>
      <c r="C333" s="86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4"/>
    </row>
    <row r="334" spans="1:22" ht="12.75" customHeight="1">
      <c r="A334" s="99"/>
      <c r="B334" s="100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3"/>
    </row>
    <row r="335" spans="1:22" ht="12.75" customHeight="1">
      <c r="A335" s="84" t="s">
        <v>576</v>
      </c>
      <c r="B335" s="92"/>
      <c r="C335" s="86" t="s">
        <v>19</v>
      </c>
      <c r="D335" s="93">
        <v>884</v>
      </c>
      <c r="E335" s="93">
        <v>861</v>
      </c>
      <c r="F335" s="93">
        <v>240</v>
      </c>
      <c r="G335" s="93">
        <v>22</v>
      </c>
      <c r="H335" s="93">
        <v>105</v>
      </c>
      <c r="I335" s="93">
        <v>109</v>
      </c>
      <c r="J335" s="93">
        <v>3</v>
      </c>
      <c r="K335" s="93" t="s">
        <v>694</v>
      </c>
      <c r="L335" s="93">
        <v>1</v>
      </c>
      <c r="M335" s="93">
        <v>90</v>
      </c>
      <c r="N335" s="93">
        <v>644</v>
      </c>
      <c r="O335" s="93">
        <v>361</v>
      </c>
      <c r="P335" s="93">
        <v>149</v>
      </c>
      <c r="Q335" s="93">
        <v>74</v>
      </c>
      <c r="R335" s="93">
        <v>41</v>
      </c>
      <c r="S335" s="93">
        <v>14</v>
      </c>
      <c r="T335" s="93" t="s">
        <v>694</v>
      </c>
      <c r="U335" s="93">
        <v>5</v>
      </c>
      <c r="V335" s="94">
        <v>39</v>
      </c>
    </row>
    <row r="336" spans="1:22" s="15" customFormat="1" ht="12.75" customHeight="1">
      <c r="A336" s="104" t="s">
        <v>577</v>
      </c>
      <c r="B336" s="92"/>
      <c r="C336" s="86" t="s">
        <v>19</v>
      </c>
      <c r="D336" s="93">
        <v>884</v>
      </c>
      <c r="E336" s="93">
        <v>861</v>
      </c>
      <c r="F336" s="93">
        <v>240</v>
      </c>
      <c r="G336" s="93">
        <v>22</v>
      </c>
      <c r="H336" s="93">
        <v>105</v>
      </c>
      <c r="I336" s="93">
        <v>109</v>
      </c>
      <c r="J336" s="93">
        <v>3</v>
      </c>
      <c r="K336" s="93" t="s">
        <v>694</v>
      </c>
      <c r="L336" s="93">
        <v>1</v>
      </c>
      <c r="M336" s="93">
        <v>90</v>
      </c>
      <c r="N336" s="93">
        <v>644</v>
      </c>
      <c r="O336" s="93">
        <v>361</v>
      </c>
      <c r="P336" s="93">
        <v>149</v>
      </c>
      <c r="Q336" s="93">
        <v>74</v>
      </c>
      <c r="R336" s="93">
        <v>41</v>
      </c>
      <c r="S336" s="93">
        <v>14</v>
      </c>
      <c r="T336" s="93" t="s">
        <v>694</v>
      </c>
      <c r="U336" s="93">
        <v>5</v>
      </c>
      <c r="V336" s="94">
        <v>39</v>
      </c>
    </row>
    <row r="337" spans="1:22" s="15" customFormat="1" ht="12.75" customHeight="1">
      <c r="A337" s="99"/>
      <c r="B337" s="100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3"/>
    </row>
    <row r="338" spans="1:22" ht="12.75" customHeight="1">
      <c r="A338" s="84" t="s">
        <v>777</v>
      </c>
      <c r="B338" s="92"/>
      <c r="C338" s="86" t="s">
        <v>19</v>
      </c>
      <c r="D338" s="93">
        <v>9820</v>
      </c>
      <c r="E338" s="93">
        <v>8634</v>
      </c>
      <c r="F338" s="93">
        <v>7896</v>
      </c>
      <c r="G338" s="93">
        <v>843</v>
      </c>
      <c r="H338" s="93">
        <v>3711</v>
      </c>
      <c r="I338" s="93">
        <v>2275</v>
      </c>
      <c r="J338" s="93">
        <v>730</v>
      </c>
      <c r="K338" s="93">
        <v>18</v>
      </c>
      <c r="L338" s="93">
        <v>355</v>
      </c>
      <c r="M338" s="93">
        <v>1877</v>
      </c>
      <c r="N338" s="93">
        <v>1924</v>
      </c>
      <c r="O338" s="93">
        <v>736</v>
      </c>
      <c r="P338" s="93">
        <v>366</v>
      </c>
      <c r="Q338" s="93">
        <v>540</v>
      </c>
      <c r="R338" s="93">
        <v>163</v>
      </c>
      <c r="S338" s="93">
        <v>112</v>
      </c>
      <c r="T338" s="93">
        <v>3</v>
      </c>
      <c r="U338" s="93">
        <v>10</v>
      </c>
      <c r="V338" s="94">
        <v>152</v>
      </c>
    </row>
    <row r="339" spans="1:22" ht="12.75" customHeight="1">
      <c r="A339" s="104" t="s">
        <v>778</v>
      </c>
      <c r="B339" s="92"/>
      <c r="C339" s="86" t="s">
        <v>19</v>
      </c>
      <c r="D339" s="93">
        <v>7963</v>
      </c>
      <c r="E339" s="93">
        <v>6846</v>
      </c>
      <c r="F339" s="93">
        <v>6248</v>
      </c>
      <c r="G339" s="93">
        <v>631</v>
      </c>
      <c r="H339" s="93">
        <v>2728</v>
      </c>
      <c r="I339" s="93">
        <v>1881</v>
      </c>
      <c r="J339" s="93">
        <v>689</v>
      </c>
      <c r="K339" s="93">
        <v>18</v>
      </c>
      <c r="L339" s="93">
        <v>337</v>
      </c>
      <c r="M339" s="93">
        <v>1614</v>
      </c>
      <c r="N339" s="93">
        <v>1715</v>
      </c>
      <c r="O339" s="93">
        <v>655</v>
      </c>
      <c r="P339" s="93">
        <v>321</v>
      </c>
      <c r="Q339" s="93">
        <v>488</v>
      </c>
      <c r="R339" s="93">
        <v>142</v>
      </c>
      <c r="S339" s="93">
        <v>102</v>
      </c>
      <c r="T339" s="93" t="s">
        <v>694</v>
      </c>
      <c r="U339" s="93">
        <v>7</v>
      </c>
      <c r="V339" s="94">
        <v>132</v>
      </c>
    </row>
    <row r="340" spans="1:22" ht="12.75" customHeight="1">
      <c r="A340" s="104" t="s">
        <v>779</v>
      </c>
      <c r="B340" s="92"/>
      <c r="C340" s="86" t="s">
        <v>19</v>
      </c>
      <c r="D340" s="93">
        <v>610</v>
      </c>
      <c r="E340" s="93">
        <v>581</v>
      </c>
      <c r="F340" s="93">
        <v>583</v>
      </c>
      <c r="G340" s="93">
        <v>40</v>
      </c>
      <c r="H340" s="93">
        <v>249</v>
      </c>
      <c r="I340" s="93">
        <v>265</v>
      </c>
      <c r="J340" s="93">
        <v>23</v>
      </c>
      <c r="K340" s="93" t="s">
        <v>694</v>
      </c>
      <c r="L340" s="93">
        <v>6</v>
      </c>
      <c r="M340" s="93">
        <v>151</v>
      </c>
      <c r="N340" s="93">
        <v>27</v>
      </c>
      <c r="O340" s="93">
        <v>14</v>
      </c>
      <c r="P340" s="93">
        <v>3</v>
      </c>
      <c r="Q340" s="93">
        <v>9</v>
      </c>
      <c r="R340" s="93">
        <v>1</v>
      </c>
      <c r="S340" s="93" t="s">
        <v>694</v>
      </c>
      <c r="T340" s="93" t="s">
        <v>694</v>
      </c>
      <c r="U340" s="93" t="s">
        <v>694</v>
      </c>
      <c r="V340" s="94">
        <v>1</v>
      </c>
    </row>
    <row r="341" spans="1:22" ht="12.75" customHeight="1">
      <c r="A341" s="104" t="s">
        <v>780</v>
      </c>
      <c r="B341" s="92"/>
      <c r="C341" s="86" t="s">
        <v>19</v>
      </c>
      <c r="D341" s="93">
        <v>101</v>
      </c>
      <c r="E341" s="93">
        <v>97</v>
      </c>
      <c r="F341" s="93">
        <v>67</v>
      </c>
      <c r="G341" s="93">
        <v>16</v>
      </c>
      <c r="H341" s="93">
        <v>28</v>
      </c>
      <c r="I341" s="93">
        <v>22</v>
      </c>
      <c r="J341" s="93">
        <v>1</v>
      </c>
      <c r="K341" s="93" t="s">
        <v>694</v>
      </c>
      <c r="L341" s="93" t="s">
        <v>694</v>
      </c>
      <c r="M341" s="93">
        <v>21</v>
      </c>
      <c r="N341" s="93">
        <v>34</v>
      </c>
      <c r="O341" s="93">
        <v>14</v>
      </c>
      <c r="P341" s="93">
        <v>5</v>
      </c>
      <c r="Q341" s="93">
        <v>11</v>
      </c>
      <c r="R341" s="93">
        <v>1</v>
      </c>
      <c r="S341" s="93">
        <v>2</v>
      </c>
      <c r="T341" s="93" t="s">
        <v>694</v>
      </c>
      <c r="U341" s="93">
        <v>1</v>
      </c>
      <c r="V341" s="94">
        <v>1</v>
      </c>
    </row>
    <row r="342" spans="1:22" ht="12.75" customHeight="1">
      <c r="A342" s="104" t="s">
        <v>579</v>
      </c>
      <c r="B342" s="92"/>
      <c r="C342" s="86" t="s">
        <v>19</v>
      </c>
      <c r="D342" s="93">
        <v>1146</v>
      </c>
      <c r="E342" s="93">
        <v>1110</v>
      </c>
      <c r="F342" s="93">
        <v>998</v>
      </c>
      <c r="G342" s="93">
        <v>156</v>
      </c>
      <c r="H342" s="93">
        <v>706</v>
      </c>
      <c r="I342" s="93">
        <v>107</v>
      </c>
      <c r="J342" s="93">
        <v>17</v>
      </c>
      <c r="K342" s="93" t="s">
        <v>694</v>
      </c>
      <c r="L342" s="93">
        <v>12</v>
      </c>
      <c r="M342" s="93">
        <v>91</v>
      </c>
      <c r="N342" s="93">
        <v>148</v>
      </c>
      <c r="O342" s="93">
        <v>53</v>
      </c>
      <c r="P342" s="93">
        <v>37</v>
      </c>
      <c r="Q342" s="93">
        <v>32</v>
      </c>
      <c r="R342" s="93">
        <v>19</v>
      </c>
      <c r="S342" s="93">
        <v>8</v>
      </c>
      <c r="T342" s="93">
        <v>3</v>
      </c>
      <c r="U342" s="93">
        <v>2</v>
      </c>
      <c r="V342" s="94">
        <v>18</v>
      </c>
    </row>
    <row r="343" spans="1:22" ht="12.75" customHeight="1">
      <c r="A343" s="99"/>
      <c r="B343" s="100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3"/>
    </row>
    <row r="344" spans="1:22" s="15" customFormat="1" ht="12.75" customHeight="1">
      <c r="A344" s="84" t="s">
        <v>580</v>
      </c>
      <c r="B344" s="92"/>
      <c r="C344" s="86" t="s">
        <v>19</v>
      </c>
      <c r="D344" s="93">
        <v>75232</v>
      </c>
      <c r="E344" s="93">
        <v>69995</v>
      </c>
      <c r="F344" s="93">
        <v>57540</v>
      </c>
      <c r="G344" s="93">
        <v>5004</v>
      </c>
      <c r="H344" s="93">
        <v>18310</v>
      </c>
      <c r="I344" s="93">
        <v>30472</v>
      </c>
      <c r="J344" s="93">
        <v>3084</v>
      </c>
      <c r="K344" s="93">
        <v>117</v>
      </c>
      <c r="L344" s="93">
        <v>787</v>
      </c>
      <c r="M344" s="93">
        <v>20363</v>
      </c>
      <c r="N344" s="93">
        <v>17692</v>
      </c>
      <c r="O344" s="93">
        <v>5749</v>
      </c>
      <c r="P344" s="93">
        <v>2397</v>
      </c>
      <c r="Q344" s="93">
        <v>2609</v>
      </c>
      <c r="R344" s="93">
        <v>5454</v>
      </c>
      <c r="S344" s="93">
        <v>1315</v>
      </c>
      <c r="T344" s="93">
        <v>27</v>
      </c>
      <c r="U344" s="93">
        <v>195</v>
      </c>
      <c r="V344" s="94">
        <v>3051</v>
      </c>
    </row>
    <row r="345" spans="1:22" ht="12.75" customHeight="1">
      <c r="A345" s="84"/>
      <c r="B345" s="92"/>
      <c r="C345" s="86" t="s">
        <v>20</v>
      </c>
      <c r="D345" s="93">
        <v>9710</v>
      </c>
      <c r="E345" s="93">
        <v>8072</v>
      </c>
      <c r="F345" s="93">
        <v>2544</v>
      </c>
      <c r="G345" s="93">
        <v>733</v>
      </c>
      <c r="H345" s="93">
        <v>530</v>
      </c>
      <c r="I345" s="93">
        <v>288</v>
      </c>
      <c r="J345" s="93">
        <v>688</v>
      </c>
      <c r="K345" s="93">
        <v>1</v>
      </c>
      <c r="L345" s="93">
        <v>306</v>
      </c>
      <c r="M345" s="93">
        <v>279</v>
      </c>
      <c r="N345" s="93">
        <v>7166</v>
      </c>
      <c r="O345" s="93">
        <v>4207</v>
      </c>
      <c r="P345" s="93">
        <v>1502</v>
      </c>
      <c r="Q345" s="93">
        <v>534</v>
      </c>
      <c r="R345" s="93">
        <v>278</v>
      </c>
      <c r="S345" s="93">
        <v>553</v>
      </c>
      <c r="T345" s="93">
        <v>8</v>
      </c>
      <c r="U345" s="93">
        <v>100</v>
      </c>
      <c r="V345" s="94">
        <v>277</v>
      </c>
    </row>
    <row r="346" spans="1:22" ht="12.75" customHeight="1">
      <c r="A346" s="84"/>
      <c r="B346" s="92"/>
      <c r="C346" s="86" t="s">
        <v>21</v>
      </c>
      <c r="D346" s="93">
        <v>9620</v>
      </c>
      <c r="E346" s="93">
        <v>8607</v>
      </c>
      <c r="F346" s="93">
        <v>5782</v>
      </c>
      <c r="G346" s="93">
        <v>1252</v>
      </c>
      <c r="H346" s="93">
        <v>2345</v>
      </c>
      <c r="I346" s="93">
        <v>1583</v>
      </c>
      <c r="J346" s="93">
        <v>522</v>
      </c>
      <c r="K346" s="93">
        <v>5</v>
      </c>
      <c r="L346" s="93">
        <v>85</v>
      </c>
      <c r="M346" s="93">
        <v>1429</v>
      </c>
      <c r="N346" s="93">
        <v>3838</v>
      </c>
      <c r="O346" s="93">
        <v>1020</v>
      </c>
      <c r="P346" s="93">
        <v>689</v>
      </c>
      <c r="Q346" s="93">
        <v>965</v>
      </c>
      <c r="R346" s="93">
        <v>753</v>
      </c>
      <c r="S346" s="93">
        <v>372</v>
      </c>
      <c r="T346" s="93">
        <v>4</v>
      </c>
      <c r="U346" s="93">
        <v>43</v>
      </c>
      <c r="V346" s="94">
        <v>661</v>
      </c>
    </row>
    <row r="347" spans="1:22" ht="12.75" customHeight="1">
      <c r="A347" s="84"/>
      <c r="B347" s="92"/>
      <c r="C347" s="86" t="s">
        <v>22</v>
      </c>
      <c r="D347" s="93">
        <v>16967</v>
      </c>
      <c r="E347" s="93">
        <v>15906</v>
      </c>
      <c r="F347" s="93">
        <v>14679</v>
      </c>
      <c r="G347" s="93">
        <v>1582</v>
      </c>
      <c r="H347" s="93">
        <v>5928</v>
      </c>
      <c r="I347" s="93">
        <v>6309</v>
      </c>
      <c r="J347" s="93">
        <v>715</v>
      </c>
      <c r="K347" s="93">
        <v>59</v>
      </c>
      <c r="L347" s="93">
        <v>204</v>
      </c>
      <c r="M347" s="93">
        <v>4928</v>
      </c>
      <c r="N347" s="93">
        <v>2288</v>
      </c>
      <c r="O347" s="93">
        <v>331</v>
      </c>
      <c r="P347" s="93">
        <v>129</v>
      </c>
      <c r="Q347" s="93">
        <v>573</v>
      </c>
      <c r="R347" s="93">
        <v>1054</v>
      </c>
      <c r="S347" s="93">
        <v>187</v>
      </c>
      <c r="T347" s="93">
        <v>15</v>
      </c>
      <c r="U347" s="93">
        <v>29</v>
      </c>
      <c r="V347" s="94">
        <v>725</v>
      </c>
    </row>
    <row r="348" spans="1:22" s="15" customFormat="1" ht="12.75" customHeight="1">
      <c r="A348" s="84"/>
      <c r="B348" s="92"/>
      <c r="C348" s="86" t="s">
        <v>23</v>
      </c>
      <c r="D348" s="93">
        <v>16187</v>
      </c>
      <c r="E348" s="93">
        <v>15567</v>
      </c>
      <c r="F348" s="93">
        <v>14337</v>
      </c>
      <c r="G348" s="93">
        <v>864</v>
      </c>
      <c r="H348" s="93">
        <v>4598</v>
      </c>
      <c r="I348" s="93">
        <v>8395</v>
      </c>
      <c r="J348" s="93">
        <v>447</v>
      </c>
      <c r="K348" s="93">
        <v>36</v>
      </c>
      <c r="L348" s="93">
        <v>69</v>
      </c>
      <c r="M348" s="93">
        <v>5476</v>
      </c>
      <c r="N348" s="93">
        <v>1850</v>
      </c>
      <c r="O348" s="93">
        <v>117</v>
      </c>
      <c r="P348" s="93">
        <v>61</v>
      </c>
      <c r="Q348" s="93">
        <v>238</v>
      </c>
      <c r="R348" s="93">
        <v>1294</v>
      </c>
      <c r="S348" s="93">
        <v>124</v>
      </c>
      <c r="T348" s="93" t="s">
        <v>694</v>
      </c>
      <c r="U348" s="93">
        <v>16</v>
      </c>
      <c r="V348" s="94">
        <v>574</v>
      </c>
    </row>
    <row r="349" spans="1:22" s="15" customFormat="1" ht="12.75" customHeight="1">
      <c r="A349" s="84"/>
      <c r="B349" s="92"/>
      <c r="C349" s="86" t="s">
        <v>24</v>
      </c>
      <c r="D349" s="93">
        <v>8168</v>
      </c>
      <c r="E349" s="93">
        <v>7874</v>
      </c>
      <c r="F349" s="93">
        <v>6750</v>
      </c>
      <c r="G349" s="93">
        <v>279</v>
      </c>
      <c r="H349" s="93">
        <v>1904</v>
      </c>
      <c r="I349" s="93">
        <v>4330</v>
      </c>
      <c r="J349" s="93">
        <v>222</v>
      </c>
      <c r="K349" s="93">
        <v>4</v>
      </c>
      <c r="L349" s="93">
        <v>19</v>
      </c>
      <c r="M349" s="93">
        <v>2409</v>
      </c>
      <c r="N349" s="93">
        <v>1418</v>
      </c>
      <c r="O349" s="93">
        <v>51</v>
      </c>
      <c r="P349" s="93">
        <v>11</v>
      </c>
      <c r="Q349" s="93">
        <v>146</v>
      </c>
      <c r="R349" s="93">
        <v>1153</v>
      </c>
      <c r="S349" s="93">
        <v>51</v>
      </c>
      <c r="T349" s="93" t="s">
        <v>694</v>
      </c>
      <c r="U349" s="93">
        <v>6</v>
      </c>
      <c r="V349" s="94">
        <v>497</v>
      </c>
    </row>
    <row r="350" spans="1:22" ht="12.75" customHeight="1">
      <c r="A350" s="84"/>
      <c r="B350" s="92"/>
      <c r="C350" s="86" t="s">
        <v>25</v>
      </c>
      <c r="D350" s="93">
        <v>7729</v>
      </c>
      <c r="E350" s="93">
        <v>7230</v>
      </c>
      <c r="F350" s="93">
        <v>6966</v>
      </c>
      <c r="G350" s="93">
        <v>186</v>
      </c>
      <c r="H350" s="93">
        <v>1499</v>
      </c>
      <c r="I350" s="93">
        <v>4804</v>
      </c>
      <c r="J350" s="93">
        <v>392</v>
      </c>
      <c r="K350" s="93">
        <v>12</v>
      </c>
      <c r="L350" s="93">
        <v>97</v>
      </c>
      <c r="M350" s="93">
        <v>2869</v>
      </c>
      <c r="N350" s="93">
        <v>763</v>
      </c>
      <c r="O350" s="93">
        <v>18</v>
      </c>
      <c r="P350" s="93">
        <v>5</v>
      </c>
      <c r="Q350" s="93">
        <v>124</v>
      </c>
      <c r="R350" s="93">
        <v>594</v>
      </c>
      <c r="S350" s="93">
        <v>22</v>
      </c>
      <c r="T350" s="93" t="s">
        <v>694</v>
      </c>
      <c r="U350" s="93" t="s">
        <v>694</v>
      </c>
      <c r="V350" s="94">
        <v>198</v>
      </c>
    </row>
    <row r="351" spans="1:22" ht="12.75" customHeight="1">
      <c r="A351" s="84"/>
      <c r="B351" s="92"/>
      <c r="C351" s="86" t="s">
        <v>26</v>
      </c>
      <c r="D351" s="93">
        <v>4958</v>
      </c>
      <c r="E351" s="93">
        <v>4856</v>
      </c>
      <c r="F351" s="93">
        <v>4589</v>
      </c>
      <c r="G351" s="93">
        <v>98</v>
      </c>
      <c r="H351" s="93">
        <v>960</v>
      </c>
      <c r="I351" s="93">
        <v>3436</v>
      </c>
      <c r="J351" s="93">
        <v>90</v>
      </c>
      <c r="K351" s="93" t="s">
        <v>694</v>
      </c>
      <c r="L351" s="93">
        <v>5</v>
      </c>
      <c r="M351" s="93">
        <v>2103</v>
      </c>
      <c r="N351" s="93">
        <v>369</v>
      </c>
      <c r="O351" s="93">
        <v>5</v>
      </c>
      <c r="P351" s="93" t="s">
        <v>694</v>
      </c>
      <c r="Q351" s="93">
        <v>29</v>
      </c>
      <c r="R351" s="93">
        <v>328</v>
      </c>
      <c r="S351" s="93">
        <v>6</v>
      </c>
      <c r="T351" s="93" t="s">
        <v>694</v>
      </c>
      <c r="U351" s="93">
        <v>1</v>
      </c>
      <c r="V351" s="94">
        <v>119</v>
      </c>
    </row>
    <row r="352" spans="1:22" ht="12.75" customHeight="1">
      <c r="A352" s="84"/>
      <c r="B352" s="92"/>
      <c r="C352" s="86" t="s">
        <v>27</v>
      </c>
      <c r="D352" s="93">
        <v>1893</v>
      </c>
      <c r="E352" s="93">
        <v>1883</v>
      </c>
      <c r="F352" s="93">
        <v>1893</v>
      </c>
      <c r="G352" s="93">
        <v>10</v>
      </c>
      <c r="H352" s="93">
        <v>546</v>
      </c>
      <c r="I352" s="93">
        <v>1327</v>
      </c>
      <c r="J352" s="93">
        <v>8</v>
      </c>
      <c r="K352" s="93" t="s">
        <v>694</v>
      </c>
      <c r="L352" s="93">
        <v>2</v>
      </c>
      <c r="M352" s="93">
        <v>870</v>
      </c>
      <c r="N352" s="93" t="s">
        <v>694</v>
      </c>
      <c r="O352" s="93" t="s">
        <v>694</v>
      </c>
      <c r="P352" s="93" t="s">
        <v>694</v>
      </c>
      <c r="Q352" s="93" t="s">
        <v>694</v>
      </c>
      <c r="R352" s="93" t="s">
        <v>694</v>
      </c>
      <c r="S352" s="93" t="s">
        <v>694</v>
      </c>
      <c r="T352" s="93" t="s">
        <v>694</v>
      </c>
      <c r="U352" s="93" t="s">
        <v>694</v>
      </c>
      <c r="V352" s="94" t="s">
        <v>694</v>
      </c>
    </row>
    <row r="353" spans="1:22" ht="12.75" customHeight="1">
      <c r="A353" s="99"/>
      <c r="B353" s="100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3"/>
    </row>
    <row r="354" spans="1:22" ht="12.75" customHeight="1">
      <c r="A354" s="84" t="s">
        <v>781</v>
      </c>
      <c r="B354" s="92"/>
      <c r="C354" s="86" t="s">
        <v>19</v>
      </c>
      <c r="D354" s="93">
        <v>3365</v>
      </c>
      <c r="E354" s="93">
        <v>3184</v>
      </c>
      <c r="F354" s="93">
        <v>2322</v>
      </c>
      <c r="G354" s="93">
        <v>336</v>
      </c>
      <c r="H354" s="93">
        <v>987</v>
      </c>
      <c r="I354" s="93">
        <v>888</v>
      </c>
      <c r="J354" s="93">
        <v>109</v>
      </c>
      <c r="K354" s="93" t="s">
        <v>694</v>
      </c>
      <c r="L354" s="93">
        <v>2</v>
      </c>
      <c r="M354" s="93">
        <v>814</v>
      </c>
      <c r="N354" s="93">
        <v>1043</v>
      </c>
      <c r="O354" s="93">
        <v>483</v>
      </c>
      <c r="P354" s="93">
        <v>202</v>
      </c>
      <c r="Q354" s="93">
        <v>215</v>
      </c>
      <c r="R354" s="93">
        <v>73</v>
      </c>
      <c r="S354" s="93">
        <v>59</v>
      </c>
      <c r="T354" s="93">
        <v>2</v>
      </c>
      <c r="U354" s="93">
        <v>13</v>
      </c>
      <c r="V354" s="94">
        <v>69</v>
      </c>
    </row>
    <row r="355" spans="1:22" ht="12.75" customHeight="1">
      <c r="A355" s="104" t="s">
        <v>582</v>
      </c>
      <c r="B355" s="92"/>
      <c r="C355" s="86" t="s">
        <v>19</v>
      </c>
      <c r="D355" s="93">
        <v>1740</v>
      </c>
      <c r="E355" s="93">
        <v>1660</v>
      </c>
      <c r="F355" s="93">
        <v>1490</v>
      </c>
      <c r="G355" s="93">
        <v>194</v>
      </c>
      <c r="H355" s="93">
        <v>499</v>
      </c>
      <c r="I355" s="93">
        <v>733</v>
      </c>
      <c r="J355" s="93">
        <v>63</v>
      </c>
      <c r="K355" s="93" t="s">
        <v>694</v>
      </c>
      <c r="L355" s="93">
        <v>1</v>
      </c>
      <c r="M355" s="93">
        <v>676</v>
      </c>
      <c r="N355" s="93">
        <v>250</v>
      </c>
      <c r="O355" s="93">
        <v>102</v>
      </c>
      <c r="P355" s="93">
        <v>58</v>
      </c>
      <c r="Q355" s="93">
        <v>54</v>
      </c>
      <c r="R355" s="93">
        <v>20</v>
      </c>
      <c r="S355" s="93">
        <v>9</v>
      </c>
      <c r="T355" s="93" t="s">
        <v>694</v>
      </c>
      <c r="U355" s="93">
        <v>7</v>
      </c>
      <c r="V355" s="94">
        <v>19</v>
      </c>
    </row>
    <row r="356" spans="1:22" ht="12.75" customHeight="1">
      <c r="A356" s="104" t="s">
        <v>583</v>
      </c>
      <c r="B356" s="92"/>
      <c r="C356" s="86" t="s">
        <v>19</v>
      </c>
      <c r="D356" s="93">
        <v>374</v>
      </c>
      <c r="E356" s="93">
        <v>364</v>
      </c>
      <c r="F356" s="93">
        <v>94</v>
      </c>
      <c r="G356" s="93">
        <v>38</v>
      </c>
      <c r="H356" s="93">
        <v>34</v>
      </c>
      <c r="I356" s="93">
        <v>17</v>
      </c>
      <c r="J356" s="93">
        <v>4</v>
      </c>
      <c r="K356" s="93" t="s">
        <v>694</v>
      </c>
      <c r="L356" s="93">
        <v>1</v>
      </c>
      <c r="M356" s="93">
        <v>13</v>
      </c>
      <c r="N356" s="93">
        <v>280</v>
      </c>
      <c r="O356" s="93">
        <v>145</v>
      </c>
      <c r="P356" s="93">
        <v>52</v>
      </c>
      <c r="Q356" s="93">
        <v>61</v>
      </c>
      <c r="R356" s="93">
        <v>17</v>
      </c>
      <c r="S356" s="93">
        <v>7</v>
      </c>
      <c r="T356" s="93">
        <v>2</v>
      </c>
      <c r="U356" s="93" t="s">
        <v>694</v>
      </c>
      <c r="V356" s="94">
        <v>16</v>
      </c>
    </row>
    <row r="357" spans="1:22" ht="12.75" customHeight="1">
      <c r="A357" s="104" t="s">
        <v>584</v>
      </c>
      <c r="B357" s="92"/>
      <c r="C357" s="86" t="s">
        <v>19</v>
      </c>
      <c r="D357" s="93">
        <v>408</v>
      </c>
      <c r="E357" s="93">
        <v>359</v>
      </c>
      <c r="F357" s="93">
        <v>64</v>
      </c>
      <c r="G357" s="93">
        <v>20</v>
      </c>
      <c r="H357" s="93">
        <v>27</v>
      </c>
      <c r="I357" s="93">
        <v>10</v>
      </c>
      <c r="J357" s="93">
        <v>7</v>
      </c>
      <c r="K357" s="93" t="s">
        <v>694</v>
      </c>
      <c r="L357" s="93" t="s">
        <v>694</v>
      </c>
      <c r="M357" s="93">
        <v>10</v>
      </c>
      <c r="N357" s="93">
        <v>344</v>
      </c>
      <c r="O357" s="93">
        <v>165</v>
      </c>
      <c r="P357" s="93">
        <v>61</v>
      </c>
      <c r="Q357" s="93">
        <v>57</v>
      </c>
      <c r="R357" s="93">
        <v>19</v>
      </c>
      <c r="S357" s="93">
        <v>36</v>
      </c>
      <c r="T357" s="93" t="s">
        <v>694</v>
      </c>
      <c r="U357" s="93">
        <v>6</v>
      </c>
      <c r="V357" s="94">
        <v>19</v>
      </c>
    </row>
    <row r="358" spans="1:22" ht="12.75" customHeight="1">
      <c r="A358" s="104" t="s">
        <v>585</v>
      </c>
      <c r="B358" s="92"/>
      <c r="C358" s="86" t="s">
        <v>19</v>
      </c>
      <c r="D358" s="93">
        <v>843</v>
      </c>
      <c r="E358" s="93">
        <v>801</v>
      </c>
      <c r="F358" s="93">
        <v>674</v>
      </c>
      <c r="G358" s="93">
        <v>84</v>
      </c>
      <c r="H358" s="93">
        <v>427</v>
      </c>
      <c r="I358" s="93">
        <v>128</v>
      </c>
      <c r="J358" s="93">
        <v>35</v>
      </c>
      <c r="K358" s="93" t="s">
        <v>694</v>
      </c>
      <c r="L358" s="93" t="s">
        <v>694</v>
      </c>
      <c r="M358" s="93">
        <v>115</v>
      </c>
      <c r="N358" s="93">
        <v>169</v>
      </c>
      <c r="O358" s="93">
        <v>71</v>
      </c>
      <c r="P358" s="93">
        <v>31</v>
      </c>
      <c r="Q358" s="93">
        <v>43</v>
      </c>
      <c r="R358" s="93">
        <v>17</v>
      </c>
      <c r="S358" s="93">
        <v>7</v>
      </c>
      <c r="T358" s="93" t="s">
        <v>694</v>
      </c>
      <c r="U358" s="93" t="s">
        <v>694</v>
      </c>
      <c r="V358" s="94">
        <v>15</v>
      </c>
    </row>
    <row r="359" spans="1:22" ht="12.75" customHeight="1">
      <c r="A359" s="99"/>
      <c r="B359" s="100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3"/>
    </row>
    <row r="360" spans="1:22" ht="12.75" customHeight="1">
      <c r="A360" s="84" t="s">
        <v>782</v>
      </c>
      <c r="B360" s="92"/>
      <c r="C360" s="86" t="s">
        <v>19</v>
      </c>
      <c r="D360" s="93">
        <v>1225</v>
      </c>
      <c r="E360" s="93">
        <v>1176</v>
      </c>
      <c r="F360" s="93">
        <v>639</v>
      </c>
      <c r="G360" s="93">
        <v>133</v>
      </c>
      <c r="H360" s="93">
        <v>207</v>
      </c>
      <c r="I360" s="93">
        <v>274</v>
      </c>
      <c r="J360" s="93">
        <v>21</v>
      </c>
      <c r="K360" s="93" t="s">
        <v>694</v>
      </c>
      <c r="L360" s="93">
        <v>4</v>
      </c>
      <c r="M360" s="93">
        <v>230</v>
      </c>
      <c r="N360" s="93">
        <v>586</v>
      </c>
      <c r="O360" s="93">
        <v>279</v>
      </c>
      <c r="P360" s="93">
        <v>145</v>
      </c>
      <c r="Q360" s="93">
        <v>69</v>
      </c>
      <c r="R360" s="93">
        <v>69</v>
      </c>
      <c r="S360" s="93">
        <v>23</v>
      </c>
      <c r="T360" s="93" t="s">
        <v>694</v>
      </c>
      <c r="U360" s="93">
        <v>1</v>
      </c>
      <c r="V360" s="94">
        <v>58</v>
      </c>
    </row>
    <row r="361" spans="1:22" ht="12.75" customHeight="1">
      <c r="A361" s="104" t="s">
        <v>587</v>
      </c>
      <c r="B361" s="92"/>
      <c r="C361" s="86" t="s">
        <v>19</v>
      </c>
      <c r="D361" s="93">
        <v>529</v>
      </c>
      <c r="E361" s="93">
        <v>518</v>
      </c>
      <c r="F361" s="93">
        <v>264</v>
      </c>
      <c r="G361" s="93">
        <v>78</v>
      </c>
      <c r="H361" s="93">
        <v>96</v>
      </c>
      <c r="I361" s="93">
        <v>86</v>
      </c>
      <c r="J361" s="93">
        <v>4</v>
      </c>
      <c r="K361" s="93" t="s">
        <v>694</v>
      </c>
      <c r="L361" s="93" t="s">
        <v>694</v>
      </c>
      <c r="M361" s="93">
        <v>77</v>
      </c>
      <c r="N361" s="93">
        <v>265</v>
      </c>
      <c r="O361" s="93">
        <v>123</v>
      </c>
      <c r="P361" s="93">
        <v>66</v>
      </c>
      <c r="Q361" s="93">
        <v>43</v>
      </c>
      <c r="R361" s="93">
        <v>26</v>
      </c>
      <c r="S361" s="93">
        <v>7</v>
      </c>
      <c r="T361" s="93" t="s">
        <v>694</v>
      </c>
      <c r="U361" s="93" t="s">
        <v>694</v>
      </c>
      <c r="V361" s="94">
        <v>25</v>
      </c>
    </row>
    <row r="362" spans="1:22" ht="12.75" customHeight="1">
      <c r="A362" s="104" t="s">
        <v>588</v>
      </c>
      <c r="B362" s="92"/>
      <c r="C362" s="86" t="s">
        <v>19</v>
      </c>
      <c r="D362" s="93">
        <v>327</v>
      </c>
      <c r="E362" s="93">
        <v>314</v>
      </c>
      <c r="F362" s="93">
        <v>179</v>
      </c>
      <c r="G362" s="93">
        <v>17</v>
      </c>
      <c r="H362" s="93">
        <v>47</v>
      </c>
      <c r="I362" s="93">
        <v>108</v>
      </c>
      <c r="J362" s="93">
        <v>7</v>
      </c>
      <c r="K362" s="93" t="s">
        <v>694</v>
      </c>
      <c r="L362" s="93" t="s">
        <v>694</v>
      </c>
      <c r="M362" s="93">
        <v>89</v>
      </c>
      <c r="N362" s="93">
        <v>148</v>
      </c>
      <c r="O362" s="93">
        <v>69</v>
      </c>
      <c r="P362" s="93">
        <v>35</v>
      </c>
      <c r="Q362" s="93">
        <v>15</v>
      </c>
      <c r="R362" s="93">
        <v>23</v>
      </c>
      <c r="S362" s="93">
        <v>5</v>
      </c>
      <c r="T362" s="93" t="s">
        <v>694</v>
      </c>
      <c r="U362" s="93">
        <v>1</v>
      </c>
      <c r="V362" s="94">
        <v>17</v>
      </c>
    </row>
    <row r="363" spans="1:22" ht="12.75" customHeight="1">
      <c r="A363" s="104" t="s">
        <v>589</v>
      </c>
      <c r="B363" s="92"/>
      <c r="C363" s="86" t="s">
        <v>19</v>
      </c>
      <c r="D363" s="93">
        <v>291</v>
      </c>
      <c r="E363" s="93">
        <v>270</v>
      </c>
      <c r="F363" s="93">
        <v>153</v>
      </c>
      <c r="G363" s="93">
        <v>32</v>
      </c>
      <c r="H363" s="93">
        <v>53</v>
      </c>
      <c r="I363" s="93">
        <v>56</v>
      </c>
      <c r="J363" s="93">
        <v>8</v>
      </c>
      <c r="K363" s="93" t="s">
        <v>694</v>
      </c>
      <c r="L363" s="93">
        <v>4</v>
      </c>
      <c r="M363" s="93">
        <v>44</v>
      </c>
      <c r="N363" s="93">
        <v>138</v>
      </c>
      <c r="O363" s="93">
        <v>73</v>
      </c>
      <c r="P363" s="93">
        <v>28</v>
      </c>
      <c r="Q363" s="93">
        <v>9</v>
      </c>
      <c r="R363" s="93">
        <v>19</v>
      </c>
      <c r="S363" s="93">
        <v>9</v>
      </c>
      <c r="T363" s="93" t="s">
        <v>694</v>
      </c>
      <c r="U363" s="93" t="s">
        <v>694</v>
      </c>
      <c r="V363" s="94">
        <v>15</v>
      </c>
    </row>
    <row r="364" spans="1:22" ht="12.75" customHeight="1">
      <c r="A364" s="104" t="s">
        <v>590</v>
      </c>
      <c r="B364" s="92"/>
      <c r="C364" s="86" t="s">
        <v>19</v>
      </c>
      <c r="D364" s="93">
        <v>78</v>
      </c>
      <c r="E364" s="93">
        <v>74</v>
      </c>
      <c r="F364" s="93">
        <v>43</v>
      </c>
      <c r="G364" s="93">
        <v>6</v>
      </c>
      <c r="H364" s="93">
        <v>11</v>
      </c>
      <c r="I364" s="93">
        <v>24</v>
      </c>
      <c r="J364" s="93">
        <v>2</v>
      </c>
      <c r="K364" s="93" t="s">
        <v>694</v>
      </c>
      <c r="L364" s="93" t="s">
        <v>694</v>
      </c>
      <c r="M364" s="93">
        <v>20</v>
      </c>
      <c r="N364" s="93">
        <v>35</v>
      </c>
      <c r="O364" s="93">
        <v>14</v>
      </c>
      <c r="P364" s="93">
        <v>16</v>
      </c>
      <c r="Q364" s="93">
        <v>2</v>
      </c>
      <c r="R364" s="93">
        <v>1</v>
      </c>
      <c r="S364" s="93">
        <v>2</v>
      </c>
      <c r="T364" s="93" t="s">
        <v>694</v>
      </c>
      <c r="U364" s="93" t="s">
        <v>694</v>
      </c>
      <c r="V364" s="94">
        <v>1</v>
      </c>
    </row>
    <row r="365" spans="1:22" ht="12.75" customHeight="1">
      <c r="A365" s="84"/>
      <c r="B365" s="92"/>
      <c r="C365" s="86"/>
      <c r="D365" s="93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3"/>
    </row>
    <row r="366" spans="1:22" ht="12.75" customHeight="1">
      <c r="A366" s="95" t="s">
        <v>783</v>
      </c>
      <c r="B366" s="96"/>
      <c r="C366" s="80" t="s">
        <v>19</v>
      </c>
      <c r="D366" s="97">
        <v>17663</v>
      </c>
      <c r="E366" s="93">
        <v>16993</v>
      </c>
      <c r="F366" s="93">
        <v>15504</v>
      </c>
      <c r="G366" s="93">
        <v>1244</v>
      </c>
      <c r="H366" s="93">
        <v>5850</v>
      </c>
      <c r="I366" s="93">
        <v>7875</v>
      </c>
      <c r="J366" s="93">
        <v>303</v>
      </c>
      <c r="K366" s="93">
        <v>23</v>
      </c>
      <c r="L366" s="93">
        <v>255</v>
      </c>
      <c r="M366" s="93">
        <v>5279</v>
      </c>
      <c r="N366" s="93">
        <v>2159</v>
      </c>
      <c r="O366" s="93">
        <v>789</v>
      </c>
      <c r="P366" s="93">
        <v>238</v>
      </c>
      <c r="Q366" s="93">
        <v>338</v>
      </c>
      <c r="R366" s="93">
        <v>659</v>
      </c>
      <c r="S366" s="93">
        <v>103</v>
      </c>
      <c r="T366" s="93">
        <v>4</v>
      </c>
      <c r="U366" s="93">
        <v>36</v>
      </c>
      <c r="V366" s="94">
        <v>470</v>
      </c>
    </row>
    <row r="367" spans="1:22" ht="12.75" customHeight="1">
      <c r="A367" s="104" t="s">
        <v>592</v>
      </c>
      <c r="B367" s="92"/>
      <c r="C367" s="86" t="s">
        <v>19</v>
      </c>
      <c r="D367" s="93">
        <v>5976</v>
      </c>
      <c r="E367" s="93">
        <v>5937</v>
      </c>
      <c r="F367" s="93">
        <v>5624</v>
      </c>
      <c r="G367" s="93">
        <v>145</v>
      </c>
      <c r="H367" s="93">
        <v>1611</v>
      </c>
      <c r="I367" s="93">
        <v>3841</v>
      </c>
      <c r="J367" s="93">
        <v>11</v>
      </c>
      <c r="K367" s="93" t="s">
        <v>694</v>
      </c>
      <c r="L367" s="93">
        <v>16</v>
      </c>
      <c r="M367" s="93">
        <v>2425</v>
      </c>
      <c r="N367" s="93">
        <v>352</v>
      </c>
      <c r="O367" s="93">
        <v>138</v>
      </c>
      <c r="P367" s="93">
        <v>50</v>
      </c>
      <c r="Q367" s="93">
        <v>60</v>
      </c>
      <c r="R367" s="93">
        <v>92</v>
      </c>
      <c r="S367" s="93">
        <v>10</v>
      </c>
      <c r="T367" s="93">
        <v>2</v>
      </c>
      <c r="U367" s="93">
        <v>4</v>
      </c>
      <c r="V367" s="94">
        <v>69</v>
      </c>
    </row>
    <row r="368" spans="1:22" ht="12.75" customHeight="1">
      <c r="A368" s="104" t="s">
        <v>593</v>
      </c>
      <c r="B368" s="92"/>
      <c r="C368" s="86" t="s">
        <v>19</v>
      </c>
      <c r="D368" s="93">
        <v>987</v>
      </c>
      <c r="E368" s="93">
        <v>967</v>
      </c>
      <c r="F368" s="93">
        <v>605</v>
      </c>
      <c r="G368" s="93">
        <v>160</v>
      </c>
      <c r="H368" s="93">
        <v>206</v>
      </c>
      <c r="I368" s="93">
        <v>226</v>
      </c>
      <c r="J368" s="93">
        <v>13</v>
      </c>
      <c r="K368" s="93">
        <v>17</v>
      </c>
      <c r="L368" s="93">
        <v>17</v>
      </c>
      <c r="M368" s="93">
        <v>175</v>
      </c>
      <c r="N368" s="93">
        <v>382</v>
      </c>
      <c r="O368" s="93">
        <v>180</v>
      </c>
      <c r="P368" s="93">
        <v>80</v>
      </c>
      <c r="Q368" s="93">
        <v>61</v>
      </c>
      <c r="R368" s="93">
        <v>54</v>
      </c>
      <c r="S368" s="93">
        <v>6</v>
      </c>
      <c r="T368" s="93" t="s">
        <v>694</v>
      </c>
      <c r="U368" s="93">
        <v>1</v>
      </c>
      <c r="V368" s="94">
        <v>46</v>
      </c>
    </row>
    <row r="369" spans="1:22" ht="12.75" customHeight="1">
      <c r="A369" s="104" t="s">
        <v>594</v>
      </c>
      <c r="B369" s="92"/>
      <c r="C369" s="86" t="s">
        <v>19</v>
      </c>
      <c r="D369" s="93">
        <v>8959</v>
      </c>
      <c r="E369" s="93">
        <v>8490</v>
      </c>
      <c r="F369" s="93">
        <v>8228</v>
      </c>
      <c r="G369" s="93">
        <v>801</v>
      </c>
      <c r="H369" s="93">
        <v>3635</v>
      </c>
      <c r="I369" s="93">
        <v>3383</v>
      </c>
      <c r="J369" s="93">
        <v>220</v>
      </c>
      <c r="K369" s="93">
        <v>6</v>
      </c>
      <c r="L369" s="93">
        <v>195</v>
      </c>
      <c r="M369" s="93">
        <v>2296</v>
      </c>
      <c r="N369" s="93">
        <v>731</v>
      </c>
      <c r="O369" s="93">
        <v>156</v>
      </c>
      <c r="P369" s="93">
        <v>41</v>
      </c>
      <c r="Q369" s="93">
        <v>134</v>
      </c>
      <c r="R369" s="93">
        <v>340</v>
      </c>
      <c r="S369" s="93">
        <v>44</v>
      </c>
      <c r="T369" s="93">
        <v>2</v>
      </c>
      <c r="U369" s="93">
        <v>18</v>
      </c>
      <c r="V369" s="94">
        <v>208</v>
      </c>
    </row>
    <row r="370" spans="1:22" ht="12.75" customHeight="1">
      <c r="A370" s="104" t="s">
        <v>595</v>
      </c>
      <c r="B370" s="92"/>
      <c r="C370" s="86" t="s">
        <v>19</v>
      </c>
      <c r="D370" s="93">
        <v>1741</v>
      </c>
      <c r="E370" s="93">
        <v>1599</v>
      </c>
      <c r="F370" s="93">
        <v>1047</v>
      </c>
      <c r="G370" s="93">
        <v>138</v>
      </c>
      <c r="H370" s="93">
        <v>398</v>
      </c>
      <c r="I370" s="93">
        <v>425</v>
      </c>
      <c r="J370" s="93">
        <v>59</v>
      </c>
      <c r="K370" s="93" t="s">
        <v>694</v>
      </c>
      <c r="L370" s="93">
        <v>27</v>
      </c>
      <c r="M370" s="93">
        <v>383</v>
      </c>
      <c r="N370" s="93">
        <v>694</v>
      </c>
      <c r="O370" s="93">
        <v>315</v>
      </c>
      <c r="P370" s="93">
        <v>67</v>
      </c>
      <c r="Q370" s="93">
        <v>83</v>
      </c>
      <c r="R370" s="93">
        <v>173</v>
      </c>
      <c r="S370" s="93">
        <v>43</v>
      </c>
      <c r="T370" s="93" t="s">
        <v>694</v>
      </c>
      <c r="U370" s="93">
        <v>13</v>
      </c>
      <c r="V370" s="94">
        <v>147</v>
      </c>
    </row>
    <row r="371" spans="1:22" ht="12.75" customHeight="1">
      <c r="A371" s="99"/>
      <c r="B371" s="100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3"/>
    </row>
    <row r="372" spans="1:22" ht="12.75" customHeight="1">
      <c r="A372" s="95" t="s">
        <v>784</v>
      </c>
      <c r="B372" s="96"/>
      <c r="C372" s="80" t="s">
        <v>19</v>
      </c>
      <c r="D372" s="97">
        <v>1723</v>
      </c>
      <c r="E372" s="93">
        <v>1641</v>
      </c>
      <c r="F372" s="93">
        <v>1300</v>
      </c>
      <c r="G372" s="93">
        <v>142</v>
      </c>
      <c r="H372" s="93">
        <v>790</v>
      </c>
      <c r="I372" s="93">
        <v>326</v>
      </c>
      <c r="J372" s="93">
        <v>32</v>
      </c>
      <c r="K372" s="93" t="s">
        <v>694</v>
      </c>
      <c r="L372" s="93">
        <v>10</v>
      </c>
      <c r="M372" s="93">
        <v>301</v>
      </c>
      <c r="N372" s="93">
        <v>423</v>
      </c>
      <c r="O372" s="93">
        <v>154</v>
      </c>
      <c r="P372" s="93">
        <v>101</v>
      </c>
      <c r="Q372" s="93">
        <v>95</v>
      </c>
      <c r="R372" s="93">
        <v>33</v>
      </c>
      <c r="S372" s="93">
        <v>43</v>
      </c>
      <c r="T372" s="93">
        <v>3</v>
      </c>
      <c r="U372" s="93" t="s">
        <v>694</v>
      </c>
      <c r="V372" s="94">
        <v>28</v>
      </c>
    </row>
    <row r="373" spans="1:22" ht="12.75" customHeight="1">
      <c r="A373" s="104" t="s">
        <v>597</v>
      </c>
      <c r="B373" s="92"/>
      <c r="C373" s="86" t="s">
        <v>19</v>
      </c>
      <c r="D373" s="93">
        <v>744</v>
      </c>
      <c r="E373" s="93">
        <v>721</v>
      </c>
      <c r="F373" s="93">
        <v>652</v>
      </c>
      <c r="G373" s="93">
        <v>77</v>
      </c>
      <c r="H373" s="93">
        <v>494</v>
      </c>
      <c r="I373" s="93">
        <v>67</v>
      </c>
      <c r="J373" s="93">
        <v>8</v>
      </c>
      <c r="K373" s="93" t="s">
        <v>694</v>
      </c>
      <c r="L373" s="93">
        <v>6</v>
      </c>
      <c r="M373" s="93">
        <v>63</v>
      </c>
      <c r="N373" s="93">
        <v>92</v>
      </c>
      <c r="O373" s="93">
        <v>32</v>
      </c>
      <c r="P373" s="93">
        <v>16</v>
      </c>
      <c r="Q373" s="93">
        <v>31</v>
      </c>
      <c r="R373" s="93">
        <v>4</v>
      </c>
      <c r="S373" s="93">
        <v>9</v>
      </c>
      <c r="T373" s="93" t="s">
        <v>694</v>
      </c>
      <c r="U373" s="93" t="s">
        <v>694</v>
      </c>
      <c r="V373" s="94">
        <v>3</v>
      </c>
    </row>
    <row r="374" spans="1:22" s="15" customFormat="1" ht="12.75" customHeight="1">
      <c r="A374" s="104" t="s">
        <v>598</v>
      </c>
      <c r="B374" s="92"/>
      <c r="C374" s="86" t="s">
        <v>19</v>
      </c>
      <c r="D374" s="93">
        <v>305</v>
      </c>
      <c r="E374" s="93">
        <v>269</v>
      </c>
      <c r="F374" s="93">
        <v>75</v>
      </c>
      <c r="G374" s="93">
        <v>18</v>
      </c>
      <c r="H374" s="93">
        <v>32</v>
      </c>
      <c r="I374" s="93">
        <v>21</v>
      </c>
      <c r="J374" s="93">
        <v>4</v>
      </c>
      <c r="K374" s="93" t="s">
        <v>694</v>
      </c>
      <c r="L374" s="93" t="s">
        <v>694</v>
      </c>
      <c r="M374" s="93">
        <v>16</v>
      </c>
      <c r="N374" s="93">
        <v>230</v>
      </c>
      <c r="O374" s="93">
        <v>77</v>
      </c>
      <c r="P374" s="93">
        <v>47</v>
      </c>
      <c r="Q374" s="93">
        <v>49</v>
      </c>
      <c r="R374" s="93">
        <v>25</v>
      </c>
      <c r="S374" s="93">
        <v>32</v>
      </c>
      <c r="T374" s="93" t="s">
        <v>694</v>
      </c>
      <c r="U374" s="93" t="s">
        <v>694</v>
      </c>
      <c r="V374" s="94">
        <v>21</v>
      </c>
    </row>
    <row r="375" spans="1:22" s="15" customFormat="1" ht="12.75" customHeight="1">
      <c r="A375" s="104" t="s">
        <v>599</v>
      </c>
      <c r="B375" s="92"/>
      <c r="C375" s="86" t="s">
        <v>19</v>
      </c>
      <c r="D375" s="93">
        <v>674</v>
      </c>
      <c r="E375" s="93">
        <v>651</v>
      </c>
      <c r="F375" s="93">
        <v>573</v>
      </c>
      <c r="G375" s="93">
        <v>47</v>
      </c>
      <c r="H375" s="93">
        <v>264</v>
      </c>
      <c r="I375" s="93">
        <v>238</v>
      </c>
      <c r="J375" s="93">
        <v>20</v>
      </c>
      <c r="K375" s="93" t="s">
        <v>694</v>
      </c>
      <c r="L375" s="93">
        <v>4</v>
      </c>
      <c r="M375" s="93">
        <v>222</v>
      </c>
      <c r="N375" s="93">
        <v>101</v>
      </c>
      <c r="O375" s="93">
        <v>45</v>
      </c>
      <c r="P375" s="93">
        <v>38</v>
      </c>
      <c r="Q375" s="93">
        <v>15</v>
      </c>
      <c r="R375" s="93">
        <v>4</v>
      </c>
      <c r="S375" s="93">
        <v>2</v>
      </c>
      <c r="T375" s="93">
        <v>3</v>
      </c>
      <c r="U375" s="93" t="s">
        <v>694</v>
      </c>
      <c r="V375" s="94">
        <v>4</v>
      </c>
    </row>
    <row r="376" spans="1:22" s="15" customFormat="1" ht="12.75" customHeight="1">
      <c r="A376" s="99"/>
      <c r="B376" s="100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3"/>
    </row>
    <row r="377" spans="1:22" s="15" customFormat="1" ht="12.75" customHeight="1">
      <c r="A377" s="95" t="s">
        <v>785</v>
      </c>
      <c r="B377" s="96"/>
      <c r="C377" s="80" t="s">
        <v>19</v>
      </c>
      <c r="D377" s="97">
        <v>9479</v>
      </c>
      <c r="E377" s="93">
        <v>8834</v>
      </c>
      <c r="F377" s="93">
        <v>8607</v>
      </c>
      <c r="G377" s="93">
        <v>1041</v>
      </c>
      <c r="H377" s="93">
        <v>3677</v>
      </c>
      <c r="I377" s="93">
        <v>3320</v>
      </c>
      <c r="J377" s="93">
        <v>319</v>
      </c>
      <c r="K377" s="93">
        <v>26</v>
      </c>
      <c r="L377" s="93">
        <v>276</v>
      </c>
      <c r="M377" s="93">
        <v>2566</v>
      </c>
      <c r="N377" s="93">
        <v>872</v>
      </c>
      <c r="O377" s="93">
        <v>258</v>
      </c>
      <c r="P377" s="93">
        <v>101</v>
      </c>
      <c r="Q377" s="93">
        <v>325</v>
      </c>
      <c r="R377" s="93">
        <v>112</v>
      </c>
      <c r="S377" s="93">
        <v>72</v>
      </c>
      <c r="T377" s="93" t="s">
        <v>694</v>
      </c>
      <c r="U377" s="93">
        <v>4</v>
      </c>
      <c r="V377" s="94">
        <v>100</v>
      </c>
    </row>
    <row r="378" spans="1:22" ht="12.75" customHeight="1">
      <c r="A378" s="104" t="s">
        <v>601</v>
      </c>
      <c r="B378" s="92"/>
      <c r="C378" s="86" t="s">
        <v>19</v>
      </c>
      <c r="D378" s="93">
        <v>6359</v>
      </c>
      <c r="E378" s="93">
        <v>5833</v>
      </c>
      <c r="F378" s="93">
        <v>6048</v>
      </c>
      <c r="G378" s="93">
        <v>488</v>
      </c>
      <c r="H378" s="93">
        <v>2108</v>
      </c>
      <c r="I378" s="93">
        <v>2949</v>
      </c>
      <c r="J378" s="93">
        <v>267</v>
      </c>
      <c r="K378" s="93">
        <v>2</v>
      </c>
      <c r="L378" s="93">
        <v>238</v>
      </c>
      <c r="M378" s="93">
        <v>2242</v>
      </c>
      <c r="N378" s="93">
        <v>311</v>
      </c>
      <c r="O378" s="93">
        <v>79</v>
      </c>
      <c r="P378" s="93">
        <v>29</v>
      </c>
      <c r="Q378" s="93">
        <v>130</v>
      </c>
      <c r="R378" s="93">
        <v>50</v>
      </c>
      <c r="S378" s="93">
        <v>22</v>
      </c>
      <c r="T378" s="93" t="s">
        <v>694</v>
      </c>
      <c r="U378" s="93">
        <v>1</v>
      </c>
      <c r="V378" s="94">
        <v>44</v>
      </c>
    </row>
    <row r="379" spans="1:22" ht="12.75" customHeight="1">
      <c r="A379" s="104" t="s">
        <v>602</v>
      </c>
      <c r="B379" s="92"/>
      <c r="C379" s="86" t="s">
        <v>19</v>
      </c>
      <c r="D379" s="93">
        <v>3120</v>
      </c>
      <c r="E379" s="93">
        <v>3001</v>
      </c>
      <c r="F379" s="93">
        <v>2559</v>
      </c>
      <c r="G379" s="93">
        <v>553</v>
      </c>
      <c r="H379" s="93">
        <v>1569</v>
      </c>
      <c r="I379" s="93">
        <v>371</v>
      </c>
      <c r="J379" s="93">
        <v>52</v>
      </c>
      <c r="K379" s="93">
        <v>24</v>
      </c>
      <c r="L379" s="93">
        <v>38</v>
      </c>
      <c r="M379" s="93">
        <v>324</v>
      </c>
      <c r="N379" s="93">
        <v>561</v>
      </c>
      <c r="O379" s="93">
        <v>179</v>
      </c>
      <c r="P379" s="93">
        <v>72</v>
      </c>
      <c r="Q379" s="93">
        <v>195</v>
      </c>
      <c r="R379" s="93">
        <v>62</v>
      </c>
      <c r="S379" s="93">
        <v>50</v>
      </c>
      <c r="T379" s="93" t="s">
        <v>694</v>
      </c>
      <c r="U379" s="93">
        <v>3</v>
      </c>
      <c r="V379" s="94">
        <v>56</v>
      </c>
    </row>
    <row r="380" spans="1:22" ht="12.75" customHeight="1">
      <c r="A380" s="99"/>
      <c r="B380" s="100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3"/>
    </row>
    <row r="381" spans="1:22" ht="12.75" customHeight="1">
      <c r="A381" s="95" t="s">
        <v>786</v>
      </c>
      <c r="B381" s="96"/>
      <c r="C381" s="80" t="s">
        <v>19</v>
      </c>
      <c r="D381" s="97">
        <v>16306</v>
      </c>
      <c r="E381" s="93">
        <v>14745</v>
      </c>
      <c r="F381" s="93">
        <v>10544</v>
      </c>
      <c r="G381" s="93">
        <v>566</v>
      </c>
      <c r="H381" s="93">
        <v>1624</v>
      </c>
      <c r="I381" s="93">
        <v>7454</v>
      </c>
      <c r="J381" s="93">
        <v>836</v>
      </c>
      <c r="K381" s="93">
        <v>13</v>
      </c>
      <c r="L381" s="93">
        <v>77</v>
      </c>
      <c r="M381" s="93">
        <v>3771</v>
      </c>
      <c r="N381" s="93">
        <v>5762</v>
      </c>
      <c r="O381" s="93">
        <v>662</v>
      </c>
      <c r="P381" s="93">
        <v>265</v>
      </c>
      <c r="Q381" s="93">
        <v>683</v>
      </c>
      <c r="R381" s="93">
        <v>3491</v>
      </c>
      <c r="S381" s="93">
        <v>609</v>
      </c>
      <c r="T381" s="93">
        <v>5</v>
      </c>
      <c r="U381" s="93">
        <v>57</v>
      </c>
      <c r="V381" s="94">
        <v>1459</v>
      </c>
    </row>
    <row r="382" spans="1:22" ht="12.75" customHeight="1">
      <c r="A382" s="104" t="s">
        <v>604</v>
      </c>
      <c r="B382" s="92"/>
      <c r="C382" s="86" t="s">
        <v>19</v>
      </c>
      <c r="D382" s="93">
        <v>3371</v>
      </c>
      <c r="E382" s="93">
        <v>2854</v>
      </c>
      <c r="F382" s="93">
        <v>2957</v>
      </c>
      <c r="G382" s="93">
        <v>154</v>
      </c>
      <c r="H382" s="93">
        <v>432</v>
      </c>
      <c r="I382" s="93">
        <v>1901</v>
      </c>
      <c r="J382" s="93">
        <v>468</v>
      </c>
      <c r="K382" s="93">
        <v>3</v>
      </c>
      <c r="L382" s="93">
        <v>5</v>
      </c>
      <c r="M382" s="93">
        <v>1325</v>
      </c>
      <c r="N382" s="93">
        <v>414</v>
      </c>
      <c r="O382" s="93">
        <v>147</v>
      </c>
      <c r="P382" s="93">
        <v>63</v>
      </c>
      <c r="Q382" s="93">
        <v>66</v>
      </c>
      <c r="R382" s="93">
        <v>91</v>
      </c>
      <c r="S382" s="93">
        <v>47</v>
      </c>
      <c r="T382" s="93" t="s">
        <v>694</v>
      </c>
      <c r="U382" s="93" t="s">
        <v>694</v>
      </c>
      <c r="V382" s="94">
        <v>75</v>
      </c>
    </row>
    <row r="383" spans="1:22" ht="12.75" customHeight="1">
      <c r="A383" s="104" t="s">
        <v>605</v>
      </c>
      <c r="B383" s="92"/>
      <c r="C383" s="86" t="s">
        <v>19</v>
      </c>
      <c r="D383" s="93">
        <v>337</v>
      </c>
      <c r="E383" s="93">
        <v>310</v>
      </c>
      <c r="F383" s="93">
        <v>264</v>
      </c>
      <c r="G383" s="93">
        <v>3</v>
      </c>
      <c r="H383" s="93">
        <v>23</v>
      </c>
      <c r="I383" s="93">
        <v>220</v>
      </c>
      <c r="J383" s="93">
        <v>2</v>
      </c>
      <c r="K383" s="93" t="s">
        <v>694</v>
      </c>
      <c r="L383" s="93">
        <v>16</v>
      </c>
      <c r="M383" s="93">
        <v>108</v>
      </c>
      <c r="N383" s="93">
        <v>73</v>
      </c>
      <c r="O383" s="93">
        <v>36</v>
      </c>
      <c r="P383" s="93">
        <v>14</v>
      </c>
      <c r="Q383" s="93">
        <v>7</v>
      </c>
      <c r="R383" s="93">
        <v>7</v>
      </c>
      <c r="S383" s="93">
        <v>6</v>
      </c>
      <c r="T383" s="93" t="s">
        <v>694</v>
      </c>
      <c r="U383" s="93">
        <v>3</v>
      </c>
      <c r="V383" s="94">
        <v>7</v>
      </c>
    </row>
    <row r="384" spans="1:22" ht="12.75" customHeight="1">
      <c r="A384" s="104" t="s">
        <v>606</v>
      </c>
      <c r="B384" s="92"/>
      <c r="C384" s="86" t="s">
        <v>19</v>
      </c>
      <c r="D384" s="93">
        <v>11423</v>
      </c>
      <c r="E384" s="93">
        <v>10480</v>
      </c>
      <c r="F384" s="93">
        <v>6606</v>
      </c>
      <c r="G384" s="93">
        <v>282</v>
      </c>
      <c r="H384" s="93">
        <v>974</v>
      </c>
      <c r="I384" s="93">
        <v>5000</v>
      </c>
      <c r="J384" s="93">
        <v>332</v>
      </c>
      <c r="K384" s="93">
        <v>10</v>
      </c>
      <c r="L384" s="93">
        <v>28</v>
      </c>
      <c r="M384" s="93">
        <v>2067</v>
      </c>
      <c r="N384" s="93">
        <v>4817</v>
      </c>
      <c r="O384" s="93">
        <v>263</v>
      </c>
      <c r="P384" s="93">
        <v>80</v>
      </c>
      <c r="Q384" s="93">
        <v>540</v>
      </c>
      <c r="R384" s="93">
        <v>3341</v>
      </c>
      <c r="S384" s="93">
        <v>548</v>
      </c>
      <c r="T384" s="93">
        <v>4</v>
      </c>
      <c r="U384" s="93">
        <v>49</v>
      </c>
      <c r="V384" s="94">
        <v>1334</v>
      </c>
    </row>
    <row r="385" spans="1:22" ht="12.75" customHeight="1">
      <c r="A385" s="104" t="s">
        <v>607</v>
      </c>
      <c r="B385" s="92"/>
      <c r="C385" s="86" t="s">
        <v>19</v>
      </c>
      <c r="D385" s="93">
        <v>1175</v>
      </c>
      <c r="E385" s="93">
        <v>1101</v>
      </c>
      <c r="F385" s="93">
        <v>717</v>
      </c>
      <c r="G385" s="93">
        <v>127</v>
      </c>
      <c r="H385" s="93">
        <v>195</v>
      </c>
      <c r="I385" s="93">
        <v>333</v>
      </c>
      <c r="J385" s="93">
        <v>34</v>
      </c>
      <c r="K385" s="93" t="s">
        <v>694</v>
      </c>
      <c r="L385" s="93">
        <v>28</v>
      </c>
      <c r="M385" s="93">
        <v>271</v>
      </c>
      <c r="N385" s="93">
        <v>458</v>
      </c>
      <c r="O385" s="93">
        <v>216</v>
      </c>
      <c r="P385" s="93">
        <v>108</v>
      </c>
      <c r="Q385" s="93">
        <v>70</v>
      </c>
      <c r="R385" s="93">
        <v>52</v>
      </c>
      <c r="S385" s="93">
        <v>8</v>
      </c>
      <c r="T385" s="93">
        <v>1</v>
      </c>
      <c r="U385" s="93">
        <v>5</v>
      </c>
      <c r="V385" s="94">
        <v>43</v>
      </c>
    </row>
    <row r="386" spans="1:22" ht="12.75" customHeight="1">
      <c r="A386" s="99"/>
      <c r="B386" s="100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3"/>
    </row>
    <row r="387" spans="1:22" ht="12.75" customHeight="1">
      <c r="A387" s="95" t="s">
        <v>787</v>
      </c>
      <c r="B387" s="96"/>
      <c r="C387" s="80" t="s">
        <v>19</v>
      </c>
      <c r="D387" s="97">
        <v>4676</v>
      </c>
      <c r="E387" s="93">
        <v>4407</v>
      </c>
      <c r="F387" s="93">
        <v>3861</v>
      </c>
      <c r="G387" s="93">
        <v>266</v>
      </c>
      <c r="H387" s="93">
        <v>977</v>
      </c>
      <c r="I387" s="93">
        <v>2392</v>
      </c>
      <c r="J387" s="93">
        <v>190</v>
      </c>
      <c r="K387" s="93">
        <v>6</v>
      </c>
      <c r="L387" s="93">
        <v>42</v>
      </c>
      <c r="M387" s="93">
        <v>1543</v>
      </c>
      <c r="N387" s="93">
        <v>815</v>
      </c>
      <c r="O387" s="93">
        <v>370</v>
      </c>
      <c r="P387" s="93">
        <v>151</v>
      </c>
      <c r="Q387" s="93">
        <v>115</v>
      </c>
      <c r="R387" s="93">
        <v>136</v>
      </c>
      <c r="S387" s="93">
        <v>44</v>
      </c>
      <c r="T387" s="93">
        <v>1</v>
      </c>
      <c r="U387" s="93" t="s">
        <v>694</v>
      </c>
      <c r="V387" s="94">
        <v>109</v>
      </c>
    </row>
    <row r="388" spans="1:22" ht="12.75" customHeight="1">
      <c r="A388" s="104" t="s">
        <v>609</v>
      </c>
      <c r="B388" s="92"/>
      <c r="C388" s="86" t="s">
        <v>19</v>
      </c>
      <c r="D388" s="93">
        <v>2664</v>
      </c>
      <c r="E388" s="93">
        <v>2486</v>
      </c>
      <c r="F388" s="93">
        <v>2192</v>
      </c>
      <c r="G388" s="93">
        <v>143</v>
      </c>
      <c r="H388" s="93">
        <v>606</v>
      </c>
      <c r="I388" s="93">
        <v>1291</v>
      </c>
      <c r="J388" s="93">
        <v>136</v>
      </c>
      <c r="K388" s="93">
        <v>1</v>
      </c>
      <c r="L388" s="93">
        <v>17</v>
      </c>
      <c r="M388" s="93">
        <v>811</v>
      </c>
      <c r="N388" s="93">
        <v>472</v>
      </c>
      <c r="O388" s="93">
        <v>214</v>
      </c>
      <c r="P388" s="93">
        <v>86</v>
      </c>
      <c r="Q388" s="93">
        <v>75</v>
      </c>
      <c r="R388" s="93">
        <v>71</v>
      </c>
      <c r="S388" s="93">
        <v>27</v>
      </c>
      <c r="T388" s="93">
        <v>1</v>
      </c>
      <c r="U388" s="93" t="s">
        <v>694</v>
      </c>
      <c r="V388" s="94">
        <v>63</v>
      </c>
    </row>
    <row r="389" spans="1:22" ht="12.75" customHeight="1">
      <c r="A389" s="104" t="s">
        <v>610</v>
      </c>
      <c r="B389" s="92"/>
      <c r="C389" s="86" t="s">
        <v>19</v>
      </c>
      <c r="D389" s="93">
        <v>1353</v>
      </c>
      <c r="E389" s="93">
        <v>1297</v>
      </c>
      <c r="F389" s="93">
        <v>1142</v>
      </c>
      <c r="G389" s="93">
        <v>70</v>
      </c>
      <c r="H389" s="93">
        <v>231</v>
      </c>
      <c r="I389" s="93">
        <v>794</v>
      </c>
      <c r="J389" s="93">
        <v>37</v>
      </c>
      <c r="K389" s="93" t="s">
        <v>694</v>
      </c>
      <c r="L389" s="93">
        <v>10</v>
      </c>
      <c r="M389" s="93">
        <v>504</v>
      </c>
      <c r="N389" s="93">
        <v>211</v>
      </c>
      <c r="O389" s="93">
        <v>102</v>
      </c>
      <c r="P389" s="93">
        <v>46</v>
      </c>
      <c r="Q389" s="93">
        <v>20</v>
      </c>
      <c r="R389" s="93">
        <v>34</v>
      </c>
      <c r="S389" s="93">
        <v>9</v>
      </c>
      <c r="T389" s="93" t="s">
        <v>694</v>
      </c>
      <c r="U389" s="93" t="s">
        <v>694</v>
      </c>
      <c r="V389" s="94">
        <v>27</v>
      </c>
    </row>
    <row r="390" spans="1:22" ht="12.75" customHeight="1">
      <c r="A390" s="104" t="s">
        <v>611</v>
      </c>
      <c r="B390" s="92"/>
      <c r="C390" s="86" t="s">
        <v>19</v>
      </c>
      <c r="D390" s="93">
        <v>659</v>
      </c>
      <c r="E390" s="93">
        <v>624</v>
      </c>
      <c r="F390" s="93">
        <v>527</v>
      </c>
      <c r="G390" s="93">
        <v>53</v>
      </c>
      <c r="H390" s="93">
        <v>140</v>
      </c>
      <c r="I390" s="93">
        <v>307</v>
      </c>
      <c r="J390" s="93">
        <v>17</v>
      </c>
      <c r="K390" s="93">
        <v>5</v>
      </c>
      <c r="L390" s="93">
        <v>15</v>
      </c>
      <c r="M390" s="93">
        <v>228</v>
      </c>
      <c r="N390" s="93">
        <v>132</v>
      </c>
      <c r="O390" s="93">
        <v>54</v>
      </c>
      <c r="P390" s="93">
        <v>19</v>
      </c>
      <c r="Q390" s="93">
        <v>20</v>
      </c>
      <c r="R390" s="93">
        <v>31</v>
      </c>
      <c r="S390" s="93">
        <v>8</v>
      </c>
      <c r="T390" s="93" t="s">
        <v>694</v>
      </c>
      <c r="U390" s="93" t="s">
        <v>694</v>
      </c>
      <c r="V390" s="94">
        <v>19</v>
      </c>
    </row>
    <row r="391" spans="1:22" ht="12.75" customHeight="1">
      <c r="A391" s="99"/>
      <c r="B391" s="100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3"/>
    </row>
    <row r="392" spans="1:22" ht="12.75" customHeight="1">
      <c r="A392" s="84" t="s">
        <v>788</v>
      </c>
      <c r="B392" s="92"/>
      <c r="C392" s="86" t="s">
        <v>19</v>
      </c>
      <c r="D392" s="93">
        <v>2469</v>
      </c>
      <c r="E392" s="93">
        <v>2450</v>
      </c>
      <c r="F392" s="93">
        <v>1860</v>
      </c>
      <c r="G392" s="93">
        <v>291</v>
      </c>
      <c r="H392" s="93">
        <v>825</v>
      </c>
      <c r="I392" s="93">
        <v>748</v>
      </c>
      <c r="J392" s="93">
        <v>19</v>
      </c>
      <c r="K392" s="93">
        <v>43</v>
      </c>
      <c r="L392" s="93">
        <v>20</v>
      </c>
      <c r="M392" s="93">
        <v>639</v>
      </c>
      <c r="N392" s="93">
        <v>609</v>
      </c>
      <c r="O392" s="93">
        <v>289</v>
      </c>
      <c r="P392" s="93">
        <v>120</v>
      </c>
      <c r="Q392" s="93">
        <v>114</v>
      </c>
      <c r="R392" s="93">
        <v>63</v>
      </c>
      <c r="S392" s="93">
        <v>15</v>
      </c>
      <c r="T392" s="93" t="s">
        <v>694</v>
      </c>
      <c r="U392" s="93">
        <v>8</v>
      </c>
      <c r="V392" s="94">
        <v>56</v>
      </c>
    </row>
    <row r="393" spans="1:22" ht="12.75" customHeight="1">
      <c r="A393" s="104" t="s">
        <v>613</v>
      </c>
      <c r="B393" s="92"/>
      <c r="C393" s="86" t="s">
        <v>19</v>
      </c>
      <c r="D393" s="93">
        <v>120</v>
      </c>
      <c r="E393" s="93">
        <v>139</v>
      </c>
      <c r="F393" s="93">
        <v>86</v>
      </c>
      <c r="G393" s="93">
        <v>6</v>
      </c>
      <c r="H393" s="93">
        <v>10</v>
      </c>
      <c r="I393" s="93">
        <v>89</v>
      </c>
      <c r="J393" s="93" t="s">
        <v>694</v>
      </c>
      <c r="K393" s="93">
        <v>21</v>
      </c>
      <c r="L393" s="93">
        <v>2</v>
      </c>
      <c r="M393" s="93">
        <v>45</v>
      </c>
      <c r="N393" s="93">
        <v>34</v>
      </c>
      <c r="O393" s="93">
        <v>15</v>
      </c>
      <c r="P393" s="93">
        <v>7</v>
      </c>
      <c r="Q393" s="93">
        <v>11</v>
      </c>
      <c r="R393" s="93">
        <v>1</v>
      </c>
      <c r="S393" s="93" t="s">
        <v>694</v>
      </c>
      <c r="T393" s="93" t="s">
        <v>694</v>
      </c>
      <c r="U393" s="93" t="s">
        <v>694</v>
      </c>
      <c r="V393" s="94">
        <v>1</v>
      </c>
    </row>
    <row r="394" spans="1:22" ht="12.75" customHeight="1">
      <c r="A394" s="104" t="s">
        <v>614</v>
      </c>
      <c r="B394" s="92"/>
      <c r="C394" s="86" t="s">
        <v>19</v>
      </c>
      <c r="D394" s="93">
        <v>2349</v>
      </c>
      <c r="E394" s="93">
        <v>2311</v>
      </c>
      <c r="F394" s="93">
        <v>1774</v>
      </c>
      <c r="G394" s="93">
        <v>285</v>
      </c>
      <c r="H394" s="93">
        <v>815</v>
      </c>
      <c r="I394" s="93">
        <v>659</v>
      </c>
      <c r="J394" s="93">
        <v>19</v>
      </c>
      <c r="K394" s="93">
        <v>22</v>
      </c>
      <c r="L394" s="93">
        <v>18</v>
      </c>
      <c r="M394" s="93">
        <v>594</v>
      </c>
      <c r="N394" s="93">
        <v>575</v>
      </c>
      <c r="O394" s="93">
        <v>274</v>
      </c>
      <c r="P394" s="93">
        <v>113</v>
      </c>
      <c r="Q394" s="93">
        <v>103</v>
      </c>
      <c r="R394" s="93">
        <v>62</v>
      </c>
      <c r="S394" s="93">
        <v>15</v>
      </c>
      <c r="T394" s="93" t="s">
        <v>694</v>
      </c>
      <c r="U394" s="93">
        <v>8</v>
      </c>
      <c r="V394" s="94">
        <v>55</v>
      </c>
    </row>
    <row r="395" spans="1:22" ht="12.75" customHeight="1">
      <c r="A395" s="99"/>
      <c r="B395" s="100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3"/>
    </row>
    <row r="396" spans="1:22" ht="12.75" customHeight="1">
      <c r="A396" s="95" t="s">
        <v>789</v>
      </c>
      <c r="B396" s="96"/>
      <c r="C396" s="80" t="s">
        <v>19</v>
      </c>
      <c r="D396" s="97">
        <v>18326</v>
      </c>
      <c r="E396" s="93">
        <v>16565</v>
      </c>
      <c r="F396" s="93">
        <v>12903</v>
      </c>
      <c r="G396" s="93">
        <v>985</v>
      </c>
      <c r="H396" s="93">
        <v>3373</v>
      </c>
      <c r="I396" s="93">
        <v>7195</v>
      </c>
      <c r="J396" s="93">
        <v>1255</v>
      </c>
      <c r="K396" s="93">
        <v>6</v>
      </c>
      <c r="L396" s="93">
        <v>101</v>
      </c>
      <c r="M396" s="93">
        <v>5220</v>
      </c>
      <c r="N396" s="93">
        <v>5423</v>
      </c>
      <c r="O396" s="93">
        <v>2465</v>
      </c>
      <c r="P396" s="93">
        <v>1074</v>
      </c>
      <c r="Q396" s="93">
        <v>655</v>
      </c>
      <c r="R396" s="93">
        <v>818</v>
      </c>
      <c r="S396" s="93">
        <v>347</v>
      </c>
      <c r="T396" s="93">
        <v>12</v>
      </c>
      <c r="U396" s="93">
        <v>76</v>
      </c>
      <c r="V396" s="94">
        <v>702</v>
      </c>
    </row>
    <row r="397" spans="1:22" ht="12.75" customHeight="1">
      <c r="A397" s="104" t="s">
        <v>616</v>
      </c>
      <c r="B397" s="92"/>
      <c r="C397" s="86" t="s">
        <v>19</v>
      </c>
      <c r="D397" s="93">
        <v>6409</v>
      </c>
      <c r="E397" s="93">
        <v>5403</v>
      </c>
      <c r="F397" s="93">
        <v>6405</v>
      </c>
      <c r="G397" s="93">
        <v>19</v>
      </c>
      <c r="H397" s="93">
        <v>1296</v>
      </c>
      <c r="I397" s="93">
        <v>4084</v>
      </c>
      <c r="J397" s="93">
        <v>994</v>
      </c>
      <c r="K397" s="93" t="s">
        <v>694</v>
      </c>
      <c r="L397" s="93">
        <v>12</v>
      </c>
      <c r="M397" s="93">
        <v>2910</v>
      </c>
      <c r="N397" s="93">
        <v>4</v>
      </c>
      <c r="O397" s="93">
        <v>1</v>
      </c>
      <c r="P397" s="93">
        <v>2</v>
      </c>
      <c r="Q397" s="93">
        <v>1</v>
      </c>
      <c r="R397" s="93" t="s">
        <v>694</v>
      </c>
      <c r="S397" s="93" t="s">
        <v>694</v>
      </c>
      <c r="T397" s="93" t="s">
        <v>694</v>
      </c>
      <c r="U397" s="93" t="s">
        <v>694</v>
      </c>
      <c r="V397" s="94" t="s">
        <v>694</v>
      </c>
    </row>
    <row r="398" spans="1:22" ht="12.75" customHeight="1">
      <c r="A398" s="104" t="s">
        <v>617</v>
      </c>
      <c r="B398" s="92"/>
      <c r="C398" s="86" t="s">
        <v>19</v>
      </c>
      <c r="D398" s="93">
        <v>1582</v>
      </c>
      <c r="E398" s="93">
        <v>1549</v>
      </c>
      <c r="F398" s="93">
        <v>81</v>
      </c>
      <c r="G398" s="93">
        <v>52</v>
      </c>
      <c r="H398" s="93">
        <v>14</v>
      </c>
      <c r="I398" s="93">
        <v>12</v>
      </c>
      <c r="J398" s="93">
        <v>2</v>
      </c>
      <c r="K398" s="93" t="s">
        <v>694</v>
      </c>
      <c r="L398" s="93">
        <v>1</v>
      </c>
      <c r="M398" s="93">
        <v>10</v>
      </c>
      <c r="N398" s="93">
        <v>1501</v>
      </c>
      <c r="O398" s="93">
        <v>951</v>
      </c>
      <c r="P398" s="93">
        <v>408</v>
      </c>
      <c r="Q398" s="93">
        <v>46</v>
      </c>
      <c r="R398" s="93">
        <v>66</v>
      </c>
      <c r="S398" s="93">
        <v>16</v>
      </c>
      <c r="T398" s="93">
        <v>1</v>
      </c>
      <c r="U398" s="93">
        <v>15</v>
      </c>
      <c r="V398" s="94">
        <v>60</v>
      </c>
    </row>
    <row r="399" spans="1:22" ht="12.75" customHeight="1">
      <c r="A399" s="104" t="s">
        <v>618</v>
      </c>
      <c r="B399" s="92"/>
      <c r="C399" s="86" t="s">
        <v>19</v>
      </c>
      <c r="D399" s="93">
        <v>2230</v>
      </c>
      <c r="E399" s="93">
        <v>1973</v>
      </c>
      <c r="F399" s="93">
        <v>793</v>
      </c>
      <c r="G399" s="93">
        <v>174</v>
      </c>
      <c r="H399" s="93">
        <v>249</v>
      </c>
      <c r="I399" s="93">
        <v>305</v>
      </c>
      <c r="J399" s="93">
        <v>62</v>
      </c>
      <c r="K399" s="93" t="s">
        <v>694</v>
      </c>
      <c r="L399" s="93">
        <v>3</v>
      </c>
      <c r="M399" s="93">
        <v>250</v>
      </c>
      <c r="N399" s="93">
        <v>1437</v>
      </c>
      <c r="O399" s="93">
        <v>459</v>
      </c>
      <c r="P399" s="93">
        <v>234</v>
      </c>
      <c r="Q399" s="93">
        <v>207</v>
      </c>
      <c r="R399" s="93">
        <v>345</v>
      </c>
      <c r="S399" s="93">
        <v>175</v>
      </c>
      <c r="T399" s="93">
        <v>5</v>
      </c>
      <c r="U399" s="93">
        <v>22</v>
      </c>
      <c r="V399" s="94">
        <v>295</v>
      </c>
    </row>
    <row r="400" spans="1:22" ht="12.75" customHeight="1">
      <c r="A400" s="104" t="s">
        <v>619</v>
      </c>
      <c r="B400" s="92"/>
      <c r="C400" s="86" t="s">
        <v>19</v>
      </c>
      <c r="D400" s="93">
        <v>609</v>
      </c>
      <c r="E400" s="93">
        <v>577</v>
      </c>
      <c r="F400" s="93">
        <v>371</v>
      </c>
      <c r="G400" s="93">
        <v>126</v>
      </c>
      <c r="H400" s="93">
        <v>190</v>
      </c>
      <c r="I400" s="93">
        <v>41</v>
      </c>
      <c r="J400" s="93">
        <v>9</v>
      </c>
      <c r="K400" s="93">
        <v>2</v>
      </c>
      <c r="L400" s="93">
        <v>7</v>
      </c>
      <c r="M400" s="93">
        <v>38</v>
      </c>
      <c r="N400" s="93">
        <v>238</v>
      </c>
      <c r="O400" s="93">
        <v>102</v>
      </c>
      <c r="P400" s="93">
        <v>41</v>
      </c>
      <c r="Q400" s="93">
        <v>53</v>
      </c>
      <c r="R400" s="93">
        <v>24</v>
      </c>
      <c r="S400" s="93">
        <v>15</v>
      </c>
      <c r="T400" s="93" t="s">
        <v>694</v>
      </c>
      <c r="U400" s="93">
        <v>3</v>
      </c>
      <c r="V400" s="94">
        <v>23</v>
      </c>
    </row>
    <row r="401" spans="1:22" ht="12.75" customHeight="1">
      <c r="A401" s="104" t="s">
        <v>620</v>
      </c>
      <c r="B401" s="92"/>
      <c r="C401" s="86" t="s">
        <v>19</v>
      </c>
      <c r="D401" s="93">
        <v>921</v>
      </c>
      <c r="E401" s="57">
        <v>870</v>
      </c>
      <c r="F401" s="57">
        <v>665</v>
      </c>
      <c r="G401" s="57">
        <v>127</v>
      </c>
      <c r="H401" s="57">
        <v>278</v>
      </c>
      <c r="I401" s="57">
        <v>232</v>
      </c>
      <c r="J401" s="57">
        <v>21</v>
      </c>
      <c r="K401" s="57" t="s">
        <v>694</v>
      </c>
      <c r="L401" s="57">
        <v>7</v>
      </c>
      <c r="M401" s="57">
        <v>208</v>
      </c>
      <c r="N401" s="57">
        <v>256</v>
      </c>
      <c r="O401" s="57">
        <v>111</v>
      </c>
      <c r="P401" s="57">
        <v>51</v>
      </c>
      <c r="Q401" s="57">
        <v>35</v>
      </c>
      <c r="R401" s="57">
        <v>36</v>
      </c>
      <c r="S401" s="57">
        <v>21</v>
      </c>
      <c r="T401" s="57" t="s">
        <v>694</v>
      </c>
      <c r="U401" s="57">
        <v>2</v>
      </c>
      <c r="V401" s="62">
        <v>31</v>
      </c>
    </row>
    <row r="402" spans="1:22" ht="12.75" customHeight="1">
      <c r="A402" s="104" t="s">
        <v>621</v>
      </c>
      <c r="B402" s="92"/>
      <c r="C402" s="86" t="s">
        <v>19</v>
      </c>
      <c r="D402" s="93">
        <v>802</v>
      </c>
      <c r="E402" s="57">
        <v>740</v>
      </c>
      <c r="F402" s="57">
        <v>592</v>
      </c>
      <c r="G402" s="57">
        <v>28</v>
      </c>
      <c r="H402" s="57">
        <v>161</v>
      </c>
      <c r="I402" s="57">
        <v>350</v>
      </c>
      <c r="J402" s="57">
        <v>21</v>
      </c>
      <c r="K402" s="57" t="s">
        <v>694</v>
      </c>
      <c r="L402" s="57">
        <v>32</v>
      </c>
      <c r="M402" s="57">
        <v>298</v>
      </c>
      <c r="N402" s="57">
        <v>210</v>
      </c>
      <c r="O402" s="57">
        <v>89</v>
      </c>
      <c r="P402" s="57">
        <v>38</v>
      </c>
      <c r="Q402" s="57">
        <v>39</v>
      </c>
      <c r="R402" s="57">
        <v>35</v>
      </c>
      <c r="S402" s="57">
        <v>9</v>
      </c>
      <c r="T402" s="57" t="s">
        <v>694</v>
      </c>
      <c r="U402" s="57" t="s">
        <v>694</v>
      </c>
      <c r="V402" s="62">
        <v>34</v>
      </c>
    </row>
    <row r="403" spans="1:22" ht="12.75" customHeight="1">
      <c r="A403" s="104" t="s">
        <v>622</v>
      </c>
      <c r="B403" s="92"/>
      <c r="C403" s="86" t="s">
        <v>19</v>
      </c>
      <c r="D403" s="93">
        <v>227</v>
      </c>
      <c r="E403" s="57">
        <v>208</v>
      </c>
      <c r="F403" s="57">
        <v>77</v>
      </c>
      <c r="G403" s="57">
        <v>22</v>
      </c>
      <c r="H403" s="57">
        <v>24</v>
      </c>
      <c r="I403" s="57">
        <v>28</v>
      </c>
      <c r="J403" s="57" t="s">
        <v>694</v>
      </c>
      <c r="K403" s="57" t="s">
        <v>694</v>
      </c>
      <c r="L403" s="57">
        <v>3</v>
      </c>
      <c r="M403" s="57">
        <v>25</v>
      </c>
      <c r="N403" s="57">
        <v>150</v>
      </c>
      <c r="O403" s="57">
        <v>74</v>
      </c>
      <c r="P403" s="57">
        <v>24</v>
      </c>
      <c r="Q403" s="57">
        <v>16</v>
      </c>
      <c r="R403" s="57">
        <v>20</v>
      </c>
      <c r="S403" s="57">
        <v>15</v>
      </c>
      <c r="T403" s="57">
        <v>2</v>
      </c>
      <c r="U403" s="57">
        <v>3</v>
      </c>
      <c r="V403" s="62">
        <v>19</v>
      </c>
    </row>
    <row r="404" spans="1:22" ht="12.75" customHeight="1">
      <c r="A404" s="104" t="s">
        <v>623</v>
      </c>
      <c r="B404" s="92"/>
      <c r="C404" s="86" t="s">
        <v>19</v>
      </c>
      <c r="D404" s="93">
        <v>1117</v>
      </c>
      <c r="E404" s="57">
        <v>1073</v>
      </c>
      <c r="F404" s="57">
        <v>777</v>
      </c>
      <c r="G404" s="57">
        <v>22</v>
      </c>
      <c r="H404" s="57">
        <v>130</v>
      </c>
      <c r="I404" s="57">
        <v>618</v>
      </c>
      <c r="J404" s="57">
        <v>7</v>
      </c>
      <c r="K404" s="57" t="s">
        <v>694</v>
      </c>
      <c r="L404" s="57" t="s">
        <v>694</v>
      </c>
      <c r="M404" s="57">
        <v>471</v>
      </c>
      <c r="N404" s="57">
        <v>340</v>
      </c>
      <c r="O404" s="57">
        <v>133</v>
      </c>
      <c r="P404" s="57">
        <v>41</v>
      </c>
      <c r="Q404" s="57">
        <v>41</v>
      </c>
      <c r="R404" s="57">
        <v>88</v>
      </c>
      <c r="S404" s="57">
        <v>30</v>
      </c>
      <c r="T404" s="57">
        <v>4</v>
      </c>
      <c r="U404" s="57">
        <v>11</v>
      </c>
      <c r="V404" s="62">
        <v>76</v>
      </c>
    </row>
    <row r="405" spans="1:22" ht="12.75" customHeight="1">
      <c r="A405" s="104" t="s">
        <v>624</v>
      </c>
      <c r="B405" s="92"/>
      <c r="C405" s="86" t="s">
        <v>19</v>
      </c>
      <c r="D405" s="93">
        <v>4429</v>
      </c>
      <c r="E405" s="57">
        <v>4172</v>
      </c>
      <c r="F405" s="57">
        <v>3142</v>
      </c>
      <c r="G405" s="57">
        <v>415</v>
      </c>
      <c r="H405" s="57">
        <v>1031</v>
      </c>
      <c r="I405" s="57">
        <v>1525</v>
      </c>
      <c r="J405" s="57">
        <v>139</v>
      </c>
      <c r="K405" s="57">
        <v>4</v>
      </c>
      <c r="L405" s="57">
        <v>36</v>
      </c>
      <c r="M405" s="57">
        <v>1010</v>
      </c>
      <c r="N405" s="57">
        <v>1287</v>
      </c>
      <c r="O405" s="57">
        <v>545</v>
      </c>
      <c r="P405" s="57">
        <v>235</v>
      </c>
      <c r="Q405" s="57">
        <v>217</v>
      </c>
      <c r="R405" s="57">
        <v>204</v>
      </c>
      <c r="S405" s="57">
        <v>66</v>
      </c>
      <c r="T405" s="57" t="s">
        <v>694</v>
      </c>
      <c r="U405" s="57">
        <v>20</v>
      </c>
      <c r="V405" s="62">
        <v>164</v>
      </c>
    </row>
    <row r="406" spans="1:22" ht="12.75" customHeight="1">
      <c r="A406" s="99"/>
      <c r="B406" s="100"/>
      <c r="C406" s="101"/>
      <c r="D406" s="102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9"/>
    </row>
    <row r="407" spans="1:22" ht="12.75" customHeight="1">
      <c r="A407" s="84" t="s">
        <v>625</v>
      </c>
      <c r="B407" s="92"/>
      <c r="C407" s="86" t="s">
        <v>19</v>
      </c>
      <c r="D407" s="93">
        <v>8285</v>
      </c>
      <c r="E407" s="57">
        <v>7924</v>
      </c>
      <c r="F407" s="57">
        <v>7163</v>
      </c>
      <c r="G407" s="57">
        <v>701</v>
      </c>
      <c r="H407" s="57">
        <v>3824</v>
      </c>
      <c r="I407" s="57">
        <v>2404</v>
      </c>
      <c r="J407" s="57">
        <v>152</v>
      </c>
      <c r="K407" s="57">
        <v>14</v>
      </c>
      <c r="L407" s="57">
        <v>96</v>
      </c>
      <c r="M407" s="57">
        <v>1970</v>
      </c>
      <c r="N407" s="57">
        <v>1122</v>
      </c>
      <c r="O407" s="57">
        <v>477</v>
      </c>
      <c r="P407" s="57">
        <v>187</v>
      </c>
      <c r="Q407" s="57">
        <v>110</v>
      </c>
      <c r="R407" s="57">
        <v>221</v>
      </c>
      <c r="S407" s="57">
        <v>119</v>
      </c>
      <c r="T407" s="57">
        <v>4</v>
      </c>
      <c r="U407" s="57">
        <v>12</v>
      </c>
      <c r="V407" s="62">
        <v>150</v>
      </c>
    </row>
    <row r="408" spans="1:22" ht="12.75" customHeight="1">
      <c r="A408" s="84"/>
      <c r="B408" s="92"/>
      <c r="C408" s="86" t="s">
        <v>20</v>
      </c>
      <c r="D408" s="93">
        <v>1039</v>
      </c>
      <c r="E408" s="57">
        <v>888</v>
      </c>
      <c r="F408" s="57">
        <v>385</v>
      </c>
      <c r="G408" s="57">
        <v>188</v>
      </c>
      <c r="H408" s="57">
        <v>78</v>
      </c>
      <c r="I408" s="57">
        <v>29</v>
      </c>
      <c r="J408" s="57">
        <v>68</v>
      </c>
      <c r="K408" s="57" t="s">
        <v>694</v>
      </c>
      <c r="L408" s="57">
        <v>22</v>
      </c>
      <c r="M408" s="57">
        <v>29</v>
      </c>
      <c r="N408" s="57">
        <v>654</v>
      </c>
      <c r="O408" s="57">
        <v>411</v>
      </c>
      <c r="P408" s="57">
        <v>135</v>
      </c>
      <c r="Q408" s="57">
        <v>28</v>
      </c>
      <c r="R408" s="57">
        <v>19</v>
      </c>
      <c r="S408" s="57">
        <v>51</v>
      </c>
      <c r="T408" s="57" t="s">
        <v>694</v>
      </c>
      <c r="U408" s="57">
        <v>10</v>
      </c>
      <c r="V408" s="62">
        <v>19</v>
      </c>
    </row>
    <row r="409" spans="1:22" ht="12.75" customHeight="1">
      <c r="A409" s="84"/>
      <c r="B409" s="92"/>
      <c r="C409" s="86" t="s">
        <v>21</v>
      </c>
      <c r="D409" s="93">
        <v>520</v>
      </c>
      <c r="E409" s="57">
        <v>454</v>
      </c>
      <c r="F409" s="57">
        <v>336</v>
      </c>
      <c r="G409" s="57">
        <v>118</v>
      </c>
      <c r="H409" s="57">
        <v>143</v>
      </c>
      <c r="I409" s="57">
        <v>56</v>
      </c>
      <c r="J409" s="57">
        <v>19</v>
      </c>
      <c r="K409" s="57" t="s">
        <v>694</v>
      </c>
      <c r="L409" s="57" t="s">
        <v>694</v>
      </c>
      <c r="M409" s="57">
        <v>50</v>
      </c>
      <c r="N409" s="57">
        <v>184</v>
      </c>
      <c r="O409" s="57">
        <v>44</v>
      </c>
      <c r="P409" s="57">
        <v>32</v>
      </c>
      <c r="Q409" s="57">
        <v>34</v>
      </c>
      <c r="R409" s="57">
        <v>27</v>
      </c>
      <c r="S409" s="57">
        <v>51</v>
      </c>
      <c r="T409" s="57">
        <v>4</v>
      </c>
      <c r="U409" s="57" t="s">
        <v>694</v>
      </c>
      <c r="V409" s="62">
        <v>24</v>
      </c>
    </row>
    <row r="410" spans="1:22" ht="12.75" customHeight="1">
      <c r="A410" s="84"/>
      <c r="B410" s="92"/>
      <c r="C410" s="86" t="s">
        <v>22</v>
      </c>
      <c r="D410" s="93">
        <v>1173</v>
      </c>
      <c r="E410" s="57">
        <v>1126</v>
      </c>
      <c r="F410" s="57">
        <v>1070</v>
      </c>
      <c r="G410" s="57">
        <v>223</v>
      </c>
      <c r="H410" s="57">
        <v>569</v>
      </c>
      <c r="I410" s="57">
        <v>245</v>
      </c>
      <c r="J410" s="57">
        <v>28</v>
      </c>
      <c r="K410" s="57">
        <v>6</v>
      </c>
      <c r="L410" s="57">
        <v>11</v>
      </c>
      <c r="M410" s="57">
        <v>202</v>
      </c>
      <c r="N410" s="57">
        <v>103</v>
      </c>
      <c r="O410" s="57">
        <v>14</v>
      </c>
      <c r="P410" s="57">
        <v>16</v>
      </c>
      <c r="Q410" s="57">
        <v>20</v>
      </c>
      <c r="R410" s="57">
        <v>39</v>
      </c>
      <c r="S410" s="57">
        <v>12</v>
      </c>
      <c r="T410" s="57" t="s">
        <v>694</v>
      </c>
      <c r="U410" s="57">
        <v>2</v>
      </c>
      <c r="V410" s="62">
        <v>31</v>
      </c>
    </row>
    <row r="411" spans="1:22" ht="12.75" customHeight="1">
      <c r="A411" s="84"/>
      <c r="B411" s="92"/>
      <c r="C411" s="86" t="s">
        <v>23</v>
      </c>
      <c r="D411" s="93">
        <v>1103</v>
      </c>
      <c r="E411" s="57">
        <v>1073</v>
      </c>
      <c r="F411" s="57">
        <v>1036</v>
      </c>
      <c r="G411" s="57">
        <v>84</v>
      </c>
      <c r="H411" s="57">
        <v>695</v>
      </c>
      <c r="I411" s="57">
        <v>232</v>
      </c>
      <c r="J411" s="57">
        <v>7</v>
      </c>
      <c r="K411" s="57" t="s">
        <v>694</v>
      </c>
      <c r="L411" s="57">
        <v>18</v>
      </c>
      <c r="M411" s="57">
        <v>177</v>
      </c>
      <c r="N411" s="57">
        <v>67</v>
      </c>
      <c r="O411" s="57">
        <v>4</v>
      </c>
      <c r="P411" s="57">
        <v>2</v>
      </c>
      <c r="Q411" s="57">
        <v>1</v>
      </c>
      <c r="R411" s="57">
        <v>55</v>
      </c>
      <c r="S411" s="57">
        <v>5</v>
      </c>
      <c r="T411" s="57" t="s">
        <v>694</v>
      </c>
      <c r="U411" s="57" t="s">
        <v>694</v>
      </c>
      <c r="V411" s="62">
        <v>36</v>
      </c>
    </row>
    <row r="412" spans="1:22" ht="12.75" customHeight="1">
      <c r="A412" s="84"/>
      <c r="B412" s="92"/>
      <c r="C412" s="86" t="s">
        <v>24</v>
      </c>
      <c r="D412" s="93">
        <v>556</v>
      </c>
      <c r="E412" s="57">
        <v>527</v>
      </c>
      <c r="F412" s="57">
        <v>485</v>
      </c>
      <c r="G412" s="57">
        <v>29</v>
      </c>
      <c r="H412" s="57">
        <v>320</v>
      </c>
      <c r="I412" s="57">
        <v>107</v>
      </c>
      <c r="J412" s="57">
        <v>16</v>
      </c>
      <c r="K412" s="57" t="s">
        <v>694</v>
      </c>
      <c r="L412" s="57">
        <v>13</v>
      </c>
      <c r="M412" s="57">
        <v>89</v>
      </c>
      <c r="N412" s="57">
        <v>71</v>
      </c>
      <c r="O412" s="57">
        <v>3</v>
      </c>
      <c r="P412" s="57">
        <v>1</v>
      </c>
      <c r="Q412" s="57">
        <v>27</v>
      </c>
      <c r="R412" s="57">
        <v>40</v>
      </c>
      <c r="S412" s="57" t="s">
        <v>694</v>
      </c>
      <c r="T412" s="57" t="s">
        <v>694</v>
      </c>
      <c r="U412" s="57" t="s">
        <v>694</v>
      </c>
      <c r="V412" s="62">
        <v>25</v>
      </c>
    </row>
    <row r="413" spans="1:22" ht="12.75" customHeight="1">
      <c r="A413" s="84"/>
      <c r="B413" s="92"/>
      <c r="C413" s="86" t="s">
        <v>25</v>
      </c>
      <c r="D413" s="93">
        <v>822</v>
      </c>
      <c r="E413" s="57">
        <v>820</v>
      </c>
      <c r="F413" s="57">
        <v>779</v>
      </c>
      <c r="G413" s="57">
        <v>29</v>
      </c>
      <c r="H413" s="57">
        <v>570</v>
      </c>
      <c r="I413" s="57">
        <v>178</v>
      </c>
      <c r="J413" s="57">
        <v>3</v>
      </c>
      <c r="K413" s="57">
        <v>4</v>
      </c>
      <c r="L413" s="57">
        <v>3</v>
      </c>
      <c r="M413" s="57">
        <v>159</v>
      </c>
      <c r="N413" s="57">
        <v>43</v>
      </c>
      <c r="O413" s="57">
        <v>1</v>
      </c>
      <c r="P413" s="57">
        <v>1</v>
      </c>
      <c r="Q413" s="57" t="s">
        <v>694</v>
      </c>
      <c r="R413" s="57">
        <v>41</v>
      </c>
      <c r="S413" s="57" t="s">
        <v>694</v>
      </c>
      <c r="T413" s="57" t="s">
        <v>694</v>
      </c>
      <c r="U413" s="57" t="s">
        <v>694</v>
      </c>
      <c r="V413" s="62">
        <v>15</v>
      </c>
    </row>
    <row r="414" spans="1:22" ht="12.75" customHeight="1">
      <c r="A414" s="84"/>
      <c r="B414" s="92"/>
      <c r="C414" s="86" t="s">
        <v>26</v>
      </c>
      <c r="D414" s="93">
        <v>1381</v>
      </c>
      <c r="E414" s="57">
        <v>1376</v>
      </c>
      <c r="F414" s="57">
        <v>1381</v>
      </c>
      <c r="G414" s="57">
        <v>16</v>
      </c>
      <c r="H414" s="57">
        <v>751</v>
      </c>
      <c r="I414" s="57">
        <v>609</v>
      </c>
      <c r="J414" s="57" t="s">
        <v>694</v>
      </c>
      <c r="K414" s="57" t="s">
        <v>694</v>
      </c>
      <c r="L414" s="57">
        <v>5</v>
      </c>
      <c r="M414" s="57">
        <v>557</v>
      </c>
      <c r="N414" s="57" t="s">
        <v>694</v>
      </c>
      <c r="O414" s="57" t="s">
        <v>694</v>
      </c>
      <c r="P414" s="57" t="s">
        <v>694</v>
      </c>
      <c r="Q414" s="57" t="s">
        <v>694</v>
      </c>
      <c r="R414" s="57" t="s">
        <v>694</v>
      </c>
      <c r="S414" s="57" t="s">
        <v>694</v>
      </c>
      <c r="T414" s="57" t="s">
        <v>694</v>
      </c>
      <c r="U414" s="57" t="s">
        <v>694</v>
      </c>
      <c r="V414" s="62" t="s">
        <v>694</v>
      </c>
    </row>
    <row r="415" spans="1:22" ht="12.75" customHeight="1">
      <c r="A415" s="84"/>
      <c r="B415" s="92"/>
      <c r="C415" s="86" t="s">
        <v>27</v>
      </c>
      <c r="D415" s="93">
        <v>1691</v>
      </c>
      <c r="E415" s="57">
        <v>1660</v>
      </c>
      <c r="F415" s="57">
        <v>1691</v>
      </c>
      <c r="G415" s="57">
        <v>14</v>
      </c>
      <c r="H415" s="57">
        <v>698</v>
      </c>
      <c r="I415" s="57">
        <v>948</v>
      </c>
      <c r="J415" s="57">
        <v>11</v>
      </c>
      <c r="K415" s="57">
        <v>4</v>
      </c>
      <c r="L415" s="57">
        <v>24</v>
      </c>
      <c r="M415" s="57">
        <v>707</v>
      </c>
      <c r="N415" s="57" t="s">
        <v>694</v>
      </c>
      <c r="O415" s="57" t="s">
        <v>694</v>
      </c>
      <c r="P415" s="57" t="s">
        <v>694</v>
      </c>
      <c r="Q415" s="57" t="s">
        <v>694</v>
      </c>
      <c r="R415" s="57" t="s">
        <v>694</v>
      </c>
      <c r="S415" s="57" t="s">
        <v>694</v>
      </c>
      <c r="T415" s="57" t="s">
        <v>694</v>
      </c>
      <c r="U415" s="57" t="s">
        <v>694</v>
      </c>
      <c r="V415" s="62" t="s">
        <v>694</v>
      </c>
    </row>
    <row r="416" spans="1:22" ht="12.75" customHeight="1">
      <c r="A416" s="84"/>
      <c r="B416" s="92"/>
      <c r="C416" s="86"/>
      <c r="D416" s="93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9"/>
    </row>
    <row r="417" spans="1:22" ht="12.75" customHeight="1">
      <c r="A417" s="95" t="s">
        <v>790</v>
      </c>
      <c r="B417" s="96"/>
      <c r="C417" s="80" t="s">
        <v>19</v>
      </c>
      <c r="D417" s="97">
        <v>6833</v>
      </c>
      <c r="E417" s="57">
        <v>6537</v>
      </c>
      <c r="F417" s="57">
        <v>6092</v>
      </c>
      <c r="G417" s="57">
        <v>577</v>
      </c>
      <c r="H417" s="57">
        <v>3077</v>
      </c>
      <c r="I417" s="57">
        <v>2255</v>
      </c>
      <c r="J417" s="57">
        <v>104</v>
      </c>
      <c r="K417" s="57">
        <v>6</v>
      </c>
      <c r="L417" s="57">
        <v>85</v>
      </c>
      <c r="M417" s="57">
        <v>1848</v>
      </c>
      <c r="N417" s="57">
        <v>741</v>
      </c>
      <c r="O417" s="57">
        <v>254</v>
      </c>
      <c r="P417" s="57">
        <v>96</v>
      </c>
      <c r="Q417" s="57">
        <v>81</v>
      </c>
      <c r="R417" s="57">
        <v>197</v>
      </c>
      <c r="S417" s="57">
        <v>112</v>
      </c>
      <c r="T417" s="57">
        <v>4</v>
      </c>
      <c r="U417" s="57">
        <v>5</v>
      </c>
      <c r="V417" s="62">
        <v>132</v>
      </c>
    </row>
    <row r="418" spans="1:22" ht="12.75" customHeight="1">
      <c r="A418" s="104" t="s">
        <v>627</v>
      </c>
      <c r="B418" s="92"/>
      <c r="C418" s="86" t="s">
        <v>19</v>
      </c>
      <c r="D418" s="93">
        <v>3</v>
      </c>
      <c r="E418" s="57">
        <v>3</v>
      </c>
      <c r="F418" s="57">
        <v>3</v>
      </c>
      <c r="G418" s="57">
        <v>2</v>
      </c>
      <c r="H418" s="57" t="s">
        <v>694</v>
      </c>
      <c r="I418" s="57">
        <v>1</v>
      </c>
      <c r="J418" s="57" t="s">
        <v>694</v>
      </c>
      <c r="K418" s="57" t="s">
        <v>694</v>
      </c>
      <c r="L418" s="57" t="s">
        <v>694</v>
      </c>
      <c r="M418" s="57">
        <v>1</v>
      </c>
      <c r="N418" s="57" t="s">
        <v>694</v>
      </c>
      <c r="O418" s="57" t="s">
        <v>694</v>
      </c>
      <c r="P418" s="57" t="s">
        <v>694</v>
      </c>
      <c r="Q418" s="57" t="s">
        <v>694</v>
      </c>
      <c r="R418" s="57" t="s">
        <v>694</v>
      </c>
      <c r="S418" s="57" t="s">
        <v>694</v>
      </c>
      <c r="T418" s="57" t="s">
        <v>694</v>
      </c>
      <c r="U418" s="57" t="s">
        <v>694</v>
      </c>
      <c r="V418" s="62" t="s">
        <v>694</v>
      </c>
    </row>
    <row r="419" spans="1:22" ht="12.75" customHeight="1">
      <c r="A419" s="104" t="s">
        <v>628</v>
      </c>
      <c r="B419" s="92"/>
      <c r="C419" s="86" t="s">
        <v>19</v>
      </c>
      <c r="D419" s="93">
        <v>1331</v>
      </c>
      <c r="E419" s="57">
        <v>1297</v>
      </c>
      <c r="F419" s="57">
        <v>1274</v>
      </c>
      <c r="G419" s="57">
        <v>95</v>
      </c>
      <c r="H419" s="57">
        <v>616</v>
      </c>
      <c r="I419" s="57">
        <v>529</v>
      </c>
      <c r="J419" s="57">
        <v>24</v>
      </c>
      <c r="K419" s="57" t="s">
        <v>694</v>
      </c>
      <c r="L419" s="57">
        <v>10</v>
      </c>
      <c r="M419" s="57">
        <v>359</v>
      </c>
      <c r="N419" s="57">
        <v>57</v>
      </c>
      <c r="O419" s="57">
        <v>30</v>
      </c>
      <c r="P419" s="57">
        <v>13</v>
      </c>
      <c r="Q419" s="57">
        <v>7</v>
      </c>
      <c r="R419" s="57">
        <v>7</v>
      </c>
      <c r="S419" s="57" t="s">
        <v>694</v>
      </c>
      <c r="T419" s="57" t="s">
        <v>694</v>
      </c>
      <c r="U419" s="57" t="s">
        <v>694</v>
      </c>
      <c r="V419" s="62">
        <v>7</v>
      </c>
    </row>
    <row r="420" spans="1:22" ht="12.75" customHeight="1">
      <c r="A420" s="104" t="s">
        <v>629</v>
      </c>
      <c r="B420" s="92"/>
      <c r="C420" s="86" t="s">
        <v>19</v>
      </c>
      <c r="D420" s="93">
        <v>2130</v>
      </c>
      <c r="E420" s="57">
        <v>2093</v>
      </c>
      <c r="F420" s="57">
        <v>2010</v>
      </c>
      <c r="G420" s="57">
        <v>84</v>
      </c>
      <c r="H420" s="57">
        <v>1036</v>
      </c>
      <c r="I420" s="57">
        <v>858</v>
      </c>
      <c r="J420" s="57">
        <v>11</v>
      </c>
      <c r="K420" s="57" t="s">
        <v>694</v>
      </c>
      <c r="L420" s="57">
        <v>21</v>
      </c>
      <c r="M420" s="57">
        <v>780</v>
      </c>
      <c r="N420" s="57">
        <v>120</v>
      </c>
      <c r="O420" s="57">
        <v>65</v>
      </c>
      <c r="P420" s="57">
        <v>28</v>
      </c>
      <c r="Q420" s="57">
        <v>3</v>
      </c>
      <c r="R420" s="57">
        <v>19</v>
      </c>
      <c r="S420" s="57">
        <v>3</v>
      </c>
      <c r="T420" s="57" t="s">
        <v>694</v>
      </c>
      <c r="U420" s="57">
        <v>2</v>
      </c>
      <c r="V420" s="62">
        <v>16</v>
      </c>
    </row>
    <row r="421" spans="1:22" ht="12.75" customHeight="1">
      <c r="A421" s="104" t="s">
        <v>630</v>
      </c>
      <c r="B421" s="92"/>
      <c r="C421" s="86" t="s">
        <v>19</v>
      </c>
      <c r="D421" s="93">
        <v>1265</v>
      </c>
      <c r="E421" s="57">
        <v>1230</v>
      </c>
      <c r="F421" s="57">
        <v>1193</v>
      </c>
      <c r="G421" s="57">
        <v>152</v>
      </c>
      <c r="H421" s="57">
        <v>758</v>
      </c>
      <c r="I421" s="57">
        <v>248</v>
      </c>
      <c r="J421" s="57">
        <v>15</v>
      </c>
      <c r="K421" s="57">
        <v>2</v>
      </c>
      <c r="L421" s="57">
        <v>22</v>
      </c>
      <c r="M421" s="57">
        <v>172</v>
      </c>
      <c r="N421" s="57">
        <v>72</v>
      </c>
      <c r="O421" s="57">
        <v>34</v>
      </c>
      <c r="P421" s="57">
        <v>18</v>
      </c>
      <c r="Q421" s="57">
        <v>17</v>
      </c>
      <c r="R421" s="57">
        <v>3</v>
      </c>
      <c r="S421" s="57">
        <v>2</v>
      </c>
      <c r="T421" s="57">
        <v>4</v>
      </c>
      <c r="U421" s="57">
        <v>2</v>
      </c>
      <c r="V421" s="62">
        <v>3</v>
      </c>
    </row>
    <row r="422" spans="1:22" ht="12.75" customHeight="1">
      <c r="A422" s="104" t="s">
        <v>631</v>
      </c>
      <c r="B422" s="92"/>
      <c r="C422" s="86" t="s">
        <v>19</v>
      </c>
      <c r="D422" s="93">
        <v>2104</v>
      </c>
      <c r="E422" s="57">
        <v>1914</v>
      </c>
      <c r="F422" s="57">
        <v>1612</v>
      </c>
      <c r="G422" s="57">
        <v>244</v>
      </c>
      <c r="H422" s="57">
        <v>667</v>
      </c>
      <c r="I422" s="57">
        <v>619</v>
      </c>
      <c r="J422" s="57">
        <v>54</v>
      </c>
      <c r="K422" s="57">
        <v>4</v>
      </c>
      <c r="L422" s="57">
        <v>32</v>
      </c>
      <c r="M422" s="57">
        <v>536</v>
      </c>
      <c r="N422" s="57">
        <v>492</v>
      </c>
      <c r="O422" s="57">
        <v>125</v>
      </c>
      <c r="P422" s="57">
        <v>37</v>
      </c>
      <c r="Q422" s="57">
        <v>54</v>
      </c>
      <c r="R422" s="57">
        <v>168</v>
      </c>
      <c r="S422" s="57">
        <v>107</v>
      </c>
      <c r="T422" s="57" t="s">
        <v>694</v>
      </c>
      <c r="U422" s="57">
        <v>1</v>
      </c>
      <c r="V422" s="62">
        <v>106</v>
      </c>
    </row>
    <row r="423" spans="1:22" ht="12.75" customHeight="1">
      <c r="A423" s="99"/>
      <c r="B423" s="100"/>
      <c r="C423" s="101"/>
      <c r="D423" s="102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9"/>
    </row>
    <row r="424" spans="1:22" ht="12.75" customHeight="1">
      <c r="A424" s="84" t="s">
        <v>791</v>
      </c>
      <c r="B424" s="92"/>
      <c r="C424" s="86" t="s">
        <v>19</v>
      </c>
      <c r="D424" s="93">
        <v>777</v>
      </c>
      <c r="E424" s="57">
        <v>766</v>
      </c>
      <c r="F424" s="57">
        <v>542</v>
      </c>
      <c r="G424" s="57">
        <v>47</v>
      </c>
      <c r="H424" s="57">
        <v>454</v>
      </c>
      <c r="I424" s="57">
        <v>33</v>
      </c>
      <c r="J424" s="57">
        <v>6</v>
      </c>
      <c r="K424" s="57" t="s">
        <v>694</v>
      </c>
      <c r="L424" s="57">
        <v>2</v>
      </c>
      <c r="M424" s="57">
        <v>31</v>
      </c>
      <c r="N424" s="57">
        <v>235</v>
      </c>
      <c r="O424" s="57">
        <v>151</v>
      </c>
      <c r="P424" s="57">
        <v>64</v>
      </c>
      <c r="Q424" s="57">
        <v>7</v>
      </c>
      <c r="R424" s="57">
        <v>10</v>
      </c>
      <c r="S424" s="57">
        <v>1</v>
      </c>
      <c r="T424" s="57" t="s">
        <v>694</v>
      </c>
      <c r="U424" s="57">
        <v>2</v>
      </c>
      <c r="V424" s="62">
        <v>8</v>
      </c>
    </row>
    <row r="425" spans="1:22" ht="12.75" customHeight="1">
      <c r="A425" s="104" t="s">
        <v>633</v>
      </c>
      <c r="B425" s="92"/>
      <c r="C425" s="86" t="s">
        <v>19</v>
      </c>
      <c r="D425" s="93">
        <v>777</v>
      </c>
      <c r="E425" s="57">
        <v>766</v>
      </c>
      <c r="F425" s="57">
        <v>542</v>
      </c>
      <c r="G425" s="57">
        <v>47</v>
      </c>
      <c r="H425" s="57">
        <v>454</v>
      </c>
      <c r="I425" s="57">
        <v>33</v>
      </c>
      <c r="J425" s="57">
        <v>6</v>
      </c>
      <c r="K425" s="57" t="s">
        <v>694</v>
      </c>
      <c r="L425" s="57">
        <v>2</v>
      </c>
      <c r="M425" s="57">
        <v>31</v>
      </c>
      <c r="N425" s="57">
        <v>235</v>
      </c>
      <c r="O425" s="57">
        <v>151</v>
      </c>
      <c r="P425" s="57">
        <v>64</v>
      </c>
      <c r="Q425" s="57">
        <v>7</v>
      </c>
      <c r="R425" s="57">
        <v>10</v>
      </c>
      <c r="S425" s="57">
        <v>1</v>
      </c>
      <c r="T425" s="57" t="s">
        <v>694</v>
      </c>
      <c r="U425" s="57">
        <v>2</v>
      </c>
      <c r="V425" s="62">
        <v>8</v>
      </c>
    </row>
    <row r="426" spans="1:22" ht="12.75" customHeight="1">
      <c r="A426" s="99"/>
      <c r="B426" s="100"/>
      <c r="C426" s="101"/>
      <c r="D426" s="93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62"/>
    </row>
    <row r="427" spans="1:22" ht="12.75" customHeight="1">
      <c r="A427" s="84" t="s">
        <v>792</v>
      </c>
      <c r="B427" s="92"/>
      <c r="C427" s="86" t="s">
        <v>19</v>
      </c>
      <c r="D427" s="110">
        <v>675</v>
      </c>
      <c r="E427" s="111">
        <v>621</v>
      </c>
      <c r="F427" s="111">
        <v>529</v>
      </c>
      <c r="G427" s="111">
        <v>77</v>
      </c>
      <c r="H427" s="111">
        <v>293</v>
      </c>
      <c r="I427" s="111">
        <v>116</v>
      </c>
      <c r="J427" s="111">
        <v>42</v>
      </c>
      <c r="K427" s="111">
        <v>8</v>
      </c>
      <c r="L427" s="111">
        <v>9</v>
      </c>
      <c r="M427" s="111">
        <v>91</v>
      </c>
      <c r="N427" s="111">
        <v>146</v>
      </c>
      <c r="O427" s="111">
        <v>72</v>
      </c>
      <c r="P427" s="111">
        <v>27</v>
      </c>
      <c r="Q427" s="111">
        <v>22</v>
      </c>
      <c r="R427" s="111">
        <v>14</v>
      </c>
      <c r="S427" s="111">
        <v>6</v>
      </c>
      <c r="T427" s="111" t="s">
        <v>694</v>
      </c>
      <c r="U427" s="111">
        <v>5</v>
      </c>
      <c r="V427" s="112">
        <v>10</v>
      </c>
    </row>
    <row r="428" spans="1:22" ht="12.75" customHeight="1">
      <c r="A428" s="104" t="s">
        <v>635</v>
      </c>
      <c r="B428" s="92"/>
      <c r="C428" s="86" t="s">
        <v>19</v>
      </c>
      <c r="D428" s="113">
        <v>675</v>
      </c>
      <c r="E428" s="57">
        <v>621</v>
      </c>
      <c r="F428" s="57">
        <v>529</v>
      </c>
      <c r="G428" s="57">
        <v>77</v>
      </c>
      <c r="H428" s="57">
        <v>293</v>
      </c>
      <c r="I428" s="57">
        <v>116</v>
      </c>
      <c r="J428" s="57">
        <v>42</v>
      </c>
      <c r="K428" s="57">
        <v>8</v>
      </c>
      <c r="L428" s="57">
        <v>9</v>
      </c>
      <c r="M428" s="57">
        <v>91</v>
      </c>
      <c r="N428" s="57">
        <v>146</v>
      </c>
      <c r="O428" s="57">
        <v>72</v>
      </c>
      <c r="P428" s="57">
        <v>27</v>
      </c>
      <c r="Q428" s="57">
        <v>22</v>
      </c>
      <c r="R428" s="57">
        <v>14</v>
      </c>
      <c r="S428" s="57">
        <v>6</v>
      </c>
      <c r="T428" s="57" t="s">
        <v>694</v>
      </c>
      <c r="U428" s="57">
        <v>5</v>
      </c>
      <c r="V428" s="62">
        <v>10</v>
      </c>
    </row>
    <row r="429" spans="1:22" ht="12.75" customHeight="1">
      <c r="A429" s="89"/>
      <c r="B429" s="114"/>
      <c r="C429" s="115"/>
      <c r="D429" s="116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117"/>
    </row>
  </sheetData>
  <sheetProtection/>
  <mergeCells count="7">
    <mergeCell ref="A3:B4"/>
    <mergeCell ref="C3:C4"/>
    <mergeCell ref="D3:E3"/>
    <mergeCell ref="F3:L3"/>
    <mergeCell ref="N3:U3"/>
    <mergeCell ref="H4:I4"/>
    <mergeCell ref="Q4:R4"/>
  </mergeCells>
  <printOptions/>
  <pageMargins left="0.5905511811023623" right="0.5905511811023623" top="0.5905511811023623" bottom="0.5905511811023623" header="0.31496062992125984" footer="0.15748031496062992"/>
  <pageSetup fitToHeight="0" fitToWidth="1" horizontalDpi="600" verticalDpi="600" orientation="landscape" paperSize="9" scale="79" r:id="rId1"/>
  <rowBreaks count="9" manualBreakCount="9">
    <brk id="55" max="255" man="1"/>
    <brk id="96" max="255" man="1"/>
    <brk id="138" max="255" man="1"/>
    <brk id="183" max="255" man="1"/>
    <brk id="222" max="255" man="1"/>
    <brk id="265" max="255" man="1"/>
    <brk id="305" max="255" man="1"/>
    <brk id="343" max="255" man="1"/>
    <brk id="3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2.75" customHeight="1"/>
  <cols>
    <col min="1" max="1" width="6.625" style="53" customWidth="1"/>
    <col min="2" max="2" width="28.625" style="53" customWidth="1"/>
    <col min="3" max="3" width="9.125" style="76" customWidth="1"/>
    <col min="4" max="6" width="7.75390625" style="53" customWidth="1"/>
    <col min="7" max="22" width="6.625" style="53" customWidth="1"/>
    <col min="23" max="16384" width="9.00390625" style="53" customWidth="1"/>
  </cols>
  <sheetData>
    <row r="1" spans="1:2" ht="12.75" customHeight="1">
      <c r="A1" s="53" t="s">
        <v>695</v>
      </c>
      <c r="B1" s="53" t="s">
        <v>696</v>
      </c>
    </row>
    <row r="3" spans="1:22" ht="12.75" customHeight="1">
      <c r="A3" s="169" t="s">
        <v>2</v>
      </c>
      <c r="B3" s="170"/>
      <c r="C3" s="173" t="s">
        <v>3</v>
      </c>
      <c r="D3" s="166" t="s">
        <v>697</v>
      </c>
      <c r="E3" s="175"/>
      <c r="F3" s="166" t="s">
        <v>698</v>
      </c>
      <c r="G3" s="167"/>
      <c r="H3" s="167"/>
      <c r="I3" s="167"/>
      <c r="J3" s="176"/>
      <c r="K3" s="176"/>
      <c r="L3" s="177"/>
      <c r="M3" s="77" t="s">
        <v>699</v>
      </c>
      <c r="N3" s="173" t="s">
        <v>700</v>
      </c>
      <c r="O3" s="178"/>
      <c r="P3" s="178"/>
      <c r="Q3" s="178"/>
      <c r="R3" s="178"/>
      <c r="S3" s="178"/>
      <c r="T3" s="178"/>
      <c r="U3" s="179"/>
      <c r="V3" s="78" t="s">
        <v>699</v>
      </c>
    </row>
    <row r="4" spans="1:22" ht="12.75" customHeight="1">
      <c r="A4" s="171"/>
      <c r="B4" s="172"/>
      <c r="C4" s="174"/>
      <c r="D4" s="80" t="s">
        <v>701</v>
      </c>
      <c r="E4" s="80" t="s">
        <v>702</v>
      </c>
      <c r="F4" s="80" t="s">
        <v>701</v>
      </c>
      <c r="G4" s="80" t="s">
        <v>703</v>
      </c>
      <c r="H4" s="180" t="s">
        <v>704</v>
      </c>
      <c r="I4" s="181"/>
      <c r="J4" s="81" t="s">
        <v>705</v>
      </c>
      <c r="K4" s="81" t="s">
        <v>706</v>
      </c>
      <c r="L4" s="82" t="s">
        <v>707</v>
      </c>
      <c r="M4" s="67" t="s">
        <v>708</v>
      </c>
      <c r="N4" s="80" t="s">
        <v>701</v>
      </c>
      <c r="O4" s="11" t="s">
        <v>709</v>
      </c>
      <c r="P4" s="54" t="s">
        <v>710</v>
      </c>
      <c r="Q4" s="180" t="s">
        <v>704</v>
      </c>
      <c r="R4" s="181"/>
      <c r="S4" s="11" t="s">
        <v>705</v>
      </c>
      <c r="T4" s="11" t="s">
        <v>706</v>
      </c>
      <c r="U4" s="11" t="s">
        <v>707</v>
      </c>
      <c r="V4" s="83" t="s">
        <v>708</v>
      </c>
    </row>
    <row r="5" spans="1:22" ht="12.75" customHeight="1">
      <c r="A5" s="84"/>
      <c r="B5" s="15"/>
      <c r="C5" s="79"/>
      <c r="D5" s="85"/>
      <c r="E5" s="85"/>
      <c r="F5" s="85"/>
      <c r="G5" s="85"/>
      <c r="H5" s="86" t="s">
        <v>711</v>
      </c>
      <c r="I5" s="86" t="s">
        <v>712</v>
      </c>
      <c r="J5" s="87" t="s">
        <v>713</v>
      </c>
      <c r="K5" s="87" t="s">
        <v>714</v>
      </c>
      <c r="L5" s="88" t="s">
        <v>714</v>
      </c>
      <c r="M5" s="67" t="s">
        <v>715</v>
      </c>
      <c r="N5" s="85"/>
      <c r="O5" s="85"/>
      <c r="P5" s="85" t="s">
        <v>716</v>
      </c>
      <c r="Q5" s="85" t="s">
        <v>711</v>
      </c>
      <c r="R5" s="85" t="s">
        <v>712</v>
      </c>
      <c r="S5" s="85" t="s">
        <v>713</v>
      </c>
      <c r="T5" s="85" t="s">
        <v>717</v>
      </c>
      <c r="U5" s="85" t="s">
        <v>717</v>
      </c>
      <c r="V5" s="83" t="s">
        <v>715</v>
      </c>
    </row>
    <row r="6" spans="1:22" ht="12.75" customHeight="1">
      <c r="A6" s="84"/>
      <c r="B6" s="15"/>
      <c r="C6" s="79"/>
      <c r="D6" s="85"/>
      <c r="E6" s="85"/>
      <c r="F6" s="85"/>
      <c r="G6" s="85"/>
      <c r="H6" s="86" t="s">
        <v>718</v>
      </c>
      <c r="I6" s="86" t="s">
        <v>719</v>
      </c>
      <c r="J6" s="55"/>
      <c r="K6" s="55" t="s">
        <v>720</v>
      </c>
      <c r="L6" s="85" t="s">
        <v>721</v>
      </c>
      <c r="M6" s="67" t="s">
        <v>722</v>
      </c>
      <c r="N6" s="85"/>
      <c r="O6" s="85"/>
      <c r="P6" s="85"/>
      <c r="Q6" s="85" t="s">
        <v>718</v>
      </c>
      <c r="R6" s="85" t="s">
        <v>719</v>
      </c>
      <c r="S6" s="85"/>
      <c r="T6" s="85" t="s">
        <v>721</v>
      </c>
      <c r="U6" s="85" t="s">
        <v>721</v>
      </c>
      <c r="V6" s="83" t="s">
        <v>722</v>
      </c>
    </row>
    <row r="7" spans="1:22" ht="12.75" customHeight="1">
      <c r="A7" s="89"/>
      <c r="B7" s="90"/>
      <c r="C7" s="91"/>
      <c r="D7" s="59" t="s">
        <v>723</v>
      </c>
      <c r="E7" s="59" t="s">
        <v>723</v>
      </c>
      <c r="F7" s="59" t="s">
        <v>723</v>
      </c>
      <c r="G7" s="59" t="s">
        <v>723</v>
      </c>
      <c r="H7" s="59" t="s">
        <v>723</v>
      </c>
      <c r="I7" s="59" t="s">
        <v>723</v>
      </c>
      <c r="J7" s="56" t="s">
        <v>723</v>
      </c>
      <c r="K7" s="56" t="s">
        <v>723</v>
      </c>
      <c r="L7" s="59" t="s">
        <v>723</v>
      </c>
      <c r="M7" s="59" t="s">
        <v>723</v>
      </c>
      <c r="N7" s="59" t="s">
        <v>723</v>
      </c>
      <c r="O7" s="59" t="s">
        <v>723</v>
      </c>
      <c r="P7" s="59" t="s">
        <v>723</v>
      </c>
      <c r="Q7" s="59" t="s">
        <v>723</v>
      </c>
      <c r="R7" s="59" t="s">
        <v>723</v>
      </c>
      <c r="S7" s="59" t="s">
        <v>723</v>
      </c>
      <c r="T7" s="59" t="s">
        <v>723</v>
      </c>
      <c r="U7" s="59" t="s">
        <v>723</v>
      </c>
      <c r="V7" s="61" t="s">
        <v>723</v>
      </c>
    </row>
    <row r="8" spans="1:22" ht="12.75" customHeight="1">
      <c r="A8" s="84"/>
      <c r="B8" s="92"/>
      <c r="C8" s="8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2"/>
    </row>
    <row r="9" spans="1:22" ht="12.75" customHeight="1">
      <c r="A9" s="84" t="s">
        <v>352</v>
      </c>
      <c r="B9" s="92"/>
      <c r="C9" s="86" t="s">
        <v>19</v>
      </c>
      <c r="D9" s="93">
        <v>319420</v>
      </c>
      <c r="E9" s="93">
        <v>295987</v>
      </c>
      <c r="F9" s="93">
        <v>265983</v>
      </c>
      <c r="G9" s="93">
        <v>21865</v>
      </c>
      <c r="H9" s="93">
        <v>106704</v>
      </c>
      <c r="I9" s="93">
        <v>118212</v>
      </c>
      <c r="J9" s="93">
        <v>9520</v>
      </c>
      <c r="K9" s="93">
        <v>1851</v>
      </c>
      <c r="L9" s="93">
        <v>11533</v>
      </c>
      <c r="M9" s="93">
        <v>83398</v>
      </c>
      <c r="N9" s="93">
        <v>53437</v>
      </c>
      <c r="O9" s="93">
        <v>16967</v>
      </c>
      <c r="P9" s="93">
        <v>7941</v>
      </c>
      <c r="Q9" s="93">
        <v>8385</v>
      </c>
      <c r="R9" s="93">
        <v>15913</v>
      </c>
      <c r="S9" s="93">
        <v>3880</v>
      </c>
      <c r="T9" s="93">
        <v>65</v>
      </c>
      <c r="U9" s="93">
        <v>416</v>
      </c>
      <c r="V9" s="94">
        <v>10023</v>
      </c>
    </row>
    <row r="10" spans="1:22" ht="12.75" customHeight="1">
      <c r="A10" s="84"/>
      <c r="B10" s="92"/>
      <c r="C10" s="86" t="s">
        <v>20</v>
      </c>
      <c r="D10" s="93">
        <v>30873</v>
      </c>
      <c r="E10" s="93">
        <v>25519</v>
      </c>
      <c r="F10" s="93">
        <v>9683</v>
      </c>
      <c r="G10" s="93">
        <v>3382</v>
      </c>
      <c r="H10" s="93">
        <v>2117</v>
      </c>
      <c r="I10" s="93">
        <v>960</v>
      </c>
      <c r="J10" s="93">
        <v>2151</v>
      </c>
      <c r="K10" s="93">
        <v>9</v>
      </c>
      <c r="L10" s="93">
        <v>1082</v>
      </c>
      <c r="M10" s="93">
        <v>933</v>
      </c>
      <c r="N10" s="93">
        <v>21190</v>
      </c>
      <c r="O10" s="93">
        <v>11795</v>
      </c>
      <c r="P10" s="93">
        <v>4628</v>
      </c>
      <c r="Q10" s="93">
        <v>1779</v>
      </c>
      <c r="R10" s="93">
        <v>858</v>
      </c>
      <c r="S10" s="93">
        <v>1939</v>
      </c>
      <c r="T10" s="93">
        <v>13</v>
      </c>
      <c r="U10" s="93">
        <v>204</v>
      </c>
      <c r="V10" s="94">
        <v>851</v>
      </c>
    </row>
    <row r="11" spans="1:22" ht="12.75" customHeight="1">
      <c r="A11" s="84"/>
      <c r="B11" s="92"/>
      <c r="C11" s="86" t="s">
        <v>21</v>
      </c>
      <c r="D11" s="93">
        <v>33055</v>
      </c>
      <c r="E11" s="93">
        <v>29826</v>
      </c>
      <c r="F11" s="93">
        <v>20085</v>
      </c>
      <c r="G11" s="93">
        <v>4922</v>
      </c>
      <c r="H11" s="93">
        <v>7902</v>
      </c>
      <c r="I11" s="93">
        <v>5263</v>
      </c>
      <c r="J11" s="93">
        <v>1645</v>
      </c>
      <c r="K11" s="93">
        <v>16</v>
      </c>
      <c r="L11" s="93">
        <v>369</v>
      </c>
      <c r="M11" s="93">
        <v>4784</v>
      </c>
      <c r="N11" s="93">
        <v>12970</v>
      </c>
      <c r="O11" s="93">
        <v>3479</v>
      </c>
      <c r="P11" s="93">
        <v>2437</v>
      </c>
      <c r="Q11" s="93">
        <v>3405</v>
      </c>
      <c r="R11" s="93">
        <v>2418</v>
      </c>
      <c r="S11" s="93">
        <v>1150</v>
      </c>
      <c r="T11" s="93">
        <v>13</v>
      </c>
      <c r="U11" s="93">
        <v>94</v>
      </c>
      <c r="V11" s="94">
        <v>2132</v>
      </c>
    </row>
    <row r="12" spans="1:22" ht="12.75" customHeight="1">
      <c r="A12" s="84"/>
      <c r="B12" s="92"/>
      <c r="C12" s="86" t="s">
        <v>22</v>
      </c>
      <c r="D12" s="93">
        <v>52590</v>
      </c>
      <c r="E12" s="93">
        <v>49250</v>
      </c>
      <c r="F12" s="93">
        <v>45149</v>
      </c>
      <c r="G12" s="93">
        <v>6524</v>
      </c>
      <c r="H12" s="93">
        <v>20502</v>
      </c>
      <c r="I12" s="93">
        <v>15284</v>
      </c>
      <c r="J12" s="93">
        <v>2271</v>
      </c>
      <c r="K12" s="93">
        <v>128</v>
      </c>
      <c r="L12" s="93">
        <v>696</v>
      </c>
      <c r="M12" s="93">
        <v>12292</v>
      </c>
      <c r="N12" s="93">
        <v>7441</v>
      </c>
      <c r="O12" s="93">
        <v>1093</v>
      </c>
      <c r="P12" s="93">
        <v>580</v>
      </c>
      <c r="Q12" s="93">
        <v>2074</v>
      </c>
      <c r="R12" s="93">
        <v>3193</v>
      </c>
      <c r="S12" s="93">
        <v>494</v>
      </c>
      <c r="T12" s="93">
        <v>32</v>
      </c>
      <c r="U12" s="93">
        <v>39</v>
      </c>
      <c r="V12" s="94">
        <v>2274</v>
      </c>
    </row>
    <row r="13" spans="1:22" ht="12.75" customHeight="1">
      <c r="A13" s="84"/>
      <c r="B13" s="92"/>
      <c r="C13" s="86" t="s">
        <v>23</v>
      </c>
      <c r="D13" s="93">
        <v>56423</v>
      </c>
      <c r="E13" s="93">
        <v>54040</v>
      </c>
      <c r="F13" s="93">
        <v>49784</v>
      </c>
      <c r="G13" s="93">
        <v>3953</v>
      </c>
      <c r="H13" s="93">
        <v>23259</v>
      </c>
      <c r="I13" s="93">
        <v>20440</v>
      </c>
      <c r="J13" s="93">
        <v>1491</v>
      </c>
      <c r="K13" s="93">
        <v>118</v>
      </c>
      <c r="L13" s="93">
        <v>759</v>
      </c>
      <c r="M13" s="93">
        <v>14025</v>
      </c>
      <c r="N13" s="93">
        <v>6639</v>
      </c>
      <c r="O13" s="93">
        <v>421</v>
      </c>
      <c r="P13" s="93">
        <v>245</v>
      </c>
      <c r="Q13" s="93">
        <v>613</v>
      </c>
      <c r="R13" s="93">
        <v>5109</v>
      </c>
      <c r="S13" s="93">
        <v>186</v>
      </c>
      <c r="T13" s="93">
        <v>7</v>
      </c>
      <c r="U13" s="93">
        <v>72</v>
      </c>
      <c r="V13" s="94">
        <v>2786</v>
      </c>
    </row>
    <row r="14" spans="1:22" ht="12.75" customHeight="1">
      <c r="A14" s="84"/>
      <c r="B14" s="92"/>
      <c r="C14" s="86" t="s">
        <v>24</v>
      </c>
      <c r="D14" s="93">
        <v>30680</v>
      </c>
      <c r="E14" s="93">
        <v>29694</v>
      </c>
      <c r="F14" s="93">
        <v>26992</v>
      </c>
      <c r="G14" s="93">
        <v>1447</v>
      </c>
      <c r="H14" s="93">
        <v>12279</v>
      </c>
      <c r="I14" s="93">
        <v>12369</v>
      </c>
      <c r="J14" s="93">
        <v>593</v>
      </c>
      <c r="K14" s="93">
        <v>106</v>
      </c>
      <c r="L14" s="93">
        <v>410</v>
      </c>
      <c r="M14" s="93">
        <v>7656</v>
      </c>
      <c r="N14" s="93">
        <v>3688</v>
      </c>
      <c r="O14" s="93">
        <v>146</v>
      </c>
      <c r="P14" s="93">
        <v>41</v>
      </c>
      <c r="Q14" s="93">
        <v>311</v>
      </c>
      <c r="R14" s="93">
        <v>3101</v>
      </c>
      <c r="S14" s="93">
        <v>83</v>
      </c>
      <c r="T14" s="93" t="s">
        <v>694</v>
      </c>
      <c r="U14" s="93">
        <v>6</v>
      </c>
      <c r="V14" s="94">
        <v>1495</v>
      </c>
    </row>
    <row r="15" spans="1:22" ht="12.75" customHeight="1">
      <c r="A15" s="84"/>
      <c r="B15" s="92"/>
      <c r="C15" s="86" t="s">
        <v>25</v>
      </c>
      <c r="D15" s="93">
        <v>29229</v>
      </c>
      <c r="E15" s="93">
        <v>28157</v>
      </c>
      <c r="F15" s="93">
        <v>28140</v>
      </c>
      <c r="G15" s="93">
        <v>935</v>
      </c>
      <c r="H15" s="93">
        <v>11742</v>
      </c>
      <c r="I15" s="93">
        <v>14413</v>
      </c>
      <c r="J15" s="93">
        <v>705</v>
      </c>
      <c r="K15" s="93">
        <v>127</v>
      </c>
      <c r="L15" s="93">
        <v>472</v>
      </c>
      <c r="M15" s="93">
        <v>9404</v>
      </c>
      <c r="N15" s="93">
        <v>1089</v>
      </c>
      <c r="O15" s="93">
        <v>27</v>
      </c>
      <c r="P15" s="93">
        <v>10</v>
      </c>
      <c r="Q15" s="93">
        <v>171</v>
      </c>
      <c r="R15" s="93">
        <v>859</v>
      </c>
      <c r="S15" s="93">
        <v>22</v>
      </c>
      <c r="T15" s="93" t="s">
        <v>694</v>
      </c>
      <c r="U15" s="93" t="s">
        <v>694</v>
      </c>
      <c r="V15" s="94">
        <v>339</v>
      </c>
    </row>
    <row r="16" spans="1:22" ht="12.75" customHeight="1">
      <c r="A16" s="84"/>
      <c r="B16" s="92"/>
      <c r="C16" s="86" t="s">
        <v>26</v>
      </c>
      <c r="D16" s="93">
        <v>33768</v>
      </c>
      <c r="E16" s="93">
        <v>32904</v>
      </c>
      <c r="F16" s="93">
        <v>33348</v>
      </c>
      <c r="G16" s="93">
        <v>410</v>
      </c>
      <c r="H16" s="93">
        <v>10496</v>
      </c>
      <c r="I16" s="93">
        <v>21585</v>
      </c>
      <c r="J16" s="93">
        <v>577</v>
      </c>
      <c r="K16" s="93">
        <v>64</v>
      </c>
      <c r="L16" s="93">
        <v>344</v>
      </c>
      <c r="M16" s="93">
        <v>14559</v>
      </c>
      <c r="N16" s="93">
        <v>420</v>
      </c>
      <c r="O16" s="93">
        <v>6</v>
      </c>
      <c r="P16" s="93" t="s">
        <v>694</v>
      </c>
      <c r="Q16" s="93">
        <v>32</v>
      </c>
      <c r="R16" s="93">
        <v>375</v>
      </c>
      <c r="S16" s="93">
        <v>6</v>
      </c>
      <c r="T16" s="93" t="s">
        <v>694</v>
      </c>
      <c r="U16" s="93">
        <v>1</v>
      </c>
      <c r="V16" s="94">
        <v>146</v>
      </c>
    </row>
    <row r="17" spans="1:22" ht="12.75" customHeight="1">
      <c r="A17" s="84"/>
      <c r="B17" s="92"/>
      <c r="C17" s="86" t="s">
        <v>27</v>
      </c>
      <c r="D17" s="93">
        <v>52802</v>
      </c>
      <c r="E17" s="93">
        <v>46597</v>
      </c>
      <c r="F17" s="93">
        <v>52802</v>
      </c>
      <c r="G17" s="93">
        <v>292</v>
      </c>
      <c r="H17" s="93">
        <v>18407</v>
      </c>
      <c r="I17" s="93">
        <v>27898</v>
      </c>
      <c r="J17" s="93">
        <v>87</v>
      </c>
      <c r="K17" s="93">
        <v>1283</v>
      </c>
      <c r="L17" s="93">
        <v>7401</v>
      </c>
      <c r="M17" s="93">
        <v>19745</v>
      </c>
      <c r="N17" s="93" t="s">
        <v>694</v>
      </c>
      <c r="O17" s="93" t="s">
        <v>694</v>
      </c>
      <c r="P17" s="93" t="s">
        <v>694</v>
      </c>
      <c r="Q17" s="93" t="s">
        <v>694</v>
      </c>
      <c r="R17" s="93" t="s">
        <v>694</v>
      </c>
      <c r="S17" s="93" t="s">
        <v>694</v>
      </c>
      <c r="T17" s="93" t="s">
        <v>694</v>
      </c>
      <c r="U17" s="93" t="s">
        <v>694</v>
      </c>
      <c r="V17" s="94" t="s">
        <v>694</v>
      </c>
    </row>
    <row r="18" spans="1:22" ht="12.75" customHeight="1">
      <c r="A18" s="84"/>
      <c r="B18" s="92"/>
      <c r="C18" s="86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1:22" ht="12.75" customHeight="1">
      <c r="A19" s="95" t="s">
        <v>29</v>
      </c>
      <c r="B19" s="96"/>
      <c r="C19" s="80" t="s">
        <v>19</v>
      </c>
      <c r="D19" s="97">
        <v>86182</v>
      </c>
      <c r="E19" s="97">
        <v>82664</v>
      </c>
      <c r="F19" s="97">
        <v>81315</v>
      </c>
      <c r="G19" s="97">
        <v>10533</v>
      </c>
      <c r="H19" s="97">
        <v>54031</v>
      </c>
      <c r="I19" s="97">
        <v>13639</v>
      </c>
      <c r="J19" s="97">
        <v>1704</v>
      </c>
      <c r="K19" s="97">
        <v>1505</v>
      </c>
      <c r="L19" s="97">
        <v>2913</v>
      </c>
      <c r="M19" s="97">
        <v>11180</v>
      </c>
      <c r="N19" s="97">
        <v>4867</v>
      </c>
      <c r="O19" s="97">
        <v>1555</v>
      </c>
      <c r="P19" s="97">
        <v>688</v>
      </c>
      <c r="Q19" s="97">
        <v>1374</v>
      </c>
      <c r="R19" s="97">
        <v>844</v>
      </c>
      <c r="S19" s="97">
        <v>379</v>
      </c>
      <c r="T19" s="97">
        <v>2</v>
      </c>
      <c r="U19" s="97">
        <v>29</v>
      </c>
      <c r="V19" s="98">
        <v>683</v>
      </c>
    </row>
    <row r="20" spans="1:22" ht="12.75" customHeight="1">
      <c r="A20" s="84"/>
      <c r="B20" s="92"/>
      <c r="C20" s="86" t="s">
        <v>20</v>
      </c>
      <c r="D20" s="93">
        <v>4730</v>
      </c>
      <c r="E20" s="93">
        <v>4007</v>
      </c>
      <c r="F20" s="93">
        <v>2985</v>
      </c>
      <c r="G20" s="93">
        <v>1440</v>
      </c>
      <c r="H20" s="93">
        <v>822</v>
      </c>
      <c r="I20" s="93">
        <v>214</v>
      </c>
      <c r="J20" s="93">
        <v>264</v>
      </c>
      <c r="K20" s="93">
        <v>7</v>
      </c>
      <c r="L20" s="93">
        <v>252</v>
      </c>
      <c r="M20" s="93">
        <v>209</v>
      </c>
      <c r="N20" s="93">
        <v>1745</v>
      </c>
      <c r="O20" s="93">
        <v>913</v>
      </c>
      <c r="P20" s="93">
        <v>311</v>
      </c>
      <c r="Q20" s="93">
        <v>223</v>
      </c>
      <c r="R20" s="93">
        <v>84</v>
      </c>
      <c r="S20" s="93">
        <v>195</v>
      </c>
      <c r="T20" s="93">
        <v>1</v>
      </c>
      <c r="U20" s="93">
        <v>20</v>
      </c>
      <c r="V20" s="94">
        <v>84</v>
      </c>
    </row>
    <row r="21" spans="1:22" ht="12.75" customHeight="1">
      <c r="A21" s="84"/>
      <c r="B21" s="92"/>
      <c r="C21" s="86" t="s">
        <v>21</v>
      </c>
      <c r="D21" s="93">
        <v>8770</v>
      </c>
      <c r="E21" s="93">
        <v>8192</v>
      </c>
      <c r="F21" s="93">
        <v>7112</v>
      </c>
      <c r="G21" s="93">
        <v>2177</v>
      </c>
      <c r="H21" s="93">
        <v>3118</v>
      </c>
      <c r="I21" s="93">
        <v>1337</v>
      </c>
      <c r="J21" s="93">
        <v>325</v>
      </c>
      <c r="K21" s="93">
        <v>6</v>
      </c>
      <c r="L21" s="93">
        <v>161</v>
      </c>
      <c r="M21" s="93">
        <v>1281</v>
      </c>
      <c r="N21" s="93">
        <v>1658</v>
      </c>
      <c r="O21" s="93">
        <v>459</v>
      </c>
      <c r="P21" s="93">
        <v>270</v>
      </c>
      <c r="Q21" s="93">
        <v>582</v>
      </c>
      <c r="R21" s="93">
        <v>249</v>
      </c>
      <c r="S21" s="93">
        <v>95</v>
      </c>
      <c r="T21" s="93">
        <v>1</v>
      </c>
      <c r="U21" s="93">
        <v>4</v>
      </c>
      <c r="V21" s="94">
        <v>217</v>
      </c>
    </row>
    <row r="22" spans="1:22" ht="12.75" customHeight="1">
      <c r="A22" s="84"/>
      <c r="B22" s="92"/>
      <c r="C22" s="86" t="s">
        <v>22</v>
      </c>
      <c r="D22" s="93">
        <v>16118</v>
      </c>
      <c r="E22" s="93">
        <v>15355</v>
      </c>
      <c r="F22" s="93">
        <v>15073</v>
      </c>
      <c r="G22" s="93">
        <v>3023</v>
      </c>
      <c r="H22" s="93">
        <v>9164</v>
      </c>
      <c r="I22" s="93">
        <v>2202</v>
      </c>
      <c r="J22" s="93">
        <v>404</v>
      </c>
      <c r="K22" s="93">
        <v>33</v>
      </c>
      <c r="L22" s="93">
        <v>313</v>
      </c>
      <c r="M22" s="93">
        <v>1942</v>
      </c>
      <c r="N22" s="93">
        <v>1045</v>
      </c>
      <c r="O22" s="93">
        <v>159</v>
      </c>
      <c r="P22" s="93">
        <v>92</v>
      </c>
      <c r="Q22" s="93">
        <v>419</v>
      </c>
      <c r="R22" s="93">
        <v>296</v>
      </c>
      <c r="S22" s="93">
        <v>75</v>
      </c>
      <c r="T22" s="93" t="s">
        <v>694</v>
      </c>
      <c r="U22" s="93">
        <v>4</v>
      </c>
      <c r="V22" s="94">
        <v>231</v>
      </c>
    </row>
    <row r="23" spans="1:22" ht="12.75" customHeight="1">
      <c r="A23" s="84"/>
      <c r="B23" s="92"/>
      <c r="C23" s="86" t="s">
        <v>23</v>
      </c>
      <c r="D23" s="93">
        <v>17653</v>
      </c>
      <c r="E23" s="93">
        <v>16858</v>
      </c>
      <c r="F23" s="93">
        <v>17319</v>
      </c>
      <c r="G23" s="93">
        <v>2111</v>
      </c>
      <c r="H23" s="93">
        <v>11805</v>
      </c>
      <c r="I23" s="93">
        <v>2623</v>
      </c>
      <c r="J23" s="93">
        <v>371</v>
      </c>
      <c r="K23" s="93">
        <v>57</v>
      </c>
      <c r="L23" s="93">
        <v>466</v>
      </c>
      <c r="M23" s="93">
        <v>2152</v>
      </c>
      <c r="N23" s="93">
        <v>334</v>
      </c>
      <c r="O23" s="93">
        <v>22</v>
      </c>
      <c r="P23" s="93">
        <v>15</v>
      </c>
      <c r="Q23" s="93">
        <v>82</v>
      </c>
      <c r="R23" s="93">
        <v>200</v>
      </c>
      <c r="S23" s="93">
        <v>14</v>
      </c>
      <c r="T23" s="93" t="s">
        <v>694</v>
      </c>
      <c r="U23" s="93">
        <v>1</v>
      </c>
      <c r="V23" s="94">
        <v>140</v>
      </c>
    </row>
    <row r="24" spans="1:22" ht="12.75" customHeight="1">
      <c r="A24" s="84"/>
      <c r="B24" s="92"/>
      <c r="C24" s="86" t="s">
        <v>24</v>
      </c>
      <c r="D24" s="93">
        <v>9301</v>
      </c>
      <c r="E24" s="93">
        <v>9053</v>
      </c>
      <c r="F24" s="93">
        <v>9256</v>
      </c>
      <c r="G24" s="93">
        <v>786</v>
      </c>
      <c r="H24" s="93">
        <v>6747</v>
      </c>
      <c r="I24" s="93">
        <v>1475</v>
      </c>
      <c r="J24" s="93">
        <v>81</v>
      </c>
      <c r="K24" s="93">
        <v>96</v>
      </c>
      <c r="L24" s="93">
        <v>263</v>
      </c>
      <c r="M24" s="93">
        <v>1117</v>
      </c>
      <c r="N24" s="93">
        <v>45</v>
      </c>
      <c r="O24" s="93">
        <v>2</v>
      </c>
      <c r="P24" s="93" t="s">
        <v>694</v>
      </c>
      <c r="Q24" s="93">
        <v>32</v>
      </c>
      <c r="R24" s="93">
        <v>11</v>
      </c>
      <c r="S24" s="93" t="s">
        <v>694</v>
      </c>
      <c r="T24" s="93" t="s">
        <v>694</v>
      </c>
      <c r="U24" s="93" t="s">
        <v>694</v>
      </c>
      <c r="V24" s="94">
        <v>7</v>
      </c>
    </row>
    <row r="25" spans="1:22" ht="12.75" customHeight="1">
      <c r="A25" s="84"/>
      <c r="B25" s="92"/>
      <c r="C25" s="86" t="s">
        <v>25</v>
      </c>
      <c r="D25" s="93">
        <v>8808</v>
      </c>
      <c r="E25" s="93">
        <v>8411</v>
      </c>
      <c r="F25" s="93">
        <v>8768</v>
      </c>
      <c r="G25" s="93">
        <v>535</v>
      </c>
      <c r="H25" s="93">
        <v>6448</v>
      </c>
      <c r="I25" s="93">
        <v>1388</v>
      </c>
      <c r="J25" s="93">
        <v>215</v>
      </c>
      <c r="K25" s="93">
        <v>109</v>
      </c>
      <c r="L25" s="93">
        <v>291</v>
      </c>
      <c r="M25" s="93">
        <v>1034</v>
      </c>
      <c r="N25" s="93">
        <v>40</v>
      </c>
      <c r="O25" s="93" t="s">
        <v>694</v>
      </c>
      <c r="P25" s="93" t="s">
        <v>694</v>
      </c>
      <c r="Q25" s="93">
        <v>36</v>
      </c>
      <c r="R25" s="93">
        <v>4</v>
      </c>
      <c r="S25" s="93" t="s">
        <v>694</v>
      </c>
      <c r="T25" s="93" t="s">
        <v>694</v>
      </c>
      <c r="U25" s="93" t="s">
        <v>694</v>
      </c>
      <c r="V25" s="94">
        <v>4</v>
      </c>
    </row>
    <row r="26" spans="1:22" ht="12.75" customHeight="1">
      <c r="A26" s="84"/>
      <c r="B26" s="92"/>
      <c r="C26" s="86" t="s">
        <v>26</v>
      </c>
      <c r="D26" s="93">
        <v>7305</v>
      </c>
      <c r="E26" s="93">
        <v>7146</v>
      </c>
      <c r="F26" s="93">
        <v>7305</v>
      </c>
      <c r="G26" s="93">
        <v>229</v>
      </c>
      <c r="H26" s="93">
        <v>4989</v>
      </c>
      <c r="I26" s="93">
        <v>1928</v>
      </c>
      <c r="J26" s="93">
        <v>30</v>
      </c>
      <c r="K26" s="93">
        <v>63</v>
      </c>
      <c r="L26" s="93">
        <v>192</v>
      </c>
      <c r="M26" s="93">
        <v>1488</v>
      </c>
      <c r="N26" s="93" t="s">
        <v>694</v>
      </c>
      <c r="O26" s="93" t="s">
        <v>694</v>
      </c>
      <c r="P26" s="93" t="s">
        <v>694</v>
      </c>
      <c r="Q26" s="93" t="s">
        <v>694</v>
      </c>
      <c r="R26" s="93" t="s">
        <v>694</v>
      </c>
      <c r="S26" s="93" t="s">
        <v>694</v>
      </c>
      <c r="T26" s="93" t="s">
        <v>694</v>
      </c>
      <c r="U26" s="93" t="s">
        <v>694</v>
      </c>
      <c r="V26" s="94" t="s">
        <v>694</v>
      </c>
    </row>
    <row r="27" spans="1:22" ht="12.75" customHeight="1">
      <c r="A27" s="84"/>
      <c r="B27" s="92"/>
      <c r="C27" s="86" t="s">
        <v>27</v>
      </c>
      <c r="D27" s="93">
        <v>13497</v>
      </c>
      <c r="E27" s="93">
        <v>13642</v>
      </c>
      <c r="F27" s="93">
        <v>13497</v>
      </c>
      <c r="G27" s="93">
        <v>232</v>
      </c>
      <c r="H27" s="93">
        <v>10938</v>
      </c>
      <c r="I27" s="93">
        <v>2472</v>
      </c>
      <c r="J27" s="93">
        <v>14</v>
      </c>
      <c r="K27" s="93">
        <v>1134</v>
      </c>
      <c r="L27" s="93">
        <v>975</v>
      </c>
      <c r="M27" s="93">
        <v>1957</v>
      </c>
      <c r="N27" s="93" t="s">
        <v>694</v>
      </c>
      <c r="O27" s="93" t="s">
        <v>694</v>
      </c>
      <c r="P27" s="93" t="s">
        <v>694</v>
      </c>
      <c r="Q27" s="93" t="s">
        <v>694</v>
      </c>
      <c r="R27" s="93" t="s">
        <v>694</v>
      </c>
      <c r="S27" s="93" t="s">
        <v>694</v>
      </c>
      <c r="T27" s="93" t="s">
        <v>694</v>
      </c>
      <c r="U27" s="93" t="s">
        <v>694</v>
      </c>
      <c r="V27" s="94" t="s">
        <v>694</v>
      </c>
    </row>
    <row r="28" spans="1:22" ht="12.75" customHeight="1">
      <c r="A28" s="84"/>
      <c r="B28" s="92"/>
      <c r="C28" s="8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95" t="s">
        <v>449</v>
      </c>
      <c r="B29" s="96"/>
      <c r="C29" s="80" t="s">
        <v>19</v>
      </c>
      <c r="D29" s="97">
        <v>646</v>
      </c>
      <c r="E29" s="97">
        <v>643</v>
      </c>
      <c r="F29" s="97">
        <v>630</v>
      </c>
      <c r="G29" s="97">
        <v>95</v>
      </c>
      <c r="H29" s="97">
        <v>482</v>
      </c>
      <c r="I29" s="97">
        <v>50</v>
      </c>
      <c r="J29" s="97">
        <v>1</v>
      </c>
      <c r="K29" s="97">
        <v>2</v>
      </c>
      <c r="L29" s="97">
        <v>4</v>
      </c>
      <c r="M29" s="97">
        <v>42</v>
      </c>
      <c r="N29" s="97">
        <v>16</v>
      </c>
      <c r="O29" s="97">
        <v>5</v>
      </c>
      <c r="P29" s="97">
        <v>3</v>
      </c>
      <c r="Q29" s="97">
        <v>8</v>
      </c>
      <c r="R29" s="97" t="s">
        <v>694</v>
      </c>
      <c r="S29" s="97" t="s">
        <v>694</v>
      </c>
      <c r="T29" s="97" t="s">
        <v>694</v>
      </c>
      <c r="U29" s="97" t="s">
        <v>694</v>
      </c>
      <c r="V29" s="98" t="s">
        <v>694</v>
      </c>
    </row>
    <row r="30" spans="1:22" ht="12.75" customHeight="1">
      <c r="A30" s="84"/>
      <c r="B30" s="92"/>
      <c r="C30" s="86" t="s">
        <v>20</v>
      </c>
      <c r="D30" s="93">
        <v>22</v>
      </c>
      <c r="E30" s="93">
        <v>22</v>
      </c>
      <c r="F30" s="93">
        <v>18</v>
      </c>
      <c r="G30" s="93">
        <v>9</v>
      </c>
      <c r="H30" s="93">
        <v>8</v>
      </c>
      <c r="I30" s="93">
        <v>1</v>
      </c>
      <c r="J30" s="93" t="s">
        <v>694</v>
      </c>
      <c r="K30" s="93" t="s">
        <v>694</v>
      </c>
      <c r="L30" s="93" t="s">
        <v>694</v>
      </c>
      <c r="M30" s="93">
        <v>1</v>
      </c>
      <c r="N30" s="93">
        <v>4</v>
      </c>
      <c r="O30" s="93">
        <v>2</v>
      </c>
      <c r="P30" s="93">
        <v>1</v>
      </c>
      <c r="Q30" s="93">
        <v>1</v>
      </c>
      <c r="R30" s="93" t="s">
        <v>694</v>
      </c>
      <c r="S30" s="93" t="s">
        <v>694</v>
      </c>
      <c r="T30" s="93" t="s">
        <v>694</v>
      </c>
      <c r="U30" s="93" t="s">
        <v>694</v>
      </c>
      <c r="V30" s="94" t="s">
        <v>694</v>
      </c>
    </row>
    <row r="31" spans="1:22" ht="12.75" customHeight="1">
      <c r="A31" s="84"/>
      <c r="B31" s="92"/>
      <c r="C31" s="86" t="s">
        <v>21</v>
      </c>
      <c r="D31" s="93">
        <v>35</v>
      </c>
      <c r="E31" s="93">
        <v>35</v>
      </c>
      <c r="F31" s="93">
        <v>23</v>
      </c>
      <c r="G31" s="93">
        <v>8</v>
      </c>
      <c r="H31" s="93">
        <v>12</v>
      </c>
      <c r="I31" s="93">
        <v>3</v>
      </c>
      <c r="J31" s="93" t="s">
        <v>694</v>
      </c>
      <c r="K31" s="93" t="s">
        <v>694</v>
      </c>
      <c r="L31" s="93" t="s">
        <v>694</v>
      </c>
      <c r="M31" s="93">
        <v>3</v>
      </c>
      <c r="N31" s="93">
        <v>12</v>
      </c>
      <c r="O31" s="93">
        <v>3</v>
      </c>
      <c r="P31" s="93">
        <v>2</v>
      </c>
      <c r="Q31" s="93">
        <v>7</v>
      </c>
      <c r="R31" s="93" t="s">
        <v>694</v>
      </c>
      <c r="S31" s="93" t="s">
        <v>694</v>
      </c>
      <c r="T31" s="93" t="s">
        <v>694</v>
      </c>
      <c r="U31" s="93" t="s">
        <v>694</v>
      </c>
      <c r="V31" s="94" t="s">
        <v>694</v>
      </c>
    </row>
    <row r="32" spans="1:22" ht="12.75" customHeight="1">
      <c r="A32" s="84"/>
      <c r="B32" s="92"/>
      <c r="C32" s="86" t="s">
        <v>22</v>
      </c>
      <c r="D32" s="93">
        <v>102</v>
      </c>
      <c r="E32" s="93">
        <v>101</v>
      </c>
      <c r="F32" s="93">
        <v>102</v>
      </c>
      <c r="G32" s="93">
        <v>30</v>
      </c>
      <c r="H32" s="93">
        <v>59</v>
      </c>
      <c r="I32" s="93">
        <v>12</v>
      </c>
      <c r="J32" s="93">
        <v>1</v>
      </c>
      <c r="K32" s="93" t="s">
        <v>694</v>
      </c>
      <c r="L32" s="93" t="s">
        <v>694</v>
      </c>
      <c r="M32" s="93">
        <v>11</v>
      </c>
      <c r="N32" s="93" t="s">
        <v>694</v>
      </c>
      <c r="O32" s="93" t="s">
        <v>694</v>
      </c>
      <c r="P32" s="93" t="s">
        <v>694</v>
      </c>
      <c r="Q32" s="93" t="s">
        <v>694</v>
      </c>
      <c r="R32" s="93" t="s">
        <v>694</v>
      </c>
      <c r="S32" s="93" t="s">
        <v>694</v>
      </c>
      <c r="T32" s="93" t="s">
        <v>694</v>
      </c>
      <c r="U32" s="93" t="s">
        <v>694</v>
      </c>
      <c r="V32" s="94" t="s">
        <v>694</v>
      </c>
    </row>
    <row r="33" spans="1:22" ht="12.75" customHeight="1">
      <c r="A33" s="84"/>
      <c r="B33" s="92"/>
      <c r="C33" s="86" t="s">
        <v>23</v>
      </c>
      <c r="D33" s="93">
        <v>155</v>
      </c>
      <c r="E33" s="93">
        <v>153</v>
      </c>
      <c r="F33" s="93">
        <v>155</v>
      </c>
      <c r="G33" s="93">
        <v>24</v>
      </c>
      <c r="H33" s="93">
        <v>123</v>
      </c>
      <c r="I33" s="93">
        <v>6</v>
      </c>
      <c r="J33" s="93" t="s">
        <v>694</v>
      </c>
      <c r="K33" s="93" t="s">
        <v>694</v>
      </c>
      <c r="L33" s="93">
        <v>2</v>
      </c>
      <c r="M33" s="93">
        <v>6</v>
      </c>
      <c r="N33" s="93" t="s">
        <v>694</v>
      </c>
      <c r="O33" s="93" t="s">
        <v>694</v>
      </c>
      <c r="P33" s="93" t="s">
        <v>694</v>
      </c>
      <c r="Q33" s="93" t="s">
        <v>694</v>
      </c>
      <c r="R33" s="93" t="s">
        <v>694</v>
      </c>
      <c r="S33" s="93" t="s">
        <v>694</v>
      </c>
      <c r="T33" s="93" t="s">
        <v>694</v>
      </c>
      <c r="U33" s="93" t="s">
        <v>694</v>
      </c>
      <c r="V33" s="94" t="s">
        <v>694</v>
      </c>
    </row>
    <row r="34" spans="1:22" ht="12.75" customHeight="1">
      <c r="A34" s="84"/>
      <c r="B34" s="92"/>
      <c r="C34" s="86" t="s">
        <v>24</v>
      </c>
      <c r="D34" s="93">
        <v>22</v>
      </c>
      <c r="E34" s="93">
        <v>22</v>
      </c>
      <c r="F34" s="93">
        <v>22</v>
      </c>
      <c r="G34" s="93" t="s">
        <v>694</v>
      </c>
      <c r="H34" s="93">
        <v>22</v>
      </c>
      <c r="I34" s="93" t="s">
        <v>694</v>
      </c>
      <c r="J34" s="93" t="s">
        <v>694</v>
      </c>
      <c r="K34" s="93" t="s">
        <v>694</v>
      </c>
      <c r="L34" s="93" t="s">
        <v>694</v>
      </c>
      <c r="M34" s="93" t="s">
        <v>694</v>
      </c>
      <c r="N34" s="93" t="s">
        <v>694</v>
      </c>
      <c r="O34" s="93" t="s">
        <v>694</v>
      </c>
      <c r="P34" s="93" t="s">
        <v>694</v>
      </c>
      <c r="Q34" s="93" t="s">
        <v>694</v>
      </c>
      <c r="R34" s="93" t="s">
        <v>694</v>
      </c>
      <c r="S34" s="93" t="s">
        <v>694</v>
      </c>
      <c r="T34" s="93" t="s">
        <v>694</v>
      </c>
      <c r="U34" s="93" t="s">
        <v>694</v>
      </c>
      <c r="V34" s="94" t="s">
        <v>694</v>
      </c>
    </row>
    <row r="35" spans="1:22" ht="12.75" customHeight="1">
      <c r="A35" s="84"/>
      <c r="B35" s="92"/>
      <c r="C35" s="86" t="s">
        <v>25</v>
      </c>
      <c r="D35" s="93">
        <v>81</v>
      </c>
      <c r="E35" s="93">
        <v>82</v>
      </c>
      <c r="F35" s="93">
        <v>81</v>
      </c>
      <c r="G35" s="93">
        <v>6</v>
      </c>
      <c r="H35" s="93">
        <v>74</v>
      </c>
      <c r="I35" s="93">
        <v>2</v>
      </c>
      <c r="J35" s="93" t="s">
        <v>694</v>
      </c>
      <c r="K35" s="93">
        <v>2</v>
      </c>
      <c r="L35" s="93">
        <v>1</v>
      </c>
      <c r="M35" s="93">
        <v>2</v>
      </c>
      <c r="N35" s="93" t="s">
        <v>694</v>
      </c>
      <c r="O35" s="93" t="s">
        <v>694</v>
      </c>
      <c r="P35" s="93" t="s">
        <v>694</v>
      </c>
      <c r="Q35" s="93" t="s">
        <v>694</v>
      </c>
      <c r="R35" s="93" t="s">
        <v>694</v>
      </c>
      <c r="S35" s="93" t="s">
        <v>694</v>
      </c>
      <c r="T35" s="93" t="s">
        <v>694</v>
      </c>
      <c r="U35" s="93" t="s">
        <v>694</v>
      </c>
      <c r="V35" s="94" t="s">
        <v>694</v>
      </c>
    </row>
    <row r="36" spans="1:22" ht="12.75" customHeight="1">
      <c r="A36" s="84"/>
      <c r="B36" s="92"/>
      <c r="C36" s="86" t="s">
        <v>26</v>
      </c>
      <c r="D36" s="93">
        <v>229</v>
      </c>
      <c r="E36" s="93">
        <v>228</v>
      </c>
      <c r="F36" s="93">
        <v>229</v>
      </c>
      <c r="G36" s="93">
        <v>18</v>
      </c>
      <c r="H36" s="93">
        <v>184</v>
      </c>
      <c r="I36" s="93">
        <v>26</v>
      </c>
      <c r="J36" s="93" t="s">
        <v>694</v>
      </c>
      <c r="K36" s="93" t="s">
        <v>694</v>
      </c>
      <c r="L36" s="93">
        <v>1</v>
      </c>
      <c r="M36" s="93">
        <v>19</v>
      </c>
      <c r="N36" s="93" t="s">
        <v>694</v>
      </c>
      <c r="O36" s="93" t="s">
        <v>694</v>
      </c>
      <c r="P36" s="93" t="s">
        <v>694</v>
      </c>
      <c r="Q36" s="93" t="s">
        <v>694</v>
      </c>
      <c r="R36" s="93" t="s">
        <v>694</v>
      </c>
      <c r="S36" s="93" t="s">
        <v>694</v>
      </c>
      <c r="T36" s="93" t="s">
        <v>694</v>
      </c>
      <c r="U36" s="93" t="s">
        <v>694</v>
      </c>
      <c r="V36" s="94" t="s">
        <v>694</v>
      </c>
    </row>
    <row r="37" spans="1:22" ht="12.75" customHeight="1">
      <c r="A37" s="99"/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</row>
    <row r="38" spans="1:22" ht="12.75" customHeight="1">
      <c r="A38" s="84" t="s">
        <v>724</v>
      </c>
      <c r="B38" s="92"/>
      <c r="C38" s="80" t="s">
        <v>19</v>
      </c>
      <c r="D38" s="93">
        <v>646</v>
      </c>
      <c r="E38" s="93">
        <v>643</v>
      </c>
      <c r="F38" s="93">
        <v>630</v>
      </c>
      <c r="G38" s="93">
        <v>95</v>
      </c>
      <c r="H38" s="93">
        <v>482</v>
      </c>
      <c r="I38" s="93">
        <v>50</v>
      </c>
      <c r="J38" s="93">
        <v>1</v>
      </c>
      <c r="K38" s="93">
        <v>2</v>
      </c>
      <c r="L38" s="93">
        <v>4</v>
      </c>
      <c r="M38" s="93">
        <v>42</v>
      </c>
      <c r="N38" s="93">
        <v>16</v>
      </c>
      <c r="O38" s="93">
        <v>5</v>
      </c>
      <c r="P38" s="93">
        <v>3</v>
      </c>
      <c r="Q38" s="93">
        <v>8</v>
      </c>
      <c r="R38" s="93" t="s">
        <v>694</v>
      </c>
      <c r="S38" s="93" t="s">
        <v>694</v>
      </c>
      <c r="T38" s="93" t="s">
        <v>694</v>
      </c>
      <c r="U38" s="93" t="s">
        <v>694</v>
      </c>
      <c r="V38" s="94" t="s">
        <v>694</v>
      </c>
    </row>
    <row r="39" spans="1:22" ht="12.75" customHeight="1">
      <c r="A39" s="104" t="s">
        <v>725</v>
      </c>
      <c r="B39" s="104"/>
      <c r="C39" s="86" t="s">
        <v>19</v>
      </c>
      <c r="D39" s="106">
        <v>646</v>
      </c>
      <c r="E39" s="106">
        <v>643</v>
      </c>
      <c r="F39" s="106">
        <v>630</v>
      </c>
      <c r="G39" s="106">
        <v>95</v>
      </c>
      <c r="H39" s="106">
        <v>482</v>
      </c>
      <c r="I39" s="106">
        <v>50</v>
      </c>
      <c r="J39" s="106">
        <v>1</v>
      </c>
      <c r="K39" s="106">
        <v>2</v>
      </c>
      <c r="L39" s="106">
        <v>4</v>
      </c>
      <c r="M39" s="106">
        <v>42</v>
      </c>
      <c r="N39" s="106">
        <v>16</v>
      </c>
      <c r="O39" s="106">
        <v>5</v>
      </c>
      <c r="P39" s="106">
        <v>3</v>
      </c>
      <c r="Q39" s="106">
        <v>8</v>
      </c>
      <c r="R39" s="106" t="s">
        <v>694</v>
      </c>
      <c r="S39" s="106" t="s">
        <v>694</v>
      </c>
      <c r="T39" s="106" t="s">
        <v>694</v>
      </c>
      <c r="U39" s="106" t="s">
        <v>694</v>
      </c>
      <c r="V39" s="94" t="s">
        <v>694</v>
      </c>
    </row>
    <row r="40" spans="1:22" ht="12.75" customHeight="1">
      <c r="A40" s="99"/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2" ht="12.75" customHeight="1">
      <c r="A41" s="84" t="s">
        <v>454</v>
      </c>
      <c r="B41" s="92"/>
      <c r="C41" s="86" t="s">
        <v>19</v>
      </c>
      <c r="D41" s="93">
        <v>6513</v>
      </c>
      <c r="E41" s="93">
        <v>6382</v>
      </c>
      <c r="F41" s="93">
        <v>6244</v>
      </c>
      <c r="G41" s="93">
        <v>988</v>
      </c>
      <c r="H41" s="93">
        <v>4085</v>
      </c>
      <c r="I41" s="93">
        <v>1052</v>
      </c>
      <c r="J41" s="93">
        <v>101</v>
      </c>
      <c r="K41" s="93">
        <v>37</v>
      </c>
      <c r="L41" s="93">
        <v>55</v>
      </c>
      <c r="M41" s="93">
        <v>854</v>
      </c>
      <c r="N41" s="93">
        <v>269</v>
      </c>
      <c r="O41" s="93">
        <v>109</v>
      </c>
      <c r="P41" s="93">
        <v>54</v>
      </c>
      <c r="Q41" s="93">
        <v>57</v>
      </c>
      <c r="R41" s="93">
        <v>37</v>
      </c>
      <c r="S41" s="93">
        <v>12</v>
      </c>
      <c r="T41" s="93" t="s">
        <v>694</v>
      </c>
      <c r="U41" s="93" t="s">
        <v>694</v>
      </c>
      <c r="V41" s="94">
        <v>34</v>
      </c>
    </row>
    <row r="42" spans="1:22" ht="12.75" customHeight="1">
      <c r="A42" s="84"/>
      <c r="B42" s="92"/>
      <c r="C42" s="86" t="s">
        <v>20</v>
      </c>
      <c r="D42" s="93">
        <v>418</v>
      </c>
      <c r="E42" s="93">
        <v>375</v>
      </c>
      <c r="F42" s="93">
        <v>281</v>
      </c>
      <c r="G42" s="93">
        <v>164</v>
      </c>
      <c r="H42" s="93">
        <v>63</v>
      </c>
      <c r="I42" s="93">
        <v>19</v>
      </c>
      <c r="J42" s="93">
        <v>32</v>
      </c>
      <c r="K42" s="93" t="s">
        <v>694</v>
      </c>
      <c r="L42" s="93">
        <v>3</v>
      </c>
      <c r="M42" s="93">
        <v>19</v>
      </c>
      <c r="N42" s="93">
        <v>137</v>
      </c>
      <c r="O42" s="93">
        <v>78</v>
      </c>
      <c r="P42" s="93">
        <v>27</v>
      </c>
      <c r="Q42" s="93">
        <v>20</v>
      </c>
      <c r="R42" s="93">
        <v>4</v>
      </c>
      <c r="S42" s="93">
        <v>8</v>
      </c>
      <c r="T42" s="93" t="s">
        <v>694</v>
      </c>
      <c r="U42" s="93" t="s">
        <v>694</v>
      </c>
      <c r="V42" s="94">
        <v>4</v>
      </c>
    </row>
    <row r="43" spans="1:22" ht="12.75" customHeight="1">
      <c r="A43" s="84"/>
      <c r="B43" s="92"/>
      <c r="C43" s="86" t="s">
        <v>21</v>
      </c>
      <c r="D43" s="93">
        <v>567</v>
      </c>
      <c r="E43" s="93">
        <v>529</v>
      </c>
      <c r="F43" s="93">
        <v>480</v>
      </c>
      <c r="G43" s="93">
        <v>219</v>
      </c>
      <c r="H43" s="93">
        <v>160</v>
      </c>
      <c r="I43" s="93">
        <v>67</v>
      </c>
      <c r="J43" s="93">
        <v>28</v>
      </c>
      <c r="K43" s="93">
        <v>1</v>
      </c>
      <c r="L43" s="93">
        <v>7</v>
      </c>
      <c r="M43" s="93">
        <v>65</v>
      </c>
      <c r="N43" s="93">
        <v>87</v>
      </c>
      <c r="O43" s="93">
        <v>24</v>
      </c>
      <c r="P43" s="93">
        <v>20</v>
      </c>
      <c r="Q43" s="93">
        <v>24</v>
      </c>
      <c r="R43" s="93">
        <v>15</v>
      </c>
      <c r="S43" s="93">
        <v>4</v>
      </c>
      <c r="T43" s="93" t="s">
        <v>694</v>
      </c>
      <c r="U43" s="93" t="s">
        <v>694</v>
      </c>
      <c r="V43" s="94">
        <v>14</v>
      </c>
    </row>
    <row r="44" spans="1:22" ht="12.75" customHeight="1">
      <c r="A44" s="84"/>
      <c r="B44" s="92"/>
      <c r="C44" s="86" t="s">
        <v>22</v>
      </c>
      <c r="D44" s="93">
        <v>1019</v>
      </c>
      <c r="E44" s="93">
        <v>991</v>
      </c>
      <c r="F44" s="93">
        <v>984</v>
      </c>
      <c r="G44" s="93">
        <v>279</v>
      </c>
      <c r="H44" s="93">
        <v>461</v>
      </c>
      <c r="I44" s="93">
        <v>216</v>
      </c>
      <c r="J44" s="93">
        <v>22</v>
      </c>
      <c r="K44" s="93">
        <v>3</v>
      </c>
      <c r="L44" s="93">
        <v>9</v>
      </c>
      <c r="M44" s="93">
        <v>183</v>
      </c>
      <c r="N44" s="93">
        <v>35</v>
      </c>
      <c r="O44" s="93">
        <v>6</v>
      </c>
      <c r="P44" s="93">
        <v>3</v>
      </c>
      <c r="Q44" s="93">
        <v>13</v>
      </c>
      <c r="R44" s="93">
        <v>13</v>
      </c>
      <c r="S44" s="93" t="s">
        <v>694</v>
      </c>
      <c r="T44" s="93" t="s">
        <v>694</v>
      </c>
      <c r="U44" s="93" t="s">
        <v>694</v>
      </c>
      <c r="V44" s="94">
        <v>12</v>
      </c>
    </row>
    <row r="45" spans="1:22" ht="12.75" customHeight="1">
      <c r="A45" s="84"/>
      <c r="B45" s="92"/>
      <c r="C45" s="86" t="s">
        <v>23</v>
      </c>
      <c r="D45" s="93">
        <v>1059</v>
      </c>
      <c r="E45" s="93">
        <v>1034</v>
      </c>
      <c r="F45" s="93">
        <v>1049</v>
      </c>
      <c r="G45" s="93">
        <v>181</v>
      </c>
      <c r="H45" s="93">
        <v>601</v>
      </c>
      <c r="I45" s="93">
        <v>242</v>
      </c>
      <c r="J45" s="93">
        <v>18</v>
      </c>
      <c r="K45" s="93">
        <v>4</v>
      </c>
      <c r="L45" s="93">
        <v>11</v>
      </c>
      <c r="M45" s="93">
        <v>201</v>
      </c>
      <c r="N45" s="93">
        <v>10</v>
      </c>
      <c r="O45" s="93">
        <v>1</v>
      </c>
      <c r="P45" s="93">
        <v>4</v>
      </c>
      <c r="Q45" s="93" t="s">
        <v>694</v>
      </c>
      <c r="R45" s="93">
        <v>5</v>
      </c>
      <c r="S45" s="93" t="s">
        <v>694</v>
      </c>
      <c r="T45" s="93" t="s">
        <v>694</v>
      </c>
      <c r="U45" s="93" t="s">
        <v>694</v>
      </c>
      <c r="V45" s="94">
        <v>4</v>
      </c>
    </row>
    <row r="46" spans="1:22" ht="12.75" customHeight="1">
      <c r="A46" s="84"/>
      <c r="B46" s="92"/>
      <c r="C46" s="86" t="s">
        <v>24</v>
      </c>
      <c r="D46" s="93">
        <v>509</v>
      </c>
      <c r="E46" s="93">
        <v>491</v>
      </c>
      <c r="F46" s="93">
        <v>509</v>
      </c>
      <c r="G46" s="93">
        <v>64</v>
      </c>
      <c r="H46" s="93">
        <v>329</v>
      </c>
      <c r="I46" s="93">
        <v>98</v>
      </c>
      <c r="J46" s="93">
        <v>1</v>
      </c>
      <c r="K46" s="93">
        <v>7</v>
      </c>
      <c r="L46" s="93">
        <v>24</v>
      </c>
      <c r="M46" s="93">
        <v>81</v>
      </c>
      <c r="N46" s="93" t="s">
        <v>694</v>
      </c>
      <c r="O46" s="93" t="s">
        <v>694</v>
      </c>
      <c r="P46" s="93" t="s">
        <v>694</v>
      </c>
      <c r="Q46" s="93" t="s">
        <v>694</v>
      </c>
      <c r="R46" s="93" t="s">
        <v>694</v>
      </c>
      <c r="S46" s="93" t="s">
        <v>694</v>
      </c>
      <c r="T46" s="93" t="s">
        <v>694</v>
      </c>
      <c r="U46" s="93" t="s">
        <v>694</v>
      </c>
      <c r="V46" s="94" t="s">
        <v>694</v>
      </c>
    </row>
    <row r="47" spans="1:22" ht="12.75" customHeight="1">
      <c r="A47" s="84"/>
      <c r="B47" s="92"/>
      <c r="C47" s="86" t="s">
        <v>25</v>
      </c>
      <c r="D47" s="93">
        <v>451</v>
      </c>
      <c r="E47" s="93">
        <v>457</v>
      </c>
      <c r="F47" s="93">
        <v>451</v>
      </c>
      <c r="G47" s="93">
        <v>36</v>
      </c>
      <c r="H47" s="93">
        <v>315</v>
      </c>
      <c r="I47" s="93">
        <v>106</v>
      </c>
      <c r="J47" s="93" t="s">
        <v>694</v>
      </c>
      <c r="K47" s="93">
        <v>6</v>
      </c>
      <c r="L47" s="93" t="s">
        <v>694</v>
      </c>
      <c r="M47" s="93">
        <v>77</v>
      </c>
      <c r="N47" s="93" t="s">
        <v>694</v>
      </c>
      <c r="O47" s="93" t="s">
        <v>694</v>
      </c>
      <c r="P47" s="93" t="s">
        <v>694</v>
      </c>
      <c r="Q47" s="93" t="s">
        <v>694</v>
      </c>
      <c r="R47" s="93" t="s">
        <v>694</v>
      </c>
      <c r="S47" s="93" t="s">
        <v>694</v>
      </c>
      <c r="T47" s="93" t="s">
        <v>694</v>
      </c>
      <c r="U47" s="93" t="s">
        <v>694</v>
      </c>
      <c r="V47" s="94" t="s">
        <v>694</v>
      </c>
    </row>
    <row r="48" spans="1:22" ht="12.75" customHeight="1">
      <c r="A48" s="84"/>
      <c r="B48" s="92"/>
      <c r="C48" s="86" t="s">
        <v>26</v>
      </c>
      <c r="D48" s="93">
        <v>579</v>
      </c>
      <c r="E48" s="93">
        <v>591</v>
      </c>
      <c r="F48" s="93">
        <v>579</v>
      </c>
      <c r="G48" s="93">
        <v>16</v>
      </c>
      <c r="H48" s="93">
        <v>439</v>
      </c>
      <c r="I48" s="93">
        <v>136</v>
      </c>
      <c r="J48" s="93" t="s">
        <v>694</v>
      </c>
      <c r="K48" s="93">
        <v>12</v>
      </c>
      <c r="L48" s="93" t="s">
        <v>694</v>
      </c>
      <c r="M48" s="93">
        <v>100</v>
      </c>
      <c r="N48" s="93" t="s">
        <v>694</v>
      </c>
      <c r="O48" s="93" t="s">
        <v>694</v>
      </c>
      <c r="P48" s="93" t="s">
        <v>694</v>
      </c>
      <c r="Q48" s="93" t="s">
        <v>694</v>
      </c>
      <c r="R48" s="93" t="s">
        <v>694</v>
      </c>
      <c r="S48" s="93" t="s">
        <v>694</v>
      </c>
      <c r="T48" s="93" t="s">
        <v>694</v>
      </c>
      <c r="U48" s="93" t="s">
        <v>694</v>
      </c>
      <c r="V48" s="94" t="s">
        <v>694</v>
      </c>
    </row>
    <row r="49" spans="1:22" ht="12.75" customHeight="1">
      <c r="A49" s="84"/>
      <c r="B49" s="92"/>
      <c r="C49" s="86" t="s">
        <v>27</v>
      </c>
      <c r="D49" s="93">
        <v>1911</v>
      </c>
      <c r="E49" s="93">
        <v>1914</v>
      </c>
      <c r="F49" s="93">
        <v>1911</v>
      </c>
      <c r="G49" s="93">
        <v>29</v>
      </c>
      <c r="H49" s="93">
        <v>1717</v>
      </c>
      <c r="I49" s="93">
        <v>168</v>
      </c>
      <c r="J49" s="93" t="s">
        <v>694</v>
      </c>
      <c r="K49" s="93">
        <v>4</v>
      </c>
      <c r="L49" s="93">
        <v>1</v>
      </c>
      <c r="M49" s="93">
        <v>128</v>
      </c>
      <c r="N49" s="93" t="s">
        <v>694</v>
      </c>
      <c r="O49" s="93" t="s">
        <v>694</v>
      </c>
      <c r="P49" s="93" t="s">
        <v>694</v>
      </c>
      <c r="Q49" s="93" t="s">
        <v>694</v>
      </c>
      <c r="R49" s="93" t="s">
        <v>694</v>
      </c>
      <c r="S49" s="93" t="s">
        <v>694</v>
      </c>
      <c r="T49" s="93" t="s">
        <v>694</v>
      </c>
      <c r="U49" s="93" t="s">
        <v>694</v>
      </c>
      <c r="V49" s="94" t="s">
        <v>694</v>
      </c>
    </row>
    <row r="50" spans="1:22" ht="12.75" customHeight="1">
      <c r="A50" s="84"/>
      <c r="B50" s="92"/>
      <c r="C50" s="86"/>
      <c r="D50" s="9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</row>
    <row r="51" spans="1:22" ht="12.75" customHeight="1">
      <c r="A51" s="95" t="s">
        <v>455</v>
      </c>
      <c r="B51" s="96"/>
      <c r="C51" s="80" t="s">
        <v>19</v>
      </c>
      <c r="D51" s="97">
        <v>488</v>
      </c>
      <c r="E51" s="93">
        <v>474</v>
      </c>
      <c r="F51" s="93">
        <v>412</v>
      </c>
      <c r="G51" s="93">
        <v>128</v>
      </c>
      <c r="H51" s="93">
        <v>209</v>
      </c>
      <c r="I51" s="93">
        <v>63</v>
      </c>
      <c r="J51" s="93">
        <v>6</v>
      </c>
      <c r="K51" s="93" t="s">
        <v>694</v>
      </c>
      <c r="L51" s="93">
        <v>6</v>
      </c>
      <c r="M51" s="93">
        <v>55</v>
      </c>
      <c r="N51" s="93">
        <v>76</v>
      </c>
      <c r="O51" s="93">
        <v>32</v>
      </c>
      <c r="P51" s="93">
        <v>17</v>
      </c>
      <c r="Q51" s="93">
        <v>20</v>
      </c>
      <c r="R51" s="93">
        <v>5</v>
      </c>
      <c r="S51" s="93">
        <v>2</v>
      </c>
      <c r="T51" s="93" t="s">
        <v>694</v>
      </c>
      <c r="U51" s="93" t="s">
        <v>694</v>
      </c>
      <c r="V51" s="94">
        <v>5</v>
      </c>
    </row>
    <row r="52" spans="1:22" ht="12.75" customHeight="1">
      <c r="A52" s="104" t="s">
        <v>456</v>
      </c>
      <c r="B52" s="92"/>
      <c r="C52" s="86" t="s">
        <v>19</v>
      </c>
      <c r="D52" s="93">
        <v>76</v>
      </c>
      <c r="E52" s="93">
        <v>74</v>
      </c>
      <c r="F52" s="93">
        <v>60</v>
      </c>
      <c r="G52" s="93">
        <v>21</v>
      </c>
      <c r="H52" s="93">
        <v>28</v>
      </c>
      <c r="I52" s="93">
        <v>9</v>
      </c>
      <c r="J52" s="93">
        <v>2</v>
      </c>
      <c r="K52" s="93" t="s">
        <v>694</v>
      </c>
      <c r="L52" s="93" t="s">
        <v>694</v>
      </c>
      <c r="M52" s="93">
        <v>9</v>
      </c>
      <c r="N52" s="93">
        <v>16</v>
      </c>
      <c r="O52" s="93">
        <v>5</v>
      </c>
      <c r="P52" s="93">
        <v>2</v>
      </c>
      <c r="Q52" s="93">
        <v>7</v>
      </c>
      <c r="R52" s="93">
        <v>2</v>
      </c>
      <c r="S52" s="93" t="s">
        <v>694</v>
      </c>
      <c r="T52" s="93" t="s">
        <v>694</v>
      </c>
      <c r="U52" s="93" t="s">
        <v>694</v>
      </c>
      <c r="V52" s="94">
        <v>2</v>
      </c>
    </row>
    <row r="53" spans="1:22" ht="12.75" customHeight="1">
      <c r="A53" s="104" t="s">
        <v>457</v>
      </c>
      <c r="B53" s="92"/>
      <c r="C53" s="86" t="s">
        <v>19</v>
      </c>
      <c r="D53" s="93">
        <v>97</v>
      </c>
      <c r="E53" s="93">
        <v>96</v>
      </c>
      <c r="F53" s="93">
        <v>76</v>
      </c>
      <c r="G53" s="93">
        <v>28</v>
      </c>
      <c r="H53" s="93">
        <v>21</v>
      </c>
      <c r="I53" s="93">
        <v>27</v>
      </c>
      <c r="J53" s="93" t="s">
        <v>694</v>
      </c>
      <c r="K53" s="93" t="s">
        <v>694</v>
      </c>
      <c r="L53" s="93" t="s">
        <v>694</v>
      </c>
      <c r="M53" s="93">
        <v>22</v>
      </c>
      <c r="N53" s="93">
        <v>21</v>
      </c>
      <c r="O53" s="93">
        <v>10</v>
      </c>
      <c r="P53" s="93">
        <v>4</v>
      </c>
      <c r="Q53" s="93">
        <v>6</v>
      </c>
      <c r="R53" s="93" t="s">
        <v>694</v>
      </c>
      <c r="S53" s="93">
        <v>1</v>
      </c>
      <c r="T53" s="93" t="s">
        <v>694</v>
      </c>
      <c r="U53" s="93" t="s">
        <v>694</v>
      </c>
      <c r="V53" s="94" t="s">
        <v>694</v>
      </c>
    </row>
    <row r="54" spans="1:22" ht="12.75" customHeight="1">
      <c r="A54" s="104" t="s">
        <v>458</v>
      </c>
      <c r="B54" s="92"/>
      <c r="C54" s="86" t="s">
        <v>19</v>
      </c>
      <c r="D54" s="93">
        <v>315</v>
      </c>
      <c r="E54" s="93">
        <v>304</v>
      </c>
      <c r="F54" s="93">
        <v>276</v>
      </c>
      <c r="G54" s="93">
        <v>79</v>
      </c>
      <c r="H54" s="93">
        <v>160</v>
      </c>
      <c r="I54" s="93">
        <v>27</v>
      </c>
      <c r="J54" s="93">
        <v>4</v>
      </c>
      <c r="K54" s="93" t="s">
        <v>694</v>
      </c>
      <c r="L54" s="93">
        <v>6</v>
      </c>
      <c r="M54" s="93">
        <v>24</v>
      </c>
      <c r="N54" s="93">
        <v>39</v>
      </c>
      <c r="O54" s="93">
        <v>17</v>
      </c>
      <c r="P54" s="93">
        <v>11</v>
      </c>
      <c r="Q54" s="93">
        <v>7</v>
      </c>
      <c r="R54" s="93">
        <v>3</v>
      </c>
      <c r="S54" s="93">
        <v>1</v>
      </c>
      <c r="T54" s="93" t="s">
        <v>694</v>
      </c>
      <c r="U54" s="93" t="s">
        <v>694</v>
      </c>
      <c r="V54" s="94">
        <v>3</v>
      </c>
    </row>
    <row r="55" spans="1:22" ht="12.75" customHeight="1">
      <c r="A55" s="99"/>
      <c r="B55" s="100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3"/>
    </row>
    <row r="56" spans="1:22" ht="12.75" customHeight="1">
      <c r="A56" s="84" t="s">
        <v>459</v>
      </c>
      <c r="B56" s="92"/>
      <c r="C56" s="86" t="s">
        <v>19</v>
      </c>
      <c r="D56" s="93">
        <v>3242</v>
      </c>
      <c r="E56" s="93">
        <v>3188</v>
      </c>
      <c r="F56" s="93">
        <v>3157</v>
      </c>
      <c r="G56" s="93">
        <v>304</v>
      </c>
      <c r="H56" s="93">
        <v>2379</v>
      </c>
      <c r="I56" s="93">
        <v>427</v>
      </c>
      <c r="J56" s="93">
        <v>40</v>
      </c>
      <c r="K56" s="93">
        <v>29</v>
      </c>
      <c r="L56" s="93">
        <v>36</v>
      </c>
      <c r="M56" s="93">
        <v>338</v>
      </c>
      <c r="N56" s="93">
        <v>85</v>
      </c>
      <c r="O56" s="93">
        <v>31</v>
      </c>
      <c r="P56" s="93">
        <v>20</v>
      </c>
      <c r="Q56" s="93">
        <v>9</v>
      </c>
      <c r="R56" s="93">
        <v>18</v>
      </c>
      <c r="S56" s="93">
        <v>7</v>
      </c>
      <c r="T56" s="93" t="s">
        <v>694</v>
      </c>
      <c r="U56" s="93" t="s">
        <v>694</v>
      </c>
      <c r="V56" s="94">
        <v>16</v>
      </c>
    </row>
    <row r="57" spans="1:22" ht="12.75" customHeight="1">
      <c r="A57" s="104" t="s">
        <v>460</v>
      </c>
      <c r="B57" s="92"/>
      <c r="C57" s="86" t="s">
        <v>19</v>
      </c>
      <c r="D57" s="106">
        <v>178</v>
      </c>
      <c r="E57" s="106">
        <v>176</v>
      </c>
      <c r="F57" s="106">
        <v>147</v>
      </c>
      <c r="G57" s="106">
        <v>43</v>
      </c>
      <c r="H57" s="106">
        <v>70</v>
      </c>
      <c r="I57" s="106">
        <v>33</v>
      </c>
      <c r="J57" s="106">
        <v>2</v>
      </c>
      <c r="K57" s="106">
        <v>1</v>
      </c>
      <c r="L57" s="106" t="s">
        <v>694</v>
      </c>
      <c r="M57" s="106">
        <v>26</v>
      </c>
      <c r="N57" s="106">
        <v>31</v>
      </c>
      <c r="O57" s="106">
        <v>7</v>
      </c>
      <c r="P57" s="106">
        <v>14</v>
      </c>
      <c r="Q57" s="106">
        <v>2</v>
      </c>
      <c r="R57" s="106">
        <v>7</v>
      </c>
      <c r="S57" s="106">
        <v>1</v>
      </c>
      <c r="T57" s="106" t="s">
        <v>694</v>
      </c>
      <c r="U57" s="106" t="s">
        <v>694</v>
      </c>
      <c r="V57" s="62">
        <v>5</v>
      </c>
    </row>
    <row r="58" spans="1:22" ht="12.75" customHeight="1">
      <c r="A58" s="104" t="s">
        <v>461</v>
      </c>
      <c r="B58" s="92"/>
      <c r="C58" s="86" t="s">
        <v>19</v>
      </c>
      <c r="D58" s="93">
        <v>2485</v>
      </c>
      <c r="E58" s="93">
        <v>2433</v>
      </c>
      <c r="F58" s="93">
        <v>2467</v>
      </c>
      <c r="G58" s="93">
        <v>162</v>
      </c>
      <c r="H58" s="93">
        <v>1969</v>
      </c>
      <c r="I58" s="93">
        <v>286</v>
      </c>
      <c r="J58" s="93">
        <v>31</v>
      </c>
      <c r="K58" s="93">
        <v>17</v>
      </c>
      <c r="L58" s="93">
        <v>36</v>
      </c>
      <c r="M58" s="93">
        <v>227</v>
      </c>
      <c r="N58" s="93">
        <v>18</v>
      </c>
      <c r="O58" s="93">
        <v>10</v>
      </c>
      <c r="P58" s="93">
        <v>2</v>
      </c>
      <c r="Q58" s="93">
        <v>3</v>
      </c>
      <c r="R58" s="93">
        <v>1</v>
      </c>
      <c r="S58" s="93">
        <v>2</v>
      </c>
      <c r="T58" s="93" t="s">
        <v>694</v>
      </c>
      <c r="U58" s="93" t="s">
        <v>694</v>
      </c>
      <c r="V58" s="94">
        <v>1</v>
      </c>
    </row>
    <row r="59" spans="1:22" ht="12.75" customHeight="1">
      <c r="A59" s="104" t="s">
        <v>462</v>
      </c>
      <c r="B59" s="92"/>
      <c r="C59" s="86" t="s">
        <v>19</v>
      </c>
      <c r="D59" s="93">
        <v>476</v>
      </c>
      <c r="E59" s="93">
        <v>478</v>
      </c>
      <c r="F59" s="93">
        <v>451</v>
      </c>
      <c r="G59" s="93">
        <v>69</v>
      </c>
      <c r="H59" s="93">
        <v>297</v>
      </c>
      <c r="I59" s="93">
        <v>91</v>
      </c>
      <c r="J59" s="93">
        <v>5</v>
      </c>
      <c r="K59" s="93">
        <v>11</v>
      </c>
      <c r="L59" s="93" t="s">
        <v>694</v>
      </c>
      <c r="M59" s="93">
        <v>70</v>
      </c>
      <c r="N59" s="93">
        <v>25</v>
      </c>
      <c r="O59" s="93">
        <v>9</v>
      </c>
      <c r="P59" s="93">
        <v>2</v>
      </c>
      <c r="Q59" s="93">
        <v>2</v>
      </c>
      <c r="R59" s="93">
        <v>8</v>
      </c>
      <c r="S59" s="93">
        <v>4</v>
      </c>
      <c r="T59" s="93" t="s">
        <v>694</v>
      </c>
      <c r="U59" s="93" t="s">
        <v>694</v>
      </c>
      <c r="V59" s="94">
        <v>8</v>
      </c>
    </row>
    <row r="60" spans="1:22" ht="12.75" customHeight="1">
      <c r="A60" s="104" t="s">
        <v>463</v>
      </c>
      <c r="B60" s="92"/>
      <c r="C60" s="86" t="s">
        <v>19</v>
      </c>
      <c r="D60" s="93">
        <v>103</v>
      </c>
      <c r="E60" s="93">
        <v>101</v>
      </c>
      <c r="F60" s="93">
        <v>92</v>
      </c>
      <c r="G60" s="93">
        <v>30</v>
      </c>
      <c r="H60" s="93">
        <v>43</v>
      </c>
      <c r="I60" s="93">
        <v>17</v>
      </c>
      <c r="J60" s="93">
        <v>2</v>
      </c>
      <c r="K60" s="93" t="s">
        <v>694</v>
      </c>
      <c r="L60" s="93" t="s">
        <v>694</v>
      </c>
      <c r="M60" s="93">
        <v>15</v>
      </c>
      <c r="N60" s="93">
        <v>11</v>
      </c>
      <c r="O60" s="93">
        <v>5</v>
      </c>
      <c r="P60" s="93">
        <v>2</v>
      </c>
      <c r="Q60" s="93">
        <v>2</v>
      </c>
      <c r="R60" s="93">
        <v>2</v>
      </c>
      <c r="S60" s="93" t="s">
        <v>694</v>
      </c>
      <c r="T60" s="93" t="s">
        <v>694</v>
      </c>
      <c r="U60" s="93" t="s">
        <v>694</v>
      </c>
      <c r="V60" s="94">
        <v>2</v>
      </c>
    </row>
    <row r="61" spans="1:22" ht="12.75" customHeight="1">
      <c r="A61" s="99"/>
      <c r="B61" s="100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3"/>
    </row>
    <row r="62" spans="1:22" ht="12.75" customHeight="1">
      <c r="A62" s="84" t="s">
        <v>726</v>
      </c>
      <c r="B62" s="92"/>
      <c r="C62" s="86" t="s">
        <v>19</v>
      </c>
      <c r="D62" s="93">
        <v>2783</v>
      </c>
      <c r="E62" s="93">
        <v>2720</v>
      </c>
      <c r="F62" s="93">
        <v>2675</v>
      </c>
      <c r="G62" s="93">
        <v>556</v>
      </c>
      <c r="H62" s="93">
        <v>1497</v>
      </c>
      <c r="I62" s="93">
        <v>562</v>
      </c>
      <c r="J62" s="93">
        <v>55</v>
      </c>
      <c r="K62" s="93">
        <v>8</v>
      </c>
      <c r="L62" s="93">
        <v>13</v>
      </c>
      <c r="M62" s="93">
        <v>461</v>
      </c>
      <c r="N62" s="93">
        <v>108</v>
      </c>
      <c r="O62" s="93">
        <v>46</v>
      </c>
      <c r="P62" s="93">
        <v>17</v>
      </c>
      <c r="Q62" s="93">
        <v>28</v>
      </c>
      <c r="R62" s="93">
        <v>14</v>
      </c>
      <c r="S62" s="93">
        <v>3</v>
      </c>
      <c r="T62" s="93" t="s">
        <v>694</v>
      </c>
      <c r="U62" s="93" t="s">
        <v>694</v>
      </c>
      <c r="V62" s="94">
        <v>13</v>
      </c>
    </row>
    <row r="63" spans="1:22" ht="12.75" customHeight="1">
      <c r="A63" s="104" t="s">
        <v>727</v>
      </c>
      <c r="B63" s="92"/>
      <c r="C63" s="86" t="s">
        <v>19</v>
      </c>
      <c r="D63" s="93">
        <v>83</v>
      </c>
      <c r="E63" s="93">
        <v>80</v>
      </c>
      <c r="F63" s="93">
        <v>76</v>
      </c>
      <c r="G63" s="93">
        <v>26</v>
      </c>
      <c r="H63" s="93">
        <v>26</v>
      </c>
      <c r="I63" s="93">
        <v>21</v>
      </c>
      <c r="J63" s="93">
        <v>4</v>
      </c>
      <c r="K63" s="93">
        <v>1</v>
      </c>
      <c r="L63" s="93" t="s">
        <v>694</v>
      </c>
      <c r="M63" s="93">
        <v>18</v>
      </c>
      <c r="N63" s="93">
        <v>7</v>
      </c>
      <c r="O63" s="93">
        <v>3</v>
      </c>
      <c r="P63" s="93">
        <v>1</v>
      </c>
      <c r="Q63" s="93">
        <v>3</v>
      </c>
      <c r="R63" s="93" t="s">
        <v>694</v>
      </c>
      <c r="S63" s="93" t="s">
        <v>694</v>
      </c>
      <c r="T63" s="93" t="s">
        <v>694</v>
      </c>
      <c r="U63" s="93" t="s">
        <v>694</v>
      </c>
      <c r="V63" s="94" t="s">
        <v>694</v>
      </c>
    </row>
    <row r="64" spans="1:22" ht="12.75" customHeight="1">
      <c r="A64" s="104" t="s">
        <v>728</v>
      </c>
      <c r="B64" s="92"/>
      <c r="C64" s="86" t="s">
        <v>19</v>
      </c>
      <c r="D64" s="93">
        <v>1250</v>
      </c>
      <c r="E64" s="93">
        <v>1236</v>
      </c>
      <c r="F64" s="93">
        <v>1198</v>
      </c>
      <c r="G64" s="93">
        <v>252</v>
      </c>
      <c r="H64" s="93">
        <v>758</v>
      </c>
      <c r="I64" s="93">
        <v>176</v>
      </c>
      <c r="J64" s="93">
        <v>14</v>
      </c>
      <c r="K64" s="93">
        <v>6</v>
      </c>
      <c r="L64" s="93">
        <v>4</v>
      </c>
      <c r="M64" s="93">
        <v>141</v>
      </c>
      <c r="N64" s="93">
        <v>52</v>
      </c>
      <c r="O64" s="93">
        <v>21</v>
      </c>
      <c r="P64" s="93">
        <v>8</v>
      </c>
      <c r="Q64" s="93">
        <v>14</v>
      </c>
      <c r="R64" s="93">
        <v>7</v>
      </c>
      <c r="S64" s="93">
        <v>2</v>
      </c>
      <c r="T64" s="93" t="s">
        <v>694</v>
      </c>
      <c r="U64" s="93" t="s">
        <v>694</v>
      </c>
      <c r="V64" s="94">
        <v>7</v>
      </c>
    </row>
    <row r="65" spans="1:22" ht="12.75" customHeight="1">
      <c r="A65" s="104" t="s">
        <v>729</v>
      </c>
      <c r="B65" s="92"/>
      <c r="C65" s="86" t="s">
        <v>19</v>
      </c>
      <c r="D65" s="106">
        <v>574</v>
      </c>
      <c r="E65" s="106">
        <v>555</v>
      </c>
      <c r="F65" s="106">
        <v>552</v>
      </c>
      <c r="G65" s="106">
        <v>111</v>
      </c>
      <c r="H65" s="106">
        <v>305</v>
      </c>
      <c r="I65" s="106">
        <v>117</v>
      </c>
      <c r="J65" s="106">
        <v>17</v>
      </c>
      <c r="K65" s="106">
        <v>1</v>
      </c>
      <c r="L65" s="106">
        <v>3</v>
      </c>
      <c r="M65" s="106">
        <v>101</v>
      </c>
      <c r="N65" s="106">
        <v>22</v>
      </c>
      <c r="O65" s="106">
        <v>8</v>
      </c>
      <c r="P65" s="106">
        <v>2</v>
      </c>
      <c r="Q65" s="106">
        <v>6</v>
      </c>
      <c r="R65" s="106">
        <v>6</v>
      </c>
      <c r="S65" s="106" t="s">
        <v>694</v>
      </c>
      <c r="T65" s="106" t="s">
        <v>694</v>
      </c>
      <c r="U65" s="106" t="s">
        <v>694</v>
      </c>
      <c r="V65" s="94">
        <v>5</v>
      </c>
    </row>
    <row r="66" spans="1:22" ht="12.75" customHeight="1">
      <c r="A66" s="104" t="s">
        <v>730</v>
      </c>
      <c r="B66" s="92"/>
      <c r="C66" s="86" t="s">
        <v>19</v>
      </c>
      <c r="D66" s="93">
        <v>876</v>
      </c>
      <c r="E66" s="93">
        <v>849</v>
      </c>
      <c r="F66" s="93">
        <v>849</v>
      </c>
      <c r="G66" s="93">
        <v>167</v>
      </c>
      <c r="H66" s="93">
        <v>408</v>
      </c>
      <c r="I66" s="93">
        <v>248</v>
      </c>
      <c r="J66" s="93">
        <v>20</v>
      </c>
      <c r="K66" s="93" t="s">
        <v>694</v>
      </c>
      <c r="L66" s="93">
        <v>6</v>
      </c>
      <c r="M66" s="93">
        <v>201</v>
      </c>
      <c r="N66" s="93">
        <v>27</v>
      </c>
      <c r="O66" s="93">
        <v>14</v>
      </c>
      <c r="P66" s="93">
        <v>6</v>
      </c>
      <c r="Q66" s="93">
        <v>5</v>
      </c>
      <c r="R66" s="93">
        <v>1</v>
      </c>
      <c r="S66" s="93">
        <v>1</v>
      </c>
      <c r="T66" s="93" t="s">
        <v>694</v>
      </c>
      <c r="U66" s="93" t="s">
        <v>694</v>
      </c>
      <c r="V66" s="94">
        <v>1</v>
      </c>
    </row>
    <row r="67" spans="1:22" ht="12.75" customHeight="1">
      <c r="A67" s="99"/>
      <c r="B67" s="100"/>
      <c r="C67" s="101"/>
      <c r="D67" s="102"/>
      <c r="E67" s="93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3"/>
    </row>
    <row r="68" spans="1:22" ht="12.75" customHeight="1">
      <c r="A68" s="84" t="s">
        <v>731</v>
      </c>
      <c r="B68" s="92"/>
      <c r="C68" s="86" t="s">
        <v>19</v>
      </c>
      <c r="D68" s="93">
        <v>21209</v>
      </c>
      <c r="E68" s="97">
        <v>20054</v>
      </c>
      <c r="F68" s="93">
        <v>19429</v>
      </c>
      <c r="G68" s="93">
        <v>2629</v>
      </c>
      <c r="H68" s="93">
        <v>10312</v>
      </c>
      <c r="I68" s="93">
        <v>5504</v>
      </c>
      <c r="J68" s="93">
        <v>588</v>
      </c>
      <c r="K68" s="93">
        <v>197</v>
      </c>
      <c r="L68" s="93">
        <v>593</v>
      </c>
      <c r="M68" s="93">
        <v>4337</v>
      </c>
      <c r="N68" s="93">
        <v>1780</v>
      </c>
      <c r="O68" s="93">
        <v>479</v>
      </c>
      <c r="P68" s="93">
        <v>239</v>
      </c>
      <c r="Q68" s="93">
        <v>489</v>
      </c>
      <c r="R68" s="93">
        <v>402</v>
      </c>
      <c r="S68" s="93">
        <v>165</v>
      </c>
      <c r="T68" s="93" t="s">
        <v>694</v>
      </c>
      <c r="U68" s="93">
        <v>6</v>
      </c>
      <c r="V68" s="94">
        <v>307</v>
      </c>
    </row>
    <row r="69" spans="1:22" ht="12.75" customHeight="1">
      <c r="A69" s="84"/>
      <c r="B69" s="92"/>
      <c r="C69" s="86" t="s">
        <v>20</v>
      </c>
      <c r="D69" s="93">
        <v>975</v>
      </c>
      <c r="E69" s="93">
        <v>809</v>
      </c>
      <c r="F69" s="93">
        <v>512</v>
      </c>
      <c r="G69" s="93">
        <v>243</v>
      </c>
      <c r="H69" s="93">
        <v>122</v>
      </c>
      <c r="I69" s="93">
        <v>41</v>
      </c>
      <c r="J69" s="93">
        <v>46</v>
      </c>
      <c r="K69" s="93">
        <v>1</v>
      </c>
      <c r="L69" s="93">
        <v>61</v>
      </c>
      <c r="M69" s="93">
        <v>38</v>
      </c>
      <c r="N69" s="93">
        <v>463</v>
      </c>
      <c r="O69" s="93">
        <v>236</v>
      </c>
      <c r="P69" s="93">
        <v>89</v>
      </c>
      <c r="Q69" s="93">
        <v>60</v>
      </c>
      <c r="R69" s="93">
        <v>18</v>
      </c>
      <c r="S69" s="93">
        <v>58</v>
      </c>
      <c r="T69" s="93" t="s">
        <v>694</v>
      </c>
      <c r="U69" s="93">
        <v>2</v>
      </c>
      <c r="V69" s="94">
        <v>18</v>
      </c>
    </row>
    <row r="70" spans="1:22" ht="12.75" customHeight="1">
      <c r="A70" s="84"/>
      <c r="B70" s="92"/>
      <c r="C70" s="86" t="s">
        <v>21</v>
      </c>
      <c r="D70" s="93">
        <v>1908</v>
      </c>
      <c r="E70" s="93">
        <v>1698</v>
      </c>
      <c r="F70" s="93">
        <v>1300</v>
      </c>
      <c r="G70" s="93">
        <v>485</v>
      </c>
      <c r="H70" s="93">
        <v>469</v>
      </c>
      <c r="I70" s="93">
        <v>198</v>
      </c>
      <c r="J70" s="93">
        <v>108</v>
      </c>
      <c r="K70" s="93">
        <v>3</v>
      </c>
      <c r="L70" s="93">
        <v>43</v>
      </c>
      <c r="M70" s="93">
        <v>178</v>
      </c>
      <c r="N70" s="93">
        <v>608</v>
      </c>
      <c r="O70" s="93">
        <v>160</v>
      </c>
      <c r="P70" s="93">
        <v>94</v>
      </c>
      <c r="Q70" s="93">
        <v>179</v>
      </c>
      <c r="R70" s="93">
        <v>113</v>
      </c>
      <c r="S70" s="93">
        <v>59</v>
      </c>
      <c r="T70" s="93" t="s">
        <v>694</v>
      </c>
      <c r="U70" s="93">
        <v>3</v>
      </c>
      <c r="V70" s="94">
        <v>94</v>
      </c>
    </row>
    <row r="71" spans="1:22" ht="12.75" customHeight="1">
      <c r="A71" s="84"/>
      <c r="B71" s="92"/>
      <c r="C71" s="86" t="s">
        <v>22</v>
      </c>
      <c r="D71" s="93">
        <v>3501</v>
      </c>
      <c r="E71" s="93">
        <v>3288</v>
      </c>
      <c r="F71" s="93">
        <v>2999</v>
      </c>
      <c r="G71" s="93">
        <v>701</v>
      </c>
      <c r="H71" s="93">
        <v>1484</v>
      </c>
      <c r="I71" s="93">
        <v>647</v>
      </c>
      <c r="J71" s="93">
        <v>130</v>
      </c>
      <c r="K71" s="93">
        <v>5</v>
      </c>
      <c r="L71" s="93">
        <v>42</v>
      </c>
      <c r="M71" s="93">
        <v>538</v>
      </c>
      <c r="N71" s="93">
        <v>502</v>
      </c>
      <c r="O71" s="93">
        <v>72</v>
      </c>
      <c r="P71" s="93">
        <v>47</v>
      </c>
      <c r="Q71" s="93">
        <v>171</v>
      </c>
      <c r="R71" s="93">
        <v>166</v>
      </c>
      <c r="S71" s="93">
        <v>45</v>
      </c>
      <c r="T71" s="93" t="s">
        <v>694</v>
      </c>
      <c r="U71" s="93">
        <v>1</v>
      </c>
      <c r="V71" s="94">
        <v>122</v>
      </c>
    </row>
    <row r="72" spans="1:22" ht="12.75" customHeight="1">
      <c r="A72" s="84"/>
      <c r="B72" s="92"/>
      <c r="C72" s="86" t="s">
        <v>23</v>
      </c>
      <c r="D72" s="93">
        <v>4276</v>
      </c>
      <c r="E72" s="93">
        <v>4081</v>
      </c>
      <c r="F72" s="93">
        <v>4109</v>
      </c>
      <c r="G72" s="93">
        <v>596</v>
      </c>
      <c r="H72" s="93">
        <v>2189</v>
      </c>
      <c r="I72" s="93">
        <v>1132</v>
      </c>
      <c r="J72" s="93">
        <v>150</v>
      </c>
      <c r="K72" s="93">
        <v>13</v>
      </c>
      <c r="L72" s="93">
        <v>55</v>
      </c>
      <c r="M72" s="93">
        <v>883</v>
      </c>
      <c r="N72" s="93">
        <v>167</v>
      </c>
      <c r="O72" s="93">
        <v>11</v>
      </c>
      <c r="P72" s="93">
        <v>9</v>
      </c>
      <c r="Q72" s="93">
        <v>43</v>
      </c>
      <c r="R72" s="93">
        <v>101</v>
      </c>
      <c r="S72" s="93">
        <v>3</v>
      </c>
      <c r="T72" s="93" t="s">
        <v>694</v>
      </c>
      <c r="U72" s="93" t="s">
        <v>694</v>
      </c>
      <c r="V72" s="94">
        <v>69</v>
      </c>
    </row>
    <row r="73" spans="1:22" ht="12.75" customHeight="1">
      <c r="A73" s="84"/>
      <c r="B73" s="92"/>
      <c r="C73" s="86" t="s">
        <v>24</v>
      </c>
      <c r="D73" s="93">
        <v>2863</v>
      </c>
      <c r="E73" s="93">
        <v>2804</v>
      </c>
      <c r="F73" s="93">
        <v>2863</v>
      </c>
      <c r="G73" s="93">
        <v>245</v>
      </c>
      <c r="H73" s="93">
        <v>1767</v>
      </c>
      <c r="I73" s="93">
        <v>792</v>
      </c>
      <c r="J73" s="93">
        <v>40</v>
      </c>
      <c r="K73" s="93">
        <v>18</v>
      </c>
      <c r="L73" s="93">
        <v>37</v>
      </c>
      <c r="M73" s="93">
        <v>583</v>
      </c>
      <c r="N73" s="93" t="s">
        <v>694</v>
      </c>
      <c r="O73" s="93" t="s">
        <v>694</v>
      </c>
      <c r="P73" s="93" t="s">
        <v>694</v>
      </c>
      <c r="Q73" s="93" t="s">
        <v>694</v>
      </c>
      <c r="R73" s="93" t="s">
        <v>694</v>
      </c>
      <c r="S73" s="93" t="s">
        <v>694</v>
      </c>
      <c r="T73" s="93" t="s">
        <v>694</v>
      </c>
      <c r="U73" s="93" t="s">
        <v>694</v>
      </c>
      <c r="V73" s="94" t="s">
        <v>694</v>
      </c>
    </row>
    <row r="74" spans="1:22" ht="12.75" customHeight="1">
      <c r="A74" s="84"/>
      <c r="B74" s="92"/>
      <c r="C74" s="86" t="s">
        <v>25</v>
      </c>
      <c r="D74" s="93">
        <v>2767</v>
      </c>
      <c r="E74" s="93">
        <v>2588</v>
      </c>
      <c r="F74" s="93">
        <v>2727</v>
      </c>
      <c r="G74" s="93">
        <v>195</v>
      </c>
      <c r="H74" s="93">
        <v>1617</v>
      </c>
      <c r="I74" s="93">
        <v>736</v>
      </c>
      <c r="J74" s="93">
        <v>102</v>
      </c>
      <c r="K74" s="93">
        <v>10</v>
      </c>
      <c r="L74" s="93">
        <v>87</v>
      </c>
      <c r="M74" s="93">
        <v>541</v>
      </c>
      <c r="N74" s="93">
        <v>40</v>
      </c>
      <c r="O74" s="93" t="s">
        <v>694</v>
      </c>
      <c r="P74" s="93" t="s">
        <v>694</v>
      </c>
      <c r="Q74" s="93">
        <v>36</v>
      </c>
      <c r="R74" s="93">
        <v>4</v>
      </c>
      <c r="S74" s="93" t="s">
        <v>694</v>
      </c>
      <c r="T74" s="93" t="s">
        <v>694</v>
      </c>
      <c r="U74" s="93" t="s">
        <v>694</v>
      </c>
      <c r="V74" s="94">
        <v>4</v>
      </c>
    </row>
    <row r="75" spans="1:22" ht="12.75" customHeight="1">
      <c r="A75" s="84"/>
      <c r="B75" s="92"/>
      <c r="C75" s="86" t="s">
        <v>26</v>
      </c>
      <c r="D75" s="93">
        <v>2290</v>
      </c>
      <c r="E75" s="93">
        <v>2285</v>
      </c>
      <c r="F75" s="93">
        <v>2290</v>
      </c>
      <c r="G75" s="93">
        <v>90</v>
      </c>
      <c r="H75" s="93">
        <v>1213</v>
      </c>
      <c r="I75" s="93">
        <v>982</v>
      </c>
      <c r="J75" s="93">
        <v>7</v>
      </c>
      <c r="K75" s="93">
        <v>27</v>
      </c>
      <c r="L75" s="93">
        <v>25</v>
      </c>
      <c r="M75" s="93">
        <v>733</v>
      </c>
      <c r="N75" s="93" t="s">
        <v>694</v>
      </c>
      <c r="O75" s="93" t="s">
        <v>694</v>
      </c>
      <c r="P75" s="93" t="s">
        <v>694</v>
      </c>
      <c r="Q75" s="93" t="s">
        <v>694</v>
      </c>
      <c r="R75" s="93" t="s">
        <v>694</v>
      </c>
      <c r="S75" s="93" t="s">
        <v>694</v>
      </c>
      <c r="T75" s="93" t="s">
        <v>694</v>
      </c>
      <c r="U75" s="93" t="s">
        <v>694</v>
      </c>
      <c r="V75" s="94" t="s">
        <v>694</v>
      </c>
    </row>
    <row r="76" spans="1:22" ht="12.75" customHeight="1">
      <c r="A76" s="84"/>
      <c r="B76" s="92"/>
      <c r="C76" s="86" t="s">
        <v>27</v>
      </c>
      <c r="D76" s="93">
        <v>2629</v>
      </c>
      <c r="E76" s="93">
        <v>2501</v>
      </c>
      <c r="F76" s="93">
        <v>2629</v>
      </c>
      <c r="G76" s="93">
        <v>74</v>
      </c>
      <c r="H76" s="93">
        <v>1451</v>
      </c>
      <c r="I76" s="93">
        <v>976</v>
      </c>
      <c r="J76" s="93">
        <v>5</v>
      </c>
      <c r="K76" s="93">
        <v>120</v>
      </c>
      <c r="L76" s="93">
        <v>243</v>
      </c>
      <c r="M76" s="93">
        <v>843</v>
      </c>
      <c r="N76" s="93" t="s">
        <v>694</v>
      </c>
      <c r="O76" s="93" t="s">
        <v>694</v>
      </c>
      <c r="P76" s="93" t="s">
        <v>694</v>
      </c>
      <c r="Q76" s="93" t="s">
        <v>694</v>
      </c>
      <c r="R76" s="93" t="s">
        <v>694</v>
      </c>
      <c r="S76" s="93" t="s">
        <v>694</v>
      </c>
      <c r="T76" s="93" t="s">
        <v>694</v>
      </c>
      <c r="U76" s="93" t="s">
        <v>694</v>
      </c>
      <c r="V76" s="94" t="s">
        <v>694</v>
      </c>
    </row>
    <row r="77" spans="1:22" ht="12.75" customHeight="1">
      <c r="A77" s="99"/>
      <c r="B77" s="100"/>
      <c r="C77" s="101"/>
      <c r="D77" s="105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3"/>
    </row>
    <row r="78" spans="1:22" ht="12.75" customHeight="1">
      <c r="A78" s="84" t="s">
        <v>732</v>
      </c>
      <c r="B78" s="92"/>
      <c r="C78" s="86" t="s">
        <v>19</v>
      </c>
      <c r="D78" s="93">
        <v>11600</v>
      </c>
      <c r="E78" s="93">
        <v>10752</v>
      </c>
      <c r="F78" s="93">
        <v>10383</v>
      </c>
      <c r="G78" s="93">
        <v>1603</v>
      </c>
      <c r="H78" s="93">
        <v>4789</v>
      </c>
      <c r="I78" s="93">
        <v>3289</v>
      </c>
      <c r="J78" s="93">
        <v>461</v>
      </c>
      <c r="K78" s="93">
        <v>72</v>
      </c>
      <c r="L78" s="93">
        <v>313</v>
      </c>
      <c r="M78" s="93">
        <v>2591</v>
      </c>
      <c r="N78" s="93">
        <v>1217</v>
      </c>
      <c r="O78" s="93">
        <v>284</v>
      </c>
      <c r="P78" s="93">
        <v>138</v>
      </c>
      <c r="Q78" s="93">
        <v>368</v>
      </c>
      <c r="R78" s="93">
        <v>281</v>
      </c>
      <c r="S78" s="93">
        <v>140</v>
      </c>
      <c r="T78" s="93" t="s">
        <v>694</v>
      </c>
      <c r="U78" s="93">
        <v>6</v>
      </c>
      <c r="V78" s="94">
        <v>214</v>
      </c>
    </row>
    <row r="79" spans="1:22" ht="12.75" customHeight="1">
      <c r="A79" s="104" t="s">
        <v>465</v>
      </c>
      <c r="B79" s="92"/>
      <c r="C79" s="86" t="s">
        <v>19</v>
      </c>
      <c r="D79" s="93">
        <v>922</v>
      </c>
      <c r="E79" s="93">
        <v>827</v>
      </c>
      <c r="F79" s="93">
        <v>870</v>
      </c>
      <c r="G79" s="93">
        <v>100</v>
      </c>
      <c r="H79" s="93">
        <v>495</v>
      </c>
      <c r="I79" s="93">
        <v>185</v>
      </c>
      <c r="J79" s="93" t="s">
        <v>694</v>
      </c>
      <c r="K79" s="93">
        <v>20</v>
      </c>
      <c r="L79" s="93">
        <v>110</v>
      </c>
      <c r="M79" s="93">
        <v>170</v>
      </c>
      <c r="N79" s="93">
        <v>52</v>
      </c>
      <c r="O79" s="93">
        <v>19</v>
      </c>
      <c r="P79" s="93">
        <v>10</v>
      </c>
      <c r="Q79" s="93">
        <v>16</v>
      </c>
      <c r="R79" s="93">
        <v>2</v>
      </c>
      <c r="S79" s="93">
        <v>5</v>
      </c>
      <c r="T79" s="93" t="s">
        <v>694</v>
      </c>
      <c r="U79" s="93" t="s">
        <v>694</v>
      </c>
      <c r="V79" s="94">
        <v>2</v>
      </c>
    </row>
    <row r="80" spans="1:22" ht="12.75" customHeight="1">
      <c r="A80" s="104" t="s">
        <v>466</v>
      </c>
      <c r="B80" s="92"/>
      <c r="C80" s="86" t="s">
        <v>19</v>
      </c>
      <c r="D80" s="106">
        <v>400</v>
      </c>
      <c r="E80" s="106">
        <v>381</v>
      </c>
      <c r="F80" s="106">
        <v>379</v>
      </c>
      <c r="G80" s="106">
        <v>78</v>
      </c>
      <c r="H80" s="106">
        <v>213</v>
      </c>
      <c r="I80" s="106">
        <v>72</v>
      </c>
      <c r="J80" s="106">
        <v>16</v>
      </c>
      <c r="K80" s="106">
        <v>3</v>
      </c>
      <c r="L80" s="106">
        <v>3</v>
      </c>
      <c r="M80" s="106">
        <v>64</v>
      </c>
      <c r="N80" s="106">
        <v>21</v>
      </c>
      <c r="O80" s="106">
        <v>7</v>
      </c>
      <c r="P80" s="106">
        <v>1</v>
      </c>
      <c r="Q80" s="106">
        <v>8</v>
      </c>
      <c r="R80" s="106">
        <v>2</v>
      </c>
      <c r="S80" s="106">
        <v>3</v>
      </c>
      <c r="T80" s="106" t="s">
        <v>694</v>
      </c>
      <c r="U80" s="106" t="s">
        <v>694</v>
      </c>
      <c r="V80" s="62">
        <v>1</v>
      </c>
    </row>
    <row r="81" spans="1:22" ht="12.75" customHeight="1">
      <c r="A81" s="104" t="s">
        <v>467</v>
      </c>
      <c r="B81" s="92"/>
      <c r="C81" s="86" t="s">
        <v>19</v>
      </c>
      <c r="D81" s="93">
        <v>3413</v>
      </c>
      <c r="E81" s="93">
        <v>3229</v>
      </c>
      <c r="F81" s="93">
        <v>2983</v>
      </c>
      <c r="G81" s="93">
        <v>461</v>
      </c>
      <c r="H81" s="93">
        <v>1217</v>
      </c>
      <c r="I81" s="93">
        <v>1183</v>
      </c>
      <c r="J81" s="93">
        <v>115</v>
      </c>
      <c r="K81" s="93">
        <v>22</v>
      </c>
      <c r="L81" s="93">
        <v>29</v>
      </c>
      <c r="M81" s="93">
        <v>879</v>
      </c>
      <c r="N81" s="93">
        <v>430</v>
      </c>
      <c r="O81" s="93">
        <v>90</v>
      </c>
      <c r="P81" s="93">
        <v>35</v>
      </c>
      <c r="Q81" s="93">
        <v>118</v>
      </c>
      <c r="R81" s="93">
        <v>125</v>
      </c>
      <c r="S81" s="93">
        <v>58</v>
      </c>
      <c r="T81" s="93" t="s">
        <v>694</v>
      </c>
      <c r="U81" s="93">
        <v>4</v>
      </c>
      <c r="V81" s="94">
        <v>92</v>
      </c>
    </row>
    <row r="82" spans="1:22" ht="12.75" customHeight="1">
      <c r="A82" s="104" t="s">
        <v>468</v>
      </c>
      <c r="B82" s="92"/>
      <c r="C82" s="86" t="s">
        <v>19</v>
      </c>
      <c r="D82" s="93">
        <v>981</v>
      </c>
      <c r="E82" s="93">
        <v>905</v>
      </c>
      <c r="F82" s="93">
        <v>917</v>
      </c>
      <c r="G82" s="93">
        <v>149</v>
      </c>
      <c r="H82" s="93">
        <v>437</v>
      </c>
      <c r="I82" s="93">
        <v>266</v>
      </c>
      <c r="J82" s="93">
        <v>51</v>
      </c>
      <c r="K82" s="93" t="s">
        <v>694</v>
      </c>
      <c r="L82" s="93">
        <v>14</v>
      </c>
      <c r="M82" s="93">
        <v>208</v>
      </c>
      <c r="N82" s="93">
        <v>64</v>
      </c>
      <c r="O82" s="93">
        <v>15</v>
      </c>
      <c r="P82" s="93">
        <v>8</v>
      </c>
      <c r="Q82" s="93">
        <v>20</v>
      </c>
      <c r="R82" s="93">
        <v>10</v>
      </c>
      <c r="S82" s="93">
        <v>11</v>
      </c>
      <c r="T82" s="93" t="s">
        <v>694</v>
      </c>
      <c r="U82" s="93" t="s">
        <v>694</v>
      </c>
      <c r="V82" s="94">
        <v>8</v>
      </c>
    </row>
    <row r="83" spans="1:22" ht="12.75" customHeight="1">
      <c r="A83" s="104" t="s">
        <v>469</v>
      </c>
      <c r="B83" s="92"/>
      <c r="C83" s="86" t="s">
        <v>19</v>
      </c>
      <c r="D83" s="93">
        <v>1849</v>
      </c>
      <c r="E83" s="93">
        <v>1663</v>
      </c>
      <c r="F83" s="93">
        <v>1661</v>
      </c>
      <c r="G83" s="93">
        <v>202</v>
      </c>
      <c r="H83" s="93">
        <v>760</v>
      </c>
      <c r="I83" s="93">
        <v>526</v>
      </c>
      <c r="J83" s="93">
        <v>57</v>
      </c>
      <c r="K83" s="93">
        <v>12</v>
      </c>
      <c r="L83" s="93">
        <v>128</v>
      </c>
      <c r="M83" s="93">
        <v>416</v>
      </c>
      <c r="N83" s="93">
        <v>188</v>
      </c>
      <c r="O83" s="93">
        <v>51</v>
      </c>
      <c r="P83" s="93">
        <v>24</v>
      </c>
      <c r="Q83" s="93">
        <v>53</v>
      </c>
      <c r="R83" s="93">
        <v>47</v>
      </c>
      <c r="S83" s="93">
        <v>11</v>
      </c>
      <c r="T83" s="93" t="s">
        <v>694</v>
      </c>
      <c r="U83" s="93">
        <v>2</v>
      </c>
      <c r="V83" s="94">
        <v>40</v>
      </c>
    </row>
    <row r="84" spans="1:22" ht="12.75" customHeight="1">
      <c r="A84" s="104" t="s">
        <v>470</v>
      </c>
      <c r="B84" s="92"/>
      <c r="C84" s="86" t="s">
        <v>19</v>
      </c>
      <c r="D84" s="93">
        <v>2917</v>
      </c>
      <c r="E84" s="93">
        <v>2696</v>
      </c>
      <c r="F84" s="93">
        <v>2573</v>
      </c>
      <c r="G84" s="93">
        <v>410</v>
      </c>
      <c r="H84" s="93">
        <v>1279</v>
      </c>
      <c r="I84" s="93">
        <v>703</v>
      </c>
      <c r="J84" s="93">
        <v>167</v>
      </c>
      <c r="K84" s="93">
        <v>14</v>
      </c>
      <c r="L84" s="93">
        <v>28</v>
      </c>
      <c r="M84" s="93">
        <v>538</v>
      </c>
      <c r="N84" s="93">
        <v>344</v>
      </c>
      <c r="O84" s="93">
        <v>69</v>
      </c>
      <c r="P84" s="93">
        <v>36</v>
      </c>
      <c r="Q84" s="93">
        <v>126</v>
      </c>
      <c r="R84" s="93">
        <v>73</v>
      </c>
      <c r="S84" s="93">
        <v>40</v>
      </c>
      <c r="T84" s="93" t="s">
        <v>694</v>
      </c>
      <c r="U84" s="93" t="s">
        <v>694</v>
      </c>
      <c r="V84" s="94">
        <v>56</v>
      </c>
    </row>
    <row r="85" spans="1:22" ht="12.75" customHeight="1">
      <c r="A85" s="104" t="s">
        <v>471</v>
      </c>
      <c r="B85" s="92"/>
      <c r="C85" s="86" t="s">
        <v>19</v>
      </c>
      <c r="D85" s="93">
        <v>1118</v>
      </c>
      <c r="E85" s="93">
        <v>1051</v>
      </c>
      <c r="F85" s="93">
        <v>1000</v>
      </c>
      <c r="G85" s="93">
        <v>203</v>
      </c>
      <c r="H85" s="93">
        <v>388</v>
      </c>
      <c r="I85" s="93">
        <v>354</v>
      </c>
      <c r="J85" s="93">
        <v>55</v>
      </c>
      <c r="K85" s="93">
        <v>1</v>
      </c>
      <c r="L85" s="93">
        <v>1</v>
      </c>
      <c r="M85" s="93">
        <v>316</v>
      </c>
      <c r="N85" s="93">
        <v>118</v>
      </c>
      <c r="O85" s="93">
        <v>33</v>
      </c>
      <c r="P85" s="93">
        <v>24</v>
      </c>
      <c r="Q85" s="93">
        <v>27</v>
      </c>
      <c r="R85" s="93">
        <v>22</v>
      </c>
      <c r="S85" s="93">
        <v>12</v>
      </c>
      <c r="T85" s="93" t="s">
        <v>694</v>
      </c>
      <c r="U85" s="93" t="s">
        <v>694</v>
      </c>
      <c r="V85" s="94">
        <v>15</v>
      </c>
    </row>
    <row r="86" spans="1:22" ht="12.75" customHeight="1">
      <c r="A86" s="99"/>
      <c r="B86" s="100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3"/>
    </row>
    <row r="87" spans="1:22" ht="12.75" customHeight="1">
      <c r="A87" s="84" t="s">
        <v>733</v>
      </c>
      <c r="B87" s="92"/>
      <c r="C87" s="86" t="s">
        <v>19</v>
      </c>
      <c r="D87" s="93">
        <v>9609</v>
      </c>
      <c r="E87" s="93">
        <v>9302</v>
      </c>
      <c r="F87" s="93">
        <v>9046</v>
      </c>
      <c r="G87" s="93">
        <v>1026</v>
      </c>
      <c r="H87" s="93">
        <v>5523</v>
      </c>
      <c r="I87" s="93">
        <v>2215</v>
      </c>
      <c r="J87" s="93">
        <v>127</v>
      </c>
      <c r="K87" s="93">
        <v>125</v>
      </c>
      <c r="L87" s="93">
        <v>280</v>
      </c>
      <c r="M87" s="93">
        <v>1746</v>
      </c>
      <c r="N87" s="93">
        <v>563</v>
      </c>
      <c r="O87" s="93">
        <v>195</v>
      </c>
      <c r="P87" s="93">
        <v>101</v>
      </c>
      <c r="Q87" s="93">
        <v>121</v>
      </c>
      <c r="R87" s="93">
        <v>121</v>
      </c>
      <c r="S87" s="93">
        <v>25</v>
      </c>
      <c r="T87" s="93" t="s">
        <v>694</v>
      </c>
      <c r="U87" s="93" t="s">
        <v>694</v>
      </c>
      <c r="V87" s="94">
        <v>93</v>
      </c>
    </row>
    <row r="88" spans="1:22" ht="12.75" customHeight="1">
      <c r="A88" s="104" t="s">
        <v>472</v>
      </c>
      <c r="B88" s="92"/>
      <c r="C88" s="86" t="s">
        <v>19</v>
      </c>
      <c r="D88" s="93">
        <v>197</v>
      </c>
      <c r="E88" s="93">
        <v>194</v>
      </c>
      <c r="F88" s="93">
        <v>182</v>
      </c>
      <c r="G88" s="93">
        <v>24</v>
      </c>
      <c r="H88" s="93">
        <v>130</v>
      </c>
      <c r="I88" s="93">
        <v>25</v>
      </c>
      <c r="J88" s="93">
        <v>3</v>
      </c>
      <c r="K88" s="93" t="s">
        <v>694</v>
      </c>
      <c r="L88" s="93" t="s">
        <v>694</v>
      </c>
      <c r="M88" s="93">
        <v>22</v>
      </c>
      <c r="N88" s="93">
        <v>15</v>
      </c>
      <c r="O88" s="93">
        <v>6</v>
      </c>
      <c r="P88" s="93">
        <v>4</v>
      </c>
      <c r="Q88" s="93">
        <v>3</v>
      </c>
      <c r="R88" s="93">
        <v>2</v>
      </c>
      <c r="S88" s="93" t="s">
        <v>694</v>
      </c>
      <c r="T88" s="93" t="s">
        <v>694</v>
      </c>
      <c r="U88" s="93" t="s">
        <v>694</v>
      </c>
      <c r="V88" s="94">
        <v>2</v>
      </c>
    </row>
    <row r="89" spans="1:22" ht="12.75" customHeight="1">
      <c r="A89" s="104" t="s">
        <v>473</v>
      </c>
      <c r="B89" s="92"/>
      <c r="C89" s="86" t="s">
        <v>19</v>
      </c>
      <c r="D89" s="93">
        <v>1051</v>
      </c>
      <c r="E89" s="93">
        <v>1001</v>
      </c>
      <c r="F89" s="93">
        <v>1010</v>
      </c>
      <c r="G89" s="93">
        <v>106</v>
      </c>
      <c r="H89" s="93">
        <v>707</v>
      </c>
      <c r="I89" s="93">
        <v>147</v>
      </c>
      <c r="J89" s="93">
        <v>7</v>
      </c>
      <c r="K89" s="93">
        <v>7</v>
      </c>
      <c r="L89" s="93">
        <v>50</v>
      </c>
      <c r="M89" s="93">
        <v>133</v>
      </c>
      <c r="N89" s="93">
        <v>41</v>
      </c>
      <c r="O89" s="93">
        <v>14</v>
      </c>
      <c r="P89" s="93">
        <v>8</v>
      </c>
      <c r="Q89" s="93">
        <v>13</v>
      </c>
      <c r="R89" s="93">
        <v>6</v>
      </c>
      <c r="S89" s="93" t="s">
        <v>694</v>
      </c>
      <c r="T89" s="93" t="s">
        <v>694</v>
      </c>
      <c r="U89" s="93" t="s">
        <v>694</v>
      </c>
      <c r="V89" s="94">
        <v>5</v>
      </c>
    </row>
    <row r="90" spans="1:22" ht="12.75" customHeight="1">
      <c r="A90" s="104" t="s">
        <v>474</v>
      </c>
      <c r="B90" s="92"/>
      <c r="C90" s="86" t="s">
        <v>19</v>
      </c>
      <c r="D90" s="106">
        <v>484</v>
      </c>
      <c r="E90" s="106">
        <v>478</v>
      </c>
      <c r="F90" s="106">
        <v>415</v>
      </c>
      <c r="G90" s="106">
        <v>113</v>
      </c>
      <c r="H90" s="106">
        <v>204</v>
      </c>
      <c r="I90" s="106">
        <v>94</v>
      </c>
      <c r="J90" s="106">
        <v>5</v>
      </c>
      <c r="K90" s="106">
        <v>1</v>
      </c>
      <c r="L90" s="106" t="s">
        <v>694</v>
      </c>
      <c r="M90" s="106">
        <v>78</v>
      </c>
      <c r="N90" s="106">
        <v>69</v>
      </c>
      <c r="O90" s="106">
        <v>23</v>
      </c>
      <c r="P90" s="106">
        <v>11</v>
      </c>
      <c r="Q90" s="106">
        <v>14</v>
      </c>
      <c r="R90" s="106">
        <v>19</v>
      </c>
      <c r="S90" s="106">
        <v>2</v>
      </c>
      <c r="T90" s="106" t="s">
        <v>694</v>
      </c>
      <c r="U90" s="106" t="s">
        <v>694</v>
      </c>
      <c r="V90" s="62">
        <v>16</v>
      </c>
    </row>
    <row r="91" spans="1:22" ht="12.75" customHeight="1">
      <c r="A91" s="104" t="s">
        <v>475</v>
      </c>
      <c r="B91" s="92"/>
      <c r="C91" s="86" t="s">
        <v>19</v>
      </c>
      <c r="D91" s="93">
        <v>1724</v>
      </c>
      <c r="E91" s="93">
        <v>1648</v>
      </c>
      <c r="F91" s="93">
        <v>1589</v>
      </c>
      <c r="G91" s="93">
        <v>152</v>
      </c>
      <c r="H91" s="93">
        <v>752</v>
      </c>
      <c r="I91" s="93">
        <v>619</v>
      </c>
      <c r="J91" s="93">
        <v>54</v>
      </c>
      <c r="K91" s="93">
        <v>5</v>
      </c>
      <c r="L91" s="93">
        <v>17</v>
      </c>
      <c r="M91" s="93">
        <v>451</v>
      </c>
      <c r="N91" s="93">
        <v>135</v>
      </c>
      <c r="O91" s="93">
        <v>45</v>
      </c>
      <c r="P91" s="93">
        <v>26</v>
      </c>
      <c r="Q91" s="93">
        <v>29</v>
      </c>
      <c r="R91" s="93">
        <v>25</v>
      </c>
      <c r="S91" s="93">
        <v>10</v>
      </c>
      <c r="T91" s="93" t="s">
        <v>694</v>
      </c>
      <c r="U91" s="93" t="s">
        <v>694</v>
      </c>
      <c r="V91" s="94">
        <v>19</v>
      </c>
    </row>
    <row r="92" spans="1:22" ht="12.75" customHeight="1">
      <c r="A92" s="104" t="s">
        <v>476</v>
      </c>
      <c r="B92" s="92"/>
      <c r="C92" s="86" t="s">
        <v>19</v>
      </c>
      <c r="D92" s="93">
        <v>990</v>
      </c>
      <c r="E92" s="93">
        <v>977</v>
      </c>
      <c r="F92" s="93">
        <v>944</v>
      </c>
      <c r="G92" s="93">
        <v>60</v>
      </c>
      <c r="H92" s="93">
        <v>681</v>
      </c>
      <c r="I92" s="93">
        <v>197</v>
      </c>
      <c r="J92" s="93">
        <v>1</v>
      </c>
      <c r="K92" s="93">
        <v>19</v>
      </c>
      <c r="L92" s="93">
        <v>24</v>
      </c>
      <c r="M92" s="93">
        <v>149</v>
      </c>
      <c r="N92" s="93">
        <v>46</v>
      </c>
      <c r="O92" s="93">
        <v>15</v>
      </c>
      <c r="P92" s="93">
        <v>7</v>
      </c>
      <c r="Q92" s="93">
        <v>12</v>
      </c>
      <c r="R92" s="93">
        <v>5</v>
      </c>
      <c r="S92" s="93">
        <v>7</v>
      </c>
      <c r="T92" s="93" t="s">
        <v>694</v>
      </c>
      <c r="U92" s="93" t="s">
        <v>694</v>
      </c>
      <c r="V92" s="94">
        <v>3</v>
      </c>
    </row>
    <row r="93" spans="1:22" ht="12.75" customHeight="1">
      <c r="A93" s="104" t="s">
        <v>734</v>
      </c>
      <c r="B93" s="92"/>
      <c r="C93" s="86" t="s">
        <v>19</v>
      </c>
      <c r="D93" s="106">
        <v>175</v>
      </c>
      <c r="E93" s="106">
        <v>165</v>
      </c>
      <c r="F93" s="106">
        <v>158</v>
      </c>
      <c r="G93" s="106">
        <v>27</v>
      </c>
      <c r="H93" s="106">
        <v>97</v>
      </c>
      <c r="I93" s="106">
        <v>24</v>
      </c>
      <c r="J93" s="106">
        <v>10</v>
      </c>
      <c r="K93" s="106" t="s">
        <v>694</v>
      </c>
      <c r="L93" s="106" t="s">
        <v>694</v>
      </c>
      <c r="M93" s="106">
        <v>22</v>
      </c>
      <c r="N93" s="106">
        <v>17</v>
      </c>
      <c r="O93" s="106">
        <v>6</v>
      </c>
      <c r="P93" s="106">
        <v>6</v>
      </c>
      <c r="Q93" s="106">
        <v>1</v>
      </c>
      <c r="R93" s="106">
        <v>4</v>
      </c>
      <c r="S93" s="106" t="s">
        <v>694</v>
      </c>
      <c r="T93" s="106" t="s">
        <v>694</v>
      </c>
      <c r="U93" s="106" t="s">
        <v>694</v>
      </c>
      <c r="V93" s="62">
        <v>3</v>
      </c>
    </row>
    <row r="94" spans="1:22" ht="12.75" customHeight="1">
      <c r="A94" s="104" t="s">
        <v>477</v>
      </c>
      <c r="B94" s="92"/>
      <c r="C94" s="86" t="s">
        <v>19</v>
      </c>
      <c r="D94" s="93">
        <v>815</v>
      </c>
      <c r="E94" s="93">
        <v>801</v>
      </c>
      <c r="F94" s="93">
        <v>746</v>
      </c>
      <c r="G94" s="93">
        <v>81</v>
      </c>
      <c r="H94" s="93">
        <v>412</v>
      </c>
      <c r="I94" s="93">
        <v>239</v>
      </c>
      <c r="J94" s="93">
        <v>12</v>
      </c>
      <c r="K94" s="93">
        <v>4</v>
      </c>
      <c r="L94" s="93">
        <v>6</v>
      </c>
      <c r="M94" s="93">
        <v>211</v>
      </c>
      <c r="N94" s="93">
        <v>69</v>
      </c>
      <c r="O94" s="93">
        <v>25</v>
      </c>
      <c r="P94" s="93">
        <v>8</v>
      </c>
      <c r="Q94" s="93">
        <v>10</v>
      </c>
      <c r="R94" s="93">
        <v>26</v>
      </c>
      <c r="S94" s="93" t="s">
        <v>694</v>
      </c>
      <c r="T94" s="93" t="s">
        <v>694</v>
      </c>
      <c r="U94" s="93" t="s">
        <v>694</v>
      </c>
      <c r="V94" s="94">
        <v>20</v>
      </c>
    </row>
    <row r="95" spans="1:22" ht="12.75" customHeight="1">
      <c r="A95" s="104" t="s">
        <v>478</v>
      </c>
      <c r="B95" s="92"/>
      <c r="C95" s="86" t="s">
        <v>19</v>
      </c>
      <c r="D95" s="93">
        <v>4173</v>
      </c>
      <c r="E95" s="93">
        <v>4038</v>
      </c>
      <c r="F95" s="93">
        <v>4002</v>
      </c>
      <c r="G95" s="93">
        <v>463</v>
      </c>
      <c r="H95" s="93">
        <v>2540</v>
      </c>
      <c r="I95" s="93">
        <v>870</v>
      </c>
      <c r="J95" s="93">
        <v>35</v>
      </c>
      <c r="K95" s="93">
        <v>89</v>
      </c>
      <c r="L95" s="93">
        <v>183</v>
      </c>
      <c r="M95" s="93">
        <v>680</v>
      </c>
      <c r="N95" s="93">
        <v>171</v>
      </c>
      <c r="O95" s="93">
        <v>61</v>
      </c>
      <c r="P95" s="93">
        <v>31</v>
      </c>
      <c r="Q95" s="93">
        <v>39</v>
      </c>
      <c r="R95" s="93">
        <v>34</v>
      </c>
      <c r="S95" s="93">
        <v>6</v>
      </c>
      <c r="T95" s="93" t="s">
        <v>694</v>
      </c>
      <c r="U95" s="93" t="s">
        <v>694</v>
      </c>
      <c r="V95" s="94">
        <v>25</v>
      </c>
    </row>
    <row r="96" spans="1:22" ht="12.75" customHeight="1">
      <c r="A96" s="99"/>
      <c r="B96" s="100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3"/>
    </row>
    <row r="97" spans="1:22" ht="12.75" customHeight="1">
      <c r="A97" s="84" t="s">
        <v>735</v>
      </c>
      <c r="B97" s="92"/>
      <c r="C97" s="86" t="s">
        <v>19</v>
      </c>
      <c r="D97" s="93">
        <v>17955</v>
      </c>
      <c r="E97" s="93">
        <v>17624</v>
      </c>
      <c r="F97" s="93">
        <v>16970</v>
      </c>
      <c r="G97" s="93">
        <v>2536</v>
      </c>
      <c r="H97" s="93">
        <v>11877</v>
      </c>
      <c r="I97" s="93">
        <v>2270</v>
      </c>
      <c r="J97" s="93">
        <v>502</v>
      </c>
      <c r="K97" s="93">
        <v>794</v>
      </c>
      <c r="L97" s="93">
        <v>579</v>
      </c>
      <c r="M97" s="93">
        <v>2073</v>
      </c>
      <c r="N97" s="93">
        <v>985</v>
      </c>
      <c r="O97" s="93">
        <v>340</v>
      </c>
      <c r="P97" s="93">
        <v>137</v>
      </c>
      <c r="Q97" s="93">
        <v>354</v>
      </c>
      <c r="R97" s="93">
        <v>110</v>
      </c>
      <c r="S97" s="93">
        <v>39</v>
      </c>
      <c r="T97" s="93" t="s">
        <v>694</v>
      </c>
      <c r="U97" s="93">
        <v>5</v>
      </c>
      <c r="V97" s="94">
        <v>99</v>
      </c>
    </row>
    <row r="98" spans="1:22" ht="12.75" customHeight="1">
      <c r="A98" s="84"/>
      <c r="B98" s="92"/>
      <c r="C98" s="86" t="s">
        <v>20</v>
      </c>
      <c r="D98" s="93">
        <v>1094</v>
      </c>
      <c r="E98" s="93">
        <v>962</v>
      </c>
      <c r="F98" s="93">
        <v>734</v>
      </c>
      <c r="G98" s="93">
        <v>302</v>
      </c>
      <c r="H98" s="93">
        <v>260</v>
      </c>
      <c r="I98" s="93">
        <v>61</v>
      </c>
      <c r="J98" s="93">
        <v>70</v>
      </c>
      <c r="K98" s="93">
        <v>3</v>
      </c>
      <c r="L98" s="93">
        <v>44</v>
      </c>
      <c r="M98" s="93">
        <v>61</v>
      </c>
      <c r="N98" s="93">
        <v>360</v>
      </c>
      <c r="O98" s="93">
        <v>200</v>
      </c>
      <c r="P98" s="93">
        <v>66</v>
      </c>
      <c r="Q98" s="93">
        <v>59</v>
      </c>
      <c r="R98" s="93">
        <v>14</v>
      </c>
      <c r="S98" s="93">
        <v>19</v>
      </c>
      <c r="T98" s="93" t="s">
        <v>694</v>
      </c>
      <c r="U98" s="93">
        <v>2</v>
      </c>
      <c r="V98" s="94">
        <v>14</v>
      </c>
    </row>
    <row r="99" spans="1:22" ht="12.75" customHeight="1">
      <c r="A99" s="84"/>
      <c r="B99" s="92"/>
      <c r="C99" s="86" t="s">
        <v>21</v>
      </c>
      <c r="D99" s="93">
        <v>2801</v>
      </c>
      <c r="E99" s="93">
        <v>2663</v>
      </c>
      <c r="F99" s="93">
        <v>2426</v>
      </c>
      <c r="G99" s="93">
        <v>534</v>
      </c>
      <c r="H99" s="93">
        <v>1033</v>
      </c>
      <c r="I99" s="93">
        <v>733</v>
      </c>
      <c r="J99" s="93">
        <v>88</v>
      </c>
      <c r="K99" s="93" t="s">
        <v>694</v>
      </c>
      <c r="L99" s="93">
        <v>38</v>
      </c>
      <c r="M99" s="93">
        <v>717</v>
      </c>
      <c r="N99" s="93">
        <v>375</v>
      </c>
      <c r="O99" s="93">
        <v>107</v>
      </c>
      <c r="P99" s="93">
        <v>53</v>
      </c>
      <c r="Q99" s="93">
        <v>157</v>
      </c>
      <c r="R99" s="93">
        <v>46</v>
      </c>
      <c r="S99" s="93">
        <v>12</v>
      </c>
      <c r="T99" s="93" t="s">
        <v>694</v>
      </c>
      <c r="U99" s="93" t="s">
        <v>694</v>
      </c>
      <c r="V99" s="94">
        <v>41</v>
      </c>
    </row>
    <row r="100" spans="1:22" ht="12.75" customHeight="1">
      <c r="A100" s="84"/>
      <c r="B100" s="92"/>
      <c r="C100" s="86" t="s">
        <v>22</v>
      </c>
      <c r="D100" s="93">
        <v>4338</v>
      </c>
      <c r="E100" s="93">
        <v>4103</v>
      </c>
      <c r="F100" s="93">
        <v>4141</v>
      </c>
      <c r="G100" s="93">
        <v>834</v>
      </c>
      <c r="H100" s="93">
        <v>2528</v>
      </c>
      <c r="I100" s="93">
        <v>552</v>
      </c>
      <c r="J100" s="93">
        <v>150</v>
      </c>
      <c r="K100" s="93">
        <v>7</v>
      </c>
      <c r="L100" s="93">
        <v>84</v>
      </c>
      <c r="M100" s="93">
        <v>527</v>
      </c>
      <c r="N100" s="93">
        <v>197</v>
      </c>
      <c r="O100" s="93">
        <v>30</v>
      </c>
      <c r="P100" s="93">
        <v>18</v>
      </c>
      <c r="Q100" s="93">
        <v>106</v>
      </c>
      <c r="R100" s="93">
        <v>35</v>
      </c>
      <c r="S100" s="93">
        <v>6</v>
      </c>
      <c r="T100" s="93" t="s">
        <v>694</v>
      </c>
      <c r="U100" s="93">
        <v>2</v>
      </c>
      <c r="V100" s="94">
        <v>32</v>
      </c>
    </row>
    <row r="101" spans="1:22" ht="12.75" customHeight="1">
      <c r="A101" s="84"/>
      <c r="B101" s="92"/>
      <c r="C101" s="86" t="s">
        <v>23</v>
      </c>
      <c r="D101" s="93">
        <v>3512</v>
      </c>
      <c r="E101" s="93">
        <v>3255</v>
      </c>
      <c r="F101" s="93">
        <v>3483</v>
      </c>
      <c r="G101" s="93">
        <v>484</v>
      </c>
      <c r="H101" s="93">
        <v>2435</v>
      </c>
      <c r="I101" s="93">
        <v>310</v>
      </c>
      <c r="J101" s="93">
        <v>127</v>
      </c>
      <c r="K101" s="93">
        <v>14</v>
      </c>
      <c r="L101" s="93">
        <v>141</v>
      </c>
      <c r="M101" s="93">
        <v>276</v>
      </c>
      <c r="N101" s="93">
        <v>29</v>
      </c>
      <c r="O101" s="93">
        <v>2</v>
      </c>
      <c r="P101" s="93" t="s">
        <v>694</v>
      </c>
      <c r="Q101" s="93">
        <v>11</v>
      </c>
      <c r="R101" s="93">
        <v>13</v>
      </c>
      <c r="S101" s="93">
        <v>2</v>
      </c>
      <c r="T101" s="93" t="s">
        <v>694</v>
      </c>
      <c r="U101" s="93">
        <v>1</v>
      </c>
      <c r="V101" s="94">
        <v>11</v>
      </c>
    </row>
    <row r="102" spans="1:22" ht="12.75" customHeight="1">
      <c r="A102" s="84"/>
      <c r="B102" s="92"/>
      <c r="C102" s="86" t="s">
        <v>24</v>
      </c>
      <c r="D102" s="93">
        <v>1975</v>
      </c>
      <c r="E102" s="93">
        <v>1918</v>
      </c>
      <c r="F102" s="93">
        <v>1951</v>
      </c>
      <c r="G102" s="93">
        <v>213</v>
      </c>
      <c r="H102" s="93">
        <v>1494</v>
      </c>
      <c r="I102" s="93">
        <v>187</v>
      </c>
      <c r="J102" s="93">
        <v>14</v>
      </c>
      <c r="K102" s="93">
        <v>5</v>
      </c>
      <c r="L102" s="93">
        <v>48</v>
      </c>
      <c r="M102" s="93">
        <v>131</v>
      </c>
      <c r="N102" s="93">
        <v>24</v>
      </c>
      <c r="O102" s="93">
        <v>1</v>
      </c>
      <c r="P102" s="93" t="s">
        <v>694</v>
      </c>
      <c r="Q102" s="93">
        <v>21</v>
      </c>
      <c r="R102" s="93">
        <v>2</v>
      </c>
      <c r="S102" s="93" t="s">
        <v>694</v>
      </c>
      <c r="T102" s="93" t="s">
        <v>694</v>
      </c>
      <c r="U102" s="93" t="s">
        <v>694</v>
      </c>
      <c r="V102" s="94">
        <v>1</v>
      </c>
    </row>
    <row r="103" spans="1:22" ht="12.75" customHeight="1">
      <c r="A103" s="84"/>
      <c r="B103" s="92"/>
      <c r="C103" s="86" t="s">
        <v>25</v>
      </c>
      <c r="D103" s="93">
        <v>1135</v>
      </c>
      <c r="E103" s="93">
        <v>1119</v>
      </c>
      <c r="F103" s="93">
        <v>1135</v>
      </c>
      <c r="G103" s="93">
        <v>103</v>
      </c>
      <c r="H103" s="93">
        <v>909</v>
      </c>
      <c r="I103" s="93">
        <v>107</v>
      </c>
      <c r="J103" s="93">
        <v>53</v>
      </c>
      <c r="K103" s="93">
        <v>61</v>
      </c>
      <c r="L103" s="93">
        <v>24</v>
      </c>
      <c r="M103" s="93">
        <v>92</v>
      </c>
      <c r="N103" s="93" t="s">
        <v>694</v>
      </c>
      <c r="O103" s="93" t="s">
        <v>694</v>
      </c>
      <c r="P103" s="93" t="s">
        <v>694</v>
      </c>
      <c r="Q103" s="93" t="s">
        <v>694</v>
      </c>
      <c r="R103" s="93" t="s">
        <v>694</v>
      </c>
      <c r="S103" s="93" t="s">
        <v>694</v>
      </c>
      <c r="T103" s="93" t="s">
        <v>694</v>
      </c>
      <c r="U103" s="93" t="s">
        <v>694</v>
      </c>
      <c r="V103" s="94" t="s">
        <v>694</v>
      </c>
    </row>
    <row r="104" spans="1:22" ht="12.75" customHeight="1">
      <c r="A104" s="84"/>
      <c r="B104" s="92"/>
      <c r="C104" s="86" t="s">
        <v>26</v>
      </c>
      <c r="D104" s="93">
        <v>701</v>
      </c>
      <c r="E104" s="93">
        <v>686</v>
      </c>
      <c r="F104" s="93">
        <v>701</v>
      </c>
      <c r="G104" s="93">
        <v>27</v>
      </c>
      <c r="H104" s="93">
        <v>584</v>
      </c>
      <c r="I104" s="93">
        <v>75</v>
      </c>
      <c r="J104" s="93" t="s">
        <v>694</v>
      </c>
      <c r="K104" s="93">
        <v>10</v>
      </c>
      <c r="L104" s="93">
        <v>25</v>
      </c>
      <c r="M104" s="93">
        <v>72</v>
      </c>
      <c r="N104" s="93" t="s">
        <v>694</v>
      </c>
      <c r="O104" s="93" t="s">
        <v>694</v>
      </c>
      <c r="P104" s="93" t="s">
        <v>694</v>
      </c>
      <c r="Q104" s="93" t="s">
        <v>694</v>
      </c>
      <c r="R104" s="93" t="s">
        <v>694</v>
      </c>
      <c r="S104" s="93" t="s">
        <v>694</v>
      </c>
      <c r="T104" s="93" t="s">
        <v>694</v>
      </c>
      <c r="U104" s="93" t="s">
        <v>694</v>
      </c>
      <c r="V104" s="94" t="s">
        <v>694</v>
      </c>
    </row>
    <row r="105" spans="1:22" ht="12.75" customHeight="1">
      <c r="A105" s="84"/>
      <c r="B105" s="92"/>
      <c r="C105" s="86" t="s">
        <v>27</v>
      </c>
      <c r="D105" s="93">
        <v>2399</v>
      </c>
      <c r="E105" s="93">
        <v>2918</v>
      </c>
      <c r="F105" s="93">
        <v>2399</v>
      </c>
      <c r="G105" s="93">
        <v>39</v>
      </c>
      <c r="H105" s="93">
        <v>2634</v>
      </c>
      <c r="I105" s="93">
        <v>245</v>
      </c>
      <c r="J105" s="93" t="s">
        <v>694</v>
      </c>
      <c r="K105" s="93">
        <v>694</v>
      </c>
      <c r="L105" s="93">
        <v>175</v>
      </c>
      <c r="M105" s="93">
        <v>197</v>
      </c>
      <c r="N105" s="93" t="s">
        <v>694</v>
      </c>
      <c r="O105" s="93" t="s">
        <v>694</v>
      </c>
      <c r="P105" s="93" t="s">
        <v>694</v>
      </c>
      <c r="Q105" s="93" t="s">
        <v>694</v>
      </c>
      <c r="R105" s="93" t="s">
        <v>694</v>
      </c>
      <c r="S105" s="93" t="s">
        <v>694</v>
      </c>
      <c r="T105" s="93" t="s">
        <v>694</v>
      </c>
      <c r="U105" s="93" t="s">
        <v>694</v>
      </c>
      <c r="V105" s="94" t="s">
        <v>694</v>
      </c>
    </row>
    <row r="106" spans="1:22" ht="12.75" customHeight="1">
      <c r="A106" s="99"/>
      <c r="B106" s="100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3"/>
    </row>
    <row r="107" spans="1:22" ht="12.75" customHeight="1">
      <c r="A107" s="84" t="s">
        <v>736</v>
      </c>
      <c r="B107" s="92"/>
      <c r="C107" s="86" t="s">
        <v>19</v>
      </c>
      <c r="D107" s="93">
        <v>5789</v>
      </c>
      <c r="E107" s="93">
        <v>5565</v>
      </c>
      <c r="F107" s="93">
        <v>5342</v>
      </c>
      <c r="G107" s="93">
        <v>1055</v>
      </c>
      <c r="H107" s="93">
        <v>3585</v>
      </c>
      <c r="I107" s="93">
        <v>493</v>
      </c>
      <c r="J107" s="93">
        <v>131</v>
      </c>
      <c r="K107" s="93">
        <v>27</v>
      </c>
      <c r="L107" s="93">
        <v>105</v>
      </c>
      <c r="M107" s="93">
        <v>449</v>
      </c>
      <c r="N107" s="93">
        <v>447</v>
      </c>
      <c r="O107" s="93">
        <v>168</v>
      </c>
      <c r="P107" s="93">
        <v>66</v>
      </c>
      <c r="Q107" s="93">
        <v>161</v>
      </c>
      <c r="R107" s="93">
        <v>37</v>
      </c>
      <c r="S107" s="93">
        <v>13</v>
      </c>
      <c r="T107" s="93" t="s">
        <v>694</v>
      </c>
      <c r="U107" s="93">
        <v>2</v>
      </c>
      <c r="V107" s="94">
        <v>33</v>
      </c>
    </row>
    <row r="108" spans="1:22" ht="12.75" customHeight="1">
      <c r="A108" s="104" t="s">
        <v>479</v>
      </c>
      <c r="B108" s="92"/>
      <c r="C108" s="86" t="s">
        <v>19</v>
      </c>
      <c r="D108" s="93">
        <v>1240</v>
      </c>
      <c r="E108" s="93">
        <v>1210</v>
      </c>
      <c r="F108" s="93">
        <v>1139</v>
      </c>
      <c r="G108" s="93">
        <v>321</v>
      </c>
      <c r="H108" s="93">
        <v>689</v>
      </c>
      <c r="I108" s="93">
        <v>101</v>
      </c>
      <c r="J108" s="93">
        <v>32</v>
      </c>
      <c r="K108" s="93">
        <v>7</v>
      </c>
      <c r="L108" s="93">
        <v>3</v>
      </c>
      <c r="M108" s="93">
        <v>92</v>
      </c>
      <c r="N108" s="93">
        <v>101</v>
      </c>
      <c r="O108" s="93">
        <v>42</v>
      </c>
      <c r="P108" s="93">
        <v>13</v>
      </c>
      <c r="Q108" s="93">
        <v>35</v>
      </c>
      <c r="R108" s="93">
        <v>9</v>
      </c>
      <c r="S108" s="93">
        <v>2</v>
      </c>
      <c r="T108" s="93" t="s">
        <v>694</v>
      </c>
      <c r="U108" s="93" t="s">
        <v>694</v>
      </c>
      <c r="V108" s="94">
        <v>8</v>
      </c>
    </row>
    <row r="109" spans="1:22" ht="12.75" customHeight="1">
      <c r="A109" s="104" t="s">
        <v>480</v>
      </c>
      <c r="B109" s="92"/>
      <c r="C109" s="86" t="s">
        <v>19</v>
      </c>
      <c r="D109" s="93">
        <v>233</v>
      </c>
      <c r="E109" s="93">
        <v>226</v>
      </c>
      <c r="F109" s="93">
        <v>216</v>
      </c>
      <c r="G109" s="93">
        <v>60</v>
      </c>
      <c r="H109" s="93">
        <v>124</v>
      </c>
      <c r="I109" s="93">
        <v>25</v>
      </c>
      <c r="J109" s="93">
        <v>4</v>
      </c>
      <c r="K109" s="93" t="s">
        <v>694</v>
      </c>
      <c r="L109" s="93">
        <v>3</v>
      </c>
      <c r="M109" s="93">
        <v>22</v>
      </c>
      <c r="N109" s="93">
        <v>17</v>
      </c>
      <c r="O109" s="93">
        <v>7</v>
      </c>
      <c r="P109" s="93">
        <v>4</v>
      </c>
      <c r="Q109" s="93">
        <v>6</v>
      </c>
      <c r="R109" s="93" t="s">
        <v>694</v>
      </c>
      <c r="S109" s="93" t="s">
        <v>694</v>
      </c>
      <c r="T109" s="93" t="s">
        <v>694</v>
      </c>
      <c r="U109" s="93" t="s">
        <v>694</v>
      </c>
      <c r="V109" s="94" t="s">
        <v>694</v>
      </c>
    </row>
    <row r="110" spans="1:22" ht="12.75" customHeight="1">
      <c r="A110" s="104" t="s">
        <v>481</v>
      </c>
      <c r="B110" s="92"/>
      <c r="C110" s="86" t="s">
        <v>19</v>
      </c>
      <c r="D110" s="93">
        <v>138</v>
      </c>
      <c r="E110" s="93">
        <v>128</v>
      </c>
      <c r="F110" s="93">
        <v>92</v>
      </c>
      <c r="G110" s="93">
        <v>12</v>
      </c>
      <c r="H110" s="93">
        <v>66</v>
      </c>
      <c r="I110" s="93">
        <v>10</v>
      </c>
      <c r="J110" s="93" t="s">
        <v>694</v>
      </c>
      <c r="K110" s="93" t="s">
        <v>694</v>
      </c>
      <c r="L110" s="93">
        <v>4</v>
      </c>
      <c r="M110" s="93">
        <v>9</v>
      </c>
      <c r="N110" s="93">
        <v>46</v>
      </c>
      <c r="O110" s="93">
        <v>18</v>
      </c>
      <c r="P110" s="93">
        <v>7</v>
      </c>
      <c r="Q110" s="93">
        <v>14</v>
      </c>
      <c r="R110" s="93">
        <v>1</v>
      </c>
      <c r="S110" s="93">
        <v>4</v>
      </c>
      <c r="T110" s="93" t="s">
        <v>694</v>
      </c>
      <c r="U110" s="93">
        <v>2</v>
      </c>
      <c r="V110" s="94">
        <v>1</v>
      </c>
    </row>
    <row r="111" spans="1:22" ht="12.75" customHeight="1">
      <c r="A111" s="104" t="s">
        <v>482</v>
      </c>
      <c r="B111" s="92"/>
      <c r="C111" s="86" t="s">
        <v>19</v>
      </c>
      <c r="D111" s="93">
        <v>805</v>
      </c>
      <c r="E111" s="93">
        <v>691</v>
      </c>
      <c r="F111" s="93">
        <v>690</v>
      </c>
      <c r="G111" s="93">
        <v>130</v>
      </c>
      <c r="H111" s="93">
        <v>387</v>
      </c>
      <c r="I111" s="93">
        <v>63</v>
      </c>
      <c r="J111" s="93">
        <v>72</v>
      </c>
      <c r="K111" s="93" t="s">
        <v>694</v>
      </c>
      <c r="L111" s="93">
        <v>38</v>
      </c>
      <c r="M111" s="93">
        <v>59</v>
      </c>
      <c r="N111" s="93">
        <v>115</v>
      </c>
      <c r="O111" s="93">
        <v>42</v>
      </c>
      <c r="P111" s="93">
        <v>20</v>
      </c>
      <c r="Q111" s="93">
        <v>45</v>
      </c>
      <c r="R111" s="93">
        <v>4</v>
      </c>
      <c r="S111" s="93">
        <v>4</v>
      </c>
      <c r="T111" s="93" t="s">
        <v>694</v>
      </c>
      <c r="U111" s="93" t="s">
        <v>694</v>
      </c>
      <c r="V111" s="94">
        <v>4</v>
      </c>
    </row>
    <row r="112" spans="1:22" ht="12.75" customHeight="1">
      <c r="A112" s="104" t="s">
        <v>483</v>
      </c>
      <c r="B112" s="92"/>
      <c r="C112" s="86" t="s">
        <v>19</v>
      </c>
      <c r="D112" s="93">
        <v>3373</v>
      </c>
      <c r="E112" s="93">
        <v>3310</v>
      </c>
      <c r="F112" s="93">
        <v>3205</v>
      </c>
      <c r="G112" s="93">
        <v>532</v>
      </c>
      <c r="H112" s="93">
        <v>2319</v>
      </c>
      <c r="I112" s="93">
        <v>294</v>
      </c>
      <c r="J112" s="93">
        <v>23</v>
      </c>
      <c r="K112" s="93">
        <v>20</v>
      </c>
      <c r="L112" s="93">
        <v>57</v>
      </c>
      <c r="M112" s="93">
        <v>267</v>
      </c>
      <c r="N112" s="93">
        <v>168</v>
      </c>
      <c r="O112" s="93">
        <v>59</v>
      </c>
      <c r="P112" s="93">
        <v>22</v>
      </c>
      <c r="Q112" s="93">
        <v>61</v>
      </c>
      <c r="R112" s="93">
        <v>23</v>
      </c>
      <c r="S112" s="93">
        <v>3</v>
      </c>
      <c r="T112" s="93" t="s">
        <v>694</v>
      </c>
      <c r="U112" s="93" t="s">
        <v>694</v>
      </c>
      <c r="V112" s="94">
        <v>20</v>
      </c>
    </row>
    <row r="113" spans="1:22" ht="12.75" customHeight="1">
      <c r="A113" s="84"/>
      <c r="B113" s="92"/>
      <c r="C113" s="86"/>
      <c r="D113" s="9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3"/>
    </row>
    <row r="114" spans="1:22" ht="12.75" customHeight="1">
      <c r="A114" s="95" t="s">
        <v>737</v>
      </c>
      <c r="B114" s="96"/>
      <c r="C114" s="80" t="s">
        <v>19</v>
      </c>
      <c r="D114" s="97">
        <v>3362</v>
      </c>
      <c r="E114" s="93">
        <v>3188</v>
      </c>
      <c r="F114" s="93">
        <v>3245</v>
      </c>
      <c r="G114" s="93">
        <v>606</v>
      </c>
      <c r="H114" s="93">
        <v>2064</v>
      </c>
      <c r="I114" s="93">
        <v>404</v>
      </c>
      <c r="J114" s="93">
        <v>74</v>
      </c>
      <c r="K114" s="93">
        <v>38</v>
      </c>
      <c r="L114" s="93">
        <v>135</v>
      </c>
      <c r="M114" s="93">
        <v>366</v>
      </c>
      <c r="N114" s="93">
        <v>117</v>
      </c>
      <c r="O114" s="93">
        <v>40</v>
      </c>
      <c r="P114" s="93">
        <v>17</v>
      </c>
      <c r="Q114" s="93">
        <v>41</v>
      </c>
      <c r="R114" s="93">
        <v>16</v>
      </c>
      <c r="S114" s="93">
        <v>3</v>
      </c>
      <c r="T114" s="93" t="s">
        <v>694</v>
      </c>
      <c r="U114" s="93" t="s">
        <v>694</v>
      </c>
      <c r="V114" s="94">
        <v>15</v>
      </c>
    </row>
    <row r="115" spans="1:22" ht="12.75" customHeight="1">
      <c r="A115" s="104" t="s">
        <v>484</v>
      </c>
      <c r="B115" s="92"/>
      <c r="C115" s="86" t="s">
        <v>19</v>
      </c>
      <c r="D115" s="93">
        <v>738</v>
      </c>
      <c r="E115" s="93">
        <v>679</v>
      </c>
      <c r="F115" s="93">
        <v>686</v>
      </c>
      <c r="G115" s="93">
        <v>124</v>
      </c>
      <c r="H115" s="93">
        <v>424</v>
      </c>
      <c r="I115" s="93">
        <v>81</v>
      </c>
      <c r="J115" s="93">
        <v>8</v>
      </c>
      <c r="K115" s="93">
        <v>34</v>
      </c>
      <c r="L115" s="93">
        <v>83</v>
      </c>
      <c r="M115" s="93">
        <v>76</v>
      </c>
      <c r="N115" s="93">
        <v>52</v>
      </c>
      <c r="O115" s="93">
        <v>17</v>
      </c>
      <c r="P115" s="93">
        <v>8</v>
      </c>
      <c r="Q115" s="93">
        <v>20</v>
      </c>
      <c r="R115" s="93">
        <v>5</v>
      </c>
      <c r="S115" s="93">
        <v>2</v>
      </c>
      <c r="T115" s="93" t="s">
        <v>694</v>
      </c>
      <c r="U115" s="93" t="s">
        <v>694</v>
      </c>
      <c r="V115" s="94">
        <v>5</v>
      </c>
    </row>
    <row r="116" spans="1:22" ht="12.75" customHeight="1">
      <c r="A116" s="104" t="s">
        <v>485</v>
      </c>
      <c r="B116" s="92"/>
      <c r="C116" s="86" t="s">
        <v>19</v>
      </c>
      <c r="D116" s="93">
        <v>766</v>
      </c>
      <c r="E116" s="93">
        <v>747</v>
      </c>
      <c r="F116" s="93">
        <v>750</v>
      </c>
      <c r="G116" s="93">
        <v>129</v>
      </c>
      <c r="H116" s="93">
        <v>425</v>
      </c>
      <c r="I116" s="93">
        <v>177</v>
      </c>
      <c r="J116" s="93">
        <v>11</v>
      </c>
      <c r="K116" s="93">
        <v>1</v>
      </c>
      <c r="L116" s="93">
        <v>9</v>
      </c>
      <c r="M116" s="93">
        <v>166</v>
      </c>
      <c r="N116" s="93">
        <v>16</v>
      </c>
      <c r="O116" s="93">
        <v>6</v>
      </c>
      <c r="P116" s="93">
        <v>3</v>
      </c>
      <c r="Q116" s="93">
        <v>4</v>
      </c>
      <c r="R116" s="93">
        <v>3</v>
      </c>
      <c r="S116" s="93" t="s">
        <v>694</v>
      </c>
      <c r="T116" s="93" t="s">
        <v>694</v>
      </c>
      <c r="U116" s="93" t="s">
        <v>694</v>
      </c>
      <c r="V116" s="94">
        <v>3</v>
      </c>
    </row>
    <row r="117" spans="1:22" ht="12.75" customHeight="1">
      <c r="A117" s="104" t="s">
        <v>486</v>
      </c>
      <c r="B117" s="92"/>
      <c r="C117" s="86" t="s">
        <v>19</v>
      </c>
      <c r="D117" s="93">
        <v>1858</v>
      </c>
      <c r="E117" s="93">
        <v>1762</v>
      </c>
      <c r="F117" s="93">
        <v>1809</v>
      </c>
      <c r="G117" s="93">
        <v>353</v>
      </c>
      <c r="H117" s="93">
        <v>1215</v>
      </c>
      <c r="I117" s="93">
        <v>146</v>
      </c>
      <c r="J117" s="93">
        <v>55</v>
      </c>
      <c r="K117" s="93">
        <v>3</v>
      </c>
      <c r="L117" s="93">
        <v>43</v>
      </c>
      <c r="M117" s="93">
        <v>124</v>
      </c>
      <c r="N117" s="93">
        <v>49</v>
      </c>
      <c r="O117" s="93">
        <v>17</v>
      </c>
      <c r="P117" s="93">
        <v>6</v>
      </c>
      <c r="Q117" s="93">
        <v>17</v>
      </c>
      <c r="R117" s="93">
        <v>8</v>
      </c>
      <c r="S117" s="93">
        <v>1</v>
      </c>
      <c r="T117" s="93" t="s">
        <v>694</v>
      </c>
      <c r="U117" s="93" t="s">
        <v>694</v>
      </c>
      <c r="V117" s="94">
        <v>7</v>
      </c>
    </row>
    <row r="118" spans="1:22" ht="12.75" customHeight="1">
      <c r="A118" s="99"/>
      <c r="B118" s="100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3"/>
    </row>
    <row r="119" spans="1:22" ht="12.75" customHeight="1">
      <c r="A119" s="84" t="s">
        <v>487</v>
      </c>
      <c r="B119" s="92"/>
      <c r="C119" s="86" t="s">
        <v>19</v>
      </c>
      <c r="D119" s="93">
        <v>1494</v>
      </c>
      <c r="E119" s="93">
        <v>1379</v>
      </c>
      <c r="F119" s="93">
        <v>1472</v>
      </c>
      <c r="G119" s="93">
        <v>190</v>
      </c>
      <c r="H119" s="93">
        <v>1013</v>
      </c>
      <c r="I119" s="93">
        <v>154</v>
      </c>
      <c r="J119" s="93">
        <v>65</v>
      </c>
      <c r="K119" s="93">
        <v>27</v>
      </c>
      <c r="L119" s="93">
        <v>77</v>
      </c>
      <c r="M119" s="93">
        <v>129</v>
      </c>
      <c r="N119" s="93">
        <v>22</v>
      </c>
      <c r="O119" s="93">
        <v>9</v>
      </c>
      <c r="P119" s="93">
        <v>5</v>
      </c>
      <c r="Q119" s="93">
        <v>6</v>
      </c>
      <c r="R119" s="93">
        <v>2</v>
      </c>
      <c r="S119" s="93" t="s">
        <v>694</v>
      </c>
      <c r="T119" s="93" t="s">
        <v>694</v>
      </c>
      <c r="U119" s="93" t="s">
        <v>694</v>
      </c>
      <c r="V119" s="94">
        <v>2</v>
      </c>
    </row>
    <row r="120" spans="1:22" ht="12.75" customHeight="1">
      <c r="A120" s="104" t="s">
        <v>488</v>
      </c>
      <c r="B120" s="92"/>
      <c r="C120" s="86" t="s">
        <v>19</v>
      </c>
      <c r="D120" s="93">
        <v>1332</v>
      </c>
      <c r="E120" s="93">
        <v>1234</v>
      </c>
      <c r="F120" s="93">
        <v>1314</v>
      </c>
      <c r="G120" s="93">
        <v>165</v>
      </c>
      <c r="H120" s="93">
        <v>908</v>
      </c>
      <c r="I120" s="93">
        <v>143</v>
      </c>
      <c r="J120" s="93">
        <v>63</v>
      </c>
      <c r="K120" s="93">
        <v>27</v>
      </c>
      <c r="L120" s="93">
        <v>62</v>
      </c>
      <c r="M120" s="93">
        <v>119</v>
      </c>
      <c r="N120" s="93">
        <v>18</v>
      </c>
      <c r="O120" s="93">
        <v>7</v>
      </c>
      <c r="P120" s="93">
        <v>5</v>
      </c>
      <c r="Q120" s="93">
        <v>4</v>
      </c>
      <c r="R120" s="93">
        <v>2</v>
      </c>
      <c r="S120" s="93" t="s">
        <v>694</v>
      </c>
      <c r="T120" s="93" t="s">
        <v>694</v>
      </c>
      <c r="U120" s="93" t="s">
        <v>694</v>
      </c>
      <c r="V120" s="94">
        <v>2</v>
      </c>
    </row>
    <row r="121" spans="1:22" ht="12.75" customHeight="1">
      <c r="A121" s="104" t="s">
        <v>489</v>
      </c>
      <c r="B121" s="92"/>
      <c r="C121" s="86" t="s">
        <v>19</v>
      </c>
      <c r="D121" s="93">
        <v>162</v>
      </c>
      <c r="E121" s="93">
        <v>145</v>
      </c>
      <c r="F121" s="93">
        <v>158</v>
      </c>
      <c r="G121" s="93">
        <v>25</v>
      </c>
      <c r="H121" s="93">
        <v>105</v>
      </c>
      <c r="I121" s="93">
        <v>11</v>
      </c>
      <c r="J121" s="93">
        <v>2</v>
      </c>
      <c r="K121" s="93" t="s">
        <v>694</v>
      </c>
      <c r="L121" s="93">
        <v>15</v>
      </c>
      <c r="M121" s="93">
        <v>10</v>
      </c>
      <c r="N121" s="93">
        <v>4</v>
      </c>
      <c r="O121" s="93">
        <v>2</v>
      </c>
      <c r="P121" s="93" t="s">
        <v>694</v>
      </c>
      <c r="Q121" s="93">
        <v>2</v>
      </c>
      <c r="R121" s="93" t="s">
        <v>694</v>
      </c>
      <c r="S121" s="93" t="s">
        <v>694</v>
      </c>
      <c r="T121" s="93" t="s">
        <v>694</v>
      </c>
      <c r="U121" s="93" t="s">
        <v>694</v>
      </c>
      <c r="V121" s="94" t="s">
        <v>694</v>
      </c>
    </row>
    <row r="122" spans="1:22" ht="12.75" customHeight="1">
      <c r="A122" s="99"/>
      <c r="B122" s="100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3"/>
    </row>
    <row r="123" spans="1:22" ht="12.75" customHeight="1">
      <c r="A123" s="84" t="s">
        <v>738</v>
      </c>
      <c r="B123" s="92"/>
      <c r="C123" s="86" t="s">
        <v>19</v>
      </c>
      <c r="D123" s="93">
        <v>2686</v>
      </c>
      <c r="E123" s="93">
        <v>3152</v>
      </c>
      <c r="F123" s="93">
        <v>2617</v>
      </c>
      <c r="G123" s="93">
        <v>312</v>
      </c>
      <c r="H123" s="93">
        <v>2633</v>
      </c>
      <c r="I123" s="93">
        <v>145</v>
      </c>
      <c r="J123" s="93">
        <v>38</v>
      </c>
      <c r="K123" s="93">
        <v>698</v>
      </c>
      <c r="L123" s="93">
        <v>187</v>
      </c>
      <c r="M123" s="93">
        <v>119</v>
      </c>
      <c r="N123" s="93">
        <v>69</v>
      </c>
      <c r="O123" s="93">
        <v>22</v>
      </c>
      <c r="P123" s="93">
        <v>11</v>
      </c>
      <c r="Q123" s="93">
        <v>26</v>
      </c>
      <c r="R123" s="93">
        <v>3</v>
      </c>
      <c r="S123" s="93">
        <v>7</v>
      </c>
      <c r="T123" s="93" t="s">
        <v>694</v>
      </c>
      <c r="U123" s="93" t="s">
        <v>694</v>
      </c>
      <c r="V123" s="94">
        <v>3</v>
      </c>
    </row>
    <row r="124" spans="1:22" ht="12.75" customHeight="1">
      <c r="A124" s="104" t="s">
        <v>491</v>
      </c>
      <c r="B124" s="92"/>
      <c r="C124" s="86" t="s">
        <v>19</v>
      </c>
      <c r="D124" s="93">
        <v>261</v>
      </c>
      <c r="E124" s="93">
        <v>242</v>
      </c>
      <c r="F124" s="93">
        <v>249</v>
      </c>
      <c r="G124" s="93">
        <v>41</v>
      </c>
      <c r="H124" s="93">
        <v>169</v>
      </c>
      <c r="I124" s="93">
        <v>22</v>
      </c>
      <c r="J124" s="93">
        <v>5</v>
      </c>
      <c r="K124" s="93">
        <v>2</v>
      </c>
      <c r="L124" s="93">
        <v>14</v>
      </c>
      <c r="M124" s="93">
        <v>16</v>
      </c>
      <c r="N124" s="93">
        <v>12</v>
      </c>
      <c r="O124" s="93">
        <v>2</v>
      </c>
      <c r="P124" s="93">
        <v>1</v>
      </c>
      <c r="Q124" s="93">
        <v>6</v>
      </c>
      <c r="R124" s="93">
        <v>1</v>
      </c>
      <c r="S124" s="93">
        <v>2</v>
      </c>
      <c r="T124" s="93" t="s">
        <v>694</v>
      </c>
      <c r="U124" s="93" t="s">
        <v>694</v>
      </c>
      <c r="V124" s="94">
        <v>1</v>
      </c>
    </row>
    <row r="125" spans="1:22" ht="12.75" customHeight="1">
      <c r="A125" s="104" t="s">
        <v>492</v>
      </c>
      <c r="B125" s="92"/>
      <c r="C125" s="86" t="s">
        <v>19</v>
      </c>
      <c r="D125" s="93">
        <v>1899</v>
      </c>
      <c r="E125" s="93">
        <v>2406</v>
      </c>
      <c r="F125" s="93">
        <v>1856</v>
      </c>
      <c r="G125" s="93">
        <v>174</v>
      </c>
      <c r="H125" s="93">
        <v>2129</v>
      </c>
      <c r="I125" s="93">
        <v>61</v>
      </c>
      <c r="J125" s="93">
        <v>20</v>
      </c>
      <c r="K125" s="93">
        <v>695</v>
      </c>
      <c r="L125" s="93">
        <v>167</v>
      </c>
      <c r="M125" s="93">
        <v>56</v>
      </c>
      <c r="N125" s="93">
        <v>43</v>
      </c>
      <c r="O125" s="93">
        <v>16</v>
      </c>
      <c r="P125" s="93">
        <v>7</v>
      </c>
      <c r="Q125" s="93">
        <v>18</v>
      </c>
      <c r="R125" s="93">
        <v>1</v>
      </c>
      <c r="S125" s="93">
        <v>1</v>
      </c>
      <c r="T125" s="93" t="s">
        <v>694</v>
      </c>
      <c r="U125" s="93" t="s">
        <v>694</v>
      </c>
      <c r="V125" s="94">
        <v>1</v>
      </c>
    </row>
    <row r="126" spans="1:22" ht="12.75" customHeight="1">
      <c r="A126" s="104" t="s">
        <v>493</v>
      </c>
      <c r="B126" s="92"/>
      <c r="C126" s="86" t="s">
        <v>19</v>
      </c>
      <c r="D126" s="93">
        <v>526</v>
      </c>
      <c r="E126" s="93">
        <v>504</v>
      </c>
      <c r="F126" s="93">
        <v>512</v>
      </c>
      <c r="G126" s="93">
        <v>97</v>
      </c>
      <c r="H126" s="93">
        <v>335</v>
      </c>
      <c r="I126" s="93">
        <v>62</v>
      </c>
      <c r="J126" s="93">
        <v>13</v>
      </c>
      <c r="K126" s="93">
        <v>1</v>
      </c>
      <c r="L126" s="93">
        <v>6</v>
      </c>
      <c r="M126" s="93">
        <v>47</v>
      </c>
      <c r="N126" s="93">
        <v>14</v>
      </c>
      <c r="O126" s="93">
        <v>4</v>
      </c>
      <c r="P126" s="93">
        <v>3</v>
      </c>
      <c r="Q126" s="93">
        <v>2</v>
      </c>
      <c r="R126" s="93">
        <v>1</v>
      </c>
      <c r="S126" s="93">
        <v>4</v>
      </c>
      <c r="T126" s="93" t="s">
        <v>694</v>
      </c>
      <c r="U126" s="93" t="s">
        <v>694</v>
      </c>
      <c r="V126" s="94">
        <v>1</v>
      </c>
    </row>
    <row r="127" spans="1:22" ht="12.75" customHeight="1">
      <c r="A127" s="99"/>
      <c r="B127" s="100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3"/>
    </row>
    <row r="128" spans="1:22" ht="12.75" customHeight="1">
      <c r="A128" s="84" t="s">
        <v>739</v>
      </c>
      <c r="B128" s="92"/>
      <c r="C128" s="86" t="s">
        <v>19</v>
      </c>
      <c r="D128" s="93">
        <v>2924</v>
      </c>
      <c r="E128" s="93">
        <v>2722</v>
      </c>
      <c r="F128" s="93">
        <v>2908</v>
      </c>
      <c r="G128" s="93">
        <v>104</v>
      </c>
      <c r="H128" s="93">
        <v>1656</v>
      </c>
      <c r="I128" s="93">
        <v>947</v>
      </c>
      <c r="J128" s="93">
        <v>166</v>
      </c>
      <c r="K128" s="93" t="s">
        <v>694</v>
      </c>
      <c r="L128" s="93">
        <v>35</v>
      </c>
      <c r="M128" s="93">
        <v>895</v>
      </c>
      <c r="N128" s="93">
        <v>16</v>
      </c>
      <c r="O128" s="93">
        <v>8</v>
      </c>
      <c r="P128" s="93">
        <v>3</v>
      </c>
      <c r="Q128" s="93" t="s">
        <v>694</v>
      </c>
      <c r="R128" s="93">
        <v>4</v>
      </c>
      <c r="S128" s="93">
        <v>1</v>
      </c>
      <c r="T128" s="93" t="s">
        <v>694</v>
      </c>
      <c r="U128" s="93" t="s">
        <v>694</v>
      </c>
      <c r="V128" s="94">
        <v>4</v>
      </c>
    </row>
    <row r="129" spans="1:22" ht="12.75" customHeight="1">
      <c r="A129" s="104" t="s">
        <v>495</v>
      </c>
      <c r="B129" s="92"/>
      <c r="C129" s="86" t="s">
        <v>19</v>
      </c>
      <c r="D129" s="93">
        <v>2539</v>
      </c>
      <c r="E129" s="93">
        <v>2345</v>
      </c>
      <c r="F129" s="93">
        <v>2525</v>
      </c>
      <c r="G129" s="93">
        <v>33</v>
      </c>
      <c r="H129" s="93">
        <v>1384</v>
      </c>
      <c r="I129" s="93">
        <v>915</v>
      </c>
      <c r="J129" s="93">
        <v>165</v>
      </c>
      <c r="K129" s="93" t="s">
        <v>694</v>
      </c>
      <c r="L129" s="93">
        <v>28</v>
      </c>
      <c r="M129" s="93">
        <v>863</v>
      </c>
      <c r="N129" s="93">
        <v>14</v>
      </c>
      <c r="O129" s="93">
        <v>6</v>
      </c>
      <c r="P129" s="93">
        <v>3</v>
      </c>
      <c r="Q129" s="93" t="s">
        <v>694</v>
      </c>
      <c r="R129" s="93">
        <v>4</v>
      </c>
      <c r="S129" s="93">
        <v>1</v>
      </c>
      <c r="T129" s="93" t="s">
        <v>694</v>
      </c>
      <c r="U129" s="93" t="s">
        <v>694</v>
      </c>
      <c r="V129" s="94">
        <v>4</v>
      </c>
    </row>
    <row r="130" spans="1:22" ht="12.75" customHeight="1">
      <c r="A130" s="104" t="s">
        <v>496</v>
      </c>
      <c r="B130" s="92"/>
      <c r="C130" s="86" t="s">
        <v>19</v>
      </c>
      <c r="D130" s="93">
        <v>385</v>
      </c>
      <c r="E130" s="93">
        <v>377</v>
      </c>
      <c r="F130" s="93">
        <v>383</v>
      </c>
      <c r="G130" s="93">
        <v>71</v>
      </c>
      <c r="H130" s="93">
        <v>272</v>
      </c>
      <c r="I130" s="93">
        <v>32</v>
      </c>
      <c r="J130" s="93">
        <v>1</v>
      </c>
      <c r="K130" s="93" t="s">
        <v>694</v>
      </c>
      <c r="L130" s="93">
        <v>7</v>
      </c>
      <c r="M130" s="93">
        <v>32</v>
      </c>
      <c r="N130" s="93">
        <v>2</v>
      </c>
      <c r="O130" s="93">
        <v>2</v>
      </c>
      <c r="P130" s="93" t="s">
        <v>694</v>
      </c>
      <c r="Q130" s="93" t="s">
        <v>694</v>
      </c>
      <c r="R130" s="93" t="s">
        <v>694</v>
      </c>
      <c r="S130" s="93" t="s">
        <v>694</v>
      </c>
      <c r="T130" s="93" t="s">
        <v>694</v>
      </c>
      <c r="U130" s="93" t="s">
        <v>694</v>
      </c>
      <c r="V130" s="94" t="s">
        <v>694</v>
      </c>
    </row>
    <row r="131" spans="1:22" ht="12.75" customHeight="1">
      <c r="A131" s="99"/>
      <c r="B131" s="100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3"/>
    </row>
    <row r="132" spans="1:22" ht="12.75" customHeight="1">
      <c r="A132" s="84" t="s">
        <v>740</v>
      </c>
      <c r="B132" s="92"/>
      <c r="C132" s="86" t="s">
        <v>19</v>
      </c>
      <c r="D132" s="93">
        <v>1700</v>
      </c>
      <c r="E132" s="93">
        <v>1618</v>
      </c>
      <c r="F132" s="93">
        <v>1386</v>
      </c>
      <c r="G132" s="93">
        <v>269</v>
      </c>
      <c r="H132" s="93">
        <v>926</v>
      </c>
      <c r="I132" s="93">
        <v>127</v>
      </c>
      <c r="J132" s="93">
        <v>28</v>
      </c>
      <c r="K132" s="93">
        <v>4</v>
      </c>
      <c r="L132" s="93">
        <v>40</v>
      </c>
      <c r="M132" s="93">
        <v>115</v>
      </c>
      <c r="N132" s="93">
        <v>314</v>
      </c>
      <c r="O132" s="93">
        <v>93</v>
      </c>
      <c r="P132" s="93">
        <v>35</v>
      </c>
      <c r="Q132" s="93">
        <v>120</v>
      </c>
      <c r="R132" s="93">
        <v>48</v>
      </c>
      <c r="S132" s="93">
        <v>15</v>
      </c>
      <c r="T132" s="93" t="s">
        <v>694</v>
      </c>
      <c r="U132" s="93">
        <v>3</v>
      </c>
      <c r="V132" s="94">
        <v>42</v>
      </c>
    </row>
    <row r="133" spans="1:22" ht="12.75" customHeight="1">
      <c r="A133" s="104" t="s">
        <v>497</v>
      </c>
      <c r="B133" s="92"/>
      <c r="C133" s="86" t="s">
        <v>19</v>
      </c>
      <c r="D133" s="93">
        <v>92</v>
      </c>
      <c r="E133" s="93">
        <v>83</v>
      </c>
      <c r="F133" s="93">
        <v>90</v>
      </c>
      <c r="G133" s="93">
        <v>5</v>
      </c>
      <c r="H133" s="93">
        <v>67</v>
      </c>
      <c r="I133" s="93">
        <v>9</v>
      </c>
      <c r="J133" s="93">
        <v>5</v>
      </c>
      <c r="K133" s="93" t="s">
        <v>694</v>
      </c>
      <c r="L133" s="93">
        <v>4</v>
      </c>
      <c r="M133" s="93">
        <v>9</v>
      </c>
      <c r="N133" s="93">
        <v>2</v>
      </c>
      <c r="O133" s="93">
        <v>2</v>
      </c>
      <c r="P133" s="93" t="s">
        <v>694</v>
      </c>
      <c r="Q133" s="93" t="s">
        <v>694</v>
      </c>
      <c r="R133" s="93" t="s">
        <v>694</v>
      </c>
      <c r="S133" s="93" t="s">
        <v>694</v>
      </c>
      <c r="T133" s="93" t="s">
        <v>694</v>
      </c>
      <c r="U133" s="93" t="s">
        <v>694</v>
      </c>
      <c r="V133" s="94" t="s">
        <v>694</v>
      </c>
    </row>
    <row r="134" spans="1:22" ht="12.75" customHeight="1">
      <c r="A134" s="104" t="s">
        <v>498</v>
      </c>
      <c r="B134" s="92"/>
      <c r="C134" s="86" t="s">
        <v>19</v>
      </c>
      <c r="D134" s="93">
        <v>677</v>
      </c>
      <c r="E134" s="93">
        <v>647</v>
      </c>
      <c r="F134" s="93">
        <v>472</v>
      </c>
      <c r="G134" s="93">
        <v>126</v>
      </c>
      <c r="H134" s="93">
        <v>296</v>
      </c>
      <c r="I134" s="93">
        <v>31</v>
      </c>
      <c r="J134" s="93">
        <v>11</v>
      </c>
      <c r="K134" s="93" t="s">
        <v>694</v>
      </c>
      <c r="L134" s="93">
        <v>8</v>
      </c>
      <c r="M134" s="93">
        <v>28</v>
      </c>
      <c r="N134" s="93">
        <v>205</v>
      </c>
      <c r="O134" s="93">
        <v>59</v>
      </c>
      <c r="P134" s="93">
        <v>21</v>
      </c>
      <c r="Q134" s="93">
        <v>89</v>
      </c>
      <c r="R134" s="93">
        <v>25</v>
      </c>
      <c r="S134" s="93">
        <v>8</v>
      </c>
      <c r="T134" s="93" t="s">
        <v>694</v>
      </c>
      <c r="U134" s="93">
        <v>3</v>
      </c>
      <c r="V134" s="94">
        <v>20</v>
      </c>
    </row>
    <row r="135" spans="1:22" ht="12.75" customHeight="1">
      <c r="A135" s="104" t="s">
        <v>499</v>
      </c>
      <c r="B135" s="92"/>
      <c r="C135" s="86" t="s">
        <v>19</v>
      </c>
      <c r="D135" s="93">
        <v>341</v>
      </c>
      <c r="E135" s="93">
        <v>338</v>
      </c>
      <c r="F135" s="93">
        <v>286</v>
      </c>
      <c r="G135" s="93">
        <v>64</v>
      </c>
      <c r="H135" s="93">
        <v>189</v>
      </c>
      <c r="I135" s="93">
        <v>33</v>
      </c>
      <c r="J135" s="93">
        <v>3</v>
      </c>
      <c r="K135" s="93">
        <v>4</v>
      </c>
      <c r="L135" s="93">
        <v>1</v>
      </c>
      <c r="M135" s="93">
        <v>28</v>
      </c>
      <c r="N135" s="93">
        <v>55</v>
      </c>
      <c r="O135" s="93">
        <v>16</v>
      </c>
      <c r="P135" s="93">
        <v>3</v>
      </c>
      <c r="Q135" s="93">
        <v>21</v>
      </c>
      <c r="R135" s="93">
        <v>12</v>
      </c>
      <c r="S135" s="93">
        <v>3</v>
      </c>
      <c r="T135" s="93" t="s">
        <v>694</v>
      </c>
      <c r="U135" s="93" t="s">
        <v>694</v>
      </c>
      <c r="V135" s="94">
        <v>12</v>
      </c>
    </row>
    <row r="136" spans="1:22" ht="12.75" customHeight="1">
      <c r="A136" s="104" t="s">
        <v>500</v>
      </c>
      <c r="B136" s="92"/>
      <c r="C136" s="86" t="s">
        <v>19</v>
      </c>
      <c r="D136" s="93">
        <v>435</v>
      </c>
      <c r="E136" s="93">
        <v>412</v>
      </c>
      <c r="F136" s="93">
        <v>402</v>
      </c>
      <c r="G136" s="93">
        <v>44</v>
      </c>
      <c r="H136" s="93">
        <v>308</v>
      </c>
      <c r="I136" s="93">
        <v>31</v>
      </c>
      <c r="J136" s="93">
        <v>3</v>
      </c>
      <c r="K136" s="93" t="s">
        <v>694</v>
      </c>
      <c r="L136" s="93">
        <v>16</v>
      </c>
      <c r="M136" s="93">
        <v>29</v>
      </c>
      <c r="N136" s="93">
        <v>33</v>
      </c>
      <c r="O136" s="93">
        <v>10</v>
      </c>
      <c r="P136" s="93">
        <v>4</v>
      </c>
      <c r="Q136" s="93">
        <v>10</v>
      </c>
      <c r="R136" s="93">
        <v>5</v>
      </c>
      <c r="S136" s="93">
        <v>4</v>
      </c>
      <c r="T136" s="93" t="s">
        <v>694</v>
      </c>
      <c r="U136" s="93" t="s">
        <v>694</v>
      </c>
      <c r="V136" s="94">
        <v>4</v>
      </c>
    </row>
    <row r="137" spans="1:22" ht="12.75" customHeight="1">
      <c r="A137" s="104" t="s">
        <v>501</v>
      </c>
      <c r="B137" s="92"/>
      <c r="C137" s="86" t="s">
        <v>19</v>
      </c>
      <c r="D137" s="93">
        <v>155</v>
      </c>
      <c r="E137" s="93">
        <v>138</v>
      </c>
      <c r="F137" s="93">
        <v>136</v>
      </c>
      <c r="G137" s="93">
        <v>30</v>
      </c>
      <c r="H137" s="93">
        <v>66</v>
      </c>
      <c r="I137" s="93">
        <v>23</v>
      </c>
      <c r="J137" s="93">
        <v>6</v>
      </c>
      <c r="K137" s="93" t="s">
        <v>694</v>
      </c>
      <c r="L137" s="93">
        <v>11</v>
      </c>
      <c r="M137" s="93">
        <v>21</v>
      </c>
      <c r="N137" s="93">
        <v>19</v>
      </c>
      <c r="O137" s="93">
        <v>6</v>
      </c>
      <c r="P137" s="93">
        <v>7</v>
      </c>
      <c r="Q137" s="93" t="s">
        <v>694</v>
      </c>
      <c r="R137" s="93">
        <v>6</v>
      </c>
      <c r="S137" s="93" t="s">
        <v>694</v>
      </c>
      <c r="T137" s="93" t="s">
        <v>694</v>
      </c>
      <c r="U137" s="93" t="s">
        <v>694</v>
      </c>
      <c r="V137" s="94">
        <v>6</v>
      </c>
    </row>
    <row r="138" spans="1:22" ht="12.75" customHeight="1">
      <c r="A138" s="99"/>
      <c r="B138" s="100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3"/>
    </row>
    <row r="139" spans="1:22" ht="12.75" customHeight="1">
      <c r="A139" s="84" t="s">
        <v>741</v>
      </c>
      <c r="B139" s="92"/>
      <c r="C139" s="86" t="s">
        <v>19</v>
      </c>
      <c r="D139" s="93">
        <v>19875</v>
      </c>
      <c r="E139" s="93">
        <v>19073</v>
      </c>
      <c r="F139" s="93">
        <v>19392</v>
      </c>
      <c r="G139" s="93">
        <v>2169</v>
      </c>
      <c r="H139" s="93">
        <v>14712</v>
      </c>
      <c r="I139" s="93">
        <v>1739</v>
      </c>
      <c r="J139" s="93">
        <v>169</v>
      </c>
      <c r="K139" s="93">
        <v>276</v>
      </c>
      <c r="L139" s="93">
        <v>879</v>
      </c>
      <c r="M139" s="93">
        <v>1485</v>
      </c>
      <c r="N139" s="93">
        <v>483</v>
      </c>
      <c r="O139" s="93">
        <v>175</v>
      </c>
      <c r="P139" s="93">
        <v>74</v>
      </c>
      <c r="Q139" s="93">
        <v>153</v>
      </c>
      <c r="R139" s="93">
        <v>51</v>
      </c>
      <c r="S139" s="93">
        <v>27</v>
      </c>
      <c r="T139" s="93" t="s">
        <v>694</v>
      </c>
      <c r="U139" s="93">
        <v>3</v>
      </c>
      <c r="V139" s="94">
        <v>47</v>
      </c>
    </row>
    <row r="140" spans="1:22" ht="12.75" customHeight="1">
      <c r="A140" s="84"/>
      <c r="B140" s="92"/>
      <c r="C140" s="86" t="s">
        <v>20</v>
      </c>
      <c r="D140" s="93">
        <v>923</v>
      </c>
      <c r="E140" s="93">
        <v>796</v>
      </c>
      <c r="F140" s="93">
        <v>735</v>
      </c>
      <c r="G140" s="93">
        <v>335</v>
      </c>
      <c r="H140" s="93">
        <v>239</v>
      </c>
      <c r="I140" s="93">
        <v>49</v>
      </c>
      <c r="J140" s="93">
        <v>49</v>
      </c>
      <c r="K140" s="93" t="s">
        <v>694</v>
      </c>
      <c r="L140" s="93">
        <v>63</v>
      </c>
      <c r="M140" s="93">
        <v>49</v>
      </c>
      <c r="N140" s="93">
        <v>188</v>
      </c>
      <c r="O140" s="93">
        <v>101</v>
      </c>
      <c r="P140" s="93">
        <v>31</v>
      </c>
      <c r="Q140" s="93">
        <v>27</v>
      </c>
      <c r="R140" s="93">
        <v>14</v>
      </c>
      <c r="S140" s="93">
        <v>13</v>
      </c>
      <c r="T140" s="93" t="s">
        <v>694</v>
      </c>
      <c r="U140" s="93">
        <v>2</v>
      </c>
      <c r="V140" s="94">
        <v>14</v>
      </c>
    </row>
    <row r="141" spans="1:22" ht="12.75" customHeight="1">
      <c r="A141" s="84"/>
      <c r="B141" s="92"/>
      <c r="C141" s="86" t="s">
        <v>21</v>
      </c>
      <c r="D141" s="93">
        <v>1805</v>
      </c>
      <c r="E141" s="93">
        <v>1715</v>
      </c>
      <c r="F141" s="93">
        <v>1608</v>
      </c>
      <c r="G141" s="93">
        <v>469</v>
      </c>
      <c r="H141" s="93">
        <v>889</v>
      </c>
      <c r="I141" s="93">
        <v>170</v>
      </c>
      <c r="J141" s="93">
        <v>40</v>
      </c>
      <c r="K141" s="93">
        <v>2</v>
      </c>
      <c r="L141" s="93">
        <v>42</v>
      </c>
      <c r="M141" s="93">
        <v>161</v>
      </c>
      <c r="N141" s="93">
        <v>197</v>
      </c>
      <c r="O141" s="93">
        <v>57</v>
      </c>
      <c r="P141" s="93">
        <v>37</v>
      </c>
      <c r="Q141" s="93">
        <v>73</v>
      </c>
      <c r="R141" s="93">
        <v>20</v>
      </c>
      <c r="S141" s="93">
        <v>9</v>
      </c>
      <c r="T141" s="93" t="s">
        <v>694</v>
      </c>
      <c r="U141" s="93">
        <v>1</v>
      </c>
      <c r="V141" s="94">
        <v>19</v>
      </c>
    </row>
    <row r="142" spans="1:22" ht="12.75" customHeight="1">
      <c r="A142" s="84"/>
      <c r="B142" s="92"/>
      <c r="C142" s="86" t="s">
        <v>22</v>
      </c>
      <c r="D142" s="93">
        <v>4292</v>
      </c>
      <c r="E142" s="93">
        <v>4128</v>
      </c>
      <c r="F142" s="93">
        <v>4194</v>
      </c>
      <c r="G142" s="93">
        <v>608</v>
      </c>
      <c r="H142" s="93">
        <v>3060</v>
      </c>
      <c r="I142" s="93">
        <v>367</v>
      </c>
      <c r="J142" s="93">
        <v>35</v>
      </c>
      <c r="K142" s="93">
        <v>9</v>
      </c>
      <c r="L142" s="93">
        <v>133</v>
      </c>
      <c r="M142" s="93">
        <v>329</v>
      </c>
      <c r="N142" s="93">
        <v>98</v>
      </c>
      <c r="O142" s="93">
        <v>17</v>
      </c>
      <c r="P142" s="93">
        <v>6</v>
      </c>
      <c r="Q142" s="93">
        <v>53</v>
      </c>
      <c r="R142" s="93">
        <v>17</v>
      </c>
      <c r="S142" s="93">
        <v>5</v>
      </c>
      <c r="T142" s="93" t="s">
        <v>694</v>
      </c>
      <c r="U142" s="93" t="s">
        <v>694</v>
      </c>
      <c r="V142" s="94">
        <v>14</v>
      </c>
    </row>
    <row r="143" spans="1:22" ht="12.75" customHeight="1">
      <c r="A143" s="84"/>
      <c r="B143" s="92"/>
      <c r="C143" s="86" t="s">
        <v>23</v>
      </c>
      <c r="D143" s="93">
        <v>4971</v>
      </c>
      <c r="E143" s="93">
        <v>4796</v>
      </c>
      <c r="F143" s="93">
        <v>4971</v>
      </c>
      <c r="G143" s="93">
        <v>420</v>
      </c>
      <c r="H143" s="93">
        <v>4006</v>
      </c>
      <c r="I143" s="93">
        <v>370</v>
      </c>
      <c r="J143" s="93">
        <v>22</v>
      </c>
      <c r="K143" s="93">
        <v>20</v>
      </c>
      <c r="L143" s="93">
        <v>173</v>
      </c>
      <c r="M143" s="93">
        <v>322</v>
      </c>
      <c r="N143" s="93" t="s">
        <v>694</v>
      </c>
      <c r="O143" s="93" t="s">
        <v>694</v>
      </c>
      <c r="P143" s="93" t="s">
        <v>694</v>
      </c>
      <c r="Q143" s="93" t="s">
        <v>694</v>
      </c>
      <c r="R143" s="93" t="s">
        <v>694</v>
      </c>
      <c r="S143" s="93" t="s">
        <v>694</v>
      </c>
      <c r="T143" s="93" t="s">
        <v>694</v>
      </c>
      <c r="U143" s="93" t="s">
        <v>694</v>
      </c>
      <c r="V143" s="94" t="s">
        <v>694</v>
      </c>
    </row>
    <row r="144" spans="1:22" ht="12.75" customHeight="1">
      <c r="A144" s="84"/>
      <c r="B144" s="92"/>
      <c r="C144" s="86" t="s">
        <v>24</v>
      </c>
      <c r="D144" s="93">
        <v>2266</v>
      </c>
      <c r="E144" s="93">
        <v>2172</v>
      </c>
      <c r="F144" s="93">
        <v>2266</v>
      </c>
      <c r="G144" s="93">
        <v>157</v>
      </c>
      <c r="H144" s="93">
        <v>1865</v>
      </c>
      <c r="I144" s="93">
        <v>150</v>
      </c>
      <c r="J144" s="93">
        <v>9</v>
      </c>
      <c r="K144" s="93">
        <v>48</v>
      </c>
      <c r="L144" s="93">
        <v>133</v>
      </c>
      <c r="M144" s="93">
        <v>126</v>
      </c>
      <c r="N144" s="93" t="s">
        <v>694</v>
      </c>
      <c r="O144" s="93" t="s">
        <v>694</v>
      </c>
      <c r="P144" s="93" t="s">
        <v>694</v>
      </c>
      <c r="Q144" s="93" t="s">
        <v>694</v>
      </c>
      <c r="R144" s="93" t="s">
        <v>694</v>
      </c>
      <c r="S144" s="93" t="s">
        <v>694</v>
      </c>
      <c r="T144" s="93" t="s">
        <v>694</v>
      </c>
      <c r="U144" s="93" t="s">
        <v>694</v>
      </c>
      <c r="V144" s="94" t="s">
        <v>694</v>
      </c>
    </row>
    <row r="145" spans="1:22" ht="12.75" customHeight="1">
      <c r="A145" s="84"/>
      <c r="B145" s="92"/>
      <c r="C145" s="86" t="s">
        <v>25</v>
      </c>
      <c r="D145" s="93">
        <v>2182</v>
      </c>
      <c r="E145" s="93">
        <v>2098</v>
      </c>
      <c r="F145" s="93">
        <v>2182</v>
      </c>
      <c r="G145" s="93">
        <v>95</v>
      </c>
      <c r="H145" s="93">
        <v>1868</v>
      </c>
      <c r="I145" s="93">
        <v>135</v>
      </c>
      <c r="J145" s="93">
        <v>2</v>
      </c>
      <c r="K145" s="93">
        <v>12</v>
      </c>
      <c r="L145" s="93">
        <v>94</v>
      </c>
      <c r="M145" s="93">
        <v>93</v>
      </c>
      <c r="N145" s="93" t="s">
        <v>694</v>
      </c>
      <c r="O145" s="93" t="s">
        <v>694</v>
      </c>
      <c r="P145" s="93" t="s">
        <v>694</v>
      </c>
      <c r="Q145" s="93" t="s">
        <v>694</v>
      </c>
      <c r="R145" s="93" t="s">
        <v>694</v>
      </c>
      <c r="S145" s="93" t="s">
        <v>694</v>
      </c>
      <c r="T145" s="93" t="s">
        <v>694</v>
      </c>
      <c r="U145" s="93" t="s">
        <v>694</v>
      </c>
      <c r="V145" s="94" t="s">
        <v>694</v>
      </c>
    </row>
    <row r="146" spans="1:22" ht="12.75" customHeight="1">
      <c r="A146" s="84"/>
      <c r="B146" s="92"/>
      <c r="C146" s="86" t="s">
        <v>26</v>
      </c>
      <c r="D146" s="93">
        <v>1553</v>
      </c>
      <c r="E146" s="93">
        <v>1457</v>
      </c>
      <c r="F146" s="93">
        <v>1553</v>
      </c>
      <c r="G146" s="93">
        <v>45</v>
      </c>
      <c r="H146" s="93">
        <v>1109</v>
      </c>
      <c r="I146" s="93">
        <v>303</v>
      </c>
      <c r="J146" s="93">
        <v>10</v>
      </c>
      <c r="K146" s="93">
        <v>11</v>
      </c>
      <c r="L146" s="93">
        <v>97</v>
      </c>
      <c r="M146" s="93">
        <v>249</v>
      </c>
      <c r="N146" s="93" t="s">
        <v>694</v>
      </c>
      <c r="O146" s="93" t="s">
        <v>694</v>
      </c>
      <c r="P146" s="93" t="s">
        <v>694</v>
      </c>
      <c r="Q146" s="93" t="s">
        <v>694</v>
      </c>
      <c r="R146" s="93" t="s">
        <v>694</v>
      </c>
      <c r="S146" s="93" t="s">
        <v>694</v>
      </c>
      <c r="T146" s="93" t="s">
        <v>694</v>
      </c>
      <c r="U146" s="93" t="s">
        <v>694</v>
      </c>
      <c r="V146" s="94" t="s">
        <v>694</v>
      </c>
    </row>
    <row r="147" spans="1:22" ht="12.75" customHeight="1">
      <c r="A147" s="84"/>
      <c r="B147" s="92"/>
      <c r="C147" s="86" t="s">
        <v>27</v>
      </c>
      <c r="D147" s="93">
        <v>1883</v>
      </c>
      <c r="E147" s="93">
        <v>1911</v>
      </c>
      <c r="F147" s="93">
        <v>1883</v>
      </c>
      <c r="G147" s="93">
        <v>40</v>
      </c>
      <c r="H147" s="93">
        <v>1676</v>
      </c>
      <c r="I147" s="93">
        <v>195</v>
      </c>
      <c r="J147" s="93">
        <v>2</v>
      </c>
      <c r="K147" s="93">
        <v>174</v>
      </c>
      <c r="L147" s="93">
        <v>144</v>
      </c>
      <c r="M147" s="93">
        <v>156</v>
      </c>
      <c r="N147" s="93" t="s">
        <v>694</v>
      </c>
      <c r="O147" s="93" t="s">
        <v>694</v>
      </c>
      <c r="P147" s="93" t="s">
        <v>694</v>
      </c>
      <c r="Q147" s="93" t="s">
        <v>694</v>
      </c>
      <c r="R147" s="93" t="s">
        <v>694</v>
      </c>
      <c r="S147" s="93" t="s">
        <v>694</v>
      </c>
      <c r="T147" s="93" t="s">
        <v>694</v>
      </c>
      <c r="U147" s="93" t="s">
        <v>694</v>
      </c>
      <c r="V147" s="94" t="s">
        <v>694</v>
      </c>
    </row>
    <row r="148" spans="1:22" ht="12.75" customHeight="1">
      <c r="A148" s="84"/>
      <c r="B148" s="92"/>
      <c r="C148" s="86"/>
      <c r="D148" s="9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3"/>
    </row>
    <row r="149" spans="1:22" ht="12.75" customHeight="1">
      <c r="A149" s="95" t="s">
        <v>507</v>
      </c>
      <c r="B149" s="96"/>
      <c r="C149" s="80" t="s">
        <v>19</v>
      </c>
      <c r="D149" s="97">
        <v>8371</v>
      </c>
      <c r="E149" s="93">
        <v>8034</v>
      </c>
      <c r="F149" s="93">
        <v>8236</v>
      </c>
      <c r="G149" s="93">
        <v>992</v>
      </c>
      <c r="H149" s="93">
        <v>6334</v>
      </c>
      <c r="I149" s="93">
        <v>576</v>
      </c>
      <c r="J149" s="93">
        <v>78</v>
      </c>
      <c r="K149" s="93">
        <v>201</v>
      </c>
      <c r="L149" s="93">
        <v>457</v>
      </c>
      <c r="M149" s="93">
        <v>500</v>
      </c>
      <c r="N149" s="93">
        <v>135</v>
      </c>
      <c r="O149" s="93">
        <v>52</v>
      </c>
      <c r="P149" s="93">
        <v>28</v>
      </c>
      <c r="Q149" s="93">
        <v>35</v>
      </c>
      <c r="R149" s="93">
        <v>17</v>
      </c>
      <c r="S149" s="93">
        <v>3</v>
      </c>
      <c r="T149" s="93" t="s">
        <v>694</v>
      </c>
      <c r="U149" s="93" t="s">
        <v>694</v>
      </c>
      <c r="V149" s="94">
        <v>16</v>
      </c>
    </row>
    <row r="150" spans="1:22" ht="12.75" customHeight="1">
      <c r="A150" s="104" t="s">
        <v>502</v>
      </c>
      <c r="B150" s="92"/>
      <c r="C150" s="86" t="s">
        <v>19</v>
      </c>
      <c r="D150" s="93">
        <v>247</v>
      </c>
      <c r="E150" s="93">
        <v>233</v>
      </c>
      <c r="F150" s="93">
        <v>226</v>
      </c>
      <c r="G150" s="93">
        <v>33</v>
      </c>
      <c r="H150" s="93">
        <v>163</v>
      </c>
      <c r="I150" s="93">
        <v>17</v>
      </c>
      <c r="J150" s="93">
        <v>4</v>
      </c>
      <c r="K150" s="93">
        <v>1</v>
      </c>
      <c r="L150" s="93">
        <v>10</v>
      </c>
      <c r="M150" s="93">
        <v>17</v>
      </c>
      <c r="N150" s="93">
        <v>21</v>
      </c>
      <c r="O150" s="93">
        <v>8</v>
      </c>
      <c r="P150" s="93">
        <v>6</v>
      </c>
      <c r="Q150" s="93">
        <v>6</v>
      </c>
      <c r="R150" s="93" t="s">
        <v>694</v>
      </c>
      <c r="S150" s="93">
        <v>1</v>
      </c>
      <c r="T150" s="93" t="s">
        <v>694</v>
      </c>
      <c r="U150" s="93" t="s">
        <v>694</v>
      </c>
      <c r="V150" s="94" t="s">
        <v>694</v>
      </c>
    </row>
    <row r="151" spans="1:22" ht="12.75" customHeight="1">
      <c r="A151" s="104" t="s">
        <v>503</v>
      </c>
      <c r="B151" s="92"/>
      <c r="C151" s="86" t="s">
        <v>19</v>
      </c>
      <c r="D151" s="93">
        <v>471</v>
      </c>
      <c r="E151" s="93">
        <v>428</v>
      </c>
      <c r="F151" s="93">
        <v>468</v>
      </c>
      <c r="G151" s="93">
        <v>58</v>
      </c>
      <c r="H151" s="93">
        <v>345</v>
      </c>
      <c r="I151" s="93">
        <v>22</v>
      </c>
      <c r="J151" s="93">
        <v>4</v>
      </c>
      <c r="K151" s="93">
        <v>1</v>
      </c>
      <c r="L151" s="93">
        <v>40</v>
      </c>
      <c r="M151" s="93">
        <v>21</v>
      </c>
      <c r="N151" s="93">
        <v>3</v>
      </c>
      <c r="O151" s="93">
        <v>2</v>
      </c>
      <c r="P151" s="93">
        <v>1</v>
      </c>
      <c r="Q151" s="93" t="s">
        <v>694</v>
      </c>
      <c r="R151" s="93" t="s">
        <v>694</v>
      </c>
      <c r="S151" s="93" t="s">
        <v>694</v>
      </c>
      <c r="T151" s="93" t="s">
        <v>694</v>
      </c>
      <c r="U151" s="93" t="s">
        <v>694</v>
      </c>
      <c r="V151" s="94" t="s">
        <v>694</v>
      </c>
    </row>
    <row r="152" spans="1:22" ht="12.75" customHeight="1">
      <c r="A152" s="104" t="s">
        <v>504</v>
      </c>
      <c r="B152" s="92"/>
      <c r="C152" s="86" t="s">
        <v>19</v>
      </c>
      <c r="D152" s="93">
        <v>438</v>
      </c>
      <c r="E152" s="93">
        <v>418</v>
      </c>
      <c r="F152" s="93">
        <v>425</v>
      </c>
      <c r="G152" s="93">
        <v>82</v>
      </c>
      <c r="H152" s="93">
        <v>287</v>
      </c>
      <c r="I152" s="93">
        <v>36</v>
      </c>
      <c r="J152" s="93">
        <v>4</v>
      </c>
      <c r="K152" s="93" t="s">
        <v>694</v>
      </c>
      <c r="L152" s="93">
        <v>16</v>
      </c>
      <c r="M152" s="93">
        <v>34</v>
      </c>
      <c r="N152" s="93">
        <v>13</v>
      </c>
      <c r="O152" s="93">
        <v>5</v>
      </c>
      <c r="P152" s="93">
        <v>2</v>
      </c>
      <c r="Q152" s="93">
        <v>4</v>
      </c>
      <c r="R152" s="93">
        <v>2</v>
      </c>
      <c r="S152" s="93" t="s">
        <v>694</v>
      </c>
      <c r="T152" s="93" t="s">
        <v>694</v>
      </c>
      <c r="U152" s="93" t="s">
        <v>694</v>
      </c>
      <c r="V152" s="94">
        <v>2</v>
      </c>
    </row>
    <row r="153" spans="1:22" ht="12.75" customHeight="1">
      <c r="A153" s="104" t="s">
        <v>505</v>
      </c>
      <c r="B153" s="92"/>
      <c r="C153" s="86" t="s">
        <v>19</v>
      </c>
      <c r="D153" s="93">
        <v>1188</v>
      </c>
      <c r="E153" s="93">
        <v>1158</v>
      </c>
      <c r="F153" s="93">
        <v>1188</v>
      </c>
      <c r="G153" s="93">
        <v>81</v>
      </c>
      <c r="H153" s="93">
        <v>1013</v>
      </c>
      <c r="I153" s="93">
        <v>64</v>
      </c>
      <c r="J153" s="93">
        <v>1</v>
      </c>
      <c r="K153" s="93">
        <v>8</v>
      </c>
      <c r="L153" s="93">
        <v>37</v>
      </c>
      <c r="M153" s="93">
        <v>56</v>
      </c>
      <c r="N153" s="93" t="s">
        <v>694</v>
      </c>
      <c r="O153" s="93" t="s">
        <v>694</v>
      </c>
      <c r="P153" s="93" t="s">
        <v>694</v>
      </c>
      <c r="Q153" s="93" t="s">
        <v>694</v>
      </c>
      <c r="R153" s="93" t="s">
        <v>694</v>
      </c>
      <c r="S153" s="93" t="s">
        <v>694</v>
      </c>
      <c r="T153" s="93" t="s">
        <v>694</v>
      </c>
      <c r="U153" s="93" t="s">
        <v>694</v>
      </c>
      <c r="V153" s="94" t="s">
        <v>694</v>
      </c>
    </row>
    <row r="154" spans="1:22" ht="12.75" customHeight="1">
      <c r="A154" s="104" t="s">
        <v>506</v>
      </c>
      <c r="B154" s="92"/>
      <c r="C154" s="86" t="s">
        <v>19</v>
      </c>
      <c r="D154" s="93">
        <v>6027</v>
      </c>
      <c r="E154" s="93">
        <v>5797</v>
      </c>
      <c r="F154" s="93">
        <v>5929</v>
      </c>
      <c r="G154" s="93">
        <v>738</v>
      </c>
      <c r="H154" s="93">
        <v>4526</v>
      </c>
      <c r="I154" s="93">
        <v>437</v>
      </c>
      <c r="J154" s="93">
        <v>65</v>
      </c>
      <c r="K154" s="93">
        <v>191</v>
      </c>
      <c r="L154" s="93">
        <v>354</v>
      </c>
      <c r="M154" s="93">
        <v>372</v>
      </c>
      <c r="N154" s="93">
        <v>98</v>
      </c>
      <c r="O154" s="93">
        <v>37</v>
      </c>
      <c r="P154" s="93">
        <v>19</v>
      </c>
      <c r="Q154" s="93">
        <v>25</v>
      </c>
      <c r="R154" s="93">
        <v>15</v>
      </c>
      <c r="S154" s="93">
        <v>2</v>
      </c>
      <c r="T154" s="93" t="s">
        <v>694</v>
      </c>
      <c r="U154" s="93" t="s">
        <v>694</v>
      </c>
      <c r="V154" s="94">
        <v>14</v>
      </c>
    </row>
    <row r="155" spans="1:22" ht="12.75" customHeight="1">
      <c r="A155" s="99"/>
      <c r="B155" s="100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3"/>
    </row>
    <row r="156" spans="1:22" ht="12.75" customHeight="1">
      <c r="A156" s="84" t="s">
        <v>742</v>
      </c>
      <c r="B156" s="92"/>
      <c r="C156" s="86" t="s">
        <v>19</v>
      </c>
      <c r="D156" s="93">
        <v>3195</v>
      </c>
      <c r="E156" s="93">
        <v>3058</v>
      </c>
      <c r="F156" s="93">
        <v>2963</v>
      </c>
      <c r="G156" s="93">
        <v>406</v>
      </c>
      <c r="H156" s="93">
        <v>2145</v>
      </c>
      <c r="I156" s="93">
        <v>291</v>
      </c>
      <c r="J156" s="93">
        <v>24</v>
      </c>
      <c r="K156" s="93">
        <v>15</v>
      </c>
      <c r="L156" s="93">
        <v>112</v>
      </c>
      <c r="M156" s="93">
        <v>254</v>
      </c>
      <c r="N156" s="93">
        <v>232</v>
      </c>
      <c r="O156" s="93">
        <v>78</v>
      </c>
      <c r="P156" s="93">
        <v>30</v>
      </c>
      <c r="Q156" s="93">
        <v>90</v>
      </c>
      <c r="R156" s="93">
        <v>18</v>
      </c>
      <c r="S156" s="93">
        <v>16</v>
      </c>
      <c r="T156" s="93" t="s">
        <v>694</v>
      </c>
      <c r="U156" s="93" t="s">
        <v>694</v>
      </c>
      <c r="V156" s="94">
        <v>17</v>
      </c>
    </row>
    <row r="157" spans="1:22" ht="12.75" customHeight="1">
      <c r="A157" s="104" t="s">
        <v>508</v>
      </c>
      <c r="B157" s="92"/>
      <c r="C157" s="86" t="s">
        <v>19</v>
      </c>
      <c r="D157" s="93">
        <v>833</v>
      </c>
      <c r="E157" s="93">
        <v>811</v>
      </c>
      <c r="F157" s="93">
        <v>756</v>
      </c>
      <c r="G157" s="93">
        <v>116</v>
      </c>
      <c r="H157" s="93">
        <v>551</v>
      </c>
      <c r="I157" s="93">
        <v>70</v>
      </c>
      <c r="J157" s="93">
        <v>9</v>
      </c>
      <c r="K157" s="93" t="s">
        <v>694</v>
      </c>
      <c r="L157" s="93">
        <v>10</v>
      </c>
      <c r="M157" s="93">
        <v>64</v>
      </c>
      <c r="N157" s="93">
        <v>77</v>
      </c>
      <c r="O157" s="93">
        <v>28</v>
      </c>
      <c r="P157" s="93">
        <v>6</v>
      </c>
      <c r="Q157" s="93">
        <v>35</v>
      </c>
      <c r="R157" s="93">
        <v>5</v>
      </c>
      <c r="S157" s="93">
        <v>3</v>
      </c>
      <c r="T157" s="93" t="s">
        <v>694</v>
      </c>
      <c r="U157" s="93" t="s">
        <v>694</v>
      </c>
      <c r="V157" s="94">
        <v>5</v>
      </c>
    </row>
    <row r="158" spans="1:22" ht="12.75" customHeight="1">
      <c r="A158" s="104" t="s">
        <v>743</v>
      </c>
      <c r="B158" s="92"/>
      <c r="C158" s="86" t="s">
        <v>19</v>
      </c>
      <c r="D158" s="93">
        <v>2089</v>
      </c>
      <c r="E158" s="93">
        <v>1984</v>
      </c>
      <c r="F158" s="93">
        <v>1939</v>
      </c>
      <c r="G158" s="93">
        <v>245</v>
      </c>
      <c r="H158" s="93">
        <v>1404</v>
      </c>
      <c r="I158" s="93">
        <v>197</v>
      </c>
      <c r="J158" s="93">
        <v>12</v>
      </c>
      <c r="K158" s="93">
        <v>15</v>
      </c>
      <c r="L158" s="93">
        <v>96</v>
      </c>
      <c r="M158" s="93">
        <v>167</v>
      </c>
      <c r="N158" s="93">
        <v>150</v>
      </c>
      <c r="O158" s="93">
        <v>48</v>
      </c>
      <c r="P158" s="93">
        <v>24</v>
      </c>
      <c r="Q158" s="93">
        <v>54</v>
      </c>
      <c r="R158" s="93">
        <v>12</v>
      </c>
      <c r="S158" s="93">
        <v>12</v>
      </c>
      <c r="T158" s="93" t="s">
        <v>694</v>
      </c>
      <c r="U158" s="93" t="s">
        <v>694</v>
      </c>
      <c r="V158" s="94">
        <v>11</v>
      </c>
    </row>
    <row r="159" spans="1:22" ht="12.75" customHeight="1">
      <c r="A159" s="84"/>
      <c r="B159" s="92" t="s">
        <v>744</v>
      </c>
      <c r="C159" s="8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62"/>
    </row>
    <row r="160" spans="1:22" ht="12.75" customHeight="1">
      <c r="A160" s="104" t="s">
        <v>509</v>
      </c>
      <c r="B160" s="92"/>
      <c r="C160" s="86" t="s">
        <v>19</v>
      </c>
      <c r="D160" s="93">
        <v>273</v>
      </c>
      <c r="E160" s="93">
        <v>263</v>
      </c>
      <c r="F160" s="93">
        <v>268</v>
      </c>
      <c r="G160" s="93">
        <v>45</v>
      </c>
      <c r="H160" s="93">
        <v>190</v>
      </c>
      <c r="I160" s="93">
        <v>24</v>
      </c>
      <c r="J160" s="93">
        <v>3</v>
      </c>
      <c r="K160" s="93" t="s">
        <v>694</v>
      </c>
      <c r="L160" s="93">
        <v>6</v>
      </c>
      <c r="M160" s="93">
        <v>23</v>
      </c>
      <c r="N160" s="93">
        <v>5</v>
      </c>
      <c r="O160" s="93">
        <v>2</v>
      </c>
      <c r="P160" s="93" t="s">
        <v>694</v>
      </c>
      <c r="Q160" s="93">
        <v>1</v>
      </c>
      <c r="R160" s="93">
        <v>1</v>
      </c>
      <c r="S160" s="93">
        <v>1</v>
      </c>
      <c r="T160" s="93" t="s">
        <v>694</v>
      </c>
      <c r="U160" s="93" t="s">
        <v>694</v>
      </c>
      <c r="V160" s="94">
        <v>1</v>
      </c>
    </row>
    <row r="161" spans="1:22" ht="12.75" customHeight="1">
      <c r="A161" s="84"/>
      <c r="B161" s="92"/>
      <c r="C161" s="86"/>
      <c r="D161" s="9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3"/>
    </row>
    <row r="162" spans="1:22" ht="12.75" customHeight="1">
      <c r="A162" s="95" t="s">
        <v>745</v>
      </c>
      <c r="B162" s="96"/>
      <c r="C162" s="80" t="s">
        <v>19</v>
      </c>
      <c r="D162" s="97">
        <v>4495</v>
      </c>
      <c r="E162" s="93">
        <v>4336</v>
      </c>
      <c r="F162" s="93">
        <v>4430</v>
      </c>
      <c r="G162" s="93">
        <v>414</v>
      </c>
      <c r="H162" s="93">
        <v>3442</v>
      </c>
      <c r="I162" s="93">
        <v>425</v>
      </c>
      <c r="J162" s="93">
        <v>44</v>
      </c>
      <c r="K162" s="93">
        <v>15</v>
      </c>
      <c r="L162" s="93">
        <v>120</v>
      </c>
      <c r="M162" s="93">
        <v>357</v>
      </c>
      <c r="N162" s="93">
        <v>65</v>
      </c>
      <c r="O162" s="93">
        <v>25</v>
      </c>
      <c r="P162" s="93">
        <v>6</v>
      </c>
      <c r="Q162" s="93">
        <v>12</v>
      </c>
      <c r="R162" s="93">
        <v>12</v>
      </c>
      <c r="S162" s="93">
        <v>7</v>
      </c>
      <c r="T162" s="93" t="s">
        <v>694</v>
      </c>
      <c r="U162" s="93">
        <v>3</v>
      </c>
      <c r="V162" s="94">
        <v>10</v>
      </c>
    </row>
    <row r="163" spans="1:22" ht="12.75" customHeight="1">
      <c r="A163" s="104" t="s">
        <v>510</v>
      </c>
      <c r="B163" s="92"/>
      <c r="C163" s="86" t="s">
        <v>19</v>
      </c>
      <c r="D163" s="93">
        <v>1290</v>
      </c>
      <c r="E163" s="93">
        <v>1254</v>
      </c>
      <c r="F163" s="93">
        <v>1267</v>
      </c>
      <c r="G163" s="93">
        <v>104</v>
      </c>
      <c r="H163" s="93">
        <v>889</v>
      </c>
      <c r="I163" s="93">
        <v>239</v>
      </c>
      <c r="J163" s="93">
        <v>25</v>
      </c>
      <c r="K163" s="93">
        <v>8</v>
      </c>
      <c r="L163" s="93">
        <v>18</v>
      </c>
      <c r="M163" s="93">
        <v>192</v>
      </c>
      <c r="N163" s="93">
        <v>23</v>
      </c>
      <c r="O163" s="93">
        <v>10</v>
      </c>
      <c r="P163" s="93">
        <v>3</v>
      </c>
      <c r="Q163" s="93">
        <v>6</v>
      </c>
      <c r="R163" s="93">
        <v>3</v>
      </c>
      <c r="S163" s="93">
        <v>1</v>
      </c>
      <c r="T163" s="93" t="s">
        <v>694</v>
      </c>
      <c r="U163" s="93" t="s">
        <v>694</v>
      </c>
      <c r="V163" s="94">
        <v>2</v>
      </c>
    </row>
    <row r="164" spans="1:22" ht="12.75" customHeight="1">
      <c r="A164" s="104" t="s">
        <v>746</v>
      </c>
      <c r="B164" s="92"/>
      <c r="C164" s="86" t="s">
        <v>19</v>
      </c>
      <c r="D164" s="93">
        <v>3205</v>
      </c>
      <c r="E164" s="93">
        <v>3082</v>
      </c>
      <c r="F164" s="93">
        <v>3163</v>
      </c>
      <c r="G164" s="93">
        <v>310</v>
      </c>
      <c r="H164" s="93">
        <v>2553</v>
      </c>
      <c r="I164" s="93">
        <v>186</v>
      </c>
      <c r="J164" s="93">
        <v>19</v>
      </c>
      <c r="K164" s="93">
        <v>7</v>
      </c>
      <c r="L164" s="93">
        <v>102</v>
      </c>
      <c r="M164" s="93">
        <v>165</v>
      </c>
      <c r="N164" s="93">
        <v>42</v>
      </c>
      <c r="O164" s="93">
        <v>15</v>
      </c>
      <c r="P164" s="93">
        <v>3</v>
      </c>
      <c r="Q164" s="93">
        <v>6</v>
      </c>
      <c r="R164" s="93">
        <v>9</v>
      </c>
      <c r="S164" s="93">
        <v>6</v>
      </c>
      <c r="T164" s="93" t="s">
        <v>694</v>
      </c>
      <c r="U164" s="93">
        <v>3</v>
      </c>
      <c r="V164" s="94">
        <v>8</v>
      </c>
    </row>
    <row r="165" spans="1:22" ht="12.75" customHeight="1">
      <c r="A165" s="84"/>
      <c r="B165" s="92" t="s">
        <v>747</v>
      </c>
      <c r="C165" s="86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</row>
    <row r="166" spans="1:22" ht="12.75" customHeight="1">
      <c r="A166" s="84"/>
      <c r="B166" s="92"/>
      <c r="C166" s="86"/>
      <c r="D166" s="9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3"/>
    </row>
    <row r="167" spans="1:22" ht="12.75" customHeight="1">
      <c r="A167" s="95" t="s">
        <v>748</v>
      </c>
      <c r="B167" s="96"/>
      <c r="C167" s="80" t="s">
        <v>19</v>
      </c>
      <c r="D167" s="97">
        <v>3814</v>
      </c>
      <c r="E167" s="93">
        <v>3645</v>
      </c>
      <c r="F167" s="93">
        <v>3763</v>
      </c>
      <c r="G167" s="93">
        <v>357</v>
      </c>
      <c r="H167" s="93">
        <v>2791</v>
      </c>
      <c r="I167" s="93">
        <v>447</v>
      </c>
      <c r="J167" s="93">
        <v>23</v>
      </c>
      <c r="K167" s="93">
        <v>45</v>
      </c>
      <c r="L167" s="93">
        <v>190</v>
      </c>
      <c r="M167" s="93">
        <v>374</v>
      </c>
      <c r="N167" s="93">
        <v>51</v>
      </c>
      <c r="O167" s="93">
        <v>20</v>
      </c>
      <c r="P167" s="93">
        <v>10</v>
      </c>
      <c r="Q167" s="93">
        <v>16</v>
      </c>
      <c r="R167" s="93">
        <v>4</v>
      </c>
      <c r="S167" s="93">
        <v>1</v>
      </c>
      <c r="T167" s="93" t="s">
        <v>694</v>
      </c>
      <c r="U167" s="93" t="s">
        <v>694</v>
      </c>
      <c r="V167" s="94">
        <v>4</v>
      </c>
    </row>
    <row r="168" spans="1:22" ht="12.75" customHeight="1">
      <c r="A168" s="104" t="s">
        <v>511</v>
      </c>
      <c r="B168" s="92"/>
      <c r="C168" s="86" t="s">
        <v>19</v>
      </c>
      <c r="D168" s="93">
        <v>1103</v>
      </c>
      <c r="E168" s="93">
        <v>1014</v>
      </c>
      <c r="F168" s="93">
        <v>1091</v>
      </c>
      <c r="G168" s="93">
        <v>148</v>
      </c>
      <c r="H168" s="93">
        <v>720</v>
      </c>
      <c r="I168" s="93">
        <v>134</v>
      </c>
      <c r="J168" s="93">
        <v>4</v>
      </c>
      <c r="K168" s="93">
        <v>37</v>
      </c>
      <c r="L168" s="93">
        <v>122</v>
      </c>
      <c r="M168" s="93">
        <v>129</v>
      </c>
      <c r="N168" s="93">
        <v>12</v>
      </c>
      <c r="O168" s="93">
        <v>6</v>
      </c>
      <c r="P168" s="93">
        <v>3</v>
      </c>
      <c r="Q168" s="93">
        <v>3</v>
      </c>
      <c r="R168" s="93" t="s">
        <v>694</v>
      </c>
      <c r="S168" s="93" t="s">
        <v>694</v>
      </c>
      <c r="T168" s="93" t="s">
        <v>694</v>
      </c>
      <c r="U168" s="93" t="s">
        <v>694</v>
      </c>
      <c r="V168" s="94" t="s">
        <v>694</v>
      </c>
    </row>
    <row r="169" spans="1:22" ht="12.75" customHeight="1">
      <c r="A169" s="104" t="s">
        <v>749</v>
      </c>
      <c r="B169" s="92"/>
      <c r="C169" s="86" t="s">
        <v>19</v>
      </c>
      <c r="D169" s="93">
        <v>757</v>
      </c>
      <c r="E169" s="93">
        <v>733</v>
      </c>
      <c r="F169" s="93">
        <v>726</v>
      </c>
      <c r="G169" s="93">
        <v>113</v>
      </c>
      <c r="H169" s="93">
        <v>537</v>
      </c>
      <c r="I169" s="93">
        <v>53</v>
      </c>
      <c r="J169" s="93">
        <v>6</v>
      </c>
      <c r="K169" s="93" t="s">
        <v>694</v>
      </c>
      <c r="L169" s="93">
        <v>17</v>
      </c>
      <c r="M169" s="93">
        <v>49</v>
      </c>
      <c r="N169" s="93">
        <v>31</v>
      </c>
      <c r="O169" s="93">
        <v>10</v>
      </c>
      <c r="P169" s="93">
        <v>3</v>
      </c>
      <c r="Q169" s="93">
        <v>13</v>
      </c>
      <c r="R169" s="93">
        <v>4</v>
      </c>
      <c r="S169" s="93">
        <v>1</v>
      </c>
      <c r="T169" s="93" t="s">
        <v>694</v>
      </c>
      <c r="U169" s="93" t="s">
        <v>694</v>
      </c>
      <c r="V169" s="94">
        <v>4</v>
      </c>
    </row>
    <row r="170" spans="1:22" ht="12.75" customHeight="1">
      <c r="A170" s="104"/>
      <c r="B170" s="92" t="s">
        <v>512</v>
      </c>
      <c r="C170" s="8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2"/>
    </row>
    <row r="171" spans="1:22" ht="12.75" customHeight="1">
      <c r="A171" s="104" t="s">
        <v>750</v>
      </c>
      <c r="B171" s="92"/>
      <c r="C171" s="86" t="s">
        <v>19</v>
      </c>
      <c r="D171" s="106">
        <v>1954</v>
      </c>
      <c r="E171" s="106">
        <v>1898</v>
      </c>
      <c r="F171" s="106">
        <v>1946</v>
      </c>
      <c r="G171" s="106">
        <v>96</v>
      </c>
      <c r="H171" s="106">
        <v>1534</v>
      </c>
      <c r="I171" s="106">
        <v>260</v>
      </c>
      <c r="J171" s="106">
        <v>13</v>
      </c>
      <c r="K171" s="106">
        <v>8</v>
      </c>
      <c r="L171" s="106">
        <v>51</v>
      </c>
      <c r="M171" s="106">
        <v>196</v>
      </c>
      <c r="N171" s="106">
        <v>8</v>
      </c>
      <c r="O171" s="106">
        <v>4</v>
      </c>
      <c r="P171" s="106">
        <v>4</v>
      </c>
      <c r="Q171" s="106" t="s">
        <v>694</v>
      </c>
      <c r="R171" s="106" t="s">
        <v>694</v>
      </c>
      <c r="S171" s="106" t="s">
        <v>694</v>
      </c>
      <c r="T171" s="106" t="s">
        <v>694</v>
      </c>
      <c r="U171" s="106" t="s">
        <v>694</v>
      </c>
      <c r="V171" s="62" t="s">
        <v>694</v>
      </c>
    </row>
    <row r="172" spans="1:22" ht="12.75" customHeight="1">
      <c r="A172" s="84"/>
      <c r="B172" s="92" t="s">
        <v>751</v>
      </c>
      <c r="C172" s="86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</row>
    <row r="173" spans="1:22" ht="12.75" customHeight="1">
      <c r="A173" s="99"/>
      <c r="B173" s="100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3"/>
    </row>
    <row r="174" spans="1:22" ht="12.75" customHeight="1">
      <c r="A174" s="84" t="s">
        <v>752</v>
      </c>
      <c r="B174" s="92"/>
      <c r="C174" s="86" t="s">
        <v>19</v>
      </c>
      <c r="D174" s="93">
        <v>19984</v>
      </c>
      <c r="E174" s="93">
        <v>18888</v>
      </c>
      <c r="F174" s="93">
        <v>18650</v>
      </c>
      <c r="G174" s="93">
        <v>2116</v>
      </c>
      <c r="H174" s="93">
        <v>12563</v>
      </c>
      <c r="I174" s="93">
        <v>3024</v>
      </c>
      <c r="J174" s="93">
        <v>343</v>
      </c>
      <c r="K174" s="93">
        <v>199</v>
      </c>
      <c r="L174" s="93">
        <v>803</v>
      </c>
      <c r="M174" s="93">
        <v>2389</v>
      </c>
      <c r="N174" s="93">
        <v>1334</v>
      </c>
      <c r="O174" s="93">
        <v>447</v>
      </c>
      <c r="P174" s="93">
        <v>181</v>
      </c>
      <c r="Q174" s="93">
        <v>313</v>
      </c>
      <c r="R174" s="93">
        <v>244</v>
      </c>
      <c r="S174" s="93">
        <v>136</v>
      </c>
      <c r="T174" s="93">
        <v>2</v>
      </c>
      <c r="U174" s="93">
        <v>15</v>
      </c>
      <c r="V174" s="94">
        <v>196</v>
      </c>
    </row>
    <row r="175" spans="1:22" ht="12.75" customHeight="1">
      <c r="A175" s="84"/>
      <c r="B175" s="92"/>
      <c r="C175" s="86" t="s">
        <v>20</v>
      </c>
      <c r="D175" s="93">
        <v>1298</v>
      </c>
      <c r="E175" s="93">
        <v>1043</v>
      </c>
      <c r="F175" s="93">
        <v>705</v>
      </c>
      <c r="G175" s="93">
        <v>387</v>
      </c>
      <c r="H175" s="93">
        <v>130</v>
      </c>
      <c r="I175" s="93">
        <v>43</v>
      </c>
      <c r="J175" s="93">
        <v>67</v>
      </c>
      <c r="K175" s="93">
        <v>3</v>
      </c>
      <c r="L175" s="93">
        <v>81</v>
      </c>
      <c r="M175" s="93">
        <v>41</v>
      </c>
      <c r="N175" s="93">
        <v>593</v>
      </c>
      <c r="O175" s="93">
        <v>296</v>
      </c>
      <c r="P175" s="93">
        <v>97</v>
      </c>
      <c r="Q175" s="93">
        <v>56</v>
      </c>
      <c r="R175" s="93">
        <v>34</v>
      </c>
      <c r="S175" s="93">
        <v>97</v>
      </c>
      <c r="T175" s="93">
        <v>1</v>
      </c>
      <c r="U175" s="93">
        <v>14</v>
      </c>
      <c r="V175" s="94">
        <v>34</v>
      </c>
    </row>
    <row r="176" spans="1:22" ht="12.75" customHeight="1">
      <c r="A176" s="84"/>
      <c r="B176" s="92"/>
      <c r="C176" s="86" t="s">
        <v>21</v>
      </c>
      <c r="D176" s="93">
        <v>1654</v>
      </c>
      <c r="E176" s="93">
        <v>1552</v>
      </c>
      <c r="F176" s="93">
        <v>1275</v>
      </c>
      <c r="G176" s="93">
        <v>462</v>
      </c>
      <c r="H176" s="93">
        <v>555</v>
      </c>
      <c r="I176" s="93">
        <v>166</v>
      </c>
      <c r="J176" s="93">
        <v>61</v>
      </c>
      <c r="K176" s="93" t="s">
        <v>694</v>
      </c>
      <c r="L176" s="93">
        <v>31</v>
      </c>
      <c r="M176" s="93">
        <v>157</v>
      </c>
      <c r="N176" s="93">
        <v>379</v>
      </c>
      <c r="O176" s="93">
        <v>108</v>
      </c>
      <c r="P176" s="93">
        <v>64</v>
      </c>
      <c r="Q176" s="93">
        <v>142</v>
      </c>
      <c r="R176" s="93">
        <v>55</v>
      </c>
      <c r="S176" s="93">
        <v>11</v>
      </c>
      <c r="T176" s="93">
        <v>1</v>
      </c>
      <c r="U176" s="93" t="s">
        <v>694</v>
      </c>
      <c r="V176" s="94">
        <v>49</v>
      </c>
    </row>
    <row r="177" spans="1:22" ht="12.75" customHeight="1">
      <c r="A177" s="84"/>
      <c r="B177" s="92"/>
      <c r="C177" s="86" t="s">
        <v>22</v>
      </c>
      <c r="D177" s="93">
        <v>2866</v>
      </c>
      <c r="E177" s="93">
        <v>2744</v>
      </c>
      <c r="F177" s="93">
        <v>2653</v>
      </c>
      <c r="G177" s="93">
        <v>571</v>
      </c>
      <c r="H177" s="93">
        <v>1572</v>
      </c>
      <c r="I177" s="93">
        <v>408</v>
      </c>
      <c r="J177" s="93">
        <v>66</v>
      </c>
      <c r="K177" s="93">
        <v>9</v>
      </c>
      <c r="L177" s="93">
        <v>45</v>
      </c>
      <c r="M177" s="93">
        <v>354</v>
      </c>
      <c r="N177" s="93">
        <v>213</v>
      </c>
      <c r="O177" s="93">
        <v>34</v>
      </c>
      <c r="P177" s="93">
        <v>18</v>
      </c>
      <c r="Q177" s="93">
        <v>76</v>
      </c>
      <c r="R177" s="93">
        <v>65</v>
      </c>
      <c r="S177" s="93">
        <v>19</v>
      </c>
      <c r="T177" s="93" t="s">
        <v>694</v>
      </c>
      <c r="U177" s="93">
        <v>1</v>
      </c>
      <c r="V177" s="94">
        <v>51</v>
      </c>
    </row>
    <row r="178" spans="1:22" ht="12.75" customHeight="1">
      <c r="A178" s="84"/>
      <c r="B178" s="92"/>
      <c r="C178" s="86" t="s">
        <v>23</v>
      </c>
      <c r="D178" s="93">
        <v>3680</v>
      </c>
      <c r="E178" s="93">
        <v>3539</v>
      </c>
      <c r="F178" s="93">
        <v>3552</v>
      </c>
      <c r="G178" s="93">
        <v>406</v>
      </c>
      <c r="H178" s="93">
        <v>2451</v>
      </c>
      <c r="I178" s="93">
        <v>563</v>
      </c>
      <c r="J178" s="93">
        <v>54</v>
      </c>
      <c r="K178" s="93">
        <v>6</v>
      </c>
      <c r="L178" s="93">
        <v>84</v>
      </c>
      <c r="M178" s="93">
        <v>464</v>
      </c>
      <c r="N178" s="93">
        <v>128</v>
      </c>
      <c r="O178" s="93">
        <v>8</v>
      </c>
      <c r="P178" s="93">
        <v>2</v>
      </c>
      <c r="Q178" s="93">
        <v>28</v>
      </c>
      <c r="R178" s="93">
        <v>81</v>
      </c>
      <c r="S178" s="93">
        <v>9</v>
      </c>
      <c r="T178" s="93" t="s">
        <v>694</v>
      </c>
      <c r="U178" s="93" t="s">
        <v>694</v>
      </c>
      <c r="V178" s="94">
        <v>56</v>
      </c>
    </row>
    <row r="179" spans="1:22" ht="12.75" customHeight="1">
      <c r="A179" s="84"/>
      <c r="B179" s="92"/>
      <c r="C179" s="86" t="s">
        <v>24</v>
      </c>
      <c r="D179" s="93">
        <v>1666</v>
      </c>
      <c r="E179" s="93">
        <v>1646</v>
      </c>
      <c r="F179" s="93">
        <v>1645</v>
      </c>
      <c r="G179" s="93">
        <v>107</v>
      </c>
      <c r="H179" s="93">
        <v>1270</v>
      </c>
      <c r="I179" s="93">
        <v>248</v>
      </c>
      <c r="J179" s="93">
        <v>17</v>
      </c>
      <c r="K179" s="93">
        <v>18</v>
      </c>
      <c r="L179" s="93">
        <v>21</v>
      </c>
      <c r="M179" s="93">
        <v>196</v>
      </c>
      <c r="N179" s="93">
        <v>21</v>
      </c>
      <c r="O179" s="93">
        <v>1</v>
      </c>
      <c r="P179" s="93" t="s">
        <v>694</v>
      </c>
      <c r="Q179" s="93">
        <v>11</v>
      </c>
      <c r="R179" s="93">
        <v>9</v>
      </c>
      <c r="S179" s="93" t="s">
        <v>694</v>
      </c>
      <c r="T179" s="93" t="s">
        <v>694</v>
      </c>
      <c r="U179" s="93" t="s">
        <v>694</v>
      </c>
      <c r="V179" s="94">
        <v>6</v>
      </c>
    </row>
    <row r="180" spans="1:22" ht="12.75" customHeight="1">
      <c r="A180" s="84"/>
      <c r="B180" s="92"/>
      <c r="C180" s="86" t="s">
        <v>25</v>
      </c>
      <c r="D180" s="93">
        <v>2192</v>
      </c>
      <c r="E180" s="93">
        <v>2067</v>
      </c>
      <c r="F180" s="93">
        <v>2192</v>
      </c>
      <c r="G180" s="93">
        <v>100</v>
      </c>
      <c r="H180" s="93">
        <v>1665</v>
      </c>
      <c r="I180" s="93">
        <v>302</v>
      </c>
      <c r="J180" s="93">
        <v>58</v>
      </c>
      <c r="K180" s="93">
        <v>18</v>
      </c>
      <c r="L180" s="93">
        <v>85</v>
      </c>
      <c r="M180" s="93">
        <v>229</v>
      </c>
      <c r="N180" s="93" t="s">
        <v>694</v>
      </c>
      <c r="O180" s="93" t="s">
        <v>694</v>
      </c>
      <c r="P180" s="93" t="s">
        <v>694</v>
      </c>
      <c r="Q180" s="93" t="s">
        <v>694</v>
      </c>
      <c r="R180" s="93" t="s">
        <v>694</v>
      </c>
      <c r="S180" s="93" t="s">
        <v>694</v>
      </c>
      <c r="T180" s="93" t="s">
        <v>694</v>
      </c>
      <c r="U180" s="93" t="s">
        <v>694</v>
      </c>
      <c r="V180" s="94" t="s">
        <v>694</v>
      </c>
    </row>
    <row r="181" spans="1:22" ht="12.75" customHeight="1">
      <c r="A181" s="84"/>
      <c r="B181" s="92"/>
      <c r="C181" s="86" t="s">
        <v>26</v>
      </c>
      <c r="D181" s="93">
        <v>1953</v>
      </c>
      <c r="E181" s="93">
        <v>1899</v>
      </c>
      <c r="F181" s="93">
        <v>1953</v>
      </c>
      <c r="G181" s="93">
        <v>33</v>
      </c>
      <c r="H181" s="93">
        <v>1460</v>
      </c>
      <c r="I181" s="93">
        <v>406</v>
      </c>
      <c r="J181" s="93">
        <v>13</v>
      </c>
      <c r="K181" s="93">
        <v>3</v>
      </c>
      <c r="L181" s="93">
        <v>44</v>
      </c>
      <c r="M181" s="93">
        <v>315</v>
      </c>
      <c r="N181" s="93" t="s">
        <v>694</v>
      </c>
      <c r="O181" s="93" t="s">
        <v>694</v>
      </c>
      <c r="P181" s="93" t="s">
        <v>694</v>
      </c>
      <c r="Q181" s="93" t="s">
        <v>694</v>
      </c>
      <c r="R181" s="93" t="s">
        <v>694</v>
      </c>
      <c r="S181" s="93" t="s">
        <v>694</v>
      </c>
      <c r="T181" s="93" t="s">
        <v>694</v>
      </c>
      <c r="U181" s="93" t="s">
        <v>694</v>
      </c>
      <c r="V181" s="94" t="s">
        <v>694</v>
      </c>
    </row>
    <row r="182" spans="1:22" ht="12.75" customHeight="1">
      <c r="A182" s="84"/>
      <c r="B182" s="92"/>
      <c r="C182" s="86" t="s">
        <v>27</v>
      </c>
      <c r="D182" s="93">
        <v>4675</v>
      </c>
      <c r="E182" s="93">
        <v>4398</v>
      </c>
      <c r="F182" s="93">
        <v>4675</v>
      </c>
      <c r="G182" s="93">
        <v>50</v>
      </c>
      <c r="H182" s="93">
        <v>3460</v>
      </c>
      <c r="I182" s="93">
        <v>888</v>
      </c>
      <c r="J182" s="93">
        <v>7</v>
      </c>
      <c r="K182" s="93">
        <v>142</v>
      </c>
      <c r="L182" s="93">
        <v>412</v>
      </c>
      <c r="M182" s="93">
        <v>633</v>
      </c>
      <c r="N182" s="93" t="s">
        <v>694</v>
      </c>
      <c r="O182" s="93" t="s">
        <v>694</v>
      </c>
      <c r="P182" s="93" t="s">
        <v>694</v>
      </c>
      <c r="Q182" s="93" t="s">
        <v>694</v>
      </c>
      <c r="R182" s="93" t="s">
        <v>694</v>
      </c>
      <c r="S182" s="93" t="s">
        <v>694</v>
      </c>
      <c r="T182" s="93" t="s">
        <v>694</v>
      </c>
      <c r="U182" s="93" t="s">
        <v>694</v>
      </c>
      <c r="V182" s="94" t="s">
        <v>694</v>
      </c>
    </row>
    <row r="183" spans="1:22" ht="12.75" customHeight="1">
      <c r="A183" s="99"/>
      <c r="B183" s="100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3"/>
    </row>
    <row r="184" spans="1:22" ht="12.75" customHeight="1">
      <c r="A184" s="84" t="s">
        <v>753</v>
      </c>
      <c r="B184" s="92"/>
      <c r="C184" s="86" t="s">
        <v>19</v>
      </c>
      <c r="D184" s="93">
        <v>1987</v>
      </c>
      <c r="E184" s="93">
        <v>2033</v>
      </c>
      <c r="F184" s="93">
        <v>1835</v>
      </c>
      <c r="G184" s="93">
        <v>283</v>
      </c>
      <c r="H184" s="93">
        <v>1356</v>
      </c>
      <c r="I184" s="93">
        <v>250</v>
      </c>
      <c r="J184" s="93">
        <v>58</v>
      </c>
      <c r="K184" s="93">
        <v>143</v>
      </c>
      <c r="L184" s="93">
        <v>31</v>
      </c>
      <c r="M184" s="93">
        <v>213</v>
      </c>
      <c r="N184" s="93">
        <v>152</v>
      </c>
      <c r="O184" s="93">
        <v>63</v>
      </c>
      <c r="P184" s="93">
        <v>30</v>
      </c>
      <c r="Q184" s="93">
        <v>37</v>
      </c>
      <c r="R184" s="93">
        <v>14</v>
      </c>
      <c r="S184" s="93">
        <v>7</v>
      </c>
      <c r="T184" s="93" t="s">
        <v>694</v>
      </c>
      <c r="U184" s="93">
        <v>1</v>
      </c>
      <c r="V184" s="94">
        <v>12</v>
      </c>
    </row>
    <row r="185" spans="1:22" ht="12.75" customHeight="1">
      <c r="A185" s="104" t="s">
        <v>513</v>
      </c>
      <c r="B185" s="92"/>
      <c r="C185" s="86" t="s">
        <v>19</v>
      </c>
      <c r="D185" s="93">
        <v>1013</v>
      </c>
      <c r="E185" s="93">
        <v>1109</v>
      </c>
      <c r="F185" s="93">
        <v>957</v>
      </c>
      <c r="G185" s="93">
        <v>107</v>
      </c>
      <c r="H185" s="93">
        <v>862</v>
      </c>
      <c r="I185" s="93">
        <v>86</v>
      </c>
      <c r="J185" s="93">
        <v>23</v>
      </c>
      <c r="K185" s="93">
        <v>142</v>
      </c>
      <c r="L185" s="93">
        <v>21</v>
      </c>
      <c r="M185" s="93">
        <v>69</v>
      </c>
      <c r="N185" s="93">
        <v>56</v>
      </c>
      <c r="O185" s="93">
        <v>26</v>
      </c>
      <c r="P185" s="93">
        <v>10</v>
      </c>
      <c r="Q185" s="93">
        <v>13</v>
      </c>
      <c r="R185" s="93">
        <v>5</v>
      </c>
      <c r="S185" s="93">
        <v>2</v>
      </c>
      <c r="T185" s="93" t="s">
        <v>694</v>
      </c>
      <c r="U185" s="93" t="s">
        <v>694</v>
      </c>
      <c r="V185" s="94">
        <v>5</v>
      </c>
    </row>
    <row r="186" spans="1:22" ht="12.75" customHeight="1">
      <c r="A186" s="104" t="s">
        <v>514</v>
      </c>
      <c r="B186" s="92"/>
      <c r="C186" s="86" t="s">
        <v>19</v>
      </c>
      <c r="D186" s="106">
        <v>385</v>
      </c>
      <c r="E186" s="106">
        <v>376</v>
      </c>
      <c r="F186" s="106">
        <v>358</v>
      </c>
      <c r="G186" s="106">
        <v>75</v>
      </c>
      <c r="H186" s="106">
        <v>168</v>
      </c>
      <c r="I186" s="106">
        <v>106</v>
      </c>
      <c r="J186" s="106">
        <v>6</v>
      </c>
      <c r="K186" s="106">
        <v>1</v>
      </c>
      <c r="L186" s="106">
        <v>4</v>
      </c>
      <c r="M186" s="106">
        <v>86</v>
      </c>
      <c r="N186" s="106">
        <v>27</v>
      </c>
      <c r="O186" s="106">
        <v>11</v>
      </c>
      <c r="P186" s="106">
        <v>6</v>
      </c>
      <c r="Q186" s="106">
        <v>8</v>
      </c>
      <c r="R186" s="106">
        <v>2</v>
      </c>
      <c r="S186" s="106" t="s">
        <v>694</v>
      </c>
      <c r="T186" s="106" t="s">
        <v>694</v>
      </c>
      <c r="U186" s="106" t="s">
        <v>694</v>
      </c>
      <c r="V186" s="62">
        <v>2</v>
      </c>
    </row>
    <row r="187" spans="1:22" ht="12.75" customHeight="1">
      <c r="A187" s="104" t="s">
        <v>515</v>
      </c>
      <c r="B187" s="92"/>
      <c r="C187" s="86" t="s">
        <v>19</v>
      </c>
      <c r="D187" s="106">
        <v>83</v>
      </c>
      <c r="E187" s="106">
        <v>76</v>
      </c>
      <c r="F187" s="106">
        <v>67</v>
      </c>
      <c r="G187" s="106">
        <v>19</v>
      </c>
      <c r="H187" s="106">
        <v>38</v>
      </c>
      <c r="I187" s="106">
        <v>4</v>
      </c>
      <c r="J187" s="106">
        <v>6</v>
      </c>
      <c r="K187" s="106" t="s">
        <v>694</v>
      </c>
      <c r="L187" s="106" t="s">
        <v>694</v>
      </c>
      <c r="M187" s="106">
        <v>4</v>
      </c>
      <c r="N187" s="106">
        <v>16</v>
      </c>
      <c r="O187" s="106">
        <v>7</v>
      </c>
      <c r="P187" s="106">
        <v>3</v>
      </c>
      <c r="Q187" s="106">
        <v>4</v>
      </c>
      <c r="R187" s="106">
        <v>1</v>
      </c>
      <c r="S187" s="106" t="s">
        <v>694</v>
      </c>
      <c r="T187" s="106" t="s">
        <v>694</v>
      </c>
      <c r="U187" s="106">
        <v>1</v>
      </c>
      <c r="V187" s="62">
        <v>1</v>
      </c>
    </row>
    <row r="188" spans="1:22" ht="12.75" customHeight="1">
      <c r="A188" s="104" t="s">
        <v>516</v>
      </c>
      <c r="B188" s="92"/>
      <c r="C188" s="86" t="s">
        <v>19</v>
      </c>
      <c r="D188" s="93">
        <v>243</v>
      </c>
      <c r="E188" s="93">
        <v>227</v>
      </c>
      <c r="F188" s="93">
        <v>228</v>
      </c>
      <c r="G188" s="93">
        <v>33</v>
      </c>
      <c r="H188" s="93">
        <v>160</v>
      </c>
      <c r="I188" s="93">
        <v>22</v>
      </c>
      <c r="J188" s="93">
        <v>13</v>
      </c>
      <c r="K188" s="93" t="s">
        <v>694</v>
      </c>
      <c r="L188" s="93" t="s">
        <v>694</v>
      </c>
      <c r="M188" s="93">
        <v>22</v>
      </c>
      <c r="N188" s="93">
        <v>15</v>
      </c>
      <c r="O188" s="93">
        <v>5</v>
      </c>
      <c r="P188" s="93">
        <v>2</v>
      </c>
      <c r="Q188" s="93">
        <v>3</v>
      </c>
      <c r="R188" s="93">
        <v>2</v>
      </c>
      <c r="S188" s="93">
        <v>3</v>
      </c>
      <c r="T188" s="93" t="s">
        <v>694</v>
      </c>
      <c r="U188" s="93" t="s">
        <v>694</v>
      </c>
      <c r="V188" s="94">
        <v>2</v>
      </c>
    </row>
    <row r="189" spans="1:22" ht="12.75" customHeight="1">
      <c r="A189" s="104" t="s">
        <v>517</v>
      </c>
      <c r="B189" s="92"/>
      <c r="C189" s="86" t="s">
        <v>19</v>
      </c>
      <c r="D189" s="93">
        <v>126</v>
      </c>
      <c r="E189" s="93">
        <v>117</v>
      </c>
      <c r="F189" s="93">
        <v>113</v>
      </c>
      <c r="G189" s="93">
        <v>33</v>
      </c>
      <c r="H189" s="93">
        <v>53</v>
      </c>
      <c r="I189" s="93">
        <v>18</v>
      </c>
      <c r="J189" s="93">
        <v>4</v>
      </c>
      <c r="K189" s="93" t="s">
        <v>694</v>
      </c>
      <c r="L189" s="93">
        <v>5</v>
      </c>
      <c r="M189" s="93">
        <v>18</v>
      </c>
      <c r="N189" s="93">
        <v>13</v>
      </c>
      <c r="O189" s="93">
        <v>7</v>
      </c>
      <c r="P189" s="93">
        <v>5</v>
      </c>
      <c r="Q189" s="93">
        <v>1</v>
      </c>
      <c r="R189" s="93" t="s">
        <v>694</v>
      </c>
      <c r="S189" s="93" t="s">
        <v>694</v>
      </c>
      <c r="T189" s="93" t="s">
        <v>694</v>
      </c>
      <c r="U189" s="93" t="s">
        <v>694</v>
      </c>
      <c r="V189" s="94" t="s">
        <v>694</v>
      </c>
    </row>
    <row r="190" spans="1:22" ht="12.75" customHeight="1">
      <c r="A190" s="104" t="s">
        <v>518</v>
      </c>
      <c r="B190" s="92"/>
      <c r="C190" s="86" t="s">
        <v>19</v>
      </c>
      <c r="D190" s="93">
        <v>137</v>
      </c>
      <c r="E190" s="93">
        <v>128</v>
      </c>
      <c r="F190" s="93">
        <v>112</v>
      </c>
      <c r="G190" s="93">
        <v>16</v>
      </c>
      <c r="H190" s="93">
        <v>75</v>
      </c>
      <c r="I190" s="93">
        <v>14</v>
      </c>
      <c r="J190" s="93">
        <v>6</v>
      </c>
      <c r="K190" s="93" t="s">
        <v>694</v>
      </c>
      <c r="L190" s="93">
        <v>1</v>
      </c>
      <c r="M190" s="93">
        <v>14</v>
      </c>
      <c r="N190" s="93">
        <v>25</v>
      </c>
      <c r="O190" s="93">
        <v>7</v>
      </c>
      <c r="P190" s="93">
        <v>4</v>
      </c>
      <c r="Q190" s="93">
        <v>8</v>
      </c>
      <c r="R190" s="93">
        <v>4</v>
      </c>
      <c r="S190" s="93">
        <v>2</v>
      </c>
      <c r="T190" s="93" t="s">
        <v>694</v>
      </c>
      <c r="U190" s="93" t="s">
        <v>694</v>
      </c>
      <c r="V190" s="94">
        <v>2</v>
      </c>
    </row>
    <row r="191" spans="1:22" ht="12.75" customHeight="1">
      <c r="A191" s="99"/>
      <c r="B191" s="100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3"/>
    </row>
    <row r="192" spans="1:22" ht="12.75" customHeight="1">
      <c r="A192" s="84" t="s">
        <v>754</v>
      </c>
      <c r="B192" s="92"/>
      <c r="C192" s="86" t="s">
        <v>19</v>
      </c>
      <c r="D192" s="93">
        <v>7342</v>
      </c>
      <c r="E192" s="93">
        <v>6699</v>
      </c>
      <c r="F192" s="93">
        <v>6997</v>
      </c>
      <c r="G192" s="93">
        <v>327</v>
      </c>
      <c r="H192" s="93">
        <v>5295</v>
      </c>
      <c r="I192" s="93">
        <v>800</v>
      </c>
      <c r="J192" s="93">
        <v>36</v>
      </c>
      <c r="K192" s="93">
        <v>22</v>
      </c>
      <c r="L192" s="93">
        <v>561</v>
      </c>
      <c r="M192" s="93">
        <v>634</v>
      </c>
      <c r="N192" s="93">
        <v>345</v>
      </c>
      <c r="O192" s="93">
        <v>115</v>
      </c>
      <c r="P192" s="93">
        <v>30</v>
      </c>
      <c r="Q192" s="93">
        <v>59</v>
      </c>
      <c r="R192" s="93">
        <v>73</v>
      </c>
      <c r="S192" s="93">
        <v>65</v>
      </c>
      <c r="T192" s="93">
        <v>2</v>
      </c>
      <c r="U192" s="93">
        <v>5</v>
      </c>
      <c r="V192" s="94">
        <v>54</v>
      </c>
    </row>
    <row r="193" spans="1:22" ht="12.75" customHeight="1">
      <c r="A193" s="104" t="s">
        <v>755</v>
      </c>
      <c r="B193" s="92"/>
      <c r="C193" s="86" t="s">
        <v>19</v>
      </c>
      <c r="D193" s="106">
        <v>3694</v>
      </c>
      <c r="E193" s="106">
        <v>3525</v>
      </c>
      <c r="F193" s="106">
        <v>3684</v>
      </c>
      <c r="G193" s="106">
        <v>52</v>
      </c>
      <c r="H193" s="106">
        <v>3213</v>
      </c>
      <c r="I193" s="106">
        <v>250</v>
      </c>
      <c r="J193" s="106">
        <v>15</v>
      </c>
      <c r="K193" s="106">
        <v>16</v>
      </c>
      <c r="L193" s="106">
        <v>170</v>
      </c>
      <c r="M193" s="106">
        <v>191</v>
      </c>
      <c r="N193" s="106">
        <v>10</v>
      </c>
      <c r="O193" s="106">
        <v>3</v>
      </c>
      <c r="P193" s="106" t="s">
        <v>694</v>
      </c>
      <c r="Q193" s="106">
        <v>3</v>
      </c>
      <c r="R193" s="106">
        <v>4</v>
      </c>
      <c r="S193" s="106" t="s">
        <v>694</v>
      </c>
      <c r="T193" s="106" t="s">
        <v>694</v>
      </c>
      <c r="U193" s="106" t="s">
        <v>694</v>
      </c>
      <c r="V193" s="62">
        <v>3</v>
      </c>
    </row>
    <row r="194" spans="1:22" ht="12.75" customHeight="1">
      <c r="A194" s="104" t="s">
        <v>756</v>
      </c>
      <c r="B194" s="92"/>
      <c r="C194" s="86" t="s">
        <v>19</v>
      </c>
      <c r="D194" s="93">
        <v>622</v>
      </c>
      <c r="E194" s="93">
        <v>605</v>
      </c>
      <c r="F194" s="93">
        <v>612</v>
      </c>
      <c r="G194" s="93">
        <v>61</v>
      </c>
      <c r="H194" s="93">
        <v>418</v>
      </c>
      <c r="I194" s="93">
        <v>116</v>
      </c>
      <c r="J194" s="93">
        <v>8</v>
      </c>
      <c r="K194" s="93" t="s">
        <v>694</v>
      </c>
      <c r="L194" s="93">
        <v>9</v>
      </c>
      <c r="M194" s="93">
        <v>94</v>
      </c>
      <c r="N194" s="93">
        <v>10</v>
      </c>
      <c r="O194" s="93">
        <v>4</v>
      </c>
      <c r="P194" s="93">
        <v>2</v>
      </c>
      <c r="Q194" s="93">
        <v>4</v>
      </c>
      <c r="R194" s="93" t="s">
        <v>694</v>
      </c>
      <c r="S194" s="93" t="s">
        <v>694</v>
      </c>
      <c r="T194" s="93" t="s">
        <v>694</v>
      </c>
      <c r="U194" s="93" t="s">
        <v>694</v>
      </c>
      <c r="V194" s="94" t="s">
        <v>694</v>
      </c>
    </row>
    <row r="195" spans="1:22" ht="12.75" customHeight="1">
      <c r="A195" s="104" t="s">
        <v>757</v>
      </c>
      <c r="B195" s="92"/>
      <c r="C195" s="86" t="s">
        <v>19</v>
      </c>
      <c r="D195" s="93">
        <v>1595</v>
      </c>
      <c r="E195" s="93">
        <v>1455</v>
      </c>
      <c r="F195" s="93">
        <v>1283</v>
      </c>
      <c r="G195" s="93">
        <v>169</v>
      </c>
      <c r="H195" s="93">
        <v>869</v>
      </c>
      <c r="I195" s="93">
        <v>173</v>
      </c>
      <c r="J195" s="93">
        <v>11</v>
      </c>
      <c r="K195" s="93">
        <v>6</v>
      </c>
      <c r="L195" s="93">
        <v>67</v>
      </c>
      <c r="M195" s="93">
        <v>142</v>
      </c>
      <c r="N195" s="93">
        <v>312</v>
      </c>
      <c r="O195" s="93">
        <v>102</v>
      </c>
      <c r="P195" s="93">
        <v>25</v>
      </c>
      <c r="Q195" s="93">
        <v>48</v>
      </c>
      <c r="R195" s="93">
        <v>69</v>
      </c>
      <c r="S195" s="93">
        <v>65</v>
      </c>
      <c r="T195" s="93">
        <v>2</v>
      </c>
      <c r="U195" s="93">
        <v>5</v>
      </c>
      <c r="V195" s="94">
        <v>51</v>
      </c>
    </row>
    <row r="196" spans="1:22" ht="12.75" customHeight="1">
      <c r="A196" s="104" t="s">
        <v>758</v>
      </c>
      <c r="B196" s="92"/>
      <c r="C196" s="86" t="s">
        <v>19</v>
      </c>
      <c r="D196" s="93">
        <v>1431</v>
      </c>
      <c r="E196" s="93">
        <v>1114</v>
      </c>
      <c r="F196" s="93">
        <v>1418</v>
      </c>
      <c r="G196" s="93">
        <v>45</v>
      </c>
      <c r="H196" s="93">
        <v>795</v>
      </c>
      <c r="I196" s="93">
        <v>261</v>
      </c>
      <c r="J196" s="93">
        <v>2</v>
      </c>
      <c r="K196" s="93" t="s">
        <v>694</v>
      </c>
      <c r="L196" s="93">
        <v>315</v>
      </c>
      <c r="M196" s="93">
        <v>207</v>
      </c>
      <c r="N196" s="93">
        <v>13</v>
      </c>
      <c r="O196" s="93">
        <v>6</v>
      </c>
      <c r="P196" s="93">
        <v>3</v>
      </c>
      <c r="Q196" s="93">
        <v>4</v>
      </c>
      <c r="R196" s="93" t="s">
        <v>694</v>
      </c>
      <c r="S196" s="93" t="s">
        <v>694</v>
      </c>
      <c r="T196" s="93" t="s">
        <v>694</v>
      </c>
      <c r="U196" s="93" t="s">
        <v>694</v>
      </c>
      <c r="V196" s="94" t="s">
        <v>694</v>
      </c>
    </row>
    <row r="197" spans="1:22" ht="12.75" customHeight="1">
      <c r="A197" s="99"/>
      <c r="B197" s="100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3"/>
    </row>
    <row r="198" spans="1:22" ht="12.75" customHeight="1">
      <c r="A198" s="84" t="s">
        <v>759</v>
      </c>
      <c r="B198" s="92"/>
      <c r="C198" s="86" t="s">
        <v>19</v>
      </c>
      <c r="D198" s="93">
        <v>1322</v>
      </c>
      <c r="E198" s="93">
        <v>1292</v>
      </c>
      <c r="F198" s="93">
        <v>1222</v>
      </c>
      <c r="G198" s="93">
        <v>179</v>
      </c>
      <c r="H198" s="93">
        <v>855</v>
      </c>
      <c r="I198" s="93">
        <v>164</v>
      </c>
      <c r="J198" s="93">
        <v>13</v>
      </c>
      <c r="K198" s="93">
        <v>13</v>
      </c>
      <c r="L198" s="93">
        <v>24</v>
      </c>
      <c r="M198" s="93">
        <v>140</v>
      </c>
      <c r="N198" s="93">
        <v>100</v>
      </c>
      <c r="O198" s="93">
        <v>35</v>
      </c>
      <c r="P198" s="93">
        <v>19</v>
      </c>
      <c r="Q198" s="93">
        <v>29</v>
      </c>
      <c r="R198" s="93">
        <v>11</v>
      </c>
      <c r="S198" s="93">
        <v>3</v>
      </c>
      <c r="T198" s="93" t="s">
        <v>694</v>
      </c>
      <c r="U198" s="93">
        <v>3</v>
      </c>
      <c r="V198" s="94">
        <v>10</v>
      </c>
    </row>
    <row r="199" spans="1:22" ht="12.75" customHeight="1">
      <c r="A199" s="104" t="s">
        <v>760</v>
      </c>
      <c r="B199" s="92"/>
      <c r="C199" s="86" t="s">
        <v>19</v>
      </c>
      <c r="D199" s="106">
        <v>449</v>
      </c>
      <c r="E199" s="106">
        <v>433</v>
      </c>
      <c r="F199" s="106">
        <v>425</v>
      </c>
      <c r="G199" s="106">
        <v>63</v>
      </c>
      <c r="H199" s="106">
        <v>287</v>
      </c>
      <c r="I199" s="106">
        <v>59</v>
      </c>
      <c r="J199" s="106">
        <v>12</v>
      </c>
      <c r="K199" s="106">
        <v>12</v>
      </c>
      <c r="L199" s="106">
        <v>16</v>
      </c>
      <c r="M199" s="106">
        <v>55</v>
      </c>
      <c r="N199" s="93">
        <v>24</v>
      </c>
      <c r="O199" s="93">
        <v>10</v>
      </c>
      <c r="P199" s="93">
        <v>5</v>
      </c>
      <c r="Q199" s="93">
        <v>6</v>
      </c>
      <c r="R199" s="93">
        <v>3</v>
      </c>
      <c r="S199" s="93" t="s">
        <v>694</v>
      </c>
      <c r="T199" s="93" t="s">
        <v>694</v>
      </c>
      <c r="U199" s="93" t="s">
        <v>694</v>
      </c>
      <c r="V199" s="94">
        <v>3</v>
      </c>
    </row>
    <row r="200" spans="1:22" ht="12.75" customHeight="1">
      <c r="A200" s="104" t="s">
        <v>761</v>
      </c>
      <c r="B200" s="92"/>
      <c r="C200" s="86" t="s">
        <v>19</v>
      </c>
      <c r="D200" s="93">
        <v>873</v>
      </c>
      <c r="E200" s="93">
        <v>859</v>
      </c>
      <c r="F200" s="93">
        <v>797</v>
      </c>
      <c r="G200" s="93">
        <v>116</v>
      </c>
      <c r="H200" s="93">
        <v>568</v>
      </c>
      <c r="I200" s="93">
        <v>105</v>
      </c>
      <c r="J200" s="93">
        <v>1</v>
      </c>
      <c r="K200" s="93">
        <v>1</v>
      </c>
      <c r="L200" s="93">
        <v>8</v>
      </c>
      <c r="M200" s="93">
        <v>85</v>
      </c>
      <c r="N200" s="93">
        <v>76</v>
      </c>
      <c r="O200" s="93">
        <v>25</v>
      </c>
      <c r="P200" s="93">
        <v>14</v>
      </c>
      <c r="Q200" s="93">
        <v>23</v>
      </c>
      <c r="R200" s="93">
        <v>8</v>
      </c>
      <c r="S200" s="93">
        <v>3</v>
      </c>
      <c r="T200" s="93" t="s">
        <v>694</v>
      </c>
      <c r="U200" s="93">
        <v>3</v>
      </c>
      <c r="V200" s="94">
        <v>7</v>
      </c>
    </row>
    <row r="201" spans="1:22" ht="12.75" customHeight="1">
      <c r="A201" s="84"/>
      <c r="B201" s="92"/>
      <c r="C201" s="86"/>
      <c r="D201" s="9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3"/>
    </row>
    <row r="202" spans="1:22" ht="12.75" customHeight="1">
      <c r="A202" s="95" t="s">
        <v>762</v>
      </c>
      <c r="B202" s="96"/>
      <c r="C202" s="80" t="s">
        <v>19</v>
      </c>
      <c r="D202" s="97">
        <v>9333</v>
      </c>
      <c r="E202" s="93">
        <v>8864</v>
      </c>
      <c r="F202" s="93">
        <v>8596</v>
      </c>
      <c r="G202" s="93">
        <v>1327</v>
      </c>
      <c r="H202" s="93">
        <v>5057</v>
      </c>
      <c r="I202" s="93">
        <v>1810</v>
      </c>
      <c r="J202" s="93">
        <v>236</v>
      </c>
      <c r="K202" s="93">
        <v>21</v>
      </c>
      <c r="L202" s="93">
        <v>187</v>
      </c>
      <c r="M202" s="93">
        <v>1402</v>
      </c>
      <c r="N202" s="93">
        <v>737</v>
      </c>
      <c r="O202" s="93">
        <v>234</v>
      </c>
      <c r="P202" s="93">
        <v>102</v>
      </c>
      <c r="Q202" s="93">
        <v>188</v>
      </c>
      <c r="R202" s="93">
        <v>146</v>
      </c>
      <c r="S202" s="93">
        <v>61</v>
      </c>
      <c r="T202" s="93" t="s">
        <v>694</v>
      </c>
      <c r="U202" s="93">
        <v>6</v>
      </c>
      <c r="V202" s="94">
        <v>120</v>
      </c>
    </row>
    <row r="203" spans="1:22" ht="12.75" customHeight="1">
      <c r="A203" s="104" t="s">
        <v>520</v>
      </c>
      <c r="B203" s="92"/>
      <c r="C203" s="86" t="s">
        <v>19</v>
      </c>
      <c r="D203" s="93">
        <v>2188</v>
      </c>
      <c r="E203" s="93">
        <v>2064</v>
      </c>
      <c r="F203" s="93">
        <v>1960</v>
      </c>
      <c r="G203" s="93">
        <v>280</v>
      </c>
      <c r="H203" s="93">
        <v>1002</v>
      </c>
      <c r="I203" s="93">
        <v>578</v>
      </c>
      <c r="J203" s="93">
        <v>19</v>
      </c>
      <c r="K203" s="93">
        <v>5</v>
      </c>
      <c r="L203" s="93">
        <v>86</v>
      </c>
      <c r="M203" s="93">
        <v>421</v>
      </c>
      <c r="N203" s="93">
        <v>228</v>
      </c>
      <c r="O203" s="93">
        <v>79</v>
      </c>
      <c r="P203" s="93">
        <v>44</v>
      </c>
      <c r="Q203" s="93">
        <v>59</v>
      </c>
      <c r="R203" s="93">
        <v>22</v>
      </c>
      <c r="S203" s="93">
        <v>22</v>
      </c>
      <c r="T203" s="93" t="s">
        <v>694</v>
      </c>
      <c r="U203" s="93">
        <v>2</v>
      </c>
      <c r="V203" s="94">
        <v>18</v>
      </c>
    </row>
    <row r="204" spans="1:22" ht="12.75" customHeight="1">
      <c r="A204" s="104" t="s">
        <v>521</v>
      </c>
      <c r="B204" s="92"/>
      <c r="C204" s="86" t="s">
        <v>19</v>
      </c>
      <c r="D204" s="93">
        <v>593</v>
      </c>
      <c r="E204" s="93">
        <v>538</v>
      </c>
      <c r="F204" s="93">
        <v>590</v>
      </c>
      <c r="G204" s="93">
        <v>102</v>
      </c>
      <c r="H204" s="93">
        <v>314</v>
      </c>
      <c r="I204" s="93">
        <v>119</v>
      </c>
      <c r="J204" s="93">
        <v>33</v>
      </c>
      <c r="K204" s="93" t="s">
        <v>694</v>
      </c>
      <c r="L204" s="93">
        <v>22</v>
      </c>
      <c r="M204" s="93">
        <v>85</v>
      </c>
      <c r="N204" s="93">
        <v>3</v>
      </c>
      <c r="O204" s="93">
        <v>2</v>
      </c>
      <c r="P204" s="93">
        <v>1</v>
      </c>
      <c r="Q204" s="93" t="s">
        <v>694</v>
      </c>
      <c r="R204" s="93" t="s">
        <v>694</v>
      </c>
      <c r="S204" s="93" t="s">
        <v>694</v>
      </c>
      <c r="T204" s="93" t="s">
        <v>694</v>
      </c>
      <c r="U204" s="93" t="s">
        <v>694</v>
      </c>
      <c r="V204" s="94" t="s">
        <v>694</v>
      </c>
    </row>
    <row r="205" spans="1:22" ht="12.75" customHeight="1">
      <c r="A205" s="104" t="s">
        <v>522</v>
      </c>
      <c r="B205" s="92"/>
      <c r="C205" s="86" t="s">
        <v>19</v>
      </c>
      <c r="D205" s="93">
        <v>1726</v>
      </c>
      <c r="E205" s="93">
        <v>1685</v>
      </c>
      <c r="F205" s="93">
        <v>1687</v>
      </c>
      <c r="G205" s="93">
        <v>88</v>
      </c>
      <c r="H205" s="93">
        <v>1282</v>
      </c>
      <c r="I205" s="93">
        <v>277</v>
      </c>
      <c r="J205" s="93">
        <v>4</v>
      </c>
      <c r="K205" s="93">
        <v>7</v>
      </c>
      <c r="L205" s="93">
        <v>43</v>
      </c>
      <c r="M205" s="93">
        <v>211</v>
      </c>
      <c r="N205" s="93">
        <v>39</v>
      </c>
      <c r="O205" s="93">
        <v>9</v>
      </c>
      <c r="P205" s="93">
        <v>7</v>
      </c>
      <c r="Q205" s="93">
        <v>2</v>
      </c>
      <c r="R205" s="93">
        <v>20</v>
      </c>
      <c r="S205" s="93">
        <v>1</v>
      </c>
      <c r="T205" s="93" t="s">
        <v>694</v>
      </c>
      <c r="U205" s="93" t="s">
        <v>694</v>
      </c>
      <c r="V205" s="94">
        <v>15</v>
      </c>
    </row>
    <row r="206" spans="1:22" ht="12.75" customHeight="1">
      <c r="A206" s="104" t="s">
        <v>523</v>
      </c>
      <c r="B206" s="92"/>
      <c r="C206" s="86" t="s">
        <v>19</v>
      </c>
      <c r="D206" s="106">
        <v>230</v>
      </c>
      <c r="E206" s="106">
        <v>216</v>
      </c>
      <c r="F206" s="106">
        <v>223</v>
      </c>
      <c r="G206" s="106">
        <v>44</v>
      </c>
      <c r="H206" s="106">
        <v>145</v>
      </c>
      <c r="I206" s="106">
        <v>20</v>
      </c>
      <c r="J206" s="106">
        <v>6</v>
      </c>
      <c r="K206" s="106">
        <v>1</v>
      </c>
      <c r="L206" s="106">
        <v>9</v>
      </c>
      <c r="M206" s="106">
        <v>18</v>
      </c>
      <c r="N206" s="106">
        <v>7</v>
      </c>
      <c r="O206" s="106">
        <v>3</v>
      </c>
      <c r="P206" s="106">
        <v>3</v>
      </c>
      <c r="Q206" s="106">
        <v>1</v>
      </c>
      <c r="R206" s="106" t="s">
        <v>694</v>
      </c>
      <c r="S206" s="106" t="s">
        <v>694</v>
      </c>
      <c r="T206" s="106" t="s">
        <v>694</v>
      </c>
      <c r="U206" s="106" t="s">
        <v>694</v>
      </c>
      <c r="V206" s="62" t="s">
        <v>694</v>
      </c>
    </row>
    <row r="207" spans="1:22" ht="12.75" customHeight="1">
      <c r="A207" s="104" t="s">
        <v>524</v>
      </c>
      <c r="B207" s="92"/>
      <c r="C207" s="86" t="s">
        <v>19</v>
      </c>
      <c r="D207" s="93">
        <v>232</v>
      </c>
      <c r="E207" s="93">
        <v>232</v>
      </c>
      <c r="F207" s="93">
        <v>230</v>
      </c>
      <c r="G207" s="93">
        <v>3</v>
      </c>
      <c r="H207" s="93">
        <v>146</v>
      </c>
      <c r="I207" s="93">
        <v>81</v>
      </c>
      <c r="J207" s="93" t="s">
        <v>694</v>
      </c>
      <c r="K207" s="93" t="s">
        <v>694</v>
      </c>
      <c r="L207" s="93" t="s">
        <v>694</v>
      </c>
      <c r="M207" s="93">
        <v>72</v>
      </c>
      <c r="N207" s="93">
        <v>2</v>
      </c>
      <c r="O207" s="93">
        <v>1</v>
      </c>
      <c r="P207" s="93" t="s">
        <v>694</v>
      </c>
      <c r="Q207" s="93">
        <v>1</v>
      </c>
      <c r="R207" s="93" t="s">
        <v>694</v>
      </c>
      <c r="S207" s="93" t="s">
        <v>694</v>
      </c>
      <c r="T207" s="93" t="s">
        <v>694</v>
      </c>
      <c r="U207" s="93" t="s">
        <v>694</v>
      </c>
      <c r="V207" s="94" t="s">
        <v>694</v>
      </c>
    </row>
    <row r="208" spans="1:22" ht="12.75" customHeight="1">
      <c r="A208" s="104" t="s">
        <v>525</v>
      </c>
      <c r="B208" s="92"/>
      <c r="C208" s="86" t="s">
        <v>19</v>
      </c>
      <c r="D208" s="93">
        <v>480</v>
      </c>
      <c r="E208" s="93">
        <v>459</v>
      </c>
      <c r="F208" s="93">
        <v>439</v>
      </c>
      <c r="G208" s="93">
        <v>141</v>
      </c>
      <c r="H208" s="93">
        <v>215</v>
      </c>
      <c r="I208" s="93">
        <v>64</v>
      </c>
      <c r="J208" s="93">
        <v>20</v>
      </c>
      <c r="K208" s="93">
        <v>2</v>
      </c>
      <c r="L208" s="93">
        <v>1</v>
      </c>
      <c r="M208" s="93">
        <v>59</v>
      </c>
      <c r="N208" s="93">
        <v>41</v>
      </c>
      <c r="O208" s="93">
        <v>19</v>
      </c>
      <c r="P208" s="93">
        <v>2</v>
      </c>
      <c r="Q208" s="93">
        <v>14</v>
      </c>
      <c r="R208" s="93">
        <v>4</v>
      </c>
      <c r="S208" s="93">
        <v>2</v>
      </c>
      <c r="T208" s="93" t="s">
        <v>694</v>
      </c>
      <c r="U208" s="93" t="s">
        <v>694</v>
      </c>
      <c r="V208" s="94">
        <v>4</v>
      </c>
    </row>
    <row r="209" spans="1:22" ht="12.75" customHeight="1">
      <c r="A209" s="104" t="s">
        <v>526</v>
      </c>
      <c r="B209" s="92"/>
      <c r="C209" s="86" t="s">
        <v>19</v>
      </c>
      <c r="D209" s="93">
        <v>210</v>
      </c>
      <c r="E209" s="93">
        <v>192</v>
      </c>
      <c r="F209" s="93">
        <v>185</v>
      </c>
      <c r="G209" s="93">
        <v>31</v>
      </c>
      <c r="H209" s="93">
        <v>97</v>
      </c>
      <c r="I209" s="93">
        <v>42</v>
      </c>
      <c r="J209" s="93">
        <v>10</v>
      </c>
      <c r="K209" s="93" t="s">
        <v>694</v>
      </c>
      <c r="L209" s="93">
        <v>5</v>
      </c>
      <c r="M209" s="93">
        <v>34</v>
      </c>
      <c r="N209" s="93">
        <v>25</v>
      </c>
      <c r="O209" s="93">
        <v>6</v>
      </c>
      <c r="P209" s="93">
        <v>1</v>
      </c>
      <c r="Q209" s="93">
        <v>7</v>
      </c>
      <c r="R209" s="93">
        <v>8</v>
      </c>
      <c r="S209" s="93">
        <v>1</v>
      </c>
      <c r="T209" s="93" t="s">
        <v>694</v>
      </c>
      <c r="U209" s="93">
        <v>2</v>
      </c>
      <c r="V209" s="94">
        <v>5</v>
      </c>
    </row>
    <row r="210" spans="1:22" ht="12.75" customHeight="1">
      <c r="A210" s="104" t="s">
        <v>527</v>
      </c>
      <c r="B210" s="92"/>
      <c r="C210" s="86" t="s">
        <v>19</v>
      </c>
      <c r="D210" s="93">
        <v>118</v>
      </c>
      <c r="E210" s="93">
        <v>116</v>
      </c>
      <c r="F210" s="93">
        <v>107</v>
      </c>
      <c r="G210" s="93">
        <v>65</v>
      </c>
      <c r="H210" s="93">
        <v>32</v>
      </c>
      <c r="I210" s="93">
        <v>9</v>
      </c>
      <c r="J210" s="93" t="s">
        <v>694</v>
      </c>
      <c r="K210" s="93" t="s">
        <v>694</v>
      </c>
      <c r="L210" s="93">
        <v>1</v>
      </c>
      <c r="M210" s="93">
        <v>8</v>
      </c>
      <c r="N210" s="93">
        <v>11</v>
      </c>
      <c r="O210" s="93">
        <v>4</v>
      </c>
      <c r="P210" s="93">
        <v>4</v>
      </c>
      <c r="Q210" s="93" t="s">
        <v>694</v>
      </c>
      <c r="R210" s="93">
        <v>2</v>
      </c>
      <c r="S210" s="93">
        <v>1</v>
      </c>
      <c r="T210" s="93" t="s">
        <v>694</v>
      </c>
      <c r="U210" s="93" t="s">
        <v>694</v>
      </c>
      <c r="V210" s="94">
        <v>2</v>
      </c>
    </row>
    <row r="211" spans="1:22" ht="12.75" customHeight="1">
      <c r="A211" s="104" t="s">
        <v>528</v>
      </c>
      <c r="B211" s="92"/>
      <c r="C211" s="86" t="s">
        <v>19</v>
      </c>
      <c r="D211" s="93">
        <v>3556</v>
      </c>
      <c r="E211" s="93">
        <v>3362</v>
      </c>
      <c r="F211" s="93">
        <v>3175</v>
      </c>
      <c r="G211" s="93">
        <v>573</v>
      </c>
      <c r="H211" s="93">
        <v>1824</v>
      </c>
      <c r="I211" s="93">
        <v>620</v>
      </c>
      <c r="J211" s="93">
        <v>144</v>
      </c>
      <c r="K211" s="93">
        <v>6</v>
      </c>
      <c r="L211" s="93">
        <v>20</v>
      </c>
      <c r="M211" s="93">
        <v>494</v>
      </c>
      <c r="N211" s="93">
        <v>381</v>
      </c>
      <c r="O211" s="93">
        <v>111</v>
      </c>
      <c r="P211" s="93">
        <v>40</v>
      </c>
      <c r="Q211" s="93">
        <v>104</v>
      </c>
      <c r="R211" s="93">
        <v>90</v>
      </c>
      <c r="S211" s="93">
        <v>34</v>
      </c>
      <c r="T211" s="93" t="s">
        <v>694</v>
      </c>
      <c r="U211" s="93">
        <v>2</v>
      </c>
      <c r="V211" s="94">
        <v>76</v>
      </c>
    </row>
    <row r="212" spans="1:22" ht="12.75" customHeight="1">
      <c r="A212" s="99"/>
      <c r="B212" s="100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3"/>
    </row>
    <row r="213" spans="1:22" ht="12.75" customHeight="1">
      <c r="A213" s="84" t="s">
        <v>763</v>
      </c>
      <c r="B213" s="92"/>
      <c r="C213" s="86" t="s">
        <v>19</v>
      </c>
      <c r="D213" s="93">
        <v>233238</v>
      </c>
      <c r="E213" s="93">
        <v>213323</v>
      </c>
      <c r="F213" s="93">
        <v>184668</v>
      </c>
      <c r="G213" s="93">
        <v>11332</v>
      </c>
      <c r="H213" s="93">
        <v>52673</v>
      </c>
      <c r="I213" s="93">
        <v>104573</v>
      </c>
      <c r="J213" s="93">
        <v>7816</v>
      </c>
      <c r="K213" s="93">
        <v>346</v>
      </c>
      <c r="L213" s="93">
        <v>8620</v>
      </c>
      <c r="M213" s="93">
        <v>72218</v>
      </c>
      <c r="N213" s="93">
        <v>48570</v>
      </c>
      <c r="O213" s="93">
        <v>15412</v>
      </c>
      <c r="P213" s="93">
        <v>7253</v>
      </c>
      <c r="Q213" s="93">
        <v>7011</v>
      </c>
      <c r="R213" s="93">
        <v>15069</v>
      </c>
      <c r="S213" s="93">
        <v>3501</v>
      </c>
      <c r="T213" s="93">
        <v>63</v>
      </c>
      <c r="U213" s="93">
        <v>387</v>
      </c>
      <c r="V213" s="94">
        <v>9340</v>
      </c>
    </row>
    <row r="214" spans="1:22" ht="12.75" customHeight="1">
      <c r="A214" s="84"/>
      <c r="B214" s="92"/>
      <c r="C214" s="86" t="s">
        <v>20</v>
      </c>
      <c r="D214" s="93">
        <v>26143</v>
      </c>
      <c r="E214" s="93">
        <v>21512</v>
      </c>
      <c r="F214" s="93">
        <v>6698</v>
      </c>
      <c r="G214" s="93">
        <v>1942</v>
      </c>
      <c r="H214" s="93">
        <v>1295</v>
      </c>
      <c r="I214" s="93">
        <v>746</v>
      </c>
      <c r="J214" s="93">
        <v>1887</v>
      </c>
      <c r="K214" s="93">
        <v>2</v>
      </c>
      <c r="L214" s="93">
        <v>830</v>
      </c>
      <c r="M214" s="93">
        <v>724</v>
      </c>
      <c r="N214" s="93">
        <v>19445</v>
      </c>
      <c r="O214" s="93">
        <v>10882</v>
      </c>
      <c r="P214" s="93">
        <v>4317</v>
      </c>
      <c r="Q214" s="93">
        <v>1556</v>
      </c>
      <c r="R214" s="93">
        <v>774</v>
      </c>
      <c r="S214" s="93">
        <v>1744</v>
      </c>
      <c r="T214" s="93">
        <v>12</v>
      </c>
      <c r="U214" s="93">
        <v>184</v>
      </c>
      <c r="V214" s="94">
        <v>767</v>
      </c>
    </row>
    <row r="215" spans="1:22" ht="12.75" customHeight="1">
      <c r="A215" s="84"/>
      <c r="B215" s="92"/>
      <c r="C215" s="86" t="s">
        <v>21</v>
      </c>
      <c r="D215" s="93">
        <v>24285</v>
      </c>
      <c r="E215" s="93">
        <v>21634</v>
      </c>
      <c r="F215" s="93">
        <v>12973</v>
      </c>
      <c r="G215" s="93">
        <v>2745</v>
      </c>
      <c r="H215" s="93">
        <v>4784</v>
      </c>
      <c r="I215" s="93">
        <v>3926</v>
      </c>
      <c r="J215" s="93">
        <v>1320</v>
      </c>
      <c r="K215" s="93">
        <v>10</v>
      </c>
      <c r="L215" s="93">
        <v>208</v>
      </c>
      <c r="M215" s="93">
        <v>3503</v>
      </c>
      <c r="N215" s="93">
        <v>11312</v>
      </c>
      <c r="O215" s="93">
        <v>3020</v>
      </c>
      <c r="P215" s="93">
        <v>2167</v>
      </c>
      <c r="Q215" s="93">
        <v>2823</v>
      </c>
      <c r="R215" s="93">
        <v>2169</v>
      </c>
      <c r="S215" s="93">
        <v>1055</v>
      </c>
      <c r="T215" s="93">
        <v>12</v>
      </c>
      <c r="U215" s="93">
        <v>90</v>
      </c>
      <c r="V215" s="94">
        <v>1915</v>
      </c>
    </row>
    <row r="216" spans="1:22" ht="12.75" customHeight="1">
      <c r="A216" s="84"/>
      <c r="B216" s="92"/>
      <c r="C216" s="86" t="s">
        <v>22</v>
      </c>
      <c r="D216" s="93">
        <v>36472</v>
      </c>
      <c r="E216" s="93">
        <v>33895</v>
      </c>
      <c r="F216" s="93">
        <v>30076</v>
      </c>
      <c r="G216" s="93">
        <v>3501</v>
      </c>
      <c r="H216" s="93">
        <v>11338</v>
      </c>
      <c r="I216" s="93">
        <v>13082</v>
      </c>
      <c r="J216" s="93">
        <v>1867</v>
      </c>
      <c r="K216" s="93">
        <v>95</v>
      </c>
      <c r="L216" s="93">
        <v>383</v>
      </c>
      <c r="M216" s="93">
        <v>10350</v>
      </c>
      <c r="N216" s="93">
        <v>6396</v>
      </c>
      <c r="O216" s="93">
        <v>934</v>
      </c>
      <c r="P216" s="93">
        <v>488</v>
      </c>
      <c r="Q216" s="93">
        <v>1655</v>
      </c>
      <c r="R216" s="93">
        <v>2897</v>
      </c>
      <c r="S216" s="93">
        <v>419</v>
      </c>
      <c r="T216" s="93">
        <v>32</v>
      </c>
      <c r="U216" s="93">
        <v>35</v>
      </c>
      <c r="V216" s="94">
        <v>2043</v>
      </c>
    </row>
    <row r="217" spans="1:22" ht="12.75" customHeight="1">
      <c r="A217" s="84"/>
      <c r="B217" s="92"/>
      <c r="C217" s="86" t="s">
        <v>23</v>
      </c>
      <c r="D217" s="93">
        <v>38770</v>
      </c>
      <c r="E217" s="93">
        <v>37182</v>
      </c>
      <c r="F217" s="93">
        <v>32465</v>
      </c>
      <c r="G217" s="93">
        <v>1842</v>
      </c>
      <c r="H217" s="93">
        <v>11454</v>
      </c>
      <c r="I217" s="93">
        <v>17817</v>
      </c>
      <c r="J217" s="93">
        <v>1120</v>
      </c>
      <c r="K217" s="93">
        <v>61</v>
      </c>
      <c r="L217" s="93">
        <v>293</v>
      </c>
      <c r="M217" s="93">
        <v>11873</v>
      </c>
      <c r="N217" s="93">
        <v>6305</v>
      </c>
      <c r="O217" s="93">
        <v>399</v>
      </c>
      <c r="P217" s="93">
        <v>230</v>
      </c>
      <c r="Q217" s="93">
        <v>531</v>
      </c>
      <c r="R217" s="93">
        <v>4909</v>
      </c>
      <c r="S217" s="93">
        <v>172</v>
      </c>
      <c r="T217" s="93">
        <v>7</v>
      </c>
      <c r="U217" s="93">
        <v>71</v>
      </c>
      <c r="V217" s="94">
        <v>2646</v>
      </c>
    </row>
    <row r="218" spans="1:22" ht="12.75" customHeight="1">
      <c r="A218" s="84"/>
      <c r="B218" s="92"/>
      <c r="C218" s="86" t="s">
        <v>24</v>
      </c>
      <c r="D218" s="106">
        <v>21379</v>
      </c>
      <c r="E218" s="106">
        <v>20641</v>
      </c>
      <c r="F218" s="106">
        <v>17736</v>
      </c>
      <c r="G218" s="106">
        <v>661</v>
      </c>
      <c r="H218" s="106">
        <v>5532</v>
      </c>
      <c r="I218" s="106">
        <v>10894</v>
      </c>
      <c r="J218" s="106">
        <v>512</v>
      </c>
      <c r="K218" s="106">
        <v>10</v>
      </c>
      <c r="L218" s="106">
        <v>147</v>
      </c>
      <c r="M218" s="106">
        <v>6539</v>
      </c>
      <c r="N218" s="93">
        <v>3643</v>
      </c>
      <c r="O218" s="93">
        <v>144</v>
      </c>
      <c r="P218" s="93">
        <v>41</v>
      </c>
      <c r="Q218" s="93">
        <v>279</v>
      </c>
      <c r="R218" s="93">
        <v>3090</v>
      </c>
      <c r="S218" s="93">
        <v>83</v>
      </c>
      <c r="T218" s="93" t="s">
        <v>694</v>
      </c>
      <c r="U218" s="93">
        <v>6</v>
      </c>
      <c r="V218" s="94">
        <v>1488</v>
      </c>
    </row>
    <row r="219" spans="1:22" ht="12.75" customHeight="1">
      <c r="A219" s="84"/>
      <c r="B219" s="92"/>
      <c r="C219" s="86" t="s">
        <v>25</v>
      </c>
      <c r="D219" s="93">
        <v>20421</v>
      </c>
      <c r="E219" s="93">
        <v>19746</v>
      </c>
      <c r="F219" s="93">
        <v>19372</v>
      </c>
      <c r="G219" s="93">
        <v>400</v>
      </c>
      <c r="H219" s="93">
        <v>5294</v>
      </c>
      <c r="I219" s="93">
        <v>13025</v>
      </c>
      <c r="J219" s="93">
        <v>490</v>
      </c>
      <c r="K219" s="93">
        <v>18</v>
      </c>
      <c r="L219" s="93">
        <v>181</v>
      </c>
      <c r="M219" s="93">
        <v>8370</v>
      </c>
      <c r="N219" s="93">
        <v>1049</v>
      </c>
      <c r="O219" s="93">
        <v>27</v>
      </c>
      <c r="P219" s="93">
        <v>10</v>
      </c>
      <c r="Q219" s="93">
        <v>135</v>
      </c>
      <c r="R219" s="93">
        <v>855</v>
      </c>
      <c r="S219" s="93">
        <v>22</v>
      </c>
      <c r="T219" s="93" t="s">
        <v>694</v>
      </c>
      <c r="U219" s="93" t="s">
        <v>694</v>
      </c>
      <c r="V219" s="94">
        <v>335</v>
      </c>
    </row>
    <row r="220" spans="1:22" ht="12.75" customHeight="1">
      <c r="A220" s="84"/>
      <c r="B220" s="92"/>
      <c r="C220" s="86" t="s">
        <v>26</v>
      </c>
      <c r="D220" s="93">
        <v>26463</v>
      </c>
      <c r="E220" s="93">
        <v>25758</v>
      </c>
      <c r="F220" s="93">
        <v>26043</v>
      </c>
      <c r="G220" s="93">
        <v>181</v>
      </c>
      <c r="H220" s="93">
        <v>5507</v>
      </c>
      <c r="I220" s="93">
        <v>19657</v>
      </c>
      <c r="J220" s="93">
        <v>547</v>
      </c>
      <c r="K220" s="93">
        <v>1</v>
      </c>
      <c r="L220" s="93">
        <v>152</v>
      </c>
      <c r="M220" s="93">
        <v>13071</v>
      </c>
      <c r="N220" s="93">
        <v>420</v>
      </c>
      <c r="O220" s="93">
        <v>6</v>
      </c>
      <c r="P220" s="93" t="s">
        <v>694</v>
      </c>
      <c r="Q220" s="93">
        <v>32</v>
      </c>
      <c r="R220" s="93">
        <v>375</v>
      </c>
      <c r="S220" s="93">
        <v>6</v>
      </c>
      <c r="T220" s="93" t="s">
        <v>694</v>
      </c>
      <c r="U220" s="93">
        <v>1</v>
      </c>
      <c r="V220" s="94">
        <v>146</v>
      </c>
    </row>
    <row r="221" spans="1:22" ht="12.75" customHeight="1">
      <c r="A221" s="84"/>
      <c r="B221" s="92"/>
      <c r="C221" s="86" t="s">
        <v>27</v>
      </c>
      <c r="D221" s="93">
        <v>39305</v>
      </c>
      <c r="E221" s="93">
        <v>32955</v>
      </c>
      <c r="F221" s="93">
        <v>39305</v>
      </c>
      <c r="G221" s="93">
        <v>60</v>
      </c>
      <c r="H221" s="93">
        <v>7469</v>
      </c>
      <c r="I221" s="93">
        <v>25426</v>
      </c>
      <c r="J221" s="93">
        <v>73</v>
      </c>
      <c r="K221" s="93">
        <v>149</v>
      </c>
      <c r="L221" s="93">
        <v>6426</v>
      </c>
      <c r="M221" s="93">
        <v>17788</v>
      </c>
      <c r="N221" s="93" t="s">
        <v>694</v>
      </c>
      <c r="O221" s="93" t="s">
        <v>694</v>
      </c>
      <c r="P221" s="93" t="s">
        <v>694</v>
      </c>
      <c r="Q221" s="93" t="s">
        <v>694</v>
      </c>
      <c r="R221" s="93" t="s">
        <v>694</v>
      </c>
      <c r="S221" s="93" t="s">
        <v>694</v>
      </c>
      <c r="T221" s="93" t="s">
        <v>694</v>
      </c>
      <c r="U221" s="93" t="s">
        <v>694</v>
      </c>
      <c r="V221" s="94" t="s">
        <v>694</v>
      </c>
    </row>
    <row r="222" spans="1:22" ht="12.75" customHeight="1">
      <c r="A222" s="99"/>
      <c r="B222" s="100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3"/>
    </row>
    <row r="223" spans="1:22" ht="12.75" customHeight="1">
      <c r="A223" s="84" t="s">
        <v>764</v>
      </c>
      <c r="B223" s="92"/>
      <c r="C223" s="86" t="s">
        <v>19</v>
      </c>
      <c r="D223" s="93">
        <v>18656</v>
      </c>
      <c r="E223" s="93">
        <v>15252</v>
      </c>
      <c r="F223" s="93">
        <v>18593</v>
      </c>
      <c r="G223" s="93">
        <v>44</v>
      </c>
      <c r="H223" s="93">
        <v>3810</v>
      </c>
      <c r="I223" s="93">
        <v>11353</v>
      </c>
      <c r="J223" s="93">
        <v>143</v>
      </c>
      <c r="K223" s="93">
        <v>28</v>
      </c>
      <c r="L223" s="93">
        <v>3271</v>
      </c>
      <c r="M223" s="93">
        <v>8817</v>
      </c>
      <c r="N223" s="93">
        <v>63</v>
      </c>
      <c r="O223" s="93">
        <v>15</v>
      </c>
      <c r="P223" s="93">
        <v>4</v>
      </c>
      <c r="Q223" s="93">
        <v>10</v>
      </c>
      <c r="R223" s="93">
        <v>16</v>
      </c>
      <c r="S223" s="93">
        <v>18</v>
      </c>
      <c r="T223" s="93" t="s">
        <v>694</v>
      </c>
      <c r="U223" s="93" t="s">
        <v>694</v>
      </c>
      <c r="V223" s="94">
        <v>12</v>
      </c>
    </row>
    <row r="224" spans="1:22" ht="12.75" customHeight="1">
      <c r="A224" s="84"/>
      <c r="B224" s="92"/>
      <c r="C224" s="86" t="s">
        <v>20</v>
      </c>
      <c r="D224" s="93">
        <v>25</v>
      </c>
      <c r="E224" s="93">
        <v>23</v>
      </c>
      <c r="F224" s="93">
        <v>12</v>
      </c>
      <c r="G224" s="93">
        <v>4</v>
      </c>
      <c r="H224" s="93">
        <v>3</v>
      </c>
      <c r="I224" s="93">
        <v>3</v>
      </c>
      <c r="J224" s="93">
        <v>2</v>
      </c>
      <c r="K224" s="93" t="s">
        <v>694</v>
      </c>
      <c r="L224" s="93" t="s">
        <v>694</v>
      </c>
      <c r="M224" s="93">
        <v>3</v>
      </c>
      <c r="N224" s="93">
        <v>13</v>
      </c>
      <c r="O224" s="93">
        <v>9</v>
      </c>
      <c r="P224" s="93">
        <v>3</v>
      </c>
      <c r="Q224" s="93">
        <v>1</v>
      </c>
      <c r="R224" s="93" t="s">
        <v>694</v>
      </c>
      <c r="S224" s="93" t="s">
        <v>694</v>
      </c>
      <c r="T224" s="93" t="s">
        <v>694</v>
      </c>
      <c r="U224" s="93" t="s">
        <v>694</v>
      </c>
      <c r="V224" s="94" t="s">
        <v>694</v>
      </c>
    </row>
    <row r="225" spans="1:22" ht="12.75" customHeight="1">
      <c r="A225" s="84"/>
      <c r="B225" s="92"/>
      <c r="C225" s="86" t="s">
        <v>21</v>
      </c>
      <c r="D225" s="93">
        <v>55</v>
      </c>
      <c r="E225" s="93">
        <v>36</v>
      </c>
      <c r="F225" s="93">
        <v>25</v>
      </c>
      <c r="G225" s="93">
        <v>8</v>
      </c>
      <c r="H225" s="93">
        <v>4</v>
      </c>
      <c r="I225" s="93">
        <v>12</v>
      </c>
      <c r="J225" s="93">
        <v>1</v>
      </c>
      <c r="K225" s="93" t="s">
        <v>694</v>
      </c>
      <c r="L225" s="93" t="s">
        <v>694</v>
      </c>
      <c r="M225" s="93">
        <v>11</v>
      </c>
      <c r="N225" s="93">
        <v>30</v>
      </c>
      <c r="O225" s="93">
        <v>3</v>
      </c>
      <c r="P225" s="93">
        <v>1</v>
      </c>
      <c r="Q225" s="93">
        <v>6</v>
      </c>
      <c r="R225" s="93">
        <v>2</v>
      </c>
      <c r="S225" s="93">
        <v>18</v>
      </c>
      <c r="T225" s="93" t="s">
        <v>694</v>
      </c>
      <c r="U225" s="93" t="s">
        <v>694</v>
      </c>
      <c r="V225" s="94">
        <v>2</v>
      </c>
    </row>
    <row r="226" spans="1:22" ht="12.75" customHeight="1">
      <c r="A226" s="84"/>
      <c r="B226" s="92"/>
      <c r="C226" s="86" t="s">
        <v>22</v>
      </c>
      <c r="D226" s="93">
        <v>182</v>
      </c>
      <c r="E226" s="93">
        <v>118</v>
      </c>
      <c r="F226" s="93">
        <v>162</v>
      </c>
      <c r="G226" s="93">
        <v>12</v>
      </c>
      <c r="H226" s="93">
        <v>35</v>
      </c>
      <c r="I226" s="93">
        <v>51</v>
      </c>
      <c r="J226" s="93">
        <v>64</v>
      </c>
      <c r="K226" s="93" t="s">
        <v>694</v>
      </c>
      <c r="L226" s="93" t="s">
        <v>694</v>
      </c>
      <c r="M226" s="93">
        <v>46</v>
      </c>
      <c r="N226" s="93">
        <v>20</v>
      </c>
      <c r="O226" s="93">
        <v>3</v>
      </c>
      <c r="P226" s="93" t="s">
        <v>694</v>
      </c>
      <c r="Q226" s="93">
        <v>3</v>
      </c>
      <c r="R226" s="93">
        <v>14</v>
      </c>
      <c r="S226" s="93" t="s">
        <v>694</v>
      </c>
      <c r="T226" s="93" t="s">
        <v>694</v>
      </c>
      <c r="U226" s="93" t="s">
        <v>694</v>
      </c>
      <c r="V226" s="94">
        <v>10</v>
      </c>
    </row>
    <row r="227" spans="1:22" ht="12.75" customHeight="1">
      <c r="A227" s="84"/>
      <c r="B227" s="92"/>
      <c r="C227" s="86" t="s">
        <v>23</v>
      </c>
      <c r="D227" s="93">
        <v>150</v>
      </c>
      <c r="E227" s="93">
        <v>118</v>
      </c>
      <c r="F227" s="93">
        <v>150</v>
      </c>
      <c r="G227" s="93">
        <v>3</v>
      </c>
      <c r="H227" s="93">
        <v>13</v>
      </c>
      <c r="I227" s="93">
        <v>102</v>
      </c>
      <c r="J227" s="93">
        <v>32</v>
      </c>
      <c r="K227" s="93" t="s">
        <v>694</v>
      </c>
      <c r="L227" s="93" t="s">
        <v>694</v>
      </c>
      <c r="M227" s="93">
        <v>76</v>
      </c>
      <c r="N227" s="93" t="s">
        <v>694</v>
      </c>
      <c r="O227" s="93" t="s">
        <v>694</v>
      </c>
      <c r="P227" s="93" t="s">
        <v>694</v>
      </c>
      <c r="Q227" s="93" t="s">
        <v>694</v>
      </c>
      <c r="R227" s="93" t="s">
        <v>694</v>
      </c>
      <c r="S227" s="93" t="s">
        <v>694</v>
      </c>
      <c r="T227" s="93" t="s">
        <v>694</v>
      </c>
      <c r="U227" s="93" t="s">
        <v>694</v>
      </c>
      <c r="V227" s="94" t="s">
        <v>694</v>
      </c>
    </row>
    <row r="228" spans="1:22" ht="12.75" customHeight="1">
      <c r="A228" s="84"/>
      <c r="B228" s="92"/>
      <c r="C228" s="86" t="s">
        <v>25</v>
      </c>
      <c r="D228" s="93">
        <v>84</v>
      </c>
      <c r="E228" s="93">
        <v>84</v>
      </c>
      <c r="F228" s="93">
        <v>84</v>
      </c>
      <c r="G228" s="93" t="s">
        <v>694</v>
      </c>
      <c r="H228" s="93">
        <v>49</v>
      </c>
      <c r="I228" s="93">
        <v>35</v>
      </c>
      <c r="J228" s="93" t="s">
        <v>694</v>
      </c>
      <c r="K228" s="93" t="s">
        <v>694</v>
      </c>
      <c r="L228" s="93" t="s">
        <v>694</v>
      </c>
      <c r="M228" s="93">
        <v>25</v>
      </c>
      <c r="N228" s="93" t="s">
        <v>694</v>
      </c>
      <c r="O228" s="93" t="s">
        <v>694</v>
      </c>
      <c r="P228" s="93" t="s">
        <v>694</v>
      </c>
      <c r="Q228" s="93" t="s">
        <v>694</v>
      </c>
      <c r="R228" s="93" t="s">
        <v>694</v>
      </c>
      <c r="S228" s="93" t="s">
        <v>694</v>
      </c>
      <c r="T228" s="93" t="s">
        <v>694</v>
      </c>
      <c r="U228" s="93" t="s">
        <v>694</v>
      </c>
      <c r="V228" s="94" t="s">
        <v>694</v>
      </c>
    </row>
    <row r="229" spans="1:22" ht="12.75" customHeight="1">
      <c r="A229" s="84"/>
      <c r="B229" s="92"/>
      <c r="C229" s="86" t="s">
        <v>26</v>
      </c>
      <c r="D229" s="93">
        <v>368</v>
      </c>
      <c r="E229" s="93">
        <v>368</v>
      </c>
      <c r="F229" s="93">
        <v>368</v>
      </c>
      <c r="G229" s="93">
        <v>4</v>
      </c>
      <c r="H229" s="93">
        <v>78</v>
      </c>
      <c r="I229" s="93">
        <v>286</v>
      </c>
      <c r="J229" s="93" t="s">
        <v>694</v>
      </c>
      <c r="K229" s="93" t="s">
        <v>694</v>
      </c>
      <c r="L229" s="93" t="s">
        <v>694</v>
      </c>
      <c r="M229" s="93">
        <v>257</v>
      </c>
      <c r="N229" s="93" t="s">
        <v>694</v>
      </c>
      <c r="O229" s="93" t="s">
        <v>694</v>
      </c>
      <c r="P229" s="93" t="s">
        <v>694</v>
      </c>
      <c r="Q229" s="93" t="s">
        <v>694</v>
      </c>
      <c r="R229" s="93" t="s">
        <v>694</v>
      </c>
      <c r="S229" s="93" t="s">
        <v>694</v>
      </c>
      <c r="T229" s="93" t="s">
        <v>694</v>
      </c>
      <c r="U229" s="93" t="s">
        <v>694</v>
      </c>
      <c r="V229" s="94" t="s">
        <v>694</v>
      </c>
    </row>
    <row r="230" spans="1:22" ht="12.75" customHeight="1">
      <c r="A230" s="84"/>
      <c r="B230" s="92"/>
      <c r="C230" s="86" t="s">
        <v>27</v>
      </c>
      <c r="D230" s="93">
        <v>17792</v>
      </c>
      <c r="E230" s="93">
        <v>14505</v>
      </c>
      <c r="F230" s="93">
        <v>17792</v>
      </c>
      <c r="G230" s="93">
        <v>13</v>
      </c>
      <c r="H230" s="93">
        <v>3628</v>
      </c>
      <c r="I230" s="93">
        <v>10864</v>
      </c>
      <c r="J230" s="93">
        <v>44</v>
      </c>
      <c r="K230" s="93">
        <v>28</v>
      </c>
      <c r="L230" s="93">
        <v>3271</v>
      </c>
      <c r="M230" s="93">
        <v>8399</v>
      </c>
      <c r="N230" s="93" t="s">
        <v>694</v>
      </c>
      <c r="O230" s="93" t="s">
        <v>694</v>
      </c>
      <c r="P230" s="93" t="s">
        <v>694</v>
      </c>
      <c r="Q230" s="93" t="s">
        <v>694</v>
      </c>
      <c r="R230" s="93" t="s">
        <v>694</v>
      </c>
      <c r="S230" s="93" t="s">
        <v>694</v>
      </c>
      <c r="T230" s="93" t="s">
        <v>694</v>
      </c>
      <c r="U230" s="93" t="s">
        <v>694</v>
      </c>
      <c r="V230" s="94" t="s">
        <v>694</v>
      </c>
    </row>
    <row r="231" spans="1:22" ht="12.75" customHeight="1">
      <c r="A231" s="99"/>
      <c r="B231" s="100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3"/>
    </row>
    <row r="232" spans="1:22" ht="12.75" customHeight="1">
      <c r="A232" s="84" t="s">
        <v>765</v>
      </c>
      <c r="B232" s="92"/>
      <c r="C232" s="86" t="s">
        <v>19</v>
      </c>
      <c r="D232" s="93">
        <v>18160</v>
      </c>
      <c r="E232" s="93">
        <v>14873</v>
      </c>
      <c r="F232" s="93">
        <v>18160</v>
      </c>
      <c r="G232" s="93">
        <v>17</v>
      </c>
      <c r="H232" s="93">
        <v>3706</v>
      </c>
      <c r="I232" s="93">
        <v>11150</v>
      </c>
      <c r="J232" s="93">
        <v>44</v>
      </c>
      <c r="K232" s="93">
        <v>28</v>
      </c>
      <c r="L232" s="93">
        <v>3271</v>
      </c>
      <c r="M232" s="93">
        <v>8656</v>
      </c>
      <c r="N232" s="93" t="s">
        <v>694</v>
      </c>
      <c r="O232" s="93" t="s">
        <v>694</v>
      </c>
      <c r="P232" s="93" t="s">
        <v>694</v>
      </c>
      <c r="Q232" s="93" t="s">
        <v>694</v>
      </c>
      <c r="R232" s="93" t="s">
        <v>694</v>
      </c>
      <c r="S232" s="93" t="s">
        <v>694</v>
      </c>
      <c r="T232" s="93" t="s">
        <v>694</v>
      </c>
      <c r="U232" s="93" t="s">
        <v>694</v>
      </c>
      <c r="V232" s="94" t="s">
        <v>694</v>
      </c>
    </row>
    <row r="233" spans="1:22" ht="12.75" customHeight="1">
      <c r="A233" s="104" t="s">
        <v>766</v>
      </c>
      <c r="B233" s="92"/>
      <c r="C233" s="86" t="s">
        <v>19</v>
      </c>
      <c r="D233" s="93">
        <v>18160</v>
      </c>
      <c r="E233" s="93">
        <v>14873</v>
      </c>
      <c r="F233" s="93">
        <v>18160</v>
      </c>
      <c r="G233" s="93">
        <v>17</v>
      </c>
      <c r="H233" s="93">
        <v>3706</v>
      </c>
      <c r="I233" s="93">
        <v>11150</v>
      </c>
      <c r="J233" s="93">
        <v>44</v>
      </c>
      <c r="K233" s="93">
        <v>28</v>
      </c>
      <c r="L233" s="93">
        <v>3271</v>
      </c>
      <c r="M233" s="93">
        <v>8656</v>
      </c>
      <c r="N233" s="93" t="s">
        <v>694</v>
      </c>
      <c r="O233" s="93" t="s">
        <v>694</v>
      </c>
      <c r="P233" s="93" t="s">
        <v>694</v>
      </c>
      <c r="Q233" s="93" t="s">
        <v>694</v>
      </c>
      <c r="R233" s="93" t="s">
        <v>694</v>
      </c>
      <c r="S233" s="93" t="s">
        <v>694</v>
      </c>
      <c r="T233" s="93" t="s">
        <v>694</v>
      </c>
      <c r="U233" s="93" t="s">
        <v>694</v>
      </c>
      <c r="V233" s="94" t="s">
        <v>694</v>
      </c>
    </row>
    <row r="234" spans="1:22" ht="12.75" customHeight="1">
      <c r="A234" s="107"/>
      <c r="B234" s="100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3"/>
    </row>
    <row r="235" spans="1:22" ht="12.75" customHeight="1">
      <c r="A235" s="84" t="s">
        <v>529</v>
      </c>
      <c r="B235" s="92"/>
      <c r="C235" s="86" t="s">
        <v>19</v>
      </c>
      <c r="D235" s="93">
        <v>496</v>
      </c>
      <c r="E235" s="93">
        <v>379</v>
      </c>
      <c r="F235" s="93">
        <v>433</v>
      </c>
      <c r="G235" s="93">
        <v>27</v>
      </c>
      <c r="H235" s="93">
        <v>104</v>
      </c>
      <c r="I235" s="93">
        <v>203</v>
      </c>
      <c r="J235" s="93">
        <v>99</v>
      </c>
      <c r="K235" s="93" t="s">
        <v>694</v>
      </c>
      <c r="L235" s="93" t="s">
        <v>694</v>
      </c>
      <c r="M235" s="93">
        <v>161</v>
      </c>
      <c r="N235" s="93">
        <v>63</v>
      </c>
      <c r="O235" s="93">
        <v>15</v>
      </c>
      <c r="P235" s="93">
        <v>4</v>
      </c>
      <c r="Q235" s="93">
        <v>10</v>
      </c>
      <c r="R235" s="93">
        <v>16</v>
      </c>
      <c r="S235" s="93">
        <v>18</v>
      </c>
      <c r="T235" s="93" t="s">
        <v>694</v>
      </c>
      <c r="U235" s="93" t="s">
        <v>694</v>
      </c>
      <c r="V235" s="94">
        <v>12</v>
      </c>
    </row>
    <row r="236" spans="1:22" ht="12.75" customHeight="1">
      <c r="A236" s="84"/>
      <c r="B236" s="92" t="s">
        <v>767</v>
      </c>
      <c r="C236" s="8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62"/>
    </row>
    <row r="237" spans="1:22" ht="12.75" customHeight="1">
      <c r="A237" s="104" t="s">
        <v>530</v>
      </c>
      <c r="B237" s="92"/>
      <c r="C237" s="86" t="s">
        <v>19</v>
      </c>
      <c r="D237" s="106">
        <v>496</v>
      </c>
      <c r="E237" s="106">
        <v>379</v>
      </c>
      <c r="F237" s="106">
        <v>433</v>
      </c>
      <c r="G237" s="106">
        <v>27</v>
      </c>
      <c r="H237" s="106">
        <v>104</v>
      </c>
      <c r="I237" s="106">
        <v>203</v>
      </c>
      <c r="J237" s="106">
        <v>99</v>
      </c>
      <c r="K237" s="106" t="s">
        <v>694</v>
      </c>
      <c r="L237" s="106" t="s">
        <v>694</v>
      </c>
      <c r="M237" s="106">
        <v>161</v>
      </c>
      <c r="N237" s="93">
        <v>63</v>
      </c>
      <c r="O237" s="93">
        <v>15</v>
      </c>
      <c r="P237" s="93">
        <v>4</v>
      </c>
      <c r="Q237" s="93">
        <v>10</v>
      </c>
      <c r="R237" s="93">
        <v>16</v>
      </c>
      <c r="S237" s="93">
        <v>18</v>
      </c>
      <c r="T237" s="93" t="s">
        <v>694</v>
      </c>
      <c r="U237" s="93" t="s">
        <v>694</v>
      </c>
      <c r="V237" s="94">
        <v>12</v>
      </c>
    </row>
    <row r="238" spans="1:22" ht="12.75" customHeight="1">
      <c r="A238" s="84"/>
      <c r="B238" s="92" t="s">
        <v>767</v>
      </c>
      <c r="C238" s="86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4"/>
    </row>
    <row r="239" spans="1:22" ht="12.75" customHeight="1">
      <c r="A239" s="99"/>
      <c r="B239" s="100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3"/>
    </row>
    <row r="240" spans="1:22" ht="12.75" customHeight="1">
      <c r="A240" s="84" t="s">
        <v>768</v>
      </c>
      <c r="B240" s="92"/>
      <c r="C240" s="86" t="s">
        <v>19</v>
      </c>
      <c r="D240" s="93">
        <v>26549</v>
      </c>
      <c r="E240" s="93">
        <v>21386</v>
      </c>
      <c r="F240" s="93">
        <v>21522</v>
      </c>
      <c r="G240" s="93">
        <v>1328</v>
      </c>
      <c r="H240" s="93">
        <v>5982</v>
      </c>
      <c r="I240" s="93">
        <v>9399</v>
      </c>
      <c r="J240" s="93">
        <v>1394</v>
      </c>
      <c r="K240" s="93">
        <v>26</v>
      </c>
      <c r="L240" s="93">
        <v>3445</v>
      </c>
      <c r="M240" s="93">
        <v>7374</v>
      </c>
      <c r="N240" s="93">
        <v>5027</v>
      </c>
      <c r="O240" s="93">
        <v>2310</v>
      </c>
      <c r="P240" s="93">
        <v>918</v>
      </c>
      <c r="Q240" s="93">
        <v>626</v>
      </c>
      <c r="R240" s="93">
        <v>823</v>
      </c>
      <c r="S240" s="93">
        <v>315</v>
      </c>
      <c r="T240" s="93">
        <v>4</v>
      </c>
      <c r="U240" s="93">
        <v>39</v>
      </c>
      <c r="V240" s="94">
        <v>705</v>
      </c>
    </row>
    <row r="241" spans="1:22" ht="12.75" customHeight="1">
      <c r="A241" s="84"/>
      <c r="B241" s="92"/>
      <c r="C241" s="86" t="s">
        <v>20</v>
      </c>
      <c r="D241" s="93">
        <v>4637</v>
      </c>
      <c r="E241" s="93">
        <v>3764</v>
      </c>
      <c r="F241" s="93">
        <v>1467</v>
      </c>
      <c r="G241" s="93">
        <v>349</v>
      </c>
      <c r="H241" s="93">
        <v>313</v>
      </c>
      <c r="I241" s="93">
        <v>201</v>
      </c>
      <c r="J241" s="93">
        <v>419</v>
      </c>
      <c r="K241" s="93">
        <v>1</v>
      </c>
      <c r="L241" s="93">
        <v>186</v>
      </c>
      <c r="M241" s="93">
        <v>193</v>
      </c>
      <c r="N241" s="93">
        <v>3170</v>
      </c>
      <c r="O241" s="93">
        <v>1847</v>
      </c>
      <c r="P241" s="93">
        <v>616</v>
      </c>
      <c r="Q241" s="93">
        <v>258</v>
      </c>
      <c r="R241" s="93">
        <v>180</v>
      </c>
      <c r="S241" s="93">
        <v>247</v>
      </c>
      <c r="T241" s="93">
        <v>3</v>
      </c>
      <c r="U241" s="93">
        <v>25</v>
      </c>
      <c r="V241" s="94">
        <v>179</v>
      </c>
    </row>
    <row r="242" spans="1:22" ht="12.75" customHeight="1">
      <c r="A242" s="84"/>
      <c r="B242" s="92"/>
      <c r="C242" s="86" t="s">
        <v>21</v>
      </c>
      <c r="D242" s="93">
        <v>4604</v>
      </c>
      <c r="E242" s="93">
        <v>4235</v>
      </c>
      <c r="F242" s="93">
        <v>3285</v>
      </c>
      <c r="G242" s="93">
        <v>426</v>
      </c>
      <c r="H242" s="93">
        <v>1246</v>
      </c>
      <c r="I242" s="93">
        <v>1302</v>
      </c>
      <c r="J242" s="93">
        <v>297</v>
      </c>
      <c r="K242" s="93" t="s">
        <v>694</v>
      </c>
      <c r="L242" s="93">
        <v>14</v>
      </c>
      <c r="M242" s="93">
        <v>1175</v>
      </c>
      <c r="N242" s="93">
        <v>1319</v>
      </c>
      <c r="O242" s="93">
        <v>375</v>
      </c>
      <c r="P242" s="93">
        <v>247</v>
      </c>
      <c r="Q242" s="93">
        <v>262</v>
      </c>
      <c r="R242" s="93">
        <v>377</v>
      </c>
      <c r="S242" s="93">
        <v>47</v>
      </c>
      <c r="T242" s="93" t="s">
        <v>694</v>
      </c>
      <c r="U242" s="93">
        <v>11</v>
      </c>
      <c r="V242" s="94">
        <v>328</v>
      </c>
    </row>
    <row r="243" spans="1:22" ht="12.75" customHeight="1">
      <c r="A243" s="84"/>
      <c r="B243" s="92"/>
      <c r="C243" s="86" t="s">
        <v>22</v>
      </c>
      <c r="D243" s="93">
        <v>6754</v>
      </c>
      <c r="E243" s="93">
        <v>6286</v>
      </c>
      <c r="F243" s="93">
        <v>6216</v>
      </c>
      <c r="G243" s="93">
        <v>382</v>
      </c>
      <c r="H243" s="93">
        <v>2171</v>
      </c>
      <c r="I243" s="93">
        <v>3218</v>
      </c>
      <c r="J243" s="93">
        <v>426</v>
      </c>
      <c r="K243" s="93">
        <v>17</v>
      </c>
      <c r="L243" s="93">
        <v>36</v>
      </c>
      <c r="M243" s="93">
        <v>2625</v>
      </c>
      <c r="N243" s="93">
        <v>538</v>
      </c>
      <c r="O243" s="93">
        <v>88</v>
      </c>
      <c r="P243" s="93">
        <v>55</v>
      </c>
      <c r="Q243" s="93">
        <v>106</v>
      </c>
      <c r="R243" s="93">
        <v>266</v>
      </c>
      <c r="S243" s="93">
        <v>21</v>
      </c>
      <c r="T243" s="93">
        <v>1</v>
      </c>
      <c r="U243" s="93">
        <v>3</v>
      </c>
      <c r="V243" s="94">
        <v>198</v>
      </c>
    </row>
    <row r="244" spans="1:22" ht="12.75" customHeight="1">
      <c r="A244" s="84"/>
      <c r="B244" s="92"/>
      <c r="C244" s="86" t="s">
        <v>23</v>
      </c>
      <c r="D244" s="93">
        <v>2785</v>
      </c>
      <c r="E244" s="93">
        <v>2506</v>
      </c>
      <c r="F244" s="93">
        <v>2785</v>
      </c>
      <c r="G244" s="93">
        <v>111</v>
      </c>
      <c r="H244" s="93">
        <v>892</v>
      </c>
      <c r="I244" s="93">
        <v>1503</v>
      </c>
      <c r="J244" s="93">
        <v>221</v>
      </c>
      <c r="K244" s="93">
        <v>8</v>
      </c>
      <c r="L244" s="93">
        <v>66</v>
      </c>
      <c r="M244" s="93">
        <v>1120</v>
      </c>
      <c r="N244" s="93" t="s">
        <v>694</v>
      </c>
      <c r="O244" s="93" t="s">
        <v>694</v>
      </c>
      <c r="P244" s="93" t="s">
        <v>694</v>
      </c>
      <c r="Q244" s="93" t="s">
        <v>694</v>
      </c>
      <c r="R244" s="93" t="s">
        <v>694</v>
      </c>
      <c r="S244" s="93" t="s">
        <v>694</v>
      </c>
      <c r="T244" s="93" t="s">
        <v>694</v>
      </c>
      <c r="U244" s="93" t="s">
        <v>694</v>
      </c>
      <c r="V244" s="94" t="s">
        <v>694</v>
      </c>
    </row>
    <row r="245" spans="1:22" ht="12.75" customHeight="1">
      <c r="A245" s="84"/>
      <c r="B245" s="92"/>
      <c r="C245" s="86" t="s">
        <v>24</v>
      </c>
      <c r="D245" s="93">
        <v>1064</v>
      </c>
      <c r="E245" s="93">
        <v>1046</v>
      </c>
      <c r="F245" s="93">
        <v>1064</v>
      </c>
      <c r="G245" s="93">
        <v>41</v>
      </c>
      <c r="H245" s="93">
        <v>342</v>
      </c>
      <c r="I245" s="93">
        <v>663</v>
      </c>
      <c r="J245" s="93" t="s">
        <v>694</v>
      </c>
      <c r="K245" s="93" t="s">
        <v>694</v>
      </c>
      <c r="L245" s="93">
        <v>18</v>
      </c>
      <c r="M245" s="93">
        <v>469</v>
      </c>
      <c r="N245" s="93" t="s">
        <v>694</v>
      </c>
      <c r="O245" s="93" t="s">
        <v>694</v>
      </c>
      <c r="P245" s="93" t="s">
        <v>694</v>
      </c>
      <c r="Q245" s="93" t="s">
        <v>694</v>
      </c>
      <c r="R245" s="93" t="s">
        <v>694</v>
      </c>
      <c r="S245" s="93" t="s">
        <v>694</v>
      </c>
      <c r="T245" s="93" t="s">
        <v>694</v>
      </c>
      <c r="U245" s="93" t="s">
        <v>694</v>
      </c>
      <c r="V245" s="94" t="s">
        <v>694</v>
      </c>
    </row>
    <row r="246" spans="1:22" ht="12.75" customHeight="1">
      <c r="A246" s="84"/>
      <c r="B246" s="92"/>
      <c r="C246" s="86" t="s">
        <v>25</v>
      </c>
      <c r="D246" s="93">
        <v>1142</v>
      </c>
      <c r="E246" s="93">
        <v>1128</v>
      </c>
      <c r="F246" s="93">
        <v>1142</v>
      </c>
      <c r="G246" s="93">
        <v>4</v>
      </c>
      <c r="H246" s="93">
        <v>253</v>
      </c>
      <c r="I246" s="93">
        <v>871</v>
      </c>
      <c r="J246" s="93">
        <v>14</v>
      </c>
      <c r="K246" s="93" t="s">
        <v>694</v>
      </c>
      <c r="L246" s="93" t="s">
        <v>694</v>
      </c>
      <c r="M246" s="93">
        <v>574</v>
      </c>
      <c r="N246" s="93" t="s">
        <v>694</v>
      </c>
      <c r="O246" s="93" t="s">
        <v>694</v>
      </c>
      <c r="P246" s="93" t="s">
        <v>694</v>
      </c>
      <c r="Q246" s="93" t="s">
        <v>694</v>
      </c>
      <c r="R246" s="93" t="s">
        <v>694</v>
      </c>
      <c r="S246" s="93" t="s">
        <v>694</v>
      </c>
      <c r="T246" s="93" t="s">
        <v>694</v>
      </c>
      <c r="U246" s="93" t="s">
        <v>694</v>
      </c>
      <c r="V246" s="94" t="s">
        <v>694</v>
      </c>
    </row>
    <row r="247" spans="1:22" ht="12.75" customHeight="1">
      <c r="A247" s="84"/>
      <c r="B247" s="92"/>
      <c r="C247" s="86" t="s">
        <v>26</v>
      </c>
      <c r="D247" s="93">
        <v>901</v>
      </c>
      <c r="E247" s="93">
        <v>882</v>
      </c>
      <c r="F247" s="93">
        <v>901</v>
      </c>
      <c r="G247" s="93">
        <v>10</v>
      </c>
      <c r="H247" s="93">
        <v>176</v>
      </c>
      <c r="I247" s="93">
        <v>696</v>
      </c>
      <c r="J247" s="93">
        <v>7</v>
      </c>
      <c r="K247" s="93" t="s">
        <v>694</v>
      </c>
      <c r="L247" s="93">
        <v>12</v>
      </c>
      <c r="M247" s="93">
        <v>484</v>
      </c>
      <c r="N247" s="93" t="s">
        <v>694</v>
      </c>
      <c r="O247" s="93" t="s">
        <v>694</v>
      </c>
      <c r="P247" s="93" t="s">
        <v>694</v>
      </c>
      <c r="Q247" s="93" t="s">
        <v>694</v>
      </c>
      <c r="R247" s="93" t="s">
        <v>694</v>
      </c>
      <c r="S247" s="93" t="s">
        <v>694</v>
      </c>
      <c r="T247" s="93" t="s">
        <v>694</v>
      </c>
      <c r="U247" s="93" t="s">
        <v>694</v>
      </c>
      <c r="V247" s="94" t="s">
        <v>694</v>
      </c>
    </row>
    <row r="248" spans="1:22" ht="12.75" customHeight="1">
      <c r="A248" s="84"/>
      <c r="B248" s="92"/>
      <c r="C248" s="86" t="s">
        <v>27</v>
      </c>
      <c r="D248" s="93">
        <v>4662</v>
      </c>
      <c r="E248" s="93">
        <v>1539</v>
      </c>
      <c r="F248" s="93">
        <v>4662</v>
      </c>
      <c r="G248" s="93">
        <v>5</v>
      </c>
      <c r="H248" s="93">
        <v>589</v>
      </c>
      <c r="I248" s="93">
        <v>945</v>
      </c>
      <c r="J248" s="93">
        <v>10</v>
      </c>
      <c r="K248" s="93" t="s">
        <v>694</v>
      </c>
      <c r="L248" s="93">
        <v>3113</v>
      </c>
      <c r="M248" s="93">
        <v>734</v>
      </c>
      <c r="N248" s="93" t="s">
        <v>694</v>
      </c>
      <c r="O248" s="93" t="s">
        <v>694</v>
      </c>
      <c r="P248" s="93" t="s">
        <v>694</v>
      </c>
      <c r="Q248" s="93" t="s">
        <v>694</v>
      </c>
      <c r="R248" s="93" t="s">
        <v>694</v>
      </c>
      <c r="S248" s="93" t="s">
        <v>694</v>
      </c>
      <c r="T248" s="93" t="s">
        <v>694</v>
      </c>
      <c r="U248" s="93" t="s">
        <v>694</v>
      </c>
      <c r="V248" s="94" t="s">
        <v>694</v>
      </c>
    </row>
    <row r="249" spans="1:22" ht="12.75" customHeight="1">
      <c r="A249" s="84"/>
      <c r="B249" s="92"/>
      <c r="C249" s="86"/>
      <c r="D249" s="93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3"/>
    </row>
    <row r="250" spans="1:22" ht="12.75" customHeight="1">
      <c r="A250" s="95" t="s">
        <v>531</v>
      </c>
      <c r="B250" s="96"/>
      <c r="C250" s="80" t="s">
        <v>19</v>
      </c>
      <c r="D250" s="97">
        <v>2135</v>
      </c>
      <c r="E250" s="93">
        <v>1918</v>
      </c>
      <c r="F250" s="93">
        <v>1329</v>
      </c>
      <c r="G250" s="93">
        <v>255</v>
      </c>
      <c r="H250" s="93">
        <v>434</v>
      </c>
      <c r="I250" s="93">
        <v>453</v>
      </c>
      <c r="J250" s="93">
        <v>178</v>
      </c>
      <c r="K250" s="93" t="s">
        <v>694</v>
      </c>
      <c r="L250" s="93">
        <v>9</v>
      </c>
      <c r="M250" s="93">
        <v>367</v>
      </c>
      <c r="N250" s="93">
        <v>806</v>
      </c>
      <c r="O250" s="93">
        <v>390</v>
      </c>
      <c r="P250" s="93">
        <v>193</v>
      </c>
      <c r="Q250" s="93">
        <v>124</v>
      </c>
      <c r="R250" s="93">
        <v>69</v>
      </c>
      <c r="S250" s="93">
        <v>28</v>
      </c>
      <c r="T250" s="93" t="s">
        <v>694</v>
      </c>
      <c r="U250" s="93">
        <v>2</v>
      </c>
      <c r="V250" s="94">
        <v>66</v>
      </c>
    </row>
    <row r="251" spans="1:22" ht="12.75" customHeight="1">
      <c r="A251" s="104" t="s">
        <v>532</v>
      </c>
      <c r="B251" s="92"/>
      <c r="C251" s="86" t="s">
        <v>19</v>
      </c>
      <c r="D251" s="93">
        <v>1545</v>
      </c>
      <c r="E251" s="93">
        <v>1342</v>
      </c>
      <c r="F251" s="93">
        <v>1079</v>
      </c>
      <c r="G251" s="93">
        <v>200</v>
      </c>
      <c r="H251" s="93">
        <v>361</v>
      </c>
      <c r="I251" s="93">
        <v>342</v>
      </c>
      <c r="J251" s="93">
        <v>173</v>
      </c>
      <c r="K251" s="93" t="s">
        <v>694</v>
      </c>
      <c r="L251" s="93">
        <v>3</v>
      </c>
      <c r="M251" s="93">
        <v>262</v>
      </c>
      <c r="N251" s="93">
        <v>466</v>
      </c>
      <c r="O251" s="93">
        <v>225</v>
      </c>
      <c r="P251" s="93">
        <v>95</v>
      </c>
      <c r="Q251" s="93">
        <v>75</v>
      </c>
      <c r="R251" s="93">
        <v>44</v>
      </c>
      <c r="S251" s="93">
        <v>25</v>
      </c>
      <c r="T251" s="93" t="s">
        <v>694</v>
      </c>
      <c r="U251" s="93">
        <v>2</v>
      </c>
      <c r="V251" s="94">
        <v>43</v>
      </c>
    </row>
    <row r="252" spans="1:22" ht="12.75" customHeight="1">
      <c r="A252" s="104" t="s">
        <v>533</v>
      </c>
      <c r="B252" s="92"/>
      <c r="C252" s="86" t="s">
        <v>19</v>
      </c>
      <c r="D252" s="93">
        <v>590</v>
      </c>
      <c r="E252" s="93">
        <v>576</v>
      </c>
      <c r="F252" s="93">
        <v>250</v>
      </c>
      <c r="G252" s="93">
        <v>55</v>
      </c>
      <c r="H252" s="93">
        <v>73</v>
      </c>
      <c r="I252" s="93">
        <v>111</v>
      </c>
      <c r="J252" s="93">
        <v>5</v>
      </c>
      <c r="K252" s="93" t="s">
        <v>694</v>
      </c>
      <c r="L252" s="93">
        <v>6</v>
      </c>
      <c r="M252" s="93">
        <v>105</v>
      </c>
      <c r="N252" s="93">
        <v>340</v>
      </c>
      <c r="O252" s="93">
        <v>165</v>
      </c>
      <c r="P252" s="93">
        <v>98</v>
      </c>
      <c r="Q252" s="93">
        <v>49</v>
      </c>
      <c r="R252" s="93">
        <v>25</v>
      </c>
      <c r="S252" s="93">
        <v>3</v>
      </c>
      <c r="T252" s="93" t="s">
        <v>694</v>
      </c>
      <c r="U252" s="93" t="s">
        <v>694</v>
      </c>
      <c r="V252" s="94">
        <v>23</v>
      </c>
    </row>
    <row r="253" spans="1:22" ht="12.75" customHeight="1">
      <c r="A253" s="99"/>
      <c r="B253" s="100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3"/>
    </row>
    <row r="254" spans="1:22" ht="12.75" customHeight="1">
      <c r="A254" s="84" t="s">
        <v>534</v>
      </c>
      <c r="B254" s="92"/>
      <c r="C254" s="86" t="s">
        <v>19</v>
      </c>
      <c r="D254" s="93">
        <v>3126</v>
      </c>
      <c r="E254" s="93">
        <v>2745</v>
      </c>
      <c r="F254" s="93">
        <v>2648</v>
      </c>
      <c r="G254" s="93">
        <v>162</v>
      </c>
      <c r="H254" s="93">
        <v>798</v>
      </c>
      <c r="I254" s="93">
        <v>1327</v>
      </c>
      <c r="J254" s="93">
        <v>328</v>
      </c>
      <c r="K254" s="93">
        <v>2</v>
      </c>
      <c r="L254" s="93">
        <v>35</v>
      </c>
      <c r="M254" s="93">
        <v>1056</v>
      </c>
      <c r="N254" s="93">
        <v>478</v>
      </c>
      <c r="O254" s="93">
        <v>219</v>
      </c>
      <c r="P254" s="93">
        <v>101</v>
      </c>
      <c r="Q254" s="93">
        <v>76</v>
      </c>
      <c r="R254" s="93">
        <v>62</v>
      </c>
      <c r="S254" s="93">
        <v>17</v>
      </c>
      <c r="T254" s="93" t="s">
        <v>694</v>
      </c>
      <c r="U254" s="93">
        <v>3</v>
      </c>
      <c r="V254" s="94">
        <v>53</v>
      </c>
    </row>
    <row r="255" spans="1:22" ht="12.75" customHeight="1">
      <c r="A255" s="104" t="s">
        <v>535</v>
      </c>
      <c r="B255" s="92"/>
      <c r="C255" s="86" t="s">
        <v>19</v>
      </c>
      <c r="D255" s="93">
        <v>3126</v>
      </c>
      <c r="E255" s="93">
        <v>2745</v>
      </c>
      <c r="F255" s="93">
        <v>2648</v>
      </c>
      <c r="G255" s="93">
        <v>162</v>
      </c>
      <c r="H255" s="93">
        <v>798</v>
      </c>
      <c r="I255" s="93">
        <v>1327</v>
      </c>
      <c r="J255" s="93">
        <v>328</v>
      </c>
      <c r="K255" s="93">
        <v>2</v>
      </c>
      <c r="L255" s="93">
        <v>35</v>
      </c>
      <c r="M255" s="93">
        <v>1056</v>
      </c>
      <c r="N255" s="93">
        <v>478</v>
      </c>
      <c r="O255" s="93">
        <v>219</v>
      </c>
      <c r="P255" s="93">
        <v>101</v>
      </c>
      <c r="Q255" s="93">
        <v>76</v>
      </c>
      <c r="R255" s="93">
        <v>62</v>
      </c>
      <c r="S255" s="93">
        <v>17</v>
      </c>
      <c r="T255" s="93" t="s">
        <v>694</v>
      </c>
      <c r="U255" s="93">
        <v>3</v>
      </c>
      <c r="V255" s="94">
        <v>53</v>
      </c>
    </row>
    <row r="256" spans="1:22" ht="12.75" customHeight="1">
      <c r="A256" s="99"/>
      <c r="B256" s="100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3"/>
    </row>
    <row r="257" spans="1:22" ht="12.75" customHeight="1">
      <c r="A257" s="84" t="s">
        <v>536</v>
      </c>
      <c r="B257" s="92"/>
      <c r="C257" s="86" t="s">
        <v>19</v>
      </c>
      <c r="D257" s="93">
        <v>14720</v>
      </c>
      <c r="E257" s="93">
        <v>10877</v>
      </c>
      <c r="F257" s="93">
        <v>12381</v>
      </c>
      <c r="G257" s="93">
        <v>572</v>
      </c>
      <c r="H257" s="93">
        <v>3207</v>
      </c>
      <c r="I257" s="93">
        <v>4937</v>
      </c>
      <c r="J257" s="93">
        <v>390</v>
      </c>
      <c r="K257" s="93">
        <v>19</v>
      </c>
      <c r="L257" s="93">
        <v>3294</v>
      </c>
      <c r="M257" s="93">
        <v>3784</v>
      </c>
      <c r="N257" s="93">
        <v>2339</v>
      </c>
      <c r="O257" s="93">
        <v>1050</v>
      </c>
      <c r="P257" s="93">
        <v>356</v>
      </c>
      <c r="Q257" s="93">
        <v>295</v>
      </c>
      <c r="R257" s="93">
        <v>460</v>
      </c>
      <c r="S257" s="93">
        <v>151</v>
      </c>
      <c r="T257" s="93">
        <v>1</v>
      </c>
      <c r="U257" s="93">
        <v>28</v>
      </c>
      <c r="V257" s="94">
        <v>398</v>
      </c>
    </row>
    <row r="258" spans="1:22" ht="12.75" customHeight="1">
      <c r="A258" s="104" t="s">
        <v>537</v>
      </c>
      <c r="B258" s="92"/>
      <c r="C258" s="86" t="s">
        <v>19</v>
      </c>
      <c r="D258" s="93">
        <v>13434</v>
      </c>
      <c r="E258" s="93">
        <v>9676</v>
      </c>
      <c r="F258" s="93">
        <v>11235</v>
      </c>
      <c r="G258" s="93">
        <v>528</v>
      </c>
      <c r="H258" s="93">
        <v>2929</v>
      </c>
      <c r="I258" s="93">
        <v>4189</v>
      </c>
      <c r="J258" s="93">
        <v>333</v>
      </c>
      <c r="K258" s="93">
        <v>17</v>
      </c>
      <c r="L258" s="93">
        <v>3273</v>
      </c>
      <c r="M258" s="93">
        <v>3222</v>
      </c>
      <c r="N258" s="93">
        <v>2199</v>
      </c>
      <c r="O258" s="93">
        <v>989</v>
      </c>
      <c r="P258" s="93">
        <v>331</v>
      </c>
      <c r="Q258" s="93">
        <v>279</v>
      </c>
      <c r="R258" s="93">
        <v>431</v>
      </c>
      <c r="S258" s="93">
        <v>142</v>
      </c>
      <c r="T258" s="93">
        <v>1</v>
      </c>
      <c r="U258" s="93">
        <v>28</v>
      </c>
      <c r="V258" s="94">
        <v>372</v>
      </c>
    </row>
    <row r="259" spans="1:22" ht="12.75" customHeight="1">
      <c r="A259" s="104" t="s">
        <v>538</v>
      </c>
      <c r="B259" s="92"/>
      <c r="C259" s="86" t="s">
        <v>19</v>
      </c>
      <c r="D259" s="93">
        <v>1286</v>
      </c>
      <c r="E259" s="93">
        <v>1201</v>
      </c>
      <c r="F259" s="93">
        <v>1146</v>
      </c>
      <c r="G259" s="93">
        <v>44</v>
      </c>
      <c r="H259" s="93">
        <v>278</v>
      </c>
      <c r="I259" s="93">
        <v>748</v>
      </c>
      <c r="J259" s="93">
        <v>57</v>
      </c>
      <c r="K259" s="93">
        <v>2</v>
      </c>
      <c r="L259" s="93">
        <v>21</v>
      </c>
      <c r="M259" s="93">
        <v>562</v>
      </c>
      <c r="N259" s="93">
        <v>140</v>
      </c>
      <c r="O259" s="93">
        <v>61</v>
      </c>
      <c r="P259" s="93">
        <v>25</v>
      </c>
      <c r="Q259" s="93">
        <v>16</v>
      </c>
      <c r="R259" s="93">
        <v>29</v>
      </c>
      <c r="S259" s="93">
        <v>9</v>
      </c>
      <c r="T259" s="93" t="s">
        <v>694</v>
      </c>
      <c r="U259" s="93" t="s">
        <v>694</v>
      </c>
      <c r="V259" s="94">
        <v>26</v>
      </c>
    </row>
    <row r="260" spans="1:22" ht="12.75" customHeight="1">
      <c r="A260" s="99"/>
      <c r="B260" s="100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3"/>
    </row>
    <row r="261" spans="1:22" ht="12.75" customHeight="1">
      <c r="A261" s="84" t="s">
        <v>539</v>
      </c>
      <c r="B261" s="92"/>
      <c r="C261" s="86" t="s">
        <v>19</v>
      </c>
      <c r="D261" s="93">
        <v>1653</v>
      </c>
      <c r="E261" s="93">
        <v>1606</v>
      </c>
      <c r="F261" s="93">
        <v>1325</v>
      </c>
      <c r="G261" s="93">
        <v>74</v>
      </c>
      <c r="H261" s="93">
        <v>413</v>
      </c>
      <c r="I261" s="93">
        <v>814</v>
      </c>
      <c r="J261" s="93">
        <v>10</v>
      </c>
      <c r="K261" s="93">
        <v>1</v>
      </c>
      <c r="L261" s="93">
        <v>15</v>
      </c>
      <c r="M261" s="93">
        <v>617</v>
      </c>
      <c r="N261" s="93">
        <v>328</v>
      </c>
      <c r="O261" s="93">
        <v>155</v>
      </c>
      <c r="P261" s="93">
        <v>74</v>
      </c>
      <c r="Q261" s="93">
        <v>43</v>
      </c>
      <c r="R261" s="93">
        <v>33</v>
      </c>
      <c r="S261" s="93">
        <v>23</v>
      </c>
      <c r="T261" s="93" t="s">
        <v>694</v>
      </c>
      <c r="U261" s="93" t="s">
        <v>694</v>
      </c>
      <c r="V261" s="94">
        <v>26</v>
      </c>
    </row>
    <row r="262" spans="1:22" ht="12.75" customHeight="1">
      <c r="A262" s="104" t="s">
        <v>540</v>
      </c>
      <c r="B262" s="92"/>
      <c r="C262" s="86" t="s">
        <v>19</v>
      </c>
      <c r="D262" s="93">
        <v>1590</v>
      </c>
      <c r="E262" s="93">
        <v>1547</v>
      </c>
      <c r="F262" s="93">
        <v>1303</v>
      </c>
      <c r="G262" s="93">
        <v>71</v>
      </c>
      <c r="H262" s="93">
        <v>405</v>
      </c>
      <c r="I262" s="93">
        <v>807</v>
      </c>
      <c r="J262" s="93">
        <v>10</v>
      </c>
      <c r="K262" s="93">
        <v>1</v>
      </c>
      <c r="L262" s="93">
        <v>11</v>
      </c>
      <c r="M262" s="93">
        <v>611</v>
      </c>
      <c r="N262" s="93">
        <v>287</v>
      </c>
      <c r="O262" s="93">
        <v>128</v>
      </c>
      <c r="P262" s="93">
        <v>62</v>
      </c>
      <c r="Q262" s="93">
        <v>41</v>
      </c>
      <c r="R262" s="93">
        <v>33</v>
      </c>
      <c r="S262" s="93">
        <v>23</v>
      </c>
      <c r="T262" s="93" t="s">
        <v>694</v>
      </c>
      <c r="U262" s="93" t="s">
        <v>694</v>
      </c>
      <c r="V262" s="94">
        <v>26</v>
      </c>
    </row>
    <row r="263" spans="1:22" ht="12.75" customHeight="1">
      <c r="A263" s="104" t="s">
        <v>541</v>
      </c>
      <c r="B263" s="92"/>
      <c r="C263" s="86" t="s">
        <v>19</v>
      </c>
      <c r="D263" s="93">
        <v>63</v>
      </c>
      <c r="E263" s="93">
        <v>59</v>
      </c>
      <c r="F263" s="93">
        <v>22</v>
      </c>
      <c r="G263" s="93">
        <v>3</v>
      </c>
      <c r="H263" s="93">
        <v>8</v>
      </c>
      <c r="I263" s="93">
        <v>7</v>
      </c>
      <c r="J263" s="93" t="s">
        <v>694</v>
      </c>
      <c r="K263" s="93" t="s">
        <v>694</v>
      </c>
      <c r="L263" s="93">
        <v>4</v>
      </c>
      <c r="M263" s="93">
        <v>6</v>
      </c>
      <c r="N263" s="93">
        <v>41</v>
      </c>
      <c r="O263" s="93">
        <v>27</v>
      </c>
      <c r="P263" s="93">
        <v>12</v>
      </c>
      <c r="Q263" s="93">
        <v>2</v>
      </c>
      <c r="R263" s="93" t="s">
        <v>694</v>
      </c>
      <c r="S263" s="93" t="s">
        <v>694</v>
      </c>
      <c r="T263" s="93" t="s">
        <v>694</v>
      </c>
      <c r="U263" s="93" t="s">
        <v>694</v>
      </c>
      <c r="V263" s="94" t="s">
        <v>694</v>
      </c>
    </row>
    <row r="264" spans="1:22" ht="12.75" customHeight="1">
      <c r="A264" s="99"/>
      <c r="B264" s="100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3"/>
    </row>
    <row r="265" spans="1:22" ht="12.75" customHeight="1">
      <c r="A265" s="84" t="s">
        <v>542</v>
      </c>
      <c r="B265" s="92"/>
      <c r="C265" s="86" t="s">
        <v>19</v>
      </c>
      <c r="D265" s="93">
        <v>4915</v>
      </c>
      <c r="E265" s="93">
        <v>4240</v>
      </c>
      <c r="F265" s="93">
        <v>3839</v>
      </c>
      <c r="G265" s="93">
        <v>265</v>
      </c>
      <c r="H265" s="93">
        <v>1130</v>
      </c>
      <c r="I265" s="93">
        <v>1868</v>
      </c>
      <c r="J265" s="93">
        <v>488</v>
      </c>
      <c r="K265" s="93">
        <v>4</v>
      </c>
      <c r="L265" s="93">
        <v>92</v>
      </c>
      <c r="M265" s="93">
        <v>1550</v>
      </c>
      <c r="N265" s="93">
        <v>1076</v>
      </c>
      <c r="O265" s="93">
        <v>496</v>
      </c>
      <c r="P265" s="93">
        <v>194</v>
      </c>
      <c r="Q265" s="93">
        <v>88</v>
      </c>
      <c r="R265" s="93">
        <v>199</v>
      </c>
      <c r="S265" s="93">
        <v>96</v>
      </c>
      <c r="T265" s="93">
        <v>3</v>
      </c>
      <c r="U265" s="93">
        <v>6</v>
      </c>
      <c r="V265" s="94">
        <v>162</v>
      </c>
    </row>
    <row r="266" spans="1:22" ht="12.75" customHeight="1">
      <c r="A266" s="104" t="s">
        <v>543</v>
      </c>
      <c r="B266" s="92"/>
      <c r="C266" s="86" t="s">
        <v>19</v>
      </c>
      <c r="D266" s="93">
        <v>845</v>
      </c>
      <c r="E266" s="93">
        <v>772</v>
      </c>
      <c r="F266" s="93">
        <v>651</v>
      </c>
      <c r="G266" s="93">
        <v>72</v>
      </c>
      <c r="H266" s="93">
        <v>229</v>
      </c>
      <c r="I266" s="93">
        <v>295</v>
      </c>
      <c r="J266" s="93">
        <v>22</v>
      </c>
      <c r="K266" s="93" t="s">
        <v>694</v>
      </c>
      <c r="L266" s="93">
        <v>33</v>
      </c>
      <c r="M266" s="93">
        <v>247</v>
      </c>
      <c r="N266" s="93">
        <v>194</v>
      </c>
      <c r="O266" s="93">
        <v>83</v>
      </c>
      <c r="P266" s="93">
        <v>33</v>
      </c>
      <c r="Q266" s="93">
        <v>10</v>
      </c>
      <c r="R266" s="93">
        <v>50</v>
      </c>
      <c r="S266" s="93">
        <v>18</v>
      </c>
      <c r="T266" s="93" t="s">
        <v>694</v>
      </c>
      <c r="U266" s="93" t="s">
        <v>694</v>
      </c>
      <c r="V266" s="94">
        <v>38</v>
      </c>
    </row>
    <row r="267" spans="1:22" ht="12.75" customHeight="1">
      <c r="A267" s="104" t="s">
        <v>545</v>
      </c>
      <c r="B267" s="92"/>
      <c r="C267" s="86" t="s">
        <v>19</v>
      </c>
      <c r="D267" s="93">
        <v>650</v>
      </c>
      <c r="E267" s="93">
        <v>626</v>
      </c>
      <c r="F267" s="93">
        <v>498</v>
      </c>
      <c r="G267" s="93">
        <v>43</v>
      </c>
      <c r="H267" s="93">
        <v>192</v>
      </c>
      <c r="I267" s="93">
        <v>248</v>
      </c>
      <c r="J267" s="93">
        <v>11</v>
      </c>
      <c r="K267" s="93">
        <v>1</v>
      </c>
      <c r="L267" s="93">
        <v>5</v>
      </c>
      <c r="M267" s="93">
        <v>202</v>
      </c>
      <c r="N267" s="93">
        <v>152</v>
      </c>
      <c r="O267" s="93">
        <v>74</v>
      </c>
      <c r="P267" s="93">
        <v>34</v>
      </c>
      <c r="Q267" s="93">
        <v>16</v>
      </c>
      <c r="R267" s="93">
        <v>19</v>
      </c>
      <c r="S267" s="93">
        <v>10</v>
      </c>
      <c r="T267" s="93">
        <v>1</v>
      </c>
      <c r="U267" s="93" t="s">
        <v>694</v>
      </c>
      <c r="V267" s="94">
        <v>15</v>
      </c>
    </row>
    <row r="268" spans="1:22" ht="12.75" customHeight="1">
      <c r="A268" s="104" t="s">
        <v>544</v>
      </c>
      <c r="B268" s="92"/>
      <c r="C268" s="86" t="s">
        <v>19</v>
      </c>
      <c r="D268" s="93">
        <v>2346</v>
      </c>
      <c r="E268" s="93">
        <v>2048</v>
      </c>
      <c r="F268" s="93">
        <v>1778</v>
      </c>
      <c r="G268" s="93">
        <v>115</v>
      </c>
      <c r="H268" s="93">
        <v>389</v>
      </c>
      <c r="I268" s="93">
        <v>1025</v>
      </c>
      <c r="J268" s="93">
        <v>210</v>
      </c>
      <c r="K268" s="93">
        <v>3</v>
      </c>
      <c r="L268" s="93">
        <v>42</v>
      </c>
      <c r="M268" s="93">
        <v>845</v>
      </c>
      <c r="N268" s="93">
        <v>568</v>
      </c>
      <c r="O268" s="93">
        <v>267</v>
      </c>
      <c r="P268" s="93">
        <v>93</v>
      </c>
      <c r="Q268" s="93">
        <v>51</v>
      </c>
      <c r="R268" s="93">
        <v>108</v>
      </c>
      <c r="S268" s="93">
        <v>45</v>
      </c>
      <c r="T268" s="93">
        <v>2</v>
      </c>
      <c r="U268" s="93">
        <v>6</v>
      </c>
      <c r="V268" s="94">
        <v>92</v>
      </c>
    </row>
    <row r="269" spans="1:22" ht="12.75" customHeight="1">
      <c r="A269" s="104" t="s">
        <v>769</v>
      </c>
      <c r="B269" s="92"/>
      <c r="C269" s="86" t="s">
        <v>19</v>
      </c>
      <c r="D269" s="93">
        <v>1074</v>
      </c>
      <c r="E269" s="93">
        <v>794</v>
      </c>
      <c r="F269" s="93">
        <v>912</v>
      </c>
      <c r="G269" s="93">
        <v>35</v>
      </c>
      <c r="H269" s="93">
        <v>320</v>
      </c>
      <c r="I269" s="93">
        <v>300</v>
      </c>
      <c r="J269" s="93">
        <v>245</v>
      </c>
      <c r="K269" s="93" t="s">
        <v>694</v>
      </c>
      <c r="L269" s="93">
        <v>12</v>
      </c>
      <c r="M269" s="93">
        <v>256</v>
      </c>
      <c r="N269" s="93">
        <v>162</v>
      </c>
      <c r="O269" s="93">
        <v>72</v>
      </c>
      <c r="P269" s="93">
        <v>34</v>
      </c>
      <c r="Q269" s="93">
        <v>11</v>
      </c>
      <c r="R269" s="93">
        <v>22</v>
      </c>
      <c r="S269" s="93">
        <v>23</v>
      </c>
      <c r="T269" s="93" t="s">
        <v>694</v>
      </c>
      <c r="U269" s="93" t="s">
        <v>694</v>
      </c>
      <c r="V269" s="94">
        <v>17</v>
      </c>
    </row>
    <row r="270" spans="1:22" ht="12.75" customHeight="1">
      <c r="A270" s="84"/>
      <c r="B270" s="92" t="s">
        <v>770</v>
      </c>
      <c r="C270" s="86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4"/>
    </row>
    <row r="271" spans="1:22" ht="12.75" customHeight="1">
      <c r="A271" s="99"/>
      <c r="B271" s="100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3"/>
    </row>
    <row r="272" spans="1:22" ht="12.75" customHeight="1">
      <c r="A272" s="84" t="s">
        <v>771</v>
      </c>
      <c r="B272" s="92"/>
      <c r="C272" s="86" t="s">
        <v>19</v>
      </c>
      <c r="D272" s="93">
        <v>85995</v>
      </c>
      <c r="E272" s="93">
        <v>81281</v>
      </c>
      <c r="F272" s="93">
        <v>64301</v>
      </c>
      <c r="G272" s="93">
        <v>2573</v>
      </c>
      <c r="H272" s="93">
        <v>9997</v>
      </c>
      <c r="I272" s="93">
        <v>48793</v>
      </c>
      <c r="J272" s="93">
        <v>2437</v>
      </c>
      <c r="K272" s="93">
        <v>33</v>
      </c>
      <c r="L272" s="93">
        <v>534</v>
      </c>
      <c r="M272" s="93">
        <v>31711</v>
      </c>
      <c r="N272" s="93">
        <v>21694</v>
      </c>
      <c r="O272" s="93">
        <v>5468</v>
      </c>
      <c r="P272" s="93">
        <v>3113</v>
      </c>
      <c r="Q272" s="93">
        <v>2642</v>
      </c>
      <c r="R272" s="93">
        <v>8695</v>
      </c>
      <c r="S272" s="93">
        <v>1662</v>
      </c>
      <c r="T272" s="93">
        <v>25</v>
      </c>
      <c r="U272" s="93">
        <v>139</v>
      </c>
      <c r="V272" s="94">
        <v>5286</v>
      </c>
    </row>
    <row r="273" spans="1:22" ht="12.75" customHeight="1">
      <c r="A273" s="84"/>
      <c r="B273" s="92"/>
      <c r="C273" s="86" t="s">
        <v>20</v>
      </c>
      <c r="D273" s="93">
        <v>8364</v>
      </c>
      <c r="E273" s="93">
        <v>6740</v>
      </c>
      <c r="F273" s="93">
        <v>1621</v>
      </c>
      <c r="G273" s="93">
        <v>419</v>
      </c>
      <c r="H273" s="93">
        <v>242</v>
      </c>
      <c r="I273" s="93">
        <v>182</v>
      </c>
      <c r="J273" s="93">
        <v>683</v>
      </c>
      <c r="K273" s="93">
        <v>1</v>
      </c>
      <c r="L273" s="93">
        <v>96</v>
      </c>
      <c r="M273" s="93">
        <v>178</v>
      </c>
      <c r="N273" s="93">
        <v>6743</v>
      </c>
      <c r="O273" s="93">
        <v>3453</v>
      </c>
      <c r="P273" s="93">
        <v>1686</v>
      </c>
      <c r="Q273" s="93">
        <v>531</v>
      </c>
      <c r="R273" s="93">
        <v>227</v>
      </c>
      <c r="S273" s="93">
        <v>806</v>
      </c>
      <c r="T273" s="93">
        <v>1</v>
      </c>
      <c r="U273" s="93">
        <v>41</v>
      </c>
      <c r="V273" s="94">
        <v>222</v>
      </c>
    </row>
    <row r="274" spans="1:22" ht="12.75" customHeight="1">
      <c r="A274" s="84"/>
      <c r="B274" s="92"/>
      <c r="C274" s="86" t="s">
        <v>21</v>
      </c>
      <c r="D274" s="93">
        <v>7015</v>
      </c>
      <c r="E274" s="93">
        <v>5901</v>
      </c>
      <c r="F274" s="93">
        <v>2385</v>
      </c>
      <c r="G274" s="93">
        <v>488</v>
      </c>
      <c r="H274" s="93">
        <v>550</v>
      </c>
      <c r="I274" s="93">
        <v>830</v>
      </c>
      <c r="J274" s="93">
        <v>454</v>
      </c>
      <c r="K274" s="93">
        <v>3</v>
      </c>
      <c r="L274" s="93">
        <v>66</v>
      </c>
      <c r="M274" s="93">
        <v>703</v>
      </c>
      <c r="N274" s="93">
        <v>4630</v>
      </c>
      <c r="O274" s="93">
        <v>1182</v>
      </c>
      <c r="P274" s="93">
        <v>978</v>
      </c>
      <c r="Q274" s="93">
        <v>1000</v>
      </c>
      <c r="R274" s="93">
        <v>873</v>
      </c>
      <c r="S274" s="93">
        <v>564</v>
      </c>
      <c r="T274" s="93">
        <v>4</v>
      </c>
      <c r="U274" s="93">
        <v>37</v>
      </c>
      <c r="V274" s="94">
        <v>765</v>
      </c>
    </row>
    <row r="275" spans="1:22" ht="12.75" customHeight="1">
      <c r="A275" s="84"/>
      <c r="B275" s="92"/>
      <c r="C275" s="86" t="s">
        <v>22</v>
      </c>
      <c r="D275" s="93">
        <v>8750</v>
      </c>
      <c r="E275" s="93">
        <v>7887</v>
      </c>
      <c r="F275" s="93">
        <v>5627</v>
      </c>
      <c r="G275" s="93">
        <v>711</v>
      </c>
      <c r="H275" s="93">
        <v>1197</v>
      </c>
      <c r="I275" s="93">
        <v>3042</v>
      </c>
      <c r="J275" s="93">
        <v>626</v>
      </c>
      <c r="K275" s="93">
        <v>11</v>
      </c>
      <c r="L275" s="93">
        <v>62</v>
      </c>
      <c r="M275" s="93">
        <v>2323</v>
      </c>
      <c r="N275" s="93">
        <v>3123</v>
      </c>
      <c r="O275" s="93">
        <v>446</v>
      </c>
      <c r="P275" s="93">
        <v>270</v>
      </c>
      <c r="Q275" s="93">
        <v>698</v>
      </c>
      <c r="R275" s="93">
        <v>1523</v>
      </c>
      <c r="S275" s="93">
        <v>196</v>
      </c>
      <c r="T275" s="93">
        <v>16</v>
      </c>
      <c r="U275" s="93">
        <v>6</v>
      </c>
      <c r="V275" s="94">
        <v>1057</v>
      </c>
    </row>
    <row r="276" spans="1:22" ht="12.75" customHeight="1">
      <c r="A276" s="84"/>
      <c r="B276" s="92"/>
      <c r="C276" s="86" t="s">
        <v>23</v>
      </c>
      <c r="D276" s="93">
        <v>14304</v>
      </c>
      <c r="E276" s="93">
        <v>13757</v>
      </c>
      <c r="F276" s="93">
        <v>9823</v>
      </c>
      <c r="G276" s="93">
        <v>558</v>
      </c>
      <c r="H276" s="93">
        <v>1529</v>
      </c>
      <c r="I276" s="93">
        <v>7304</v>
      </c>
      <c r="J276" s="93">
        <v>364</v>
      </c>
      <c r="K276" s="93">
        <v>10</v>
      </c>
      <c r="L276" s="93">
        <v>78</v>
      </c>
      <c r="M276" s="93">
        <v>4705</v>
      </c>
      <c r="N276" s="93">
        <v>4481</v>
      </c>
      <c r="O276" s="93">
        <v>281</v>
      </c>
      <c r="P276" s="93">
        <v>144</v>
      </c>
      <c r="Q276" s="93">
        <v>277</v>
      </c>
      <c r="R276" s="93">
        <v>3664</v>
      </c>
      <c r="S276" s="93">
        <v>64</v>
      </c>
      <c r="T276" s="93">
        <v>4</v>
      </c>
      <c r="U276" s="93">
        <v>55</v>
      </c>
      <c r="V276" s="94">
        <v>2071</v>
      </c>
    </row>
    <row r="277" spans="1:22" ht="12.75" customHeight="1">
      <c r="A277" s="84"/>
      <c r="B277" s="92"/>
      <c r="C277" s="86" t="s">
        <v>24</v>
      </c>
      <c r="D277" s="93">
        <v>9024</v>
      </c>
      <c r="E277" s="93">
        <v>8846</v>
      </c>
      <c r="F277" s="93">
        <v>6729</v>
      </c>
      <c r="G277" s="93">
        <v>220</v>
      </c>
      <c r="H277" s="93">
        <v>960</v>
      </c>
      <c r="I277" s="93">
        <v>5403</v>
      </c>
      <c r="J277" s="93">
        <v>70</v>
      </c>
      <c r="K277" s="93">
        <v>5</v>
      </c>
      <c r="L277" s="93">
        <v>81</v>
      </c>
      <c r="M277" s="93">
        <v>3234</v>
      </c>
      <c r="N277" s="93">
        <v>2295</v>
      </c>
      <c r="O277" s="93">
        <v>94</v>
      </c>
      <c r="P277" s="93">
        <v>31</v>
      </c>
      <c r="Q277" s="93">
        <v>118</v>
      </c>
      <c r="R277" s="93">
        <v>2020</v>
      </c>
      <c r="S277" s="93">
        <v>32</v>
      </c>
      <c r="T277" s="93" t="s">
        <v>694</v>
      </c>
      <c r="U277" s="93" t="s">
        <v>694</v>
      </c>
      <c r="V277" s="94">
        <v>1002</v>
      </c>
    </row>
    <row r="278" spans="1:22" ht="12.75" customHeight="1">
      <c r="A278" s="84"/>
      <c r="B278" s="92"/>
      <c r="C278" s="86" t="s">
        <v>25</v>
      </c>
      <c r="D278" s="93">
        <v>8662</v>
      </c>
      <c r="E278" s="93">
        <v>8575</v>
      </c>
      <c r="F278" s="93">
        <v>8291</v>
      </c>
      <c r="G278" s="93">
        <v>143</v>
      </c>
      <c r="H278" s="93">
        <v>1410</v>
      </c>
      <c r="I278" s="93">
        <v>6651</v>
      </c>
      <c r="J278" s="93">
        <v>52</v>
      </c>
      <c r="K278" s="93">
        <v>2</v>
      </c>
      <c r="L278" s="93">
        <v>37</v>
      </c>
      <c r="M278" s="93">
        <v>4266</v>
      </c>
      <c r="N278" s="93">
        <v>371</v>
      </c>
      <c r="O278" s="93">
        <v>11</v>
      </c>
      <c r="P278" s="93">
        <v>4</v>
      </c>
      <c r="Q278" s="93">
        <v>15</v>
      </c>
      <c r="R278" s="93">
        <v>341</v>
      </c>
      <c r="S278" s="93" t="s">
        <v>694</v>
      </c>
      <c r="T278" s="93" t="s">
        <v>694</v>
      </c>
      <c r="U278" s="93" t="s">
        <v>694</v>
      </c>
      <c r="V278" s="94">
        <v>142</v>
      </c>
    </row>
    <row r="279" spans="1:22" ht="12.75" customHeight="1">
      <c r="A279" s="84"/>
      <c r="B279" s="92"/>
      <c r="C279" s="86" t="s">
        <v>26</v>
      </c>
      <c r="D279" s="93">
        <v>16955</v>
      </c>
      <c r="E279" s="93">
        <v>16667</v>
      </c>
      <c r="F279" s="93">
        <v>16904</v>
      </c>
      <c r="G279" s="93">
        <v>32</v>
      </c>
      <c r="H279" s="93">
        <v>2429</v>
      </c>
      <c r="I279" s="93">
        <v>14155</v>
      </c>
      <c r="J279" s="93">
        <v>188</v>
      </c>
      <c r="K279" s="93">
        <v>1</v>
      </c>
      <c r="L279" s="93">
        <v>101</v>
      </c>
      <c r="M279" s="93">
        <v>9317</v>
      </c>
      <c r="N279" s="93">
        <v>51</v>
      </c>
      <c r="O279" s="93">
        <v>1</v>
      </c>
      <c r="P279" s="93" t="s">
        <v>694</v>
      </c>
      <c r="Q279" s="93">
        <v>3</v>
      </c>
      <c r="R279" s="93">
        <v>47</v>
      </c>
      <c r="S279" s="93" t="s">
        <v>694</v>
      </c>
      <c r="T279" s="93" t="s">
        <v>694</v>
      </c>
      <c r="U279" s="93" t="s">
        <v>694</v>
      </c>
      <c r="V279" s="94">
        <v>27</v>
      </c>
    </row>
    <row r="280" spans="1:22" ht="12.75" customHeight="1">
      <c r="A280" s="84"/>
      <c r="B280" s="92"/>
      <c r="C280" s="86" t="s">
        <v>27</v>
      </c>
      <c r="D280" s="93">
        <v>12921</v>
      </c>
      <c r="E280" s="93">
        <v>12908</v>
      </c>
      <c r="F280" s="93">
        <v>12921</v>
      </c>
      <c r="G280" s="93">
        <v>2</v>
      </c>
      <c r="H280" s="93">
        <v>1680</v>
      </c>
      <c r="I280" s="93">
        <v>11226</v>
      </c>
      <c r="J280" s="93" t="s">
        <v>694</v>
      </c>
      <c r="K280" s="93" t="s">
        <v>694</v>
      </c>
      <c r="L280" s="93">
        <v>13</v>
      </c>
      <c r="M280" s="93">
        <v>6985</v>
      </c>
      <c r="N280" s="93" t="s">
        <v>694</v>
      </c>
      <c r="O280" s="93" t="s">
        <v>694</v>
      </c>
      <c r="P280" s="93" t="s">
        <v>694</v>
      </c>
      <c r="Q280" s="93" t="s">
        <v>694</v>
      </c>
      <c r="R280" s="93" t="s">
        <v>694</v>
      </c>
      <c r="S280" s="93" t="s">
        <v>694</v>
      </c>
      <c r="T280" s="93" t="s">
        <v>694</v>
      </c>
      <c r="U280" s="93" t="s">
        <v>694</v>
      </c>
      <c r="V280" s="94" t="s">
        <v>694</v>
      </c>
    </row>
    <row r="281" spans="1:22" ht="12.75" customHeight="1">
      <c r="A281" s="84"/>
      <c r="B281" s="92"/>
      <c r="C281" s="86"/>
      <c r="D281" s="93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3"/>
    </row>
    <row r="282" spans="1:22" ht="12.75" customHeight="1">
      <c r="A282" s="95" t="s">
        <v>546</v>
      </c>
      <c r="B282" s="96"/>
      <c r="C282" s="80" t="s">
        <v>19</v>
      </c>
      <c r="D282" s="97">
        <v>35431</v>
      </c>
      <c r="E282" s="93">
        <v>34896</v>
      </c>
      <c r="F282" s="93">
        <v>34676</v>
      </c>
      <c r="G282" s="93">
        <v>167</v>
      </c>
      <c r="H282" s="93">
        <v>5010</v>
      </c>
      <c r="I282" s="93">
        <v>29015</v>
      </c>
      <c r="J282" s="93">
        <v>180</v>
      </c>
      <c r="K282" s="93">
        <v>1</v>
      </c>
      <c r="L282" s="93">
        <v>305</v>
      </c>
      <c r="M282" s="93">
        <v>18974</v>
      </c>
      <c r="N282" s="93">
        <v>755</v>
      </c>
      <c r="O282" s="93">
        <v>248</v>
      </c>
      <c r="P282" s="93">
        <v>164</v>
      </c>
      <c r="Q282" s="93">
        <v>134</v>
      </c>
      <c r="R282" s="93">
        <v>158</v>
      </c>
      <c r="S282" s="93">
        <v>48</v>
      </c>
      <c r="T282" s="93" t="s">
        <v>694</v>
      </c>
      <c r="U282" s="93">
        <v>3</v>
      </c>
      <c r="V282" s="94">
        <v>116</v>
      </c>
    </row>
    <row r="283" spans="1:22" ht="12.75" customHeight="1">
      <c r="A283" s="104" t="s">
        <v>547</v>
      </c>
      <c r="B283" s="92"/>
      <c r="C283" s="86" t="s">
        <v>19</v>
      </c>
      <c r="D283" s="93">
        <v>35431</v>
      </c>
      <c r="E283" s="93">
        <v>34896</v>
      </c>
      <c r="F283" s="93">
        <v>34676</v>
      </c>
      <c r="G283" s="93">
        <v>167</v>
      </c>
      <c r="H283" s="93">
        <v>5010</v>
      </c>
      <c r="I283" s="93">
        <v>29015</v>
      </c>
      <c r="J283" s="93">
        <v>180</v>
      </c>
      <c r="K283" s="93">
        <v>1</v>
      </c>
      <c r="L283" s="93">
        <v>305</v>
      </c>
      <c r="M283" s="93">
        <v>18974</v>
      </c>
      <c r="N283" s="93">
        <v>755</v>
      </c>
      <c r="O283" s="93">
        <v>248</v>
      </c>
      <c r="P283" s="93">
        <v>164</v>
      </c>
      <c r="Q283" s="93">
        <v>134</v>
      </c>
      <c r="R283" s="93">
        <v>158</v>
      </c>
      <c r="S283" s="93">
        <v>48</v>
      </c>
      <c r="T283" s="93" t="s">
        <v>694</v>
      </c>
      <c r="U283" s="93">
        <v>3</v>
      </c>
      <c r="V283" s="94">
        <v>116</v>
      </c>
    </row>
    <row r="284" spans="1:22" ht="12.75" customHeight="1">
      <c r="A284" s="99"/>
      <c r="B284" s="100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3"/>
    </row>
    <row r="285" spans="1:22" ht="12.75" customHeight="1">
      <c r="A285" s="95" t="s">
        <v>548</v>
      </c>
      <c r="B285" s="96"/>
      <c r="C285" s="80" t="s">
        <v>19</v>
      </c>
      <c r="D285" s="97">
        <v>2090</v>
      </c>
      <c r="E285" s="93">
        <v>1948</v>
      </c>
      <c r="F285" s="93">
        <v>892</v>
      </c>
      <c r="G285" s="93">
        <v>146</v>
      </c>
      <c r="H285" s="93">
        <v>231</v>
      </c>
      <c r="I285" s="93">
        <v>454</v>
      </c>
      <c r="J285" s="93">
        <v>49</v>
      </c>
      <c r="K285" s="93" t="s">
        <v>694</v>
      </c>
      <c r="L285" s="93">
        <v>12</v>
      </c>
      <c r="M285" s="93">
        <v>313</v>
      </c>
      <c r="N285" s="93">
        <v>1198</v>
      </c>
      <c r="O285" s="93">
        <v>416</v>
      </c>
      <c r="P285" s="93">
        <v>243</v>
      </c>
      <c r="Q285" s="93">
        <v>190</v>
      </c>
      <c r="R285" s="93">
        <v>268</v>
      </c>
      <c r="S285" s="93">
        <v>77</v>
      </c>
      <c r="T285" s="93">
        <v>1</v>
      </c>
      <c r="U285" s="93">
        <v>5</v>
      </c>
      <c r="V285" s="94">
        <v>218</v>
      </c>
    </row>
    <row r="286" spans="1:22" ht="12.75" customHeight="1">
      <c r="A286" s="104" t="s">
        <v>549</v>
      </c>
      <c r="B286" s="92"/>
      <c r="C286" s="86" t="s">
        <v>19</v>
      </c>
      <c r="D286" s="93">
        <v>1552</v>
      </c>
      <c r="E286" s="93">
        <v>1450</v>
      </c>
      <c r="F286" s="93">
        <v>707</v>
      </c>
      <c r="G286" s="93">
        <v>103</v>
      </c>
      <c r="H286" s="93">
        <v>185</v>
      </c>
      <c r="I286" s="93">
        <v>374</v>
      </c>
      <c r="J286" s="93">
        <v>44</v>
      </c>
      <c r="K286" s="93" t="s">
        <v>694</v>
      </c>
      <c r="L286" s="93">
        <v>1</v>
      </c>
      <c r="M286" s="93">
        <v>253</v>
      </c>
      <c r="N286" s="93">
        <v>845</v>
      </c>
      <c r="O286" s="93">
        <v>279</v>
      </c>
      <c r="P286" s="93">
        <v>171</v>
      </c>
      <c r="Q286" s="93">
        <v>120</v>
      </c>
      <c r="R286" s="93">
        <v>218</v>
      </c>
      <c r="S286" s="93">
        <v>56</v>
      </c>
      <c r="T286" s="93" t="s">
        <v>694</v>
      </c>
      <c r="U286" s="93">
        <v>1</v>
      </c>
      <c r="V286" s="94">
        <v>175</v>
      </c>
    </row>
    <row r="287" spans="1:22" ht="12.75" customHeight="1">
      <c r="A287" s="104" t="s">
        <v>550</v>
      </c>
      <c r="B287" s="92"/>
      <c r="C287" s="86" t="s">
        <v>19</v>
      </c>
      <c r="D287" s="93">
        <v>538</v>
      </c>
      <c r="E287" s="93">
        <v>498</v>
      </c>
      <c r="F287" s="93">
        <v>185</v>
      </c>
      <c r="G287" s="93">
        <v>43</v>
      </c>
      <c r="H287" s="93">
        <v>46</v>
      </c>
      <c r="I287" s="93">
        <v>80</v>
      </c>
      <c r="J287" s="93">
        <v>5</v>
      </c>
      <c r="K287" s="93" t="s">
        <v>694</v>
      </c>
      <c r="L287" s="93">
        <v>11</v>
      </c>
      <c r="M287" s="93">
        <v>60</v>
      </c>
      <c r="N287" s="93">
        <v>353</v>
      </c>
      <c r="O287" s="93">
        <v>137</v>
      </c>
      <c r="P287" s="93">
        <v>72</v>
      </c>
      <c r="Q287" s="93">
        <v>70</v>
      </c>
      <c r="R287" s="93">
        <v>50</v>
      </c>
      <c r="S287" s="93">
        <v>21</v>
      </c>
      <c r="T287" s="93">
        <v>1</v>
      </c>
      <c r="U287" s="93">
        <v>4</v>
      </c>
      <c r="V287" s="94">
        <v>43</v>
      </c>
    </row>
    <row r="288" spans="1:22" ht="12.75" customHeight="1">
      <c r="A288" s="99"/>
      <c r="B288" s="100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3"/>
    </row>
    <row r="289" spans="1:22" ht="12.75" customHeight="1">
      <c r="A289" s="95" t="s">
        <v>551</v>
      </c>
      <c r="B289" s="96"/>
      <c r="C289" s="80" t="s">
        <v>19</v>
      </c>
      <c r="D289" s="97">
        <v>2535</v>
      </c>
      <c r="E289" s="93">
        <v>2351</v>
      </c>
      <c r="F289" s="93">
        <v>1436</v>
      </c>
      <c r="G289" s="93">
        <v>201</v>
      </c>
      <c r="H289" s="93">
        <v>472</v>
      </c>
      <c r="I289" s="93">
        <v>653</v>
      </c>
      <c r="J289" s="93">
        <v>101</v>
      </c>
      <c r="K289" s="93">
        <v>1</v>
      </c>
      <c r="L289" s="93">
        <v>10</v>
      </c>
      <c r="M289" s="93">
        <v>450</v>
      </c>
      <c r="N289" s="93">
        <v>1099</v>
      </c>
      <c r="O289" s="93">
        <v>321</v>
      </c>
      <c r="P289" s="93">
        <v>175</v>
      </c>
      <c r="Q289" s="93">
        <v>229</v>
      </c>
      <c r="R289" s="93">
        <v>300</v>
      </c>
      <c r="S289" s="93">
        <v>70</v>
      </c>
      <c r="T289" s="93" t="s">
        <v>694</v>
      </c>
      <c r="U289" s="93">
        <v>4</v>
      </c>
      <c r="V289" s="94">
        <v>226</v>
      </c>
    </row>
    <row r="290" spans="1:22" ht="12.75" customHeight="1">
      <c r="A290" s="104" t="s">
        <v>552</v>
      </c>
      <c r="B290" s="92"/>
      <c r="C290" s="86" t="s">
        <v>19</v>
      </c>
      <c r="D290" s="93">
        <v>2274</v>
      </c>
      <c r="E290" s="93">
        <v>2110</v>
      </c>
      <c r="F290" s="93">
        <v>1394</v>
      </c>
      <c r="G290" s="93">
        <v>182</v>
      </c>
      <c r="H290" s="93">
        <v>465</v>
      </c>
      <c r="I290" s="93">
        <v>644</v>
      </c>
      <c r="J290" s="93">
        <v>94</v>
      </c>
      <c r="K290" s="93">
        <v>1</v>
      </c>
      <c r="L290" s="93">
        <v>10</v>
      </c>
      <c r="M290" s="93">
        <v>443</v>
      </c>
      <c r="N290" s="93">
        <v>880</v>
      </c>
      <c r="O290" s="93">
        <v>248</v>
      </c>
      <c r="P290" s="93">
        <v>131</v>
      </c>
      <c r="Q290" s="93">
        <v>191</v>
      </c>
      <c r="R290" s="93">
        <v>249</v>
      </c>
      <c r="S290" s="93">
        <v>57</v>
      </c>
      <c r="T290" s="93" t="s">
        <v>694</v>
      </c>
      <c r="U290" s="93">
        <v>4</v>
      </c>
      <c r="V290" s="94">
        <v>181</v>
      </c>
    </row>
    <row r="291" spans="1:22" ht="12.75" customHeight="1">
      <c r="A291" s="104" t="s">
        <v>553</v>
      </c>
      <c r="B291" s="92"/>
      <c r="C291" s="86" t="s">
        <v>19</v>
      </c>
      <c r="D291" s="93">
        <v>261</v>
      </c>
      <c r="E291" s="93">
        <v>241</v>
      </c>
      <c r="F291" s="93">
        <v>42</v>
      </c>
      <c r="G291" s="93">
        <v>19</v>
      </c>
      <c r="H291" s="93">
        <v>7</v>
      </c>
      <c r="I291" s="93">
        <v>9</v>
      </c>
      <c r="J291" s="93">
        <v>7</v>
      </c>
      <c r="K291" s="93" t="s">
        <v>694</v>
      </c>
      <c r="L291" s="93" t="s">
        <v>694</v>
      </c>
      <c r="M291" s="93">
        <v>7</v>
      </c>
      <c r="N291" s="93">
        <v>219</v>
      </c>
      <c r="O291" s="93">
        <v>73</v>
      </c>
      <c r="P291" s="93">
        <v>44</v>
      </c>
      <c r="Q291" s="93">
        <v>38</v>
      </c>
      <c r="R291" s="93">
        <v>51</v>
      </c>
      <c r="S291" s="93">
        <v>13</v>
      </c>
      <c r="T291" s="93" t="s">
        <v>694</v>
      </c>
      <c r="U291" s="93" t="s">
        <v>694</v>
      </c>
      <c r="V291" s="94">
        <v>45</v>
      </c>
    </row>
    <row r="292" spans="1:22" ht="12.75" customHeight="1">
      <c r="A292" s="99"/>
      <c r="B292" s="100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3"/>
    </row>
    <row r="293" spans="1:22" ht="12.75" customHeight="1">
      <c r="A293" s="84" t="s">
        <v>554</v>
      </c>
      <c r="B293" s="92"/>
      <c r="C293" s="86" t="s">
        <v>19</v>
      </c>
      <c r="D293" s="93">
        <v>1617</v>
      </c>
      <c r="E293" s="93">
        <v>1499</v>
      </c>
      <c r="F293" s="93">
        <v>711</v>
      </c>
      <c r="G293" s="93">
        <v>137</v>
      </c>
      <c r="H293" s="93">
        <v>236</v>
      </c>
      <c r="I293" s="93">
        <v>280</v>
      </c>
      <c r="J293" s="93">
        <v>49</v>
      </c>
      <c r="K293" s="93">
        <v>2</v>
      </c>
      <c r="L293" s="93">
        <v>11</v>
      </c>
      <c r="M293" s="93">
        <v>222</v>
      </c>
      <c r="N293" s="93">
        <v>906</v>
      </c>
      <c r="O293" s="93">
        <v>320</v>
      </c>
      <c r="P293" s="93">
        <v>158</v>
      </c>
      <c r="Q293" s="93">
        <v>213</v>
      </c>
      <c r="R293" s="93">
        <v>155</v>
      </c>
      <c r="S293" s="93">
        <v>60</v>
      </c>
      <c r="T293" s="93" t="s">
        <v>694</v>
      </c>
      <c r="U293" s="93" t="s">
        <v>694</v>
      </c>
      <c r="V293" s="94">
        <v>146</v>
      </c>
    </row>
    <row r="294" spans="1:22" ht="12.75" customHeight="1">
      <c r="A294" s="104" t="s">
        <v>555</v>
      </c>
      <c r="B294" s="92"/>
      <c r="C294" s="86" t="s">
        <v>19</v>
      </c>
      <c r="D294" s="93">
        <v>1617</v>
      </c>
      <c r="E294" s="93">
        <v>1499</v>
      </c>
      <c r="F294" s="93">
        <v>711</v>
      </c>
      <c r="G294" s="93">
        <v>137</v>
      </c>
      <c r="H294" s="93">
        <v>236</v>
      </c>
      <c r="I294" s="93">
        <v>280</v>
      </c>
      <c r="J294" s="93">
        <v>49</v>
      </c>
      <c r="K294" s="93">
        <v>2</v>
      </c>
      <c r="L294" s="93">
        <v>11</v>
      </c>
      <c r="M294" s="93">
        <v>222</v>
      </c>
      <c r="N294" s="93">
        <v>906</v>
      </c>
      <c r="O294" s="93">
        <v>320</v>
      </c>
      <c r="P294" s="93">
        <v>158</v>
      </c>
      <c r="Q294" s="93">
        <v>213</v>
      </c>
      <c r="R294" s="93">
        <v>155</v>
      </c>
      <c r="S294" s="93">
        <v>60</v>
      </c>
      <c r="T294" s="93" t="s">
        <v>694</v>
      </c>
      <c r="U294" s="93" t="s">
        <v>694</v>
      </c>
      <c r="V294" s="94">
        <v>146</v>
      </c>
    </row>
    <row r="295" spans="1:22" ht="12.75" customHeight="1">
      <c r="A295" s="99"/>
      <c r="B295" s="100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3"/>
    </row>
    <row r="296" spans="1:22" ht="12.75" customHeight="1">
      <c r="A296" s="84" t="s">
        <v>556</v>
      </c>
      <c r="B296" s="92"/>
      <c r="C296" s="86" t="s">
        <v>19</v>
      </c>
      <c r="D296" s="93">
        <v>4107</v>
      </c>
      <c r="E296" s="93">
        <v>3848</v>
      </c>
      <c r="F296" s="93">
        <v>1482</v>
      </c>
      <c r="G296" s="93">
        <v>428</v>
      </c>
      <c r="H296" s="93">
        <v>374</v>
      </c>
      <c r="I296" s="93">
        <v>587</v>
      </c>
      <c r="J296" s="93">
        <v>85</v>
      </c>
      <c r="K296" s="93">
        <v>7</v>
      </c>
      <c r="L296" s="93">
        <v>15</v>
      </c>
      <c r="M296" s="93">
        <v>365</v>
      </c>
      <c r="N296" s="93">
        <v>2625</v>
      </c>
      <c r="O296" s="93">
        <v>1131</v>
      </c>
      <c r="P296" s="93">
        <v>737</v>
      </c>
      <c r="Q296" s="93">
        <v>394</v>
      </c>
      <c r="R296" s="93">
        <v>197</v>
      </c>
      <c r="S296" s="93">
        <v>157</v>
      </c>
      <c r="T296" s="93">
        <v>2</v>
      </c>
      <c r="U296" s="93">
        <v>11</v>
      </c>
      <c r="V296" s="94">
        <v>174</v>
      </c>
    </row>
    <row r="297" spans="1:22" ht="12.75" customHeight="1">
      <c r="A297" s="104" t="s">
        <v>557</v>
      </c>
      <c r="B297" s="92"/>
      <c r="C297" s="86" t="s">
        <v>19</v>
      </c>
      <c r="D297" s="93">
        <v>4107</v>
      </c>
      <c r="E297" s="93">
        <v>3848</v>
      </c>
      <c r="F297" s="93">
        <v>1482</v>
      </c>
      <c r="G297" s="93">
        <v>428</v>
      </c>
      <c r="H297" s="93">
        <v>374</v>
      </c>
      <c r="I297" s="93">
        <v>587</v>
      </c>
      <c r="J297" s="93">
        <v>85</v>
      </c>
      <c r="K297" s="93">
        <v>7</v>
      </c>
      <c r="L297" s="93">
        <v>15</v>
      </c>
      <c r="M297" s="93">
        <v>365</v>
      </c>
      <c r="N297" s="93">
        <v>2625</v>
      </c>
      <c r="O297" s="93">
        <v>1131</v>
      </c>
      <c r="P297" s="93">
        <v>737</v>
      </c>
      <c r="Q297" s="93">
        <v>394</v>
      </c>
      <c r="R297" s="93">
        <v>197</v>
      </c>
      <c r="S297" s="93">
        <v>157</v>
      </c>
      <c r="T297" s="93">
        <v>2</v>
      </c>
      <c r="U297" s="93">
        <v>11</v>
      </c>
      <c r="V297" s="94">
        <v>174</v>
      </c>
    </row>
    <row r="298" spans="1:22" ht="12.75" customHeight="1">
      <c r="A298" s="99"/>
      <c r="B298" s="100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3"/>
    </row>
    <row r="299" spans="1:22" ht="12.75" customHeight="1">
      <c r="A299" s="84" t="s">
        <v>558</v>
      </c>
      <c r="B299" s="92"/>
      <c r="C299" s="86" t="s">
        <v>19</v>
      </c>
      <c r="D299" s="93">
        <v>11122</v>
      </c>
      <c r="E299" s="93">
        <v>10295</v>
      </c>
      <c r="F299" s="93">
        <v>7686</v>
      </c>
      <c r="G299" s="93">
        <v>479</v>
      </c>
      <c r="H299" s="93">
        <v>1572</v>
      </c>
      <c r="I299" s="93">
        <v>5094</v>
      </c>
      <c r="J299" s="93">
        <v>472</v>
      </c>
      <c r="K299" s="93">
        <v>15</v>
      </c>
      <c r="L299" s="93">
        <v>84</v>
      </c>
      <c r="M299" s="93">
        <v>3434</v>
      </c>
      <c r="N299" s="93">
        <v>3436</v>
      </c>
      <c r="O299" s="93">
        <v>970</v>
      </c>
      <c r="P299" s="93">
        <v>480</v>
      </c>
      <c r="Q299" s="93">
        <v>542</v>
      </c>
      <c r="R299" s="93">
        <v>1158</v>
      </c>
      <c r="S299" s="93">
        <v>253</v>
      </c>
      <c r="T299" s="93" t="s">
        <v>694</v>
      </c>
      <c r="U299" s="93">
        <v>33</v>
      </c>
      <c r="V299" s="94">
        <v>738</v>
      </c>
    </row>
    <row r="300" spans="1:22" ht="12.75" customHeight="1">
      <c r="A300" s="104" t="s">
        <v>559</v>
      </c>
      <c r="B300" s="92"/>
      <c r="C300" s="86" t="s">
        <v>19</v>
      </c>
      <c r="D300" s="93">
        <v>4392</v>
      </c>
      <c r="E300" s="93">
        <v>4047</v>
      </c>
      <c r="F300" s="93">
        <v>2785</v>
      </c>
      <c r="G300" s="93">
        <v>273</v>
      </c>
      <c r="H300" s="93">
        <v>769</v>
      </c>
      <c r="I300" s="93">
        <v>1576</v>
      </c>
      <c r="J300" s="93">
        <v>114</v>
      </c>
      <c r="K300" s="93">
        <v>8</v>
      </c>
      <c r="L300" s="93">
        <v>61</v>
      </c>
      <c r="M300" s="93">
        <v>1030</v>
      </c>
      <c r="N300" s="93">
        <v>1607</v>
      </c>
      <c r="O300" s="93">
        <v>405</v>
      </c>
      <c r="P300" s="93">
        <v>221</v>
      </c>
      <c r="Q300" s="93">
        <v>348</v>
      </c>
      <c r="R300" s="93">
        <v>455</v>
      </c>
      <c r="S300" s="93">
        <v>164</v>
      </c>
      <c r="T300" s="93" t="s">
        <v>694</v>
      </c>
      <c r="U300" s="93">
        <v>14</v>
      </c>
      <c r="V300" s="94">
        <v>313</v>
      </c>
    </row>
    <row r="301" spans="1:22" ht="12.75" customHeight="1">
      <c r="A301" s="104" t="s">
        <v>560</v>
      </c>
      <c r="B301" s="92"/>
      <c r="C301" s="86" t="s">
        <v>19</v>
      </c>
      <c r="D301" s="93">
        <v>2825</v>
      </c>
      <c r="E301" s="93">
        <v>2477</v>
      </c>
      <c r="F301" s="93">
        <v>2113</v>
      </c>
      <c r="G301" s="93">
        <v>99</v>
      </c>
      <c r="H301" s="93">
        <v>298</v>
      </c>
      <c r="I301" s="93">
        <v>1411</v>
      </c>
      <c r="J301" s="93">
        <v>289</v>
      </c>
      <c r="K301" s="93">
        <v>7</v>
      </c>
      <c r="L301" s="93">
        <v>23</v>
      </c>
      <c r="M301" s="93">
        <v>1184</v>
      </c>
      <c r="N301" s="93">
        <v>712</v>
      </c>
      <c r="O301" s="93">
        <v>309</v>
      </c>
      <c r="P301" s="93">
        <v>137</v>
      </c>
      <c r="Q301" s="93">
        <v>68</v>
      </c>
      <c r="R301" s="93">
        <v>155</v>
      </c>
      <c r="S301" s="93">
        <v>38</v>
      </c>
      <c r="T301" s="93" t="s">
        <v>694</v>
      </c>
      <c r="U301" s="93">
        <v>5</v>
      </c>
      <c r="V301" s="94">
        <v>108</v>
      </c>
    </row>
    <row r="302" spans="1:22" ht="12.75" customHeight="1">
      <c r="A302" s="104" t="s">
        <v>561</v>
      </c>
      <c r="B302" s="92"/>
      <c r="C302" s="86" t="s">
        <v>19</v>
      </c>
      <c r="D302" s="93">
        <v>3581</v>
      </c>
      <c r="E302" s="93">
        <v>3464</v>
      </c>
      <c r="F302" s="93">
        <v>2577</v>
      </c>
      <c r="G302" s="93">
        <v>105</v>
      </c>
      <c r="H302" s="93">
        <v>466</v>
      </c>
      <c r="I302" s="93">
        <v>1941</v>
      </c>
      <c r="J302" s="93">
        <v>65</v>
      </c>
      <c r="K302" s="93" t="s">
        <v>694</v>
      </c>
      <c r="L302" s="93" t="s">
        <v>694</v>
      </c>
      <c r="M302" s="93">
        <v>1126</v>
      </c>
      <c r="N302" s="93">
        <v>1004</v>
      </c>
      <c r="O302" s="93">
        <v>213</v>
      </c>
      <c r="P302" s="93">
        <v>97</v>
      </c>
      <c r="Q302" s="93">
        <v>119</v>
      </c>
      <c r="R302" s="93">
        <v>523</v>
      </c>
      <c r="S302" s="93">
        <v>39</v>
      </c>
      <c r="T302" s="93" t="s">
        <v>694</v>
      </c>
      <c r="U302" s="93">
        <v>13</v>
      </c>
      <c r="V302" s="94">
        <v>298</v>
      </c>
    </row>
    <row r="303" spans="1:22" ht="12.75" customHeight="1">
      <c r="A303" s="104" t="s">
        <v>562</v>
      </c>
      <c r="B303" s="92"/>
      <c r="C303" s="86" t="s">
        <v>19</v>
      </c>
      <c r="D303" s="93">
        <v>324</v>
      </c>
      <c r="E303" s="93">
        <v>307</v>
      </c>
      <c r="F303" s="93">
        <v>211</v>
      </c>
      <c r="G303" s="93">
        <v>2</v>
      </c>
      <c r="H303" s="93">
        <v>39</v>
      </c>
      <c r="I303" s="93">
        <v>166</v>
      </c>
      <c r="J303" s="93">
        <v>4</v>
      </c>
      <c r="K303" s="93" t="s">
        <v>694</v>
      </c>
      <c r="L303" s="93" t="s">
        <v>694</v>
      </c>
      <c r="M303" s="93">
        <v>94</v>
      </c>
      <c r="N303" s="93">
        <v>113</v>
      </c>
      <c r="O303" s="93">
        <v>43</v>
      </c>
      <c r="P303" s="93">
        <v>25</v>
      </c>
      <c r="Q303" s="93">
        <v>7</v>
      </c>
      <c r="R303" s="93">
        <v>25</v>
      </c>
      <c r="S303" s="93">
        <v>12</v>
      </c>
      <c r="T303" s="93" t="s">
        <v>694</v>
      </c>
      <c r="U303" s="93">
        <v>1</v>
      </c>
      <c r="V303" s="94">
        <v>19</v>
      </c>
    </row>
    <row r="304" spans="1:22" ht="12.75" customHeight="1">
      <c r="A304" s="99"/>
      <c r="B304" s="100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3"/>
    </row>
    <row r="305" spans="1:22" ht="12.75" customHeight="1">
      <c r="A305" s="84" t="s">
        <v>563</v>
      </c>
      <c r="B305" s="92"/>
      <c r="C305" s="86" t="s">
        <v>19</v>
      </c>
      <c r="D305" s="93">
        <v>29093</v>
      </c>
      <c r="E305" s="93">
        <v>26444</v>
      </c>
      <c r="F305" s="93">
        <v>17418</v>
      </c>
      <c r="G305" s="93">
        <v>1015</v>
      </c>
      <c r="H305" s="93">
        <v>2102</v>
      </c>
      <c r="I305" s="93">
        <v>12710</v>
      </c>
      <c r="J305" s="93">
        <v>1501</v>
      </c>
      <c r="K305" s="93">
        <v>7</v>
      </c>
      <c r="L305" s="93">
        <v>97</v>
      </c>
      <c r="M305" s="93">
        <v>7953</v>
      </c>
      <c r="N305" s="93">
        <v>11675</v>
      </c>
      <c r="O305" s="93">
        <v>2062</v>
      </c>
      <c r="P305" s="93">
        <v>1156</v>
      </c>
      <c r="Q305" s="93">
        <v>940</v>
      </c>
      <c r="R305" s="93">
        <v>6459</v>
      </c>
      <c r="S305" s="93">
        <v>997</v>
      </c>
      <c r="T305" s="93">
        <v>22</v>
      </c>
      <c r="U305" s="93">
        <v>83</v>
      </c>
      <c r="V305" s="94">
        <v>3668</v>
      </c>
    </row>
    <row r="306" spans="1:22" ht="12.75" customHeight="1">
      <c r="A306" s="104" t="s">
        <v>772</v>
      </c>
      <c r="B306" s="92"/>
      <c r="C306" s="86" t="s">
        <v>19</v>
      </c>
      <c r="D306" s="93">
        <v>15132</v>
      </c>
      <c r="E306" s="93">
        <v>13532</v>
      </c>
      <c r="F306" s="93">
        <v>8166</v>
      </c>
      <c r="G306" s="93">
        <v>432</v>
      </c>
      <c r="H306" s="93">
        <v>562</v>
      </c>
      <c r="I306" s="93">
        <v>6347</v>
      </c>
      <c r="J306" s="93">
        <v>802</v>
      </c>
      <c r="K306" s="93">
        <v>4</v>
      </c>
      <c r="L306" s="93">
        <v>27</v>
      </c>
      <c r="M306" s="93">
        <v>3630</v>
      </c>
      <c r="N306" s="93">
        <v>6966</v>
      </c>
      <c r="O306" s="93">
        <v>422</v>
      </c>
      <c r="P306" s="93">
        <v>187</v>
      </c>
      <c r="Q306" s="93">
        <v>338</v>
      </c>
      <c r="R306" s="93">
        <v>5244</v>
      </c>
      <c r="S306" s="93">
        <v>738</v>
      </c>
      <c r="T306" s="93">
        <v>17</v>
      </c>
      <c r="U306" s="93">
        <v>54</v>
      </c>
      <c r="V306" s="94">
        <v>2842</v>
      </c>
    </row>
    <row r="307" spans="1:22" ht="12.75" customHeight="1">
      <c r="A307" s="84"/>
      <c r="B307" s="92" t="s">
        <v>773</v>
      </c>
      <c r="C307" s="8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62"/>
    </row>
    <row r="308" spans="1:22" ht="12.75" customHeight="1">
      <c r="A308" s="104" t="s">
        <v>774</v>
      </c>
      <c r="B308" s="92"/>
      <c r="C308" s="86" t="s">
        <v>19</v>
      </c>
      <c r="D308" s="106">
        <v>1033</v>
      </c>
      <c r="E308" s="106">
        <v>993</v>
      </c>
      <c r="F308" s="106">
        <v>321</v>
      </c>
      <c r="G308" s="106">
        <v>53</v>
      </c>
      <c r="H308" s="106">
        <v>72</v>
      </c>
      <c r="I308" s="106">
        <v>185</v>
      </c>
      <c r="J308" s="106">
        <v>9</v>
      </c>
      <c r="K308" s="106">
        <v>1</v>
      </c>
      <c r="L308" s="106">
        <v>3</v>
      </c>
      <c r="M308" s="106">
        <v>118</v>
      </c>
      <c r="N308" s="106">
        <v>712</v>
      </c>
      <c r="O308" s="106">
        <v>200</v>
      </c>
      <c r="P308" s="106">
        <v>94</v>
      </c>
      <c r="Q308" s="106">
        <v>90</v>
      </c>
      <c r="R308" s="106">
        <v>299</v>
      </c>
      <c r="S308" s="106">
        <v>22</v>
      </c>
      <c r="T308" s="106" t="s">
        <v>694</v>
      </c>
      <c r="U308" s="106">
        <v>7</v>
      </c>
      <c r="V308" s="62">
        <v>174</v>
      </c>
    </row>
    <row r="309" spans="1:22" ht="12.75" customHeight="1">
      <c r="A309" s="104" t="s">
        <v>564</v>
      </c>
      <c r="B309" s="92"/>
      <c r="C309" s="86" t="s">
        <v>19</v>
      </c>
      <c r="D309" s="93">
        <v>1025</v>
      </c>
      <c r="E309" s="93">
        <v>953</v>
      </c>
      <c r="F309" s="93">
        <v>633</v>
      </c>
      <c r="G309" s="93">
        <v>61</v>
      </c>
      <c r="H309" s="93">
        <v>109</v>
      </c>
      <c r="I309" s="93">
        <v>412</v>
      </c>
      <c r="J309" s="93">
        <v>46</v>
      </c>
      <c r="K309" s="93" t="s">
        <v>694</v>
      </c>
      <c r="L309" s="93">
        <v>5</v>
      </c>
      <c r="M309" s="93">
        <v>299</v>
      </c>
      <c r="N309" s="93">
        <v>392</v>
      </c>
      <c r="O309" s="93">
        <v>158</v>
      </c>
      <c r="P309" s="93">
        <v>95</v>
      </c>
      <c r="Q309" s="93">
        <v>36</v>
      </c>
      <c r="R309" s="93">
        <v>82</v>
      </c>
      <c r="S309" s="93">
        <v>20</v>
      </c>
      <c r="T309" s="93" t="s">
        <v>694</v>
      </c>
      <c r="U309" s="93">
        <v>1</v>
      </c>
      <c r="V309" s="94">
        <v>63</v>
      </c>
    </row>
    <row r="310" spans="1:22" ht="12.75" customHeight="1">
      <c r="A310" s="104" t="s">
        <v>565</v>
      </c>
      <c r="B310" s="92"/>
      <c r="C310" s="86" t="s">
        <v>19</v>
      </c>
      <c r="D310" s="93">
        <v>680</v>
      </c>
      <c r="E310" s="93">
        <v>655</v>
      </c>
      <c r="F310" s="93">
        <v>459</v>
      </c>
      <c r="G310" s="93">
        <v>50</v>
      </c>
      <c r="H310" s="93">
        <v>93</v>
      </c>
      <c r="I310" s="93">
        <v>306</v>
      </c>
      <c r="J310" s="93">
        <v>7</v>
      </c>
      <c r="K310" s="93">
        <v>2</v>
      </c>
      <c r="L310" s="93">
        <v>5</v>
      </c>
      <c r="M310" s="93">
        <v>216</v>
      </c>
      <c r="N310" s="93">
        <v>221</v>
      </c>
      <c r="O310" s="93">
        <v>98</v>
      </c>
      <c r="P310" s="93">
        <v>58</v>
      </c>
      <c r="Q310" s="93">
        <v>26</v>
      </c>
      <c r="R310" s="93">
        <v>24</v>
      </c>
      <c r="S310" s="93">
        <v>12</v>
      </c>
      <c r="T310" s="93" t="s">
        <v>694</v>
      </c>
      <c r="U310" s="93">
        <v>3</v>
      </c>
      <c r="V310" s="94">
        <v>20</v>
      </c>
    </row>
    <row r="311" spans="1:22" ht="12.75" customHeight="1">
      <c r="A311" s="104" t="s">
        <v>566</v>
      </c>
      <c r="B311" s="92"/>
      <c r="C311" s="86" t="s">
        <v>19</v>
      </c>
      <c r="D311" s="93">
        <v>3316</v>
      </c>
      <c r="E311" s="93">
        <v>2861</v>
      </c>
      <c r="F311" s="93">
        <v>2181</v>
      </c>
      <c r="G311" s="93">
        <v>89</v>
      </c>
      <c r="H311" s="93">
        <v>331</v>
      </c>
      <c r="I311" s="93">
        <v>1416</v>
      </c>
      <c r="J311" s="93">
        <v>343</v>
      </c>
      <c r="K311" s="93" t="s">
        <v>694</v>
      </c>
      <c r="L311" s="93">
        <v>2</v>
      </c>
      <c r="M311" s="93">
        <v>886</v>
      </c>
      <c r="N311" s="93">
        <v>1135</v>
      </c>
      <c r="O311" s="93">
        <v>260</v>
      </c>
      <c r="P311" s="93">
        <v>141</v>
      </c>
      <c r="Q311" s="93">
        <v>121</v>
      </c>
      <c r="R311" s="93">
        <v>503</v>
      </c>
      <c r="S311" s="93">
        <v>104</v>
      </c>
      <c r="T311" s="93" t="s">
        <v>694</v>
      </c>
      <c r="U311" s="93">
        <v>6</v>
      </c>
      <c r="V311" s="94">
        <v>333</v>
      </c>
    </row>
    <row r="312" spans="1:22" ht="12.75" customHeight="1">
      <c r="A312" s="104" t="s">
        <v>567</v>
      </c>
      <c r="B312" s="92"/>
      <c r="C312" s="86" t="s">
        <v>19</v>
      </c>
      <c r="D312" s="93">
        <v>1237</v>
      </c>
      <c r="E312" s="93">
        <v>1175</v>
      </c>
      <c r="F312" s="93">
        <v>308</v>
      </c>
      <c r="G312" s="93">
        <v>100</v>
      </c>
      <c r="H312" s="93">
        <v>90</v>
      </c>
      <c r="I312" s="93">
        <v>83</v>
      </c>
      <c r="J312" s="93">
        <v>26</v>
      </c>
      <c r="K312" s="93" t="s">
        <v>694</v>
      </c>
      <c r="L312" s="93">
        <v>9</v>
      </c>
      <c r="M312" s="93">
        <v>72</v>
      </c>
      <c r="N312" s="93">
        <v>929</v>
      </c>
      <c r="O312" s="93">
        <v>445</v>
      </c>
      <c r="P312" s="93">
        <v>290</v>
      </c>
      <c r="Q312" s="93">
        <v>137</v>
      </c>
      <c r="R312" s="93">
        <v>30</v>
      </c>
      <c r="S312" s="93">
        <v>23</v>
      </c>
      <c r="T312" s="93" t="s">
        <v>694</v>
      </c>
      <c r="U312" s="93">
        <v>4</v>
      </c>
      <c r="V312" s="94">
        <v>28</v>
      </c>
    </row>
    <row r="313" spans="1:22" ht="12.75" customHeight="1">
      <c r="A313" s="104" t="s">
        <v>568</v>
      </c>
      <c r="B313" s="92"/>
      <c r="C313" s="86" t="s">
        <v>19</v>
      </c>
      <c r="D313" s="93">
        <v>871</v>
      </c>
      <c r="E313" s="93">
        <v>795</v>
      </c>
      <c r="F313" s="93">
        <v>374</v>
      </c>
      <c r="G313" s="93">
        <v>49</v>
      </c>
      <c r="H313" s="93">
        <v>76</v>
      </c>
      <c r="I313" s="93">
        <v>215</v>
      </c>
      <c r="J313" s="93">
        <v>29</v>
      </c>
      <c r="K313" s="93" t="s">
        <v>694</v>
      </c>
      <c r="L313" s="93">
        <v>5</v>
      </c>
      <c r="M313" s="93">
        <v>160</v>
      </c>
      <c r="N313" s="93">
        <v>497</v>
      </c>
      <c r="O313" s="93">
        <v>180</v>
      </c>
      <c r="P313" s="93">
        <v>111</v>
      </c>
      <c r="Q313" s="93">
        <v>79</v>
      </c>
      <c r="R313" s="93">
        <v>85</v>
      </c>
      <c r="S313" s="93">
        <v>39</v>
      </c>
      <c r="T313" s="93" t="s">
        <v>694</v>
      </c>
      <c r="U313" s="93">
        <v>3</v>
      </c>
      <c r="V313" s="94">
        <v>71</v>
      </c>
    </row>
    <row r="314" spans="1:22" ht="12.75" customHeight="1">
      <c r="A314" s="104" t="s">
        <v>569</v>
      </c>
      <c r="B314" s="92"/>
      <c r="C314" s="86" t="s">
        <v>19</v>
      </c>
      <c r="D314" s="93">
        <v>328</v>
      </c>
      <c r="E314" s="93">
        <v>305</v>
      </c>
      <c r="F314" s="93">
        <v>196</v>
      </c>
      <c r="G314" s="93">
        <v>32</v>
      </c>
      <c r="H314" s="93">
        <v>34</v>
      </c>
      <c r="I314" s="93">
        <v>111</v>
      </c>
      <c r="J314" s="93">
        <v>19</v>
      </c>
      <c r="K314" s="93" t="s">
        <v>694</v>
      </c>
      <c r="L314" s="93" t="s">
        <v>694</v>
      </c>
      <c r="M314" s="93">
        <v>76</v>
      </c>
      <c r="N314" s="93">
        <v>132</v>
      </c>
      <c r="O314" s="93">
        <v>56</v>
      </c>
      <c r="P314" s="93">
        <v>29</v>
      </c>
      <c r="Q314" s="93">
        <v>21</v>
      </c>
      <c r="R314" s="93">
        <v>22</v>
      </c>
      <c r="S314" s="93">
        <v>4</v>
      </c>
      <c r="T314" s="93" t="s">
        <v>694</v>
      </c>
      <c r="U314" s="93" t="s">
        <v>694</v>
      </c>
      <c r="V314" s="94">
        <v>18</v>
      </c>
    </row>
    <row r="315" spans="1:22" ht="12.75" customHeight="1">
      <c r="A315" s="104" t="s">
        <v>570</v>
      </c>
      <c r="B315" s="92"/>
      <c r="C315" s="86" t="s">
        <v>19</v>
      </c>
      <c r="D315" s="93">
        <v>5471</v>
      </c>
      <c r="E315" s="93">
        <v>5175</v>
      </c>
      <c r="F315" s="93">
        <v>4780</v>
      </c>
      <c r="G315" s="93">
        <v>149</v>
      </c>
      <c r="H315" s="93">
        <v>735</v>
      </c>
      <c r="I315" s="93">
        <v>3635</v>
      </c>
      <c r="J315" s="93">
        <v>220</v>
      </c>
      <c r="K315" s="93" t="s">
        <v>694</v>
      </c>
      <c r="L315" s="93">
        <v>41</v>
      </c>
      <c r="M315" s="93">
        <v>2496</v>
      </c>
      <c r="N315" s="93">
        <v>691</v>
      </c>
      <c r="O315" s="93">
        <v>243</v>
      </c>
      <c r="P315" s="93">
        <v>151</v>
      </c>
      <c r="Q315" s="93">
        <v>92</v>
      </c>
      <c r="R315" s="93">
        <v>170</v>
      </c>
      <c r="S315" s="93">
        <v>35</v>
      </c>
      <c r="T315" s="93">
        <v>5</v>
      </c>
      <c r="U315" s="93">
        <v>5</v>
      </c>
      <c r="V315" s="94">
        <v>119</v>
      </c>
    </row>
    <row r="316" spans="1:22" ht="12.75" customHeight="1">
      <c r="A316" s="99"/>
      <c r="B316" s="100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3"/>
    </row>
    <row r="317" spans="1:22" ht="12.75" customHeight="1">
      <c r="A317" s="84" t="s">
        <v>571</v>
      </c>
      <c r="B317" s="92"/>
      <c r="C317" s="86" t="s">
        <v>19</v>
      </c>
      <c r="D317" s="93">
        <v>22694</v>
      </c>
      <c r="E317" s="93">
        <v>21288</v>
      </c>
      <c r="F317" s="93">
        <v>18301</v>
      </c>
      <c r="G317" s="93">
        <v>2010</v>
      </c>
      <c r="H317" s="93">
        <v>11700</v>
      </c>
      <c r="I317" s="93">
        <v>3415</v>
      </c>
      <c r="J317" s="93">
        <v>807</v>
      </c>
      <c r="K317" s="93">
        <v>137</v>
      </c>
      <c r="L317" s="93">
        <v>506</v>
      </c>
      <c r="M317" s="93">
        <v>2883</v>
      </c>
      <c r="N317" s="93">
        <v>4393</v>
      </c>
      <c r="O317" s="93">
        <v>1792</v>
      </c>
      <c r="P317" s="93">
        <v>804</v>
      </c>
      <c r="Q317" s="93">
        <v>1202</v>
      </c>
      <c r="R317" s="93">
        <v>365</v>
      </c>
      <c r="S317" s="93">
        <v>213</v>
      </c>
      <c r="T317" s="93">
        <v>3</v>
      </c>
      <c r="U317" s="93">
        <v>20</v>
      </c>
      <c r="V317" s="94">
        <v>343</v>
      </c>
    </row>
    <row r="318" spans="1:22" ht="12.75" customHeight="1">
      <c r="A318" s="84"/>
      <c r="B318" s="92"/>
      <c r="C318" s="86" t="s">
        <v>20</v>
      </c>
      <c r="D318" s="93">
        <v>2995</v>
      </c>
      <c r="E318" s="93">
        <v>2543</v>
      </c>
      <c r="F318" s="93">
        <v>790</v>
      </c>
      <c r="G318" s="93">
        <v>285</v>
      </c>
      <c r="H318" s="93">
        <v>153</v>
      </c>
      <c r="I318" s="93">
        <v>56</v>
      </c>
      <c r="J318" s="93">
        <v>72</v>
      </c>
      <c r="K318" s="93" t="s">
        <v>694</v>
      </c>
      <c r="L318" s="93">
        <v>224</v>
      </c>
      <c r="M318" s="93">
        <v>55</v>
      </c>
      <c r="N318" s="93">
        <v>2205</v>
      </c>
      <c r="O318" s="93">
        <v>1244</v>
      </c>
      <c r="P318" s="93">
        <v>482</v>
      </c>
      <c r="Q318" s="93">
        <v>234</v>
      </c>
      <c r="R318" s="93">
        <v>89</v>
      </c>
      <c r="S318" s="93">
        <v>142</v>
      </c>
      <c r="T318" s="93" t="s">
        <v>694</v>
      </c>
      <c r="U318" s="93">
        <v>14</v>
      </c>
      <c r="V318" s="94">
        <v>89</v>
      </c>
    </row>
    <row r="319" spans="1:22" ht="12.75" customHeight="1">
      <c r="A319" s="84"/>
      <c r="B319" s="92"/>
      <c r="C319" s="86" t="s">
        <v>21</v>
      </c>
      <c r="D319" s="93">
        <v>3120</v>
      </c>
      <c r="E319" s="93">
        <v>2948</v>
      </c>
      <c r="F319" s="93">
        <v>1533</v>
      </c>
      <c r="G319" s="93">
        <v>557</v>
      </c>
      <c r="H319" s="93">
        <v>651</v>
      </c>
      <c r="I319" s="93">
        <v>212</v>
      </c>
      <c r="J319" s="93">
        <v>71</v>
      </c>
      <c r="K319" s="93">
        <v>2</v>
      </c>
      <c r="L319" s="93">
        <v>44</v>
      </c>
      <c r="M319" s="93">
        <v>198</v>
      </c>
      <c r="N319" s="93">
        <v>1587</v>
      </c>
      <c r="O319" s="93">
        <v>461</v>
      </c>
      <c r="P319" s="93">
        <v>263</v>
      </c>
      <c r="Q319" s="93">
        <v>640</v>
      </c>
      <c r="R319" s="93">
        <v>164</v>
      </c>
      <c r="S319" s="93">
        <v>53</v>
      </c>
      <c r="T319" s="93" t="s">
        <v>694</v>
      </c>
      <c r="U319" s="93">
        <v>6</v>
      </c>
      <c r="V319" s="94">
        <v>158</v>
      </c>
    </row>
    <row r="320" spans="1:22" ht="12.75" customHeight="1">
      <c r="A320" s="84"/>
      <c r="B320" s="92"/>
      <c r="C320" s="86" t="s">
        <v>22</v>
      </c>
      <c r="D320" s="93">
        <v>3745</v>
      </c>
      <c r="E320" s="93">
        <v>3593</v>
      </c>
      <c r="F320" s="93">
        <v>3235</v>
      </c>
      <c r="G320" s="93">
        <v>709</v>
      </c>
      <c r="H320" s="93">
        <v>1835</v>
      </c>
      <c r="I320" s="93">
        <v>556</v>
      </c>
      <c r="J320" s="93">
        <v>62</v>
      </c>
      <c r="K320" s="93">
        <v>10</v>
      </c>
      <c r="L320" s="93">
        <v>83</v>
      </c>
      <c r="M320" s="93">
        <v>500</v>
      </c>
      <c r="N320" s="93">
        <v>510</v>
      </c>
      <c r="O320" s="93">
        <v>79</v>
      </c>
      <c r="P320" s="93">
        <v>33</v>
      </c>
      <c r="Q320" s="93">
        <v>290</v>
      </c>
      <c r="R320" s="93">
        <v>91</v>
      </c>
      <c r="S320" s="93">
        <v>17</v>
      </c>
      <c r="T320" s="93" t="s">
        <v>694</v>
      </c>
      <c r="U320" s="93" t="s">
        <v>694</v>
      </c>
      <c r="V320" s="94">
        <v>80</v>
      </c>
    </row>
    <row r="321" spans="1:22" ht="12.75" customHeight="1">
      <c r="A321" s="84"/>
      <c r="B321" s="92"/>
      <c r="C321" s="86" t="s">
        <v>23</v>
      </c>
      <c r="D321" s="93">
        <v>4911</v>
      </c>
      <c r="E321" s="93">
        <v>4787</v>
      </c>
      <c r="F321" s="93">
        <v>4820</v>
      </c>
      <c r="G321" s="93">
        <v>272</v>
      </c>
      <c r="H321" s="93">
        <v>3881</v>
      </c>
      <c r="I321" s="93">
        <v>541</v>
      </c>
      <c r="J321" s="93">
        <v>70</v>
      </c>
      <c r="K321" s="93">
        <v>7</v>
      </c>
      <c r="L321" s="93">
        <v>63</v>
      </c>
      <c r="M321" s="93">
        <v>481</v>
      </c>
      <c r="N321" s="93">
        <v>91</v>
      </c>
      <c r="O321" s="93">
        <v>8</v>
      </c>
      <c r="P321" s="93">
        <v>26</v>
      </c>
      <c r="Q321" s="93">
        <v>38</v>
      </c>
      <c r="R321" s="93">
        <v>21</v>
      </c>
      <c r="S321" s="93">
        <v>1</v>
      </c>
      <c r="T321" s="93">
        <v>3</v>
      </c>
      <c r="U321" s="93" t="s">
        <v>694</v>
      </c>
      <c r="V321" s="94">
        <v>16</v>
      </c>
    </row>
    <row r="322" spans="1:22" ht="12.75" customHeight="1">
      <c r="A322" s="84"/>
      <c r="B322" s="92"/>
      <c r="C322" s="86" t="s">
        <v>24</v>
      </c>
      <c r="D322" s="93">
        <v>2976</v>
      </c>
      <c r="E322" s="93">
        <v>2757</v>
      </c>
      <c r="F322" s="93">
        <v>2976</v>
      </c>
      <c r="G322" s="93">
        <v>102</v>
      </c>
      <c r="H322" s="93">
        <v>2093</v>
      </c>
      <c r="I322" s="93">
        <v>562</v>
      </c>
      <c r="J322" s="93">
        <v>204</v>
      </c>
      <c r="K322" s="93">
        <v>1</v>
      </c>
      <c r="L322" s="93">
        <v>16</v>
      </c>
      <c r="M322" s="93">
        <v>458</v>
      </c>
      <c r="N322" s="93" t="s">
        <v>694</v>
      </c>
      <c r="O322" s="93" t="s">
        <v>694</v>
      </c>
      <c r="P322" s="93" t="s">
        <v>694</v>
      </c>
      <c r="Q322" s="93" t="s">
        <v>694</v>
      </c>
      <c r="R322" s="93" t="s">
        <v>694</v>
      </c>
      <c r="S322" s="93" t="s">
        <v>694</v>
      </c>
      <c r="T322" s="93" t="s">
        <v>694</v>
      </c>
      <c r="U322" s="93" t="s">
        <v>694</v>
      </c>
      <c r="V322" s="94" t="s">
        <v>694</v>
      </c>
    </row>
    <row r="323" spans="1:22" ht="12.75" customHeight="1">
      <c r="A323" s="84"/>
      <c r="B323" s="92"/>
      <c r="C323" s="86" t="s">
        <v>25</v>
      </c>
      <c r="D323" s="93">
        <v>2615</v>
      </c>
      <c r="E323" s="93">
        <v>2505</v>
      </c>
      <c r="F323" s="93">
        <v>2615</v>
      </c>
      <c r="G323" s="93">
        <v>48</v>
      </c>
      <c r="H323" s="93">
        <v>1601</v>
      </c>
      <c r="I323" s="93">
        <v>856</v>
      </c>
      <c r="J323" s="93">
        <v>66</v>
      </c>
      <c r="K323" s="93" t="s">
        <v>694</v>
      </c>
      <c r="L323" s="93">
        <v>44</v>
      </c>
      <c r="M323" s="93">
        <v>704</v>
      </c>
      <c r="N323" s="93" t="s">
        <v>694</v>
      </c>
      <c r="O323" s="93" t="s">
        <v>694</v>
      </c>
      <c r="P323" s="93" t="s">
        <v>694</v>
      </c>
      <c r="Q323" s="93" t="s">
        <v>694</v>
      </c>
      <c r="R323" s="93" t="s">
        <v>694</v>
      </c>
      <c r="S323" s="93" t="s">
        <v>694</v>
      </c>
      <c r="T323" s="93" t="s">
        <v>694</v>
      </c>
      <c r="U323" s="93" t="s">
        <v>694</v>
      </c>
      <c r="V323" s="94" t="s">
        <v>694</v>
      </c>
    </row>
    <row r="324" spans="1:22" ht="12.75" customHeight="1">
      <c r="A324" s="84"/>
      <c r="B324" s="92"/>
      <c r="C324" s="86" t="s">
        <v>26</v>
      </c>
      <c r="D324" s="93">
        <v>1986</v>
      </c>
      <c r="E324" s="93">
        <v>1695</v>
      </c>
      <c r="F324" s="93">
        <v>1986</v>
      </c>
      <c r="G324" s="93">
        <v>21</v>
      </c>
      <c r="H324" s="93">
        <v>1158</v>
      </c>
      <c r="I324" s="93">
        <v>516</v>
      </c>
      <c r="J324" s="93">
        <v>262</v>
      </c>
      <c r="K324" s="93" t="s">
        <v>694</v>
      </c>
      <c r="L324" s="93">
        <v>29</v>
      </c>
      <c r="M324" s="93">
        <v>394</v>
      </c>
      <c r="N324" s="93" t="s">
        <v>694</v>
      </c>
      <c r="O324" s="93" t="s">
        <v>694</v>
      </c>
      <c r="P324" s="93" t="s">
        <v>694</v>
      </c>
      <c r="Q324" s="93" t="s">
        <v>694</v>
      </c>
      <c r="R324" s="93" t="s">
        <v>694</v>
      </c>
      <c r="S324" s="93" t="s">
        <v>694</v>
      </c>
      <c r="T324" s="93" t="s">
        <v>694</v>
      </c>
      <c r="U324" s="93" t="s">
        <v>694</v>
      </c>
      <c r="V324" s="94" t="s">
        <v>694</v>
      </c>
    </row>
    <row r="325" spans="1:22" ht="12.75" customHeight="1">
      <c r="A325" s="84"/>
      <c r="B325" s="92"/>
      <c r="C325" s="86" t="s">
        <v>27</v>
      </c>
      <c r="D325" s="93">
        <v>346</v>
      </c>
      <c r="E325" s="93">
        <v>460</v>
      </c>
      <c r="F325" s="93">
        <v>346</v>
      </c>
      <c r="G325" s="93">
        <v>16</v>
      </c>
      <c r="H325" s="93">
        <v>328</v>
      </c>
      <c r="I325" s="93">
        <v>116</v>
      </c>
      <c r="J325" s="93" t="s">
        <v>694</v>
      </c>
      <c r="K325" s="93">
        <v>117</v>
      </c>
      <c r="L325" s="93">
        <v>3</v>
      </c>
      <c r="M325" s="93">
        <v>93</v>
      </c>
      <c r="N325" s="93" t="s">
        <v>694</v>
      </c>
      <c r="O325" s="93" t="s">
        <v>694</v>
      </c>
      <c r="P325" s="93" t="s">
        <v>694</v>
      </c>
      <c r="Q325" s="93" t="s">
        <v>694</v>
      </c>
      <c r="R325" s="93" t="s">
        <v>694</v>
      </c>
      <c r="S325" s="93" t="s">
        <v>694</v>
      </c>
      <c r="T325" s="93" t="s">
        <v>694</v>
      </c>
      <c r="U325" s="93" t="s">
        <v>694</v>
      </c>
      <c r="V325" s="94" t="s">
        <v>694</v>
      </c>
    </row>
    <row r="326" spans="1:22" ht="12.75" customHeight="1">
      <c r="A326" s="99"/>
      <c r="B326" s="100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3"/>
    </row>
    <row r="327" spans="1:22" ht="12.75" customHeight="1">
      <c r="A327" s="84" t="s">
        <v>572</v>
      </c>
      <c r="B327" s="92"/>
      <c r="C327" s="86" t="s">
        <v>19</v>
      </c>
      <c r="D327" s="93">
        <v>12443</v>
      </c>
      <c r="E327" s="93">
        <v>12208</v>
      </c>
      <c r="F327" s="93">
        <v>10429</v>
      </c>
      <c r="G327" s="93">
        <v>1188</v>
      </c>
      <c r="H327" s="93">
        <v>7991</v>
      </c>
      <c r="I327" s="93">
        <v>1109</v>
      </c>
      <c r="J327" s="93">
        <v>109</v>
      </c>
      <c r="K327" s="93">
        <v>120</v>
      </c>
      <c r="L327" s="93">
        <v>152</v>
      </c>
      <c r="M327" s="93">
        <v>982</v>
      </c>
      <c r="N327" s="93">
        <v>2014</v>
      </c>
      <c r="O327" s="93">
        <v>770</v>
      </c>
      <c r="P327" s="93">
        <v>335</v>
      </c>
      <c r="Q327" s="93">
        <v>641</v>
      </c>
      <c r="R327" s="93">
        <v>174</v>
      </c>
      <c r="S327" s="93">
        <v>89</v>
      </c>
      <c r="T327" s="93" t="s">
        <v>694</v>
      </c>
      <c r="U327" s="93">
        <v>5</v>
      </c>
      <c r="V327" s="94">
        <v>165</v>
      </c>
    </row>
    <row r="328" spans="1:22" ht="12.75" customHeight="1">
      <c r="A328" s="104" t="s">
        <v>573</v>
      </c>
      <c r="B328" s="92"/>
      <c r="C328" s="86" t="s">
        <v>19</v>
      </c>
      <c r="D328" s="93">
        <v>7558</v>
      </c>
      <c r="E328" s="93">
        <v>7384</v>
      </c>
      <c r="F328" s="93">
        <v>6966</v>
      </c>
      <c r="G328" s="93">
        <v>616</v>
      </c>
      <c r="H328" s="93">
        <v>5651</v>
      </c>
      <c r="I328" s="93">
        <v>550</v>
      </c>
      <c r="J328" s="93">
        <v>41</v>
      </c>
      <c r="K328" s="93" t="s">
        <v>694</v>
      </c>
      <c r="L328" s="93">
        <v>108</v>
      </c>
      <c r="M328" s="93">
        <v>513</v>
      </c>
      <c r="N328" s="93">
        <v>592</v>
      </c>
      <c r="O328" s="93">
        <v>196</v>
      </c>
      <c r="P328" s="93">
        <v>91</v>
      </c>
      <c r="Q328" s="93">
        <v>227</v>
      </c>
      <c r="R328" s="93">
        <v>53</v>
      </c>
      <c r="S328" s="93">
        <v>23</v>
      </c>
      <c r="T328" s="93" t="s">
        <v>694</v>
      </c>
      <c r="U328" s="93">
        <v>2</v>
      </c>
      <c r="V328" s="94">
        <v>52</v>
      </c>
    </row>
    <row r="329" spans="1:22" ht="12.75" customHeight="1">
      <c r="A329" s="104" t="s">
        <v>574</v>
      </c>
      <c r="B329" s="92"/>
      <c r="C329" s="86" t="s">
        <v>19</v>
      </c>
      <c r="D329" s="93">
        <v>2203</v>
      </c>
      <c r="E329" s="93">
        <v>2208</v>
      </c>
      <c r="F329" s="93">
        <v>1703</v>
      </c>
      <c r="G329" s="93">
        <v>334</v>
      </c>
      <c r="H329" s="93">
        <v>1204</v>
      </c>
      <c r="I329" s="93">
        <v>195</v>
      </c>
      <c r="J329" s="93">
        <v>53</v>
      </c>
      <c r="K329" s="93">
        <v>120</v>
      </c>
      <c r="L329" s="93">
        <v>37</v>
      </c>
      <c r="M329" s="93">
        <v>155</v>
      </c>
      <c r="N329" s="93">
        <v>500</v>
      </c>
      <c r="O329" s="93">
        <v>197</v>
      </c>
      <c r="P329" s="93">
        <v>87</v>
      </c>
      <c r="Q329" s="93">
        <v>132</v>
      </c>
      <c r="R329" s="93">
        <v>59</v>
      </c>
      <c r="S329" s="93">
        <v>24</v>
      </c>
      <c r="T329" s="93" t="s">
        <v>694</v>
      </c>
      <c r="U329" s="93">
        <v>1</v>
      </c>
      <c r="V329" s="94">
        <v>55</v>
      </c>
    </row>
    <row r="330" spans="1:22" ht="12.75" customHeight="1">
      <c r="A330" s="104" t="s">
        <v>575</v>
      </c>
      <c r="B330" s="92"/>
      <c r="C330" s="86" t="s">
        <v>19</v>
      </c>
      <c r="D330" s="93">
        <v>1736</v>
      </c>
      <c r="E330" s="93">
        <v>1695</v>
      </c>
      <c r="F330" s="93">
        <v>1316</v>
      </c>
      <c r="G330" s="93">
        <v>143</v>
      </c>
      <c r="H330" s="93">
        <v>854</v>
      </c>
      <c r="I330" s="93">
        <v>310</v>
      </c>
      <c r="J330" s="93">
        <v>9</v>
      </c>
      <c r="K330" s="93" t="s">
        <v>694</v>
      </c>
      <c r="L330" s="93" t="s">
        <v>694</v>
      </c>
      <c r="M330" s="93">
        <v>271</v>
      </c>
      <c r="N330" s="93">
        <v>420</v>
      </c>
      <c r="O330" s="93">
        <v>148</v>
      </c>
      <c r="P330" s="93">
        <v>59</v>
      </c>
      <c r="Q330" s="93">
        <v>159</v>
      </c>
      <c r="R330" s="93">
        <v>22</v>
      </c>
      <c r="S330" s="93">
        <v>32</v>
      </c>
      <c r="T330" s="93" t="s">
        <v>694</v>
      </c>
      <c r="U330" s="93" t="s">
        <v>694</v>
      </c>
      <c r="V330" s="94">
        <v>21</v>
      </c>
    </row>
    <row r="331" spans="1:22" ht="12.75" customHeight="1">
      <c r="A331" s="104" t="s">
        <v>775</v>
      </c>
      <c r="B331" s="92"/>
      <c r="C331" s="86" t="s">
        <v>19</v>
      </c>
      <c r="D331" s="93">
        <v>946</v>
      </c>
      <c r="E331" s="93">
        <v>921</v>
      </c>
      <c r="F331" s="93">
        <v>444</v>
      </c>
      <c r="G331" s="93">
        <v>95</v>
      </c>
      <c r="H331" s="93">
        <v>282</v>
      </c>
      <c r="I331" s="93">
        <v>54</v>
      </c>
      <c r="J331" s="93">
        <v>6</v>
      </c>
      <c r="K331" s="93" t="s">
        <v>694</v>
      </c>
      <c r="L331" s="93">
        <v>7</v>
      </c>
      <c r="M331" s="93">
        <v>43</v>
      </c>
      <c r="N331" s="93">
        <v>502</v>
      </c>
      <c r="O331" s="93">
        <v>229</v>
      </c>
      <c r="P331" s="93">
        <v>98</v>
      </c>
      <c r="Q331" s="93">
        <v>123</v>
      </c>
      <c r="R331" s="93">
        <v>40</v>
      </c>
      <c r="S331" s="93">
        <v>10</v>
      </c>
      <c r="T331" s="93" t="s">
        <v>694</v>
      </c>
      <c r="U331" s="93">
        <v>2</v>
      </c>
      <c r="V331" s="94">
        <v>37</v>
      </c>
    </row>
    <row r="332" spans="1:22" ht="12.75" customHeight="1">
      <c r="A332" s="84"/>
      <c r="B332" s="92" t="s">
        <v>776</v>
      </c>
      <c r="C332" s="86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4"/>
    </row>
    <row r="333" spans="1:22" ht="12.75" customHeight="1">
      <c r="A333" s="99"/>
      <c r="B333" s="100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3"/>
    </row>
    <row r="334" spans="1:22" ht="12.75" customHeight="1">
      <c r="A334" s="84" t="s">
        <v>576</v>
      </c>
      <c r="B334" s="92"/>
      <c r="C334" s="86" t="s">
        <v>19</v>
      </c>
      <c r="D334" s="93">
        <v>839</v>
      </c>
      <c r="E334" s="93">
        <v>817</v>
      </c>
      <c r="F334" s="93">
        <v>240</v>
      </c>
      <c r="G334" s="93">
        <v>22</v>
      </c>
      <c r="H334" s="93">
        <v>105</v>
      </c>
      <c r="I334" s="93">
        <v>109</v>
      </c>
      <c r="J334" s="93">
        <v>3</v>
      </c>
      <c r="K334" s="93" t="s">
        <v>694</v>
      </c>
      <c r="L334" s="93">
        <v>1</v>
      </c>
      <c r="M334" s="93">
        <v>90</v>
      </c>
      <c r="N334" s="93">
        <v>599</v>
      </c>
      <c r="O334" s="93">
        <v>339</v>
      </c>
      <c r="P334" s="93">
        <v>135</v>
      </c>
      <c r="Q334" s="93">
        <v>68</v>
      </c>
      <c r="R334" s="93">
        <v>39</v>
      </c>
      <c r="S334" s="93">
        <v>13</v>
      </c>
      <c r="T334" s="93" t="s">
        <v>694</v>
      </c>
      <c r="U334" s="93">
        <v>5</v>
      </c>
      <c r="V334" s="94">
        <v>37</v>
      </c>
    </row>
    <row r="335" spans="1:22" s="15" customFormat="1" ht="12.75" customHeight="1">
      <c r="A335" s="104" t="s">
        <v>577</v>
      </c>
      <c r="B335" s="92"/>
      <c r="C335" s="86" t="s">
        <v>19</v>
      </c>
      <c r="D335" s="93">
        <v>839</v>
      </c>
      <c r="E335" s="93">
        <v>817</v>
      </c>
      <c r="F335" s="93">
        <v>240</v>
      </c>
      <c r="G335" s="93">
        <v>22</v>
      </c>
      <c r="H335" s="93">
        <v>105</v>
      </c>
      <c r="I335" s="93">
        <v>109</v>
      </c>
      <c r="J335" s="93">
        <v>3</v>
      </c>
      <c r="K335" s="93" t="s">
        <v>694</v>
      </c>
      <c r="L335" s="93">
        <v>1</v>
      </c>
      <c r="M335" s="93">
        <v>90</v>
      </c>
      <c r="N335" s="93">
        <v>599</v>
      </c>
      <c r="O335" s="93">
        <v>339</v>
      </c>
      <c r="P335" s="93">
        <v>135</v>
      </c>
      <c r="Q335" s="93">
        <v>68</v>
      </c>
      <c r="R335" s="93">
        <v>39</v>
      </c>
      <c r="S335" s="93">
        <v>13</v>
      </c>
      <c r="T335" s="93" t="s">
        <v>694</v>
      </c>
      <c r="U335" s="93">
        <v>5</v>
      </c>
      <c r="V335" s="94">
        <v>37</v>
      </c>
    </row>
    <row r="336" spans="1:22" s="15" customFormat="1" ht="12.75" customHeight="1">
      <c r="A336" s="99"/>
      <c r="B336" s="100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3"/>
    </row>
    <row r="337" spans="1:22" ht="12.75" customHeight="1">
      <c r="A337" s="84" t="s">
        <v>777</v>
      </c>
      <c r="B337" s="92"/>
      <c r="C337" s="86" t="s">
        <v>19</v>
      </c>
      <c r="D337" s="93">
        <v>9412</v>
      </c>
      <c r="E337" s="93">
        <v>8263</v>
      </c>
      <c r="F337" s="93">
        <v>7632</v>
      </c>
      <c r="G337" s="93">
        <v>800</v>
      </c>
      <c r="H337" s="93">
        <v>3604</v>
      </c>
      <c r="I337" s="93">
        <v>2197</v>
      </c>
      <c r="J337" s="93">
        <v>695</v>
      </c>
      <c r="K337" s="93">
        <v>17</v>
      </c>
      <c r="L337" s="93">
        <v>353</v>
      </c>
      <c r="M337" s="93">
        <v>1811</v>
      </c>
      <c r="N337" s="93">
        <v>1780</v>
      </c>
      <c r="O337" s="93">
        <v>683</v>
      </c>
      <c r="P337" s="93">
        <v>334</v>
      </c>
      <c r="Q337" s="93">
        <v>493</v>
      </c>
      <c r="R337" s="93">
        <v>152</v>
      </c>
      <c r="S337" s="93">
        <v>111</v>
      </c>
      <c r="T337" s="93">
        <v>3</v>
      </c>
      <c r="U337" s="93">
        <v>10</v>
      </c>
      <c r="V337" s="94">
        <v>141</v>
      </c>
    </row>
    <row r="338" spans="1:22" ht="12.75" customHeight="1">
      <c r="A338" s="104" t="s">
        <v>778</v>
      </c>
      <c r="B338" s="92"/>
      <c r="C338" s="86" t="s">
        <v>19</v>
      </c>
      <c r="D338" s="93">
        <v>7585</v>
      </c>
      <c r="E338" s="93">
        <v>6505</v>
      </c>
      <c r="F338" s="93">
        <v>6001</v>
      </c>
      <c r="G338" s="93">
        <v>592</v>
      </c>
      <c r="H338" s="93">
        <v>2626</v>
      </c>
      <c r="I338" s="93">
        <v>1811</v>
      </c>
      <c r="J338" s="93">
        <v>654</v>
      </c>
      <c r="K338" s="93">
        <v>17</v>
      </c>
      <c r="L338" s="93">
        <v>335</v>
      </c>
      <c r="M338" s="93">
        <v>1554</v>
      </c>
      <c r="N338" s="93">
        <v>1584</v>
      </c>
      <c r="O338" s="93">
        <v>608</v>
      </c>
      <c r="P338" s="93">
        <v>291</v>
      </c>
      <c r="Q338" s="93">
        <v>446</v>
      </c>
      <c r="R338" s="93">
        <v>131</v>
      </c>
      <c r="S338" s="93">
        <v>101</v>
      </c>
      <c r="T338" s="93" t="s">
        <v>694</v>
      </c>
      <c r="U338" s="93">
        <v>7</v>
      </c>
      <c r="V338" s="94">
        <v>121</v>
      </c>
    </row>
    <row r="339" spans="1:22" ht="12.75" customHeight="1">
      <c r="A339" s="104" t="s">
        <v>779</v>
      </c>
      <c r="B339" s="92"/>
      <c r="C339" s="86" t="s">
        <v>19</v>
      </c>
      <c r="D339" s="93">
        <v>594</v>
      </c>
      <c r="E339" s="93">
        <v>565</v>
      </c>
      <c r="F339" s="93">
        <v>570</v>
      </c>
      <c r="G339" s="93">
        <v>37</v>
      </c>
      <c r="H339" s="93">
        <v>246</v>
      </c>
      <c r="I339" s="93">
        <v>258</v>
      </c>
      <c r="J339" s="93">
        <v>23</v>
      </c>
      <c r="K339" s="93" t="s">
        <v>694</v>
      </c>
      <c r="L339" s="93">
        <v>6</v>
      </c>
      <c r="M339" s="93">
        <v>146</v>
      </c>
      <c r="N339" s="93">
        <v>24</v>
      </c>
      <c r="O339" s="93">
        <v>12</v>
      </c>
      <c r="P339" s="93">
        <v>3</v>
      </c>
      <c r="Q339" s="93">
        <v>8</v>
      </c>
      <c r="R339" s="93">
        <v>1</v>
      </c>
      <c r="S339" s="93" t="s">
        <v>694</v>
      </c>
      <c r="T339" s="93" t="s">
        <v>694</v>
      </c>
      <c r="U339" s="93" t="s">
        <v>694</v>
      </c>
      <c r="V339" s="94">
        <v>1</v>
      </c>
    </row>
    <row r="340" spans="1:22" ht="12.75" customHeight="1">
      <c r="A340" s="104" t="s">
        <v>780</v>
      </c>
      <c r="B340" s="92"/>
      <c r="C340" s="86" t="s">
        <v>19</v>
      </c>
      <c r="D340" s="106">
        <v>101</v>
      </c>
      <c r="E340" s="106">
        <v>97</v>
      </c>
      <c r="F340" s="106">
        <v>67</v>
      </c>
      <c r="G340" s="106">
        <v>16</v>
      </c>
      <c r="H340" s="106">
        <v>28</v>
      </c>
      <c r="I340" s="106">
        <v>22</v>
      </c>
      <c r="J340" s="106">
        <v>1</v>
      </c>
      <c r="K340" s="106" t="s">
        <v>694</v>
      </c>
      <c r="L340" s="106" t="s">
        <v>694</v>
      </c>
      <c r="M340" s="106">
        <v>21</v>
      </c>
      <c r="N340" s="106">
        <v>34</v>
      </c>
      <c r="O340" s="106">
        <v>14</v>
      </c>
      <c r="P340" s="106">
        <v>5</v>
      </c>
      <c r="Q340" s="106">
        <v>11</v>
      </c>
      <c r="R340" s="106">
        <v>1</v>
      </c>
      <c r="S340" s="106">
        <v>2</v>
      </c>
      <c r="T340" s="106" t="s">
        <v>694</v>
      </c>
      <c r="U340" s="106">
        <v>1</v>
      </c>
      <c r="V340" s="62">
        <v>1</v>
      </c>
    </row>
    <row r="341" spans="1:22" ht="12.75" customHeight="1">
      <c r="A341" s="104" t="s">
        <v>579</v>
      </c>
      <c r="B341" s="92"/>
      <c r="C341" s="86" t="s">
        <v>19</v>
      </c>
      <c r="D341" s="93">
        <v>1132</v>
      </c>
      <c r="E341" s="93">
        <v>1096</v>
      </c>
      <c r="F341" s="93">
        <v>994</v>
      </c>
      <c r="G341" s="93">
        <v>155</v>
      </c>
      <c r="H341" s="93">
        <v>704</v>
      </c>
      <c r="I341" s="93">
        <v>106</v>
      </c>
      <c r="J341" s="93">
        <v>17</v>
      </c>
      <c r="K341" s="93" t="s">
        <v>694</v>
      </c>
      <c r="L341" s="93">
        <v>12</v>
      </c>
      <c r="M341" s="93">
        <v>90</v>
      </c>
      <c r="N341" s="93">
        <v>138</v>
      </c>
      <c r="O341" s="93">
        <v>49</v>
      </c>
      <c r="P341" s="93">
        <v>35</v>
      </c>
      <c r="Q341" s="93">
        <v>28</v>
      </c>
      <c r="R341" s="93">
        <v>19</v>
      </c>
      <c r="S341" s="93">
        <v>8</v>
      </c>
      <c r="T341" s="93">
        <v>3</v>
      </c>
      <c r="U341" s="93">
        <v>2</v>
      </c>
      <c r="V341" s="94">
        <v>18</v>
      </c>
    </row>
    <row r="342" spans="1:22" ht="12.75" customHeight="1">
      <c r="A342" s="99"/>
      <c r="B342" s="100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3"/>
    </row>
    <row r="343" spans="1:22" s="15" customFormat="1" ht="12.75" customHeight="1">
      <c r="A343" s="84" t="s">
        <v>580</v>
      </c>
      <c r="B343" s="92"/>
      <c r="C343" s="86" t="s">
        <v>19</v>
      </c>
      <c r="D343" s="93">
        <v>71364</v>
      </c>
      <c r="E343" s="93">
        <v>66481</v>
      </c>
      <c r="F343" s="93">
        <v>54985</v>
      </c>
      <c r="G343" s="93">
        <v>4710</v>
      </c>
      <c r="H343" s="93">
        <v>17461</v>
      </c>
      <c r="I343" s="93">
        <v>29267</v>
      </c>
      <c r="J343" s="93">
        <v>2887</v>
      </c>
      <c r="K343" s="93">
        <v>108</v>
      </c>
      <c r="L343" s="93">
        <v>768</v>
      </c>
      <c r="M343" s="93">
        <v>19518</v>
      </c>
      <c r="N343" s="93">
        <v>16379</v>
      </c>
      <c r="O343" s="93">
        <v>5409</v>
      </c>
      <c r="P343" s="93">
        <v>2246</v>
      </c>
      <c r="Q343" s="93">
        <v>2423</v>
      </c>
      <c r="R343" s="93">
        <v>4965</v>
      </c>
      <c r="S343" s="93">
        <v>1186</v>
      </c>
      <c r="T343" s="93">
        <v>27</v>
      </c>
      <c r="U343" s="93">
        <v>177</v>
      </c>
      <c r="V343" s="94">
        <v>2859</v>
      </c>
    </row>
    <row r="344" spans="1:22" ht="12.75" customHeight="1">
      <c r="A344" s="84"/>
      <c r="B344" s="92"/>
      <c r="C344" s="86" t="s">
        <v>20</v>
      </c>
      <c r="D344" s="93">
        <v>9177</v>
      </c>
      <c r="E344" s="93">
        <v>7641</v>
      </c>
      <c r="F344" s="93">
        <v>2438</v>
      </c>
      <c r="G344" s="93">
        <v>705</v>
      </c>
      <c r="H344" s="93">
        <v>510</v>
      </c>
      <c r="I344" s="93">
        <v>275</v>
      </c>
      <c r="J344" s="93">
        <v>646</v>
      </c>
      <c r="K344" s="93" t="s">
        <v>694</v>
      </c>
      <c r="L344" s="93">
        <v>302</v>
      </c>
      <c r="M344" s="93">
        <v>266</v>
      </c>
      <c r="N344" s="93">
        <v>6739</v>
      </c>
      <c r="O344" s="93">
        <v>3973</v>
      </c>
      <c r="P344" s="93">
        <v>1413</v>
      </c>
      <c r="Q344" s="93">
        <v>505</v>
      </c>
      <c r="R344" s="93">
        <v>260</v>
      </c>
      <c r="S344" s="93">
        <v>502</v>
      </c>
      <c r="T344" s="93">
        <v>8</v>
      </c>
      <c r="U344" s="93">
        <v>94</v>
      </c>
      <c r="V344" s="94">
        <v>259</v>
      </c>
    </row>
    <row r="345" spans="1:22" ht="12.75" customHeight="1">
      <c r="A345" s="84"/>
      <c r="B345" s="92"/>
      <c r="C345" s="86" t="s">
        <v>21</v>
      </c>
      <c r="D345" s="93">
        <v>8988</v>
      </c>
      <c r="E345" s="93">
        <v>8077</v>
      </c>
      <c r="F345" s="93">
        <v>5420</v>
      </c>
      <c r="G345" s="93">
        <v>1154</v>
      </c>
      <c r="H345" s="93">
        <v>2193</v>
      </c>
      <c r="I345" s="93">
        <v>1516</v>
      </c>
      <c r="J345" s="93">
        <v>478</v>
      </c>
      <c r="K345" s="93">
        <v>5</v>
      </c>
      <c r="L345" s="93">
        <v>84</v>
      </c>
      <c r="M345" s="93">
        <v>1367</v>
      </c>
      <c r="N345" s="93">
        <v>3568</v>
      </c>
      <c r="O345" s="93">
        <v>957</v>
      </c>
      <c r="P345" s="93">
        <v>647</v>
      </c>
      <c r="Q345" s="93">
        <v>882</v>
      </c>
      <c r="R345" s="93">
        <v>728</v>
      </c>
      <c r="S345" s="93">
        <v>322</v>
      </c>
      <c r="T345" s="93">
        <v>4</v>
      </c>
      <c r="U345" s="93">
        <v>36</v>
      </c>
      <c r="V345" s="94">
        <v>640</v>
      </c>
    </row>
    <row r="346" spans="1:22" ht="12.75" customHeight="1">
      <c r="A346" s="84"/>
      <c r="B346" s="92"/>
      <c r="C346" s="86" t="s">
        <v>22</v>
      </c>
      <c r="D346" s="93">
        <v>15946</v>
      </c>
      <c r="E346" s="93">
        <v>14954</v>
      </c>
      <c r="F346" s="93">
        <v>13821</v>
      </c>
      <c r="G346" s="93">
        <v>1478</v>
      </c>
      <c r="H346" s="93">
        <v>5557</v>
      </c>
      <c r="I346" s="93">
        <v>5984</v>
      </c>
      <c r="J346" s="93">
        <v>662</v>
      </c>
      <c r="K346" s="93">
        <v>51</v>
      </c>
      <c r="L346" s="93">
        <v>191</v>
      </c>
      <c r="M346" s="93">
        <v>4666</v>
      </c>
      <c r="N346" s="93">
        <v>2125</v>
      </c>
      <c r="O346" s="93">
        <v>306</v>
      </c>
      <c r="P346" s="93">
        <v>114</v>
      </c>
      <c r="Q346" s="93">
        <v>538</v>
      </c>
      <c r="R346" s="93">
        <v>977</v>
      </c>
      <c r="S346" s="93">
        <v>181</v>
      </c>
      <c r="T346" s="93">
        <v>15</v>
      </c>
      <c r="U346" s="93">
        <v>24</v>
      </c>
      <c r="V346" s="94">
        <v>679</v>
      </c>
    </row>
    <row r="347" spans="1:22" s="15" customFormat="1" ht="12.75" customHeight="1">
      <c r="A347" s="84"/>
      <c r="B347" s="92"/>
      <c r="C347" s="86" t="s">
        <v>23</v>
      </c>
      <c r="D347" s="93">
        <v>15547</v>
      </c>
      <c r="E347" s="93">
        <v>14971</v>
      </c>
      <c r="F347" s="93">
        <v>13881</v>
      </c>
      <c r="G347" s="93">
        <v>820</v>
      </c>
      <c r="H347" s="93">
        <v>4467</v>
      </c>
      <c r="I347" s="93">
        <v>8136</v>
      </c>
      <c r="J347" s="93">
        <v>426</v>
      </c>
      <c r="K347" s="93">
        <v>36</v>
      </c>
      <c r="L347" s="93">
        <v>68</v>
      </c>
      <c r="M347" s="93">
        <v>5315</v>
      </c>
      <c r="N347" s="93">
        <v>1666</v>
      </c>
      <c r="O347" s="93">
        <v>106</v>
      </c>
      <c r="P347" s="93">
        <v>58</v>
      </c>
      <c r="Q347" s="93">
        <v>215</v>
      </c>
      <c r="R347" s="93">
        <v>1169</v>
      </c>
      <c r="S347" s="93">
        <v>102</v>
      </c>
      <c r="T347" s="93" t="s">
        <v>694</v>
      </c>
      <c r="U347" s="93">
        <v>16</v>
      </c>
      <c r="V347" s="94">
        <v>523</v>
      </c>
    </row>
    <row r="348" spans="1:22" s="15" customFormat="1" ht="12.75" customHeight="1">
      <c r="A348" s="84"/>
      <c r="B348" s="92"/>
      <c r="C348" s="86" t="s">
        <v>24</v>
      </c>
      <c r="D348" s="93">
        <v>7759</v>
      </c>
      <c r="E348" s="93">
        <v>7465</v>
      </c>
      <c r="F348" s="93">
        <v>6482</v>
      </c>
      <c r="G348" s="93">
        <v>269</v>
      </c>
      <c r="H348" s="93">
        <v>1817</v>
      </c>
      <c r="I348" s="93">
        <v>4159</v>
      </c>
      <c r="J348" s="93">
        <v>222</v>
      </c>
      <c r="K348" s="93">
        <v>4</v>
      </c>
      <c r="L348" s="93">
        <v>19</v>
      </c>
      <c r="M348" s="93">
        <v>2289</v>
      </c>
      <c r="N348" s="93">
        <v>1277</v>
      </c>
      <c r="O348" s="93">
        <v>47</v>
      </c>
      <c r="P348" s="93">
        <v>9</v>
      </c>
      <c r="Q348" s="93">
        <v>134</v>
      </c>
      <c r="R348" s="93">
        <v>1030</v>
      </c>
      <c r="S348" s="93">
        <v>51</v>
      </c>
      <c r="T348" s="93" t="s">
        <v>694</v>
      </c>
      <c r="U348" s="93">
        <v>6</v>
      </c>
      <c r="V348" s="94">
        <v>461</v>
      </c>
    </row>
    <row r="349" spans="1:22" ht="12.75" customHeight="1">
      <c r="A349" s="84"/>
      <c r="B349" s="92"/>
      <c r="C349" s="86" t="s">
        <v>25</v>
      </c>
      <c r="D349" s="93">
        <v>7096</v>
      </c>
      <c r="E349" s="93">
        <v>6634</v>
      </c>
      <c r="F349" s="93">
        <v>6461</v>
      </c>
      <c r="G349" s="93">
        <v>176</v>
      </c>
      <c r="H349" s="93">
        <v>1411</v>
      </c>
      <c r="I349" s="93">
        <v>4434</v>
      </c>
      <c r="J349" s="93">
        <v>355</v>
      </c>
      <c r="K349" s="93">
        <v>12</v>
      </c>
      <c r="L349" s="93">
        <v>97</v>
      </c>
      <c r="M349" s="93">
        <v>2642</v>
      </c>
      <c r="N349" s="93">
        <v>635</v>
      </c>
      <c r="O349" s="93">
        <v>15</v>
      </c>
      <c r="P349" s="93">
        <v>5</v>
      </c>
      <c r="Q349" s="93">
        <v>120</v>
      </c>
      <c r="R349" s="93">
        <v>473</v>
      </c>
      <c r="S349" s="93">
        <v>22</v>
      </c>
      <c r="T349" s="93" t="s">
        <v>694</v>
      </c>
      <c r="U349" s="93" t="s">
        <v>694</v>
      </c>
      <c r="V349" s="94">
        <v>178</v>
      </c>
    </row>
    <row r="350" spans="1:22" ht="12.75" customHeight="1">
      <c r="A350" s="84"/>
      <c r="B350" s="92"/>
      <c r="C350" s="86" t="s">
        <v>26</v>
      </c>
      <c r="D350" s="93">
        <v>4958</v>
      </c>
      <c r="E350" s="93">
        <v>4856</v>
      </c>
      <c r="F350" s="93">
        <v>4589</v>
      </c>
      <c r="G350" s="93">
        <v>98</v>
      </c>
      <c r="H350" s="93">
        <v>960</v>
      </c>
      <c r="I350" s="93">
        <v>3436</v>
      </c>
      <c r="J350" s="93">
        <v>90</v>
      </c>
      <c r="K350" s="93" t="s">
        <v>694</v>
      </c>
      <c r="L350" s="93">
        <v>5</v>
      </c>
      <c r="M350" s="93">
        <v>2103</v>
      </c>
      <c r="N350" s="93">
        <v>369</v>
      </c>
      <c r="O350" s="93">
        <v>5</v>
      </c>
      <c r="P350" s="93" t="s">
        <v>694</v>
      </c>
      <c r="Q350" s="93">
        <v>29</v>
      </c>
      <c r="R350" s="93">
        <v>328</v>
      </c>
      <c r="S350" s="93">
        <v>6</v>
      </c>
      <c r="T350" s="93" t="s">
        <v>694</v>
      </c>
      <c r="U350" s="93">
        <v>1</v>
      </c>
      <c r="V350" s="94">
        <v>119</v>
      </c>
    </row>
    <row r="351" spans="1:22" ht="12.75" customHeight="1">
      <c r="A351" s="84"/>
      <c r="B351" s="92"/>
      <c r="C351" s="86" t="s">
        <v>27</v>
      </c>
      <c r="D351" s="93">
        <v>1893</v>
      </c>
      <c r="E351" s="93">
        <v>1883</v>
      </c>
      <c r="F351" s="93">
        <v>1893</v>
      </c>
      <c r="G351" s="93">
        <v>10</v>
      </c>
      <c r="H351" s="93">
        <v>546</v>
      </c>
      <c r="I351" s="93">
        <v>1327</v>
      </c>
      <c r="J351" s="93">
        <v>8</v>
      </c>
      <c r="K351" s="93" t="s">
        <v>694</v>
      </c>
      <c r="L351" s="93">
        <v>2</v>
      </c>
      <c r="M351" s="93">
        <v>870</v>
      </c>
      <c r="N351" s="93" t="s">
        <v>694</v>
      </c>
      <c r="O351" s="93" t="s">
        <v>694</v>
      </c>
      <c r="P351" s="93" t="s">
        <v>694</v>
      </c>
      <c r="Q351" s="93" t="s">
        <v>694</v>
      </c>
      <c r="R351" s="93" t="s">
        <v>694</v>
      </c>
      <c r="S351" s="93" t="s">
        <v>694</v>
      </c>
      <c r="T351" s="93" t="s">
        <v>694</v>
      </c>
      <c r="U351" s="93" t="s">
        <v>694</v>
      </c>
      <c r="V351" s="94" t="s">
        <v>694</v>
      </c>
    </row>
    <row r="352" spans="1:22" ht="12.75" customHeight="1">
      <c r="A352" s="99"/>
      <c r="B352" s="100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3"/>
    </row>
    <row r="353" spans="1:22" ht="12.75" customHeight="1">
      <c r="A353" s="84" t="s">
        <v>781</v>
      </c>
      <c r="B353" s="92"/>
      <c r="C353" s="86" t="s">
        <v>19</v>
      </c>
      <c r="D353" s="93">
        <v>3236</v>
      </c>
      <c r="E353" s="93">
        <v>3068</v>
      </c>
      <c r="F353" s="93">
        <v>2267</v>
      </c>
      <c r="G353" s="93">
        <v>323</v>
      </c>
      <c r="H353" s="93">
        <v>955</v>
      </c>
      <c r="I353" s="93">
        <v>883</v>
      </c>
      <c r="J353" s="93">
        <v>105</v>
      </c>
      <c r="K353" s="93" t="s">
        <v>694</v>
      </c>
      <c r="L353" s="93">
        <v>1</v>
      </c>
      <c r="M353" s="93">
        <v>810</v>
      </c>
      <c r="N353" s="93">
        <v>969</v>
      </c>
      <c r="O353" s="93">
        <v>449</v>
      </c>
      <c r="P353" s="93">
        <v>192</v>
      </c>
      <c r="Q353" s="93">
        <v>198</v>
      </c>
      <c r="R353" s="93">
        <v>68</v>
      </c>
      <c r="S353" s="93">
        <v>56</v>
      </c>
      <c r="T353" s="93">
        <v>2</v>
      </c>
      <c r="U353" s="93">
        <v>8</v>
      </c>
      <c r="V353" s="94">
        <v>64</v>
      </c>
    </row>
    <row r="354" spans="1:22" ht="12.75" customHeight="1">
      <c r="A354" s="104" t="s">
        <v>582</v>
      </c>
      <c r="B354" s="92"/>
      <c r="C354" s="86" t="s">
        <v>19</v>
      </c>
      <c r="D354" s="93">
        <v>1710</v>
      </c>
      <c r="E354" s="93">
        <v>1637</v>
      </c>
      <c r="F354" s="93">
        <v>1473</v>
      </c>
      <c r="G354" s="93">
        <v>185</v>
      </c>
      <c r="H354" s="93">
        <v>496</v>
      </c>
      <c r="I354" s="93">
        <v>730</v>
      </c>
      <c r="J354" s="93">
        <v>61</v>
      </c>
      <c r="K354" s="93" t="s">
        <v>694</v>
      </c>
      <c r="L354" s="93">
        <v>1</v>
      </c>
      <c r="M354" s="93">
        <v>674</v>
      </c>
      <c r="N354" s="93">
        <v>237</v>
      </c>
      <c r="O354" s="93">
        <v>99</v>
      </c>
      <c r="P354" s="93">
        <v>56</v>
      </c>
      <c r="Q354" s="93">
        <v>54</v>
      </c>
      <c r="R354" s="93">
        <v>17</v>
      </c>
      <c r="S354" s="93">
        <v>9</v>
      </c>
      <c r="T354" s="93" t="s">
        <v>694</v>
      </c>
      <c r="U354" s="93">
        <v>2</v>
      </c>
      <c r="V354" s="94">
        <v>16</v>
      </c>
    </row>
    <row r="355" spans="1:22" ht="12.75" customHeight="1">
      <c r="A355" s="104" t="s">
        <v>583</v>
      </c>
      <c r="B355" s="92"/>
      <c r="C355" s="86" t="s">
        <v>19</v>
      </c>
      <c r="D355" s="93">
        <v>329</v>
      </c>
      <c r="E355" s="93">
        <v>321</v>
      </c>
      <c r="F355" s="93">
        <v>81</v>
      </c>
      <c r="G355" s="93">
        <v>36</v>
      </c>
      <c r="H355" s="93">
        <v>24</v>
      </c>
      <c r="I355" s="93">
        <v>17</v>
      </c>
      <c r="J355" s="93">
        <v>4</v>
      </c>
      <c r="K355" s="93" t="s">
        <v>694</v>
      </c>
      <c r="L355" s="93" t="s">
        <v>694</v>
      </c>
      <c r="M355" s="93">
        <v>13</v>
      </c>
      <c r="N355" s="93">
        <v>248</v>
      </c>
      <c r="O355" s="93">
        <v>128</v>
      </c>
      <c r="P355" s="93">
        <v>48</v>
      </c>
      <c r="Q355" s="93">
        <v>52</v>
      </c>
      <c r="R355" s="93">
        <v>16</v>
      </c>
      <c r="S355" s="93">
        <v>6</v>
      </c>
      <c r="T355" s="93">
        <v>2</v>
      </c>
      <c r="U355" s="93" t="s">
        <v>694</v>
      </c>
      <c r="V355" s="94">
        <v>15</v>
      </c>
    </row>
    <row r="356" spans="1:22" ht="12.75" customHeight="1">
      <c r="A356" s="104" t="s">
        <v>584</v>
      </c>
      <c r="B356" s="92"/>
      <c r="C356" s="86" t="s">
        <v>19</v>
      </c>
      <c r="D356" s="93">
        <v>388</v>
      </c>
      <c r="E356" s="93">
        <v>340</v>
      </c>
      <c r="F356" s="93">
        <v>64</v>
      </c>
      <c r="G356" s="93">
        <v>20</v>
      </c>
      <c r="H356" s="93">
        <v>27</v>
      </c>
      <c r="I356" s="93">
        <v>10</v>
      </c>
      <c r="J356" s="93">
        <v>7</v>
      </c>
      <c r="K356" s="93" t="s">
        <v>694</v>
      </c>
      <c r="L356" s="93" t="s">
        <v>694</v>
      </c>
      <c r="M356" s="93">
        <v>10</v>
      </c>
      <c r="N356" s="93">
        <v>324</v>
      </c>
      <c r="O356" s="93">
        <v>154</v>
      </c>
      <c r="P356" s="93">
        <v>57</v>
      </c>
      <c r="Q356" s="93">
        <v>53</v>
      </c>
      <c r="R356" s="93">
        <v>19</v>
      </c>
      <c r="S356" s="93">
        <v>35</v>
      </c>
      <c r="T356" s="93" t="s">
        <v>694</v>
      </c>
      <c r="U356" s="93">
        <v>6</v>
      </c>
      <c r="V356" s="94">
        <v>19</v>
      </c>
    </row>
    <row r="357" spans="1:22" ht="12.75" customHeight="1">
      <c r="A357" s="104" t="s">
        <v>585</v>
      </c>
      <c r="B357" s="92"/>
      <c r="C357" s="86" t="s">
        <v>19</v>
      </c>
      <c r="D357" s="93">
        <v>809</v>
      </c>
      <c r="E357" s="93">
        <v>770</v>
      </c>
      <c r="F357" s="93">
        <v>649</v>
      </c>
      <c r="G357" s="93">
        <v>82</v>
      </c>
      <c r="H357" s="93">
        <v>408</v>
      </c>
      <c r="I357" s="93">
        <v>126</v>
      </c>
      <c r="J357" s="93">
        <v>33</v>
      </c>
      <c r="K357" s="93" t="s">
        <v>694</v>
      </c>
      <c r="L357" s="93" t="s">
        <v>694</v>
      </c>
      <c r="M357" s="93">
        <v>113</v>
      </c>
      <c r="N357" s="93">
        <v>160</v>
      </c>
      <c r="O357" s="93">
        <v>68</v>
      </c>
      <c r="P357" s="93">
        <v>31</v>
      </c>
      <c r="Q357" s="93">
        <v>39</v>
      </c>
      <c r="R357" s="93">
        <v>16</v>
      </c>
      <c r="S357" s="93">
        <v>6</v>
      </c>
      <c r="T357" s="93" t="s">
        <v>694</v>
      </c>
      <c r="U357" s="93" t="s">
        <v>694</v>
      </c>
      <c r="V357" s="94">
        <v>14</v>
      </c>
    </row>
    <row r="358" spans="1:22" ht="12.75" customHeight="1">
      <c r="A358" s="99"/>
      <c r="B358" s="100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3"/>
    </row>
    <row r="359" spans="1:22" ht="12.75" customHeight="1">
      <c r="A359" s="84" t="s">
        <v>782</v>
      </c>
      <c r="B359" s="92"/>
      <c r="C359" s="86" t="s">
        <v>19</v>
      </c>
      <c r="D359" s="93">
        <v>1189</v>
      </c>
      <c r="E359" s="93">
        <v>1140</v>
      </c>
      <c r="F359" s="93">
        <v>631</v>
      </c>
      <c r="G359" s="93">
        <v>130</v>
      </c>
      <c r="H359" s="93">
        <v>205</v>
      </c>
      <c r="I359" s="93">
        <v>271</v>
      </c>
      <c r="J359" s="93">
        <v>21</v>
      </c>
      <c r="K359" s="93" t="s">
        <v>694</v>
      </c>
      <c r="L359" s="93">
        <v>4</v>
      </c>
      <c r="M359" s="93">
        <v>228</v>
      </c>
      <c r="N359" s="93">
        <v>558</v>
      </c>
      <c r="O359" s="93">
        <v>266</v>
      </c>
      <c r="P359" s="93">
        <v>134</v>
      </c>
      <c r="Q359" s="93">
        <v>65</v>
      </c>
      <c r="R359" s="93">
        <v>69</v>
      </c>
      <c r="S359" s="93">
        <v>23</v>
      </c>
      <c r="T359" s="93" t="s">
        <v>694</v>
      </c>
      <c r="U359" s="93">
        <v>1</v>
      </c>
      <c r="V359" s="94">
        <v>58</v>
      </c>
    </row>
    <row r="360" spans="1:22" ht="12.75" customHeight="1">
      <c r="A360" s="104" t="s">
        <v>587</v>
      </c>
      <c r="B360" s="92"/>
      <c r="C360" s="86" t="s">
        <v>19</v>
      </c>
      <c r="D360" s="93">
        <v>498</v>
      </c>
      <c r="E360" s="93">
        <v>487</v>
      </c>
      <c r="F360" s="93">
        <v>256</v>
      </c>
      <c r="G360" s="93">
        <v>75</v>
      </c>
      <c r="H360" s="93">
        <v>94</v>
      </c>
      <c r="I360" s="93">
        <v>83</v>
      </c>
      <c r="J360" s="93">
        <v>4</v>
      </c>
      <c r="K360" s="93" t="s">
        <v>694</v>
      </c>
      <c r="L360" s="93" t="s">
        <v>694</v>
      </c>
      <c r="M360" s="93">
        <v>75</v>
      </c>
      <c r="N360" s="93">
        <v>242</v>
      </c>
      <c r="O360" s="93">
        <v>113</v>
      </c>
      <c r="P360" s="93">
        <v>57</v>
      </c>
      <c r="Q360" s="93">
        <v>39</v>
      </c>
      <c r="R360" s="93">
        <v>26</v>
      </c>
      <c r="S360" s="93">
        <v>7</v>
      </c>
      <c r="T360" s="93" t="s">
        <v>694</v>
      </c>
      <c r="U360" s="93" t="s">
        <v>694</v>
      </c>
      <c r="V360" s="94">
        <v>25</v>
      </c>
    </row>
    <row r="361" spans="1:22" ht="12.75" customHeight="1">
      <c r="A361" s="104" t="s">
        <v>588</v>
      </c>
      <c r="B361" s="92"/>
      <c r="C361" s="86" t="s">
        <v>19</v>
      </c>
      <c r="D361" s="93">
        <v>325</v>
      </c>
      <c r="E361" s="93">
        <v>312</v>
      </c>
      <c r="F361" s="93">
        <v>179</v>
      </c>
      <c r="G361" s="93">
        <v>17</v>
      </c>
      <c r="H361" s="93">
        <v>47</v>
      </c>
      <c r="I361" s="93">
        <v>108</v>
      </c>
      <c r="J361" s="93">
        <v>7</v>
      </c>
      <c r="K361" s="93" t="s">
        <v>694</v>
      </c>
      <c r="L361" s="93" t="s">
        <v>694</v>
      </c>
      <c r="M361" s="93">
        <v>89</v>
      </c>
      <c r="N361" s="93">
        <v>146</v>
      </c>
      <c r="O361" s="93">
        <v>68</v>
      </c>
      <c r="P361" s="93">
        <v>34</v>
      </c>
      <c r="Q361" s="93">
        <v>15</v>
      </c>
      <c r="R361" s="93">
        <v>23</v>
      </c>
      <c r="S361" s="93">
        <v>5</v>
      </c>
      <c r="T361" s="93" t="s">
        <v>694</v>
      </c>
      <c r="U361" s="93">
        <v>1</v>
      </c>
      <c r="V361" s="94">
        <v>17</v>
      </c>
    </row>
    <row r="362" spans="1:22" ht="12.75" customHeight="1">
      <c r="A362" s="104" t="s">
        <v>589</v>
      </c>
      <c r="B362" s="92"/>
      <c r="C362" s="86" t="s">
        <v>19</v>
      </c>
      <c r="D362" s="93">
        <v>288</v>
      </c>
      <c r="E362" s="93">
        <v>267</v>
      </c>
      <c r="F362" s="93">
        <v>153</v>
      </c>
      <c r="G362" s="93">
        <v>32</v>
      </c>
      <c r="H362" s="93">
        <v>53</v>
      </c>
      <c r="I362" s="93">
        <v>56</v>
      </c>
      <c r="J362" s="93">
        <v>8</v>
      </c>
      <c r="K362" s="93" t="s">
        <v>694</v>
      </c>
      <c r="L362" s="93">
        <v>4</v>
      </c>
      <c r="M362" s="93">
        <v>44</v>
      </c>
      <c r="N362" s="93">
        <v>135</v>
      </c>
      <c r="O362" s="93">
        <v>71</v>
      </c>
      <c r="P362" s="93">
        <v>27</v>
      </c>
      <c r="Q362" s="93">
        <v>9</v>
      </c>
      <c r="R362" s="93">
        <v>19</v>
      </c>
      <c r="S362" s="93">
        <v>9</v>
      </c>
      <c r="T362" s="93" t="s">
        <v>694</v>
      </c>
      <c r="U362" s="93" t="s">
        <v>694</v>
      </c>
      <c r="V362" s="94">
        <v>15</v>
      </c>
    </row>
    <row r="363" spans="1:22" ht="12.75" customHeight="1">
      <c r="A363" s="104" t="s">
        <v>590</v>
      </c>
      <c r="B363" s="92"/>
      <c r="C363" s="86" t="s">
        <v>19</v>
      </c>
      <c r="D363" s="93">
        <v>78</v>
      </c>
      <c r="E363" s="93">
        <v>74</v>
      </c>
      <c r="F363" s="93">
        <v>43</v>
      </c>
      <c r="G363" s="93">
        <v>6</v>
      </c>
      <c r="H363" s="93">
        <v>11</v>
      </c>
      <c r="I363" s="93">
        <v>24</v>
      </c>
      <c r="J363" s="93">
        <v>2</v>
      </c>
      <c r="K363" s="93" t="s">
        <v>694</v>
      </c>
      <c r="L363" s="93" t="s">
        <v>694</v>
      </c>
      <c r="M363" s="93">
        <v>20</v>
      </c>
      <c r="N363" s="93">
        <v>35</v>
      </c>
      <c r="O363" s="93">
        <v>14</v>
      </c>
      <c r="P363" s="93">
        <v>16</v>
      </c>
      <c r="Q363" s="93">
        <v>2</v>
      </c>
      <c r="R363" s="93">
        <v>1</v>
      </c>
      <c r="S363" s="93">
        <v>2</v>
      </c>
      <c r="T363" s="93" t="s">
        <v>694</v>
      </c>
      <c r="U363" s="93" t="s">
        <v>694</v>
      </c>
      <c r="V363" s="94">
        <v>1</v>
      </c>
    </row>
    <row r="364" spans="1:22" ht="12.75" customHeight="1">
      <c r="A364" s="84"/>
      <c r="B364" s="92"/>
      <c r="C364" s="86"/>
      <c r="D364" s="93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3"/>
    </row>
    <row r="365" spans="1:22" ht="12.75" customHeight="1">
      <c r="A365" s="95" t="s">
        <v>783</v>
      </c>
      <c r="B365" s="96"/>
      <c r="C365" s="80" t="s">
        <v>19</v>
      </c>
      <c r="D365" s="97">
        <v>17021</v>
      </c>
      <c r="E365" s="93">
        <v>16360</v>
      </c>
      <c r="F365" s="93">
        <v>14981</v>
      </c>
      <c r="G365" s="93">
        <v>1201</v>
      </c>
      <c r="H365" s="93">
        <v>5665</v>
      </c>
      <c r="I365" s="93">
        <v>7584</v>
      </c>
      <c r="J365" s="93">
        <v>301</v>
      </c>
      <c r="K365" s="93">
        <v>22</v>
      </c>
      <c r="L365" s="93">
        <v>252</v>
      </c>
      <c r="M365" s="93">
        <v>5074</v>
      </c>
      <c r="N365" s="93">
        <v>2040</v>
      </c>
      <c r="O365" s="93">
        <v>737</v>
      </c>
      <c r="P365" s="93">
        <v>223</v>
      </c>
      <c r="Q365" s="93">
        <v>319</v>
      </c>
      <c r="R365" s="93">
        <v>631</v>
      </c>
      <c r="S365" s="93">
        <v>103</v>
      </c>
      <c r="T365" s="93">
        <v>4</v>
      </c>
      <c r="U365" s="93">
        <v>31</v>
      </c>
      <c r="V365" s="94">
        <v>445</v>
      </c>
    </row>
    <row r="366" spans="1:22" ht="12.75" customHeight="1">
      <c r="A366" s="104" t="s">
        <v>592</v>
      </c>
      <c r="B366" s="92"/>
      <c r="C366" s="86" t="s">
        <v>19</v>
      </c>
      <c r="D366" s="93">
        <v>5669</v>
      </c>
      <c r="E366" s="93">
        <v>5630</v>
      </c>
      <c r="F366" s="93">
        <v>5339</v>
      </c>
      <c r="G366" s="93">
        <v>136</v>
      </c>
      <c r="H366" s="93">
        <v>1537</v>
      </c>
      <c r="I366" s="93">
        <v>3639</v>
      </c>
      <c r="J366" s="93">
        <v>11</v>
      </c>
      <c r="K366" s="93" t="s">
        <v>694</v>
      </c>
      <c r="L366" s="93">
        <v>16</v>
      </c>
      <c r="M366" s="93">
        <v>2287</v>
      </c>
      <c r="N366" s="93">
        <v>330</v>
      </c>
      <c r="O366" s="93">
        <v>128</v>
      </c>
      <c r="P366" s="93">
        <v>46</v>
      </c>
      <c r="Q366" s="93">
        <v>55</v>
      </c>
      <c r="R366" s="93">
        <v>89</v>
      </c>
      <c r="S366" s="93">
        <v>10</v>
      </c>
      <c r="T366" s="93">
        <v>2</v>
      </c>
      <c r="U366" s="93">
        <v>4</v>
      </c>
      <c r="V366" s="94">
        <v>67</v>
      </c>
    </row>
    <row r="367" spans="1:22" ht="12.75" customHeight="1">
      <c r="A367" s="104" t="s">
        <v>593</v>
      </c>
      <c r="B367" s="92"/>
      <c r="C367" s="86" t="s">
        <v>19</v>
      </c>
      <c r="D367" s="93">
        <v>949</v>
      </c>
      <c r="E367" s="93">
        <v>929</v>
      </c>
      <c r="F367" s="93">
        <v>593</v>
      </c>
      <c r="G367" s="93">
        <v>153</v>
      </c>
      <c r="H367" s="93">
        <v>204</v>
      </c>
      <c r="I367" s="93">
        <v>223</v>
      </c>
      <c r="J367" s="93">
        <v>13</v>
      </c>
      <c r="K367" s="93">
        <v>17</v>
      </c>
      <c r="L367" s="93">
        <v>17</v>
      </c>
      <c r="M367" s="93">
        <v>173</v>
      </c>
      <c r="N367" s="93">
        <v>356</v>
      </c>
      <c r="O367" s="93">
        <v>170</v>
      </c>
      <c r="P367" s="93">
        <v>77</v>
      </c>
      <c r="Q367" s="93">
        <v>53</v>
      </c>
      <c r="R367" s="93">
        <v>49</v>
      </c>
      <c r="S367" s="93">
        <v>6</v>
      </c>
      <c r="T367" s="93" t="s">
        <v>694</v>
      </c>
      <c r="U367" s="93">
        <v>1</v>
      </c>
      <c r="V367" s="94">
        <v>41</v>
      </c>
    </row>
    <row r="368" spans="1:22" ht="12.75" customHeight="1">
      <c r="A368" s="104" t="s">
        <v>594</v>
      </c>
      <c r="B368" s="92"/>
      <c r="C368" s="86" t="s">
        <v>19</v>
      </c>
      <c r="D368" s="93">
        <v>8719</v>
      </c>
      <c r="E368" s="93">
        <v>8257</v>
      </c>
      <c r="F368" s="93">
        <v>8009</v>
      </c>
      <c r="G368" s="93">
        <v>777</v>
      </c>
      <c r="H368" s="93">
        <v>3528</v>
      </c>
      <c r="I368" s="93">
        <v>3299</v>
      </c>
      <c r="J368" s="93">
        <v>218</v>
      </c>
      <c r="K368" s="93">
        <v>5</v>
      </c>
      <c r="L368" s="93">
        <v>192</v>
      </c>
      <c r="M368" s="93">
        <v>2232</v>
      </c>
      <c r="N368" s="93">
        <v>710</v>
      </c>
      <c r="O368" s="93">
        <v>146</v>
      </c>
      <c r="P368" s="93">
        <v>38</v>
      </c>
      <c r="Q368" s="93">
        <v>130</v>
      </c>
      <c r="R368" s="93">
        <v>339</v>
      </c>
      <c r="S368" s="93">
        <v>44</v>
      </c>
      <c r="T368" s="93">
        <v>2</v>
      </c>
      <c r="U368" s="93">
        <v>15</v>
      </c>
      <c r="V368" s="94">
        <v>207</v>
      </c>
    </row>
    <row r="369" spans="1:22" ht="12.75" customHeight="1">
      <c r="A369" s="104" t="s">
        <v>595</v>
      </c>
      <c r="B369" s="92"/>
      <c r="C369" s="86" t="s">
        <v>19</v>
      </c>
      <c r="D369" s="93">
        <v>1684</v>
      </c>
      <c r="E369" s="93">
        <v>1544</v>
      </c>
      <c r="F369" s="93">
        <v>1040</v>
      </c>
      <c r="G369" s="93">
        <v>135</v>
      </c>
      <c r="H369" s="93">
        <v>396</v>
      </c>
      <c r="I369" s="93">
        <v>423</v>
      </c>
      <c r="J369" s="93">
        <v>59</v>
      </c>
      <c r="K369" s="93" t="s">
        <v>694</v>
      </c>
      <c r="L369" s="93">
        <v>27</v>
      </c>
      <c r="M369" s="93">
        <v>382</v>
      </c>
      <c r="N369" s="93">
        <v>644</v>
      </c>
      <c r="O369" s="93">
        <v>293</v>
      </c>
      <c r="P369" s="93">
        <v>62</v>
      </c>
      <c r="Q369" s="93">
        <v>81</v>
      </c>
      <c r="R369" s="93">
        <v>154</v>
      </c>
      <c r="S369" s="93">
        <v>43</v>
      </c>
      <c r="T369" s="93" t="s">
        <v>694</v>
      </c>
      <c r="U369" s="93">
        <v>11</v>
      </c>
      <c r="V369" s="94">
        <v>130</v>
      </c>
    </row>
    <row r="370" spans="1:22" ht="12.75" customHeight="1">
      <c r="A370" s="99"/>
      <c r="B370" s="100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3"/>
    </row>
    <row r="371" spans="1:22" ht="12.75" customHeight="1">
      <c r="A371" s="95" t="s">
        <v>784</v>
      </c>
      <c r="B371" s="96"/>
      <c r="C371" s="80" t="s">
        <v>19</v>
      </c>
      <c r="D371" s="97">
        <v>1405</v>
      </c>
      <c r="E371" s="93">
        <v>1339</v>
      </c>
      <c r="F371" s="93">
        <v>1025</v>
      </c>
      <c r="G371" s="93">
        <v>128</v>
      </c>
      <c r="H371" s="93">
        <v>668</v>
      </c>
      <c r="I371" s="93">
        <v>202</v>
      </c>
      <c r="J371" s="93">
        <v>19</v>
      </c>
      <c r="K371" s="93" t="s">
        <v>694</v>
      </c>
      <c r="L371" s="93">
        <v>8</v>
      </c>
      <c r="M371" s="93">
        <v>192</v>
      </c>
      <c r="N371" s="93">
        <v>380</v>
      </c>
      <c r="O371" s="93">
        <v>137</v>
      </c>
      <c r="P371" s="93">
        <v>91</v>
      </c>
      <c r="Q371" s="93">
        <v>86</v>
      </c>
      <c r="R371" s="93">
        <v>27</v>
      </c>
      <c r="S371" s="93">
        <v>42</v>
      </c>
      <c r="T371" s="93">
        <v>3</v>
      </c>
      <c r="U371" s="93" t="s">
        <v>694</v>
      </c>
      <c r="V371" s="94">
        <v>24</v>
      </c>
    </row>
    <row r="372" spans="1:22" ht="12.75" customHeight="1">
      <c r="A372" s="104" t="s">
        <v>597</v>
      </c>
      <c r="B372" s="92"/>
      <c r="C372" s="86" t="s">
        <v>19</v>
      </c>
      <c r="D372" s="93">
        <v>636</v>
      </c>
      <c r="E372" s="93">
        <v>614</v>
      </c>
      <c r="F372" s="93">
        <v>557</v>
      </c>
      <c r="G372" s="93">
        <v>69</v>
      </c>
      <c r="H372" s="93">
        <v>427</v>
      </c>
      <c r="I372" s="93">
        <v>47</v>
      </c>
      <c r="J372" s="93">
        <v>8</v>
      </c>
      <c r="K372" s="93" t="s">
        <v>694</v>
      </c>
      <c r="L372" s="93">
        <v>6</v>
      </c>
      <c r="M372" s="93">
        <v>45</v>
      </c>
      <c r="N372" s="93">
        <v>79</v>
      </c>
      <c r="O372" s="93">
        <v>25</v>
      </c>
      <c r="P372" s="93">
        <v>13</v>
      </c>
      <c r="Q372" s="93">
        <v>29</v>
      </c>
      <c r="R372" s="93">
        <v>4</v>
      </c>
      <c r="S372" s="93">
        <v>8</v>
      </c>
      <c r="T372" s="93" t="s">
        <v>694</v>
      </c>
      <c r="U372" s="93" t="s">
        <v>694</v>
      </c>
      <c r="V372" s="94">
        <v>3</v>
      </c>
    </row>
    <row r="373" spans="1:22" s="15" customFormat="1" ht="12.75" customHeight="1">
      <c r="A373" s="104" t="s">
        <v>598</v>
      </c>
      <c r="B373" s="92"/>
      <c r="C373" s="86" t="s">
        <v>19</v>
      </c>
      <c r="D373" s="93">
        <v>270</v>
      </c>
      <c r="E373" s="93">
        <v>235</v>
      </c>
      <c r="F373" s="93">
        <v>54</v>
      </c>
      <c r="G373" s="93">
        <v>18</v>
      </c>
      <c r="H373" s="93">
        <v>21</v>
      </c>
      <c r="I373" s="93">
        <v>12</v>
      </c>
      <c r="J373" s="93">
        <v>3</v>
      </c>
      <c r="K373" s="93" t="s">
        <v>694</v>
      </c>
      <c r="L373" s="93" t="s">
        <v>694</v>
      </c>
      <c r="M373" s="93">
        <v>11</v>
      </c>
      <c r="N373" s="93">
        <v>216</v>
      </c>
      <c r="O373" s="93">
        <v>73</v>
      </c>
      <c r="P373" s="93">
        <v>45</v>
      </c>
      <c r="Q373" s="93">
        <v>46</v>
      </c>
      <c r="R373" s="93">
        <v>20</v>
      </c>
      <c r="S373" s="93">
        <v>32</v>
      </c>
      <c r="T373" s="93" t="s">
        <v>694</v>
      </c>
      <c r="U373" s="93" t="s">
        <v>694</v>
      </c>
      <c r="V373" s="94">
        <v>18</v>
      </c>
    </row>
    <row r="374" spans="1:22" s="15" customFormat="1" ht="12.75" customHeight="1">
      <c r="A374" s="104" t="s">
        <v>599</v>
      </c>
      <c r="B374" s="92"/>
      <c r="C374" s="86" t="s">
        <v>19</v>
      </c>
      <c r="D374" s="93">
        <v>499</v>
      </c>
      <c r="E374" s="93">
        <v>490</v>
      </c>
      <c r="F374" s="93">
        <v>414</v>
      </c>
      <c r="G374" s="93">
        <v>41</v>
      </c>
      <c r="H374" s="93">
        <v>220</v>
      </c>
      <c r="I374" s="93">
        <v>143</v>
      </c>
      <c r="J374" s="93">
        <v>8</v>
      </c>
      <c r="K374" s="93" t="s">
        <v>694</v>
      </c>
      <c r="L374" s="93">
        <v>2</v>
      </c>
      <c r="M374" s="93">
        <v>136</v>
      </c>
      <c r="N374" s="93">
        <v>85</v>
      </c>
      <c r="O374" s="93">
        <v>39</v>
      </c>
      <c r="P374" s="93">
        <v>33</v>
      </c>
      <c r="Q374" s="93">
        <v>11</v>
      </c>
      <c r="R374" s="93">
        <v>3</v>
      </c>
      <c r="S374" s="93">
        <v>2</v>
      </c>
      <c r="T374" s="93">
        <v>3</v>
      </c>
      <c r="U374" s="93" t="s">
        <v>694</v>
      </c>
      <c r="V374" s="94">
        <v>3</v>
      </c>
    </row>
    <row r="375" spans="1:22" s="15" customFormat="1" ht="12.75" customHeight="1">
      <c r="A375" s="99"/>
      <c r="B375" s="100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3"/>
    </row>
    <row r="376" spans="1:22" s="15" customFormat="1" ht="12.75" customHeight="1">
      <c r="A376" s="95" t="s">
        <v>785</v>
      </c>
      <c r="B376" s="96"/>
      <c r="C376" s="80" t="s">
        <v>19</v>
      </c>
      <c r="D376" s="97">
        <v>8798</v>
      </c>
      <c r="E376" s="93">
        <v>8200</v>
      </c>
      <c r="F376" s="93">
        <v>8007</v>
      </c>
      <c r="G376" s="93">
        <v>901</v>
      </c>
      <c r="H376" s="93">
        <v>3423</v>
      </c>
      <c r="I376" s="93">
        <v>3158</v>
      </c>
      <c r="J376" s="93">
        <v>282</v>
      </c>
      <c r="K376" s="93">
        <v>26</v>
      </c>
      <c r="L376" s="93">
        <v>269</v>
      </c>
      <c r="M376" s="93">
        <v>2443</v>
      </c>
      <c r="N376" s="93">
        <v>791</v>
      </c>
      <c r="O376" s="93">
        <v>235</v>
      </c>
      <c r="P376" s="93">
        <v>87</v>
      </c>
      <c r="Q376" s="93">
        <v>290</v>
      </c>
      <c r="R376" s="93">
        <v>106</v>
      </c>
      <c r="S376" s="93">
        <v>69</v>
      </c>
      <c r="T376" s="93" t="s">
        <v>694</v>
      </c>
      <c r="U376" s="93">
        <v>4</v>
      </c>
      <c r="V376" s="94">
        <v>94</v>
      </c>
    </row>
    <row r="377" spans="1:22" ht="12.75" customHeight="1">
      <c r="A377" s="104" t="s">
        <v>601</v>
      </c>
      <c r="B377" s="92"/>
      <c r="C377" s="86" t="s">
        <v>19</v>
      </c>
      <c r="D377" s="93">
        <v>5947</v>
      </c>
      <c r="E377" s="93">
        <v>5462</v>
      </c>
      <c r="F377" s="93">
        <v>5664</v>
      </c>
      <c r="G377" s="93">
        <v>425</v>
      </c>
      <c r="H377" s="93">
        <v>1969</v>
      </c>
      <c r="I377" s="93">
        <v>2808</v>
      </c>
      <c r="J377" s="93">
        <v>231</v>
      </c>
      <c r="K377" s="93">
        <v>2</v>
      </c>
      <c r="L377" s="93">
        <v>233</v>
      </c>
      <c r="M377" s="93">
        <v>2137</v>
      </c>
      <c r="N377" s="93">
        <v>283</v>
      </c>
      <c r="O377" s="93">
        <v>67</v>
      </c>
      <c r="P377" s="93">
        <v>26</v>
      </c>
      <c r="Q377" s="93">
        <v>117</v>
      </c>
      <c r="R377" s="93">
        <v>50</v>
      </c>
      <c r="S377" s="93">
        <v>22</v>
      </c>
      <c r="T377" s="93" t="s">
        <v>694</v>
      </c>
      <c r="U377" s="93">
        <v>1</v>
      </c>
      <c r="V377" s="94">
        <v>44</v>
      </c>
    </row>
    <row r="378" spans="1:22" ht="12.75" customHeight="1">
      <c r="A378" s="104" t="s">
        <v>602</v>
      </c>
      <c r="B378" s="92"/>
      <c r="C378" s="86" t="s">
        <v>19</v>
      </c>
      <c r="D378" s="93">
        <v>2851</v>
      </c>
      <c r="E378" s="93">
        <v>2738</v>
      </c>
      <c r="F378" s="93">
        <v>2343</v>
      </c>
      <c r="G378" s="93">
        <v>476</v>
      </c>
      <c r="H378" s="93">
        <v>1454</v>
      </c>
      <c r="I378" s="93">
        <v>350</v>
      </c>
      <c r="J378" s="93">
        <v>51</v>
      </c>
      <c r="K378" s="93">
        <v>24</v>
      </c>
      <c r="L378" s="93">
        <v>36</v>
      </c>
      <c r="M378" s="93">
        <v>306</v>
      </c>
      <c r="N378" s="93">
        <v>508</v>
      </c>
      <c r="O378" s="93">
        <v>168</v>
      </c>
      <c r="P378" s="93">
        <v>61</v>
      </c>
      <c r="Q378" s="93">
        <v>173</v>
      </c>
      <c r="R378" s="93">
        <v>56</v>
      </c>
      <c r="S378" s="93">
        <v>47</v>
      </c>
      <c r="T378" s="93" t="s">
        <v>694</v>
      </c>
      <c r="U378" s="93">
        <v>3</v>
      </c>
      <c r="V378" s="94">
        <v>50</v>
      </c>
    </row>
    <row r="379" spans="1:22" ht="12.75" customHeight="1">
      <c r="A379" s="99"/>
      <c r="B379" s="100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3"/>
    </row>
    <row r="380" spans="1:22" ht="12.75" customHeight="1">
      <c r="A380" s="95" t="s">
        <v>786</v>
      </c>
      <c r="B380" s="96"/>
      <c r="C380" s="80" t="s">
        <v>19</v>
      </c>
      <c r="D380" s="97">
        <v>15354</v>
      </c>
      <c r="E380" s="93">
        <v>13937</v>
      </c>
      <c r="F380" s="93">
        <v>10239</v>
      </c>
      <c r="G380" s="93">
        <v>548</v>
      </c>
      <c r="H380" s="93">
        <v>1579</v>
      </c>
      <c r="I380" s="93">
        <v>7245</v>
      </c>
      <c r="J380" s="93">
        <v>804</v>
      </c>
      <c r="K380" s="93">
        <v>13</v>
      </c>
      <c r="L380" s="93">
        <v>76</v>
      </c>
      <c r="M380" s="93">
        <v>3672</v>
      </c>
      <c r="N380" s="93">
        <v>5115</v>
      </c>
      <c r="O380" s="93">
        <v>612</v>
      </c>
      <c r="P380" s="93">
        <v>242</v>
      </c>
      <c r="Q380" s="93">
        <v>630</v>
      </c>
      <c r="R380" s="93">
        <v>3081</v>
      </c>
      <c r="S380" s="93">
        <v>498</v>
      </c>
      <c r="T380" s="93">
        <v>5</v>
      </c>
      <c r="U380" s="93">
        <v>57</v>
      </c>
      <c r="V380" s="94">
        <v>1337</v>
      </c>
    </row>
    <row r="381" spans="1:22" ht="12.75" customHeight="1">
      <c r="A381" s="104" t="s">
        <v>604</v>
      </c>
      <c r="B381" s="92"/>
      <c r="C381" s="86" t="s">
        <v>19</v>
      </c>
      <c r="D381" s="93">
        <v>3266</v>
      </c>
      <c r="E381" s="93">
        <v>2766</v>
      </c>
      <c r="F381" s="93">
        <v>2882</v>
      </c>
      <c r="G381" s="93">
        <v>149</v>
      </c>
      <c r="H381" s="93">
        <v>425</v>
      </c>
      <c r="I381" s="93">
        <v>1850</v>
      </c>
      <c r="J381" s="93">
        <v>456</v>
      </c>
      <c r="K381" s="93">
        <v>3</v>
      </c>
      <c r="L381" s="93">
        <v>5</v>
      </c>
      <c r="M381" s="93">
        <v>1292</v>
      </c>
      <c r="N381" s="93">
        <v>384</v>
      </c>
      <c r="O381" s="93">
        <v>138</v>
      </c>
      <c r="P381" s="93">
        <v>56</v>
      </c>
      <c r="Q381" s="93">
        <v>62</v>
      </c>
      <c r="R381" s="93">
        <v>86</v>
      </c>
      <c r="S381" s="93">
        <v>42</v>
      </c>
      <c r="T381" s="93" t="s">
        <v>694</v>
      </c>
      <c r="U381" s="93" t="s">
        <v>694</v>
      </c>
      <c r="V381" s="94">
        <v>70</v>
      </c>
    </row>
    <row r="382" spans="1:22" ht="12.75" customHeight="1">
      <c r="A382" s="104" t="s">
        <v>605</v>
      </c>
      <c r="B382" s="92"/>
      <c r="C382" s="86" t="s">
        <v>19</v>
      </c>
      <c r="D382" s="93">
        <v>328</v>
      </c>
      <c r="E382" s="93">
        <v>301</v>
      </c>
      <c r="F382" s="93">
        <v>255</v>
      </c>
      <c r="G382" s="93">
        <v>3</v>
      </c>
      <c r="H382" s="93">
        <v>22</v>
      </c>
      <c r="I382" s="93">
        <v>212</v>
      </c>
      <c r="J382" s="93">
        <v>2</v>
      </c>
      <c r="K382" s="93" t="s">
        <v>694</v>
      </c>
      <c r="L382" s="93">
        <v>16</v>
      </c>
      <c r="M382" s="93">
        <v>104</v>
      </c>
      <c r="N382" s="93">
        <v>73</v>
      </c>
      <c r="O382" s="93">
        <v>36</v>
      </c>
      <c r="P382" s="93">
        <v>14</v>
      </c>
      <c r="Q382" s="93">
        <v>7</v>
      </c>
      <c r="R382" s="93">
        <v>7</v>
      </c>
      <c r="S382" s="93">
        <v>6</v>
      </c>
      <c r="T382" s="93" t="s">
        <v>694</v>
      </c>
      <c r="U382" s="93">
        <v>3</v>
      </c>
      <c r="V382" s="94">
        <v>7</v>
      </c>
    </row>
    <row r="383" spans="1:22" ht="12.75" customHeight="1">
      <c r="A383" s="104" t="s">
        <v>606</v>
      </c>
      <c r="B383" s="92"/>
      <c r="C383" s="86" t="s">
        <v>19</v>
      </c>
      <c r="D383" s="93">
        <v>10642</v>
      </c>
      <c r="E383" s="93">
        <v>9824</v>
      </c>
      <c r="F383" s="93">
        <v>6412</v>
      </c>
      <c r="G383" s="93">
        <v>272</v>
      </c>
      <c r="H383" s="93">
        <v>948</v>
      </c>
      <c r="I383" s="93">
        <v>4862</v>
      </c>
      <c r="J383" s="93">
        <v>313</v>
      </c>
      <c r="K383" s="93">
        <v>10</v>
      </c>
      <c r="L383" s="93">
        <v>27</v>
      </c>
      <c r="M383" s="93">
        <v>2017</v>
      </c>
      <c r="N383" s="93">
        <v>4230</v>
      </c>
      <c r="O383" s="93">
        <v>233</v>
      </c>
      <c r="P383" s="93">
        <v>71</v>
      </c>
      <c r="Q383" s="93">
        <v>498</v>
      </c>
      <c r="R383" s="93">
        <v>2940</v>
      </c>
      <c r="S383" s="93">
        <v>443</v>
      </c>
      <c r="T383" s="93">
        <v>4</v>
      </c>
      <c r="U383" s="93">
        <v>49</v>
      </c>
      <c r="V383" s="94">
        <v>1220</v>
      </c>
    </row>
    <row r="384" spans="1:22" ht="12.75" customHeight="1">
      <c r="A384" s="104" t="s">
        <v>607</v>
      </c>
      <c r="B384" s="92"/>
      <c r="C384" s="86" t="s">
        <v>19</v>
      </c>
      <c r="D384" s="93">
        <v>1118</v>
      </c>
      <c r="E384" s="93">
        <v>1046</v>
      </c>
      <c r="F384" s="93">
        <v>690</v>
      </c>
      <c r="G384" s="93">
        <v>124</v>
      </c>
      <c r="H384" s="93">
        <v>184</v>
      </c>
      <c r="I384" s="93">
        <v>321</v>
      </c>
      <c r="J384" s="93">
        <v>33</v>
      </c>
      <c r="K384" s="93" t="s">
        <v>694</v>
      </c>
      <c r="L384" s="93">
        <v>28</v>
      </c>
      <c r="M384" s="93">
        <v>259</v>
      </c>
      <c r="N384" s="93">
        <v>428</v>
      </c>
      <c r="O384" s="93">
        <v>205</v>
      </c>
      <c r="P384" s="93">
        <v>101</v>
      </c>
      <c r="Q384" s="93">
        <v>63</v>
      </c>
      <c r="R384" s="93">
        <v>48</v>
      </c>
      <c r="S384" s="93">
        <v>7</v>
      </c>
      <c r="T384" s="93">
        <v>1</v>
      </c>
      <c r="U384" s="93">
        <v>5</v>
      </c>
      <c r="V384" s="94">
        <v>40</v>
      </c>
    </row>
    <row r="385" spans="1:22" ht="12.75" customHeight="1">
      <c r="A385" s="99"/>
      <c r="B385" s="100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3"/>
    </row>
    <row r="386" spans="1:22" ht="12.75" customHeight="1">
      <c r="A386" s="95" t="s">
        <v>787</v>
      </c>
      <c r="B386" s="96"/>
      <c r="C386" s="80" t="s">
        <v>19</v>
      </c>
      <c r="D386" s="97">
        <v>4581</v>
      </c>
      <c r="E386" s="93">
        <v>4334</v>
      </c>
      <c r="F386" s="93">
        <v>3802</v>
      </c>
      <c r="G386" s="93">
        <v>263</v>
      </c>
      <c r="H386" s="93">
        <v>958</v>
      </c>
      <c r="I386" s="93">
        <v>2376</v>
      </c>
      <c r="J386" s="93">
        <v>169</v>
      </c>
      <c r="K386" s="93">
        <v>6</v>
      </c>
      <c r="L386" s="93">
        <v>42</v>
      </c>
      <c r="M386" s="93">
        <v>1530</v>
      </c>
      <c r="N386" s="93">
        <v>779</v>
      </c>
      <c r="O386" s="93">
        <v>353</v>
      </c>
      <c r="P386" s="93">
        <v>143</v>
      </c>
      <c r="Q386" s="93">
        <v>109</v>
      </c>
      <c r="R386" s="93">
        <v>132</v>
      </c>
      <c r="S386" s="93">
        <v>43</v>
      </c>
      <c r="T386" s="93">
        <v>1</v>
      </c>
      <c r="U386" s="93" t="s">
        <v>694</v>
      </c>
      <c r="V386" s="94">
        <v>105</v>
      </c>
    </row>
    <row r="387" spans="1:22" ht="12.75" customHeight="1">
      <c r="A387" s="104" t="s">
        <v>609</v>
      </c>
      <c r="B387" s="92"/>
      <c r="C387" s="86" t="s">
        <v>19</v>
      </c>
      <c r="D387" s="93">
        <v>2607</v>
      </c>
      <c r="E387" s="93">
        <v>2429</v>
      </c>
      <c r="F387" s="93">
        <v>2165</v>
      </c>
      <c r="G387" s="93">
        <v>140</v>
      </c>
      <c r="H387" s="93">
        <v>591</v>
      </c>
      <c r="I387" s="93">
        <v>1282</v>
      </c>
      <c r="J387" s="93">
        <v>136</v>
      </c>
      <c r="K387" s="93">
        <v>1</v>
      </c>
      <c r="L387" s="93">
        <v>17</v>
      </c>
      <c r="M387" s="93">
        <v>805</v>
      </c>
      <c r="N387" s="93">
        <v>442</v>
      </c>
      <c r="O387" s="93">
        <v>200</v>
      </c>
      <c r="P387" s="93">
        <v>79</v>
      </c>
      <c r="Q387" s="93">
        <v>69</v>
      </c>
      <c r="R387" s="93">
        <v>68</v>
      </c>
      <c r="S387" s="93">
        <v>27</v>
      </c>
      <c r="T387" s="93">
        <v>1</v>
      </c>
      <c r="U387" s="93" t="s">
        <v>694</v>
      </c>
      <c r="V387" s="94">
        <v>60</v>
      </c>
    </row>
    <row r="388" spans="1:22" ht="12.75" customHeight="1">
      <c r="A388" s="104" t="s">
        <v>610</v>
      </c>
      <c r="B388" s="92"/>
      <c r="C388" s="86" t="s">
        <v>19</v>
      </c>
      <c r="D388" s="93">
        <v>1318</v>
      </c>
      <c r="E388" s="93">
        <v>1283</v>
      </c>
      <c r="F388" s="93">
        <v>1110</v>
      </c>
      <c r="G388" s="93">
        <v>70</v>
      </c>
      <c r="H388" s="93">
        <v>227</v>
      </c>
      <c r="I388" s="93">
        <v>787</v>
      </c>
      <c r="J388" s="93">
        <v>16</v>
      </c>
      <c r="K388" s="93" t="s">
        <v>694</v>
      </c>
      <c r="L388" s="93">
        <v>10</v>
      </c>
      <c r="M388" s="93">
        <v>497</v>
      </c>
      <c r="N388" s="93">
        <v>208</v>
      </c>
      <c r="O388" s="93">
        <v>100</v>
      </c>
      <c r="P388" s="93">
        <v>45</v>
      </c>
      <c r="Q388" s="93">
        <v>20</v>
      </c>
      <c r="R388" s="93">
        <v>34</v>
      </c>
      <c r="S388" s="93">
        <v>9</v>
      </c>
      <c r="T388" s="93" t="s">
        <v>694</v>
      </c>
      <c r="U388" s="93" t="s">
        <v>694</v>
      </c>
      <c r="V388" s="94">
        <v>27</v>
      </c>
    </row>
    <row r="389" spans="1:22" ht="12.75" customHeight="1">
      <c r="A389" s="104" t="s">
        <v>611</v>
      </c>
      <c r="B389" s="92"/>
      <c r="C389" s="86" t="s">
        <v>19</v>
      </c>
      <c r="D389" s="93">
        <v>656</v>
      </c>
      <c r="E389" s="93">
        <v>622</v>
      </c>
      <c r="F389" s="93">
        <v>527</v>
      </c>
      <c r="G389" s="93">
        <v>53</v>
      </c>
      <c r="H389" s="93">
        <v>140</v>
      </c>
      <c r="I389" s="93">
        <v>307</v>
      </c>
      <c r="J389" s="93">
        <v>17</v>
      </c>
      <c r="K389" s="93">
        <v>5</v>
      </c>
      <c r="L389" s="93">
        <v>15</v>
      </c>
      <c r="M389" s="93">
        <v>228</v>
      </c>
      <c r="N389" s="93">
        <v>129</v>
      </c>
      <c r="O389" s="93">
        <v>53</v>
      </c>
      <c r="P389" s="93">
        <v>19</v>
      </c>
      <c r="Q389" s="93">
        <v>20</v>
      </c>
      <c r="R389" s="93">
        <v>30</v>
      </c>
      <c r="S389" s="93">
        <v>7</v>
      </c>
      <c r="T389" s="93" t="s">
        <v>694</v>
      </c>
      <c r="U389" s="93" t="s">
        <v>694</v>
      </c>
      <c r="V389" s="94">
        <v>18</v>
      </c>
    </row>
    <row r="390" spans="1:22" ht="12.75" customHeight="1">
      <c r="A390" s="99"/>
      <c r="B390" s="100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3"/>
    </row>
    <row r="391" spans="1:22" ht="12.75" customHeight="1">
      <c r="A391" s="95" t="s">
        <v>788</v>
      </c>
      <c r="B391" s="96"/>
      <c r="C391" s="80" t="s">
        <v>19</v>
      </c>
      <c r="D391" s="97">
        <v>2356</v>
      </c>
      <c r="E391" s="93">
        <v>2338</v>
      </c>
      <c r="F391" s="93">
        <v>1778</v>
      </c>
      <c r="G391" s="93">
        <v>272</v>
      </c>
      <c r="H391" s="93">
        <v>796</v>
      </c>
      <c r="I391" s="93">
        <v>713</v>
      </c>
      <c r="J391" s="93">
        <v>18</v>
      </c>
      <c r="K391" s="93">
        <v>36</v>
      </c>
      <c r="L391" s="93">
        <v>15</v>
      </c>
      <c r="M391" s="93">
        <v>610</v>
      </c>
      <c r="N391" s="93">
        <v>578</v>
      </c>
      <c r="O391" s="93">
        <v>273</v>
      </c>
      <c r="P391" s="93">
        <v>109</v>
      </c>
      <c r="Q391" s="93">
        <v>113</v>
      </c>
      <c r="R391" s="93">
        <v>62</v>
      </c>
      <c r="S391" s="93">
        <v>15</v>
      </c>
      <c r="T391" s="93" t="s">
        <v>694</v>
      </c>
      <c r="U391" s="93">
        <v>6</v>
      </c>
      <c r="V391" s="94">
        <v>55</v>
      </c>
    </row>
    <row r="392" spans="1:22" ht="12.75" customHeight="1">
      <c r="A392" s="104" t="s">
        <v>613</v>
      </c>
      <c r="B392" s="92"/>
      <c r="C392" s="86" t="s">
        <v>19</v>
      </c>
      <c r="D392" s="93">
        <v>111</v>
      </c>
      <c r="E392" s="93">
        <v>128</v>
      </c>
      <c r="F392" s="93">
        <v>81</v>
      </c>
      <c r="G392" s="93">
        <v>6</v>
      </c>
      <c r="H392" s="93">
        <v>10</v>
      </c>
      <c r="I392" s="93">
        <v>82</v>
      </c>
      <c r="J392" s="93" t="s">
        <v>694</v>
      </c>
      <c r="K392" s="93">
        <v>19</v>
      </c>
      <c r="L392" s="93">
        <v>2</v>
      </c>
      <c r="M392" s="93">
        <v>41</v>
      </c>
      <c r="N392" s="93">
        <v>30</v>
      </c>
      <c r="O392" s="93">
        <v>14</v>
      </c>
      <c r="P392" s="93">
        <v>4</v>
      </c>
      <c r="Q392" s="93">
        <v>11</v>
      </c>
      <c r="R392" s="93">
        <v>1</v>
      </c>
      <c r="S392" s="93" t="s">
        <v>694</v>
      </c>
      <c r="T392" s="93" t="s">
        <v>694</v>
      </c>
      <c r="U392" s="93" t="s">
        <v>694</v>
      </c>
      <c r="V392" s="94">
        <v>1</v>
      </c>
    </row>
    <row r="393" spans="1:22" ht="12.75" customHeight="1">
      <c r="A393" s="104" t="s">
        <v>614</v>
      </c>
      <c r="B393" s="92"/>
      <c r="C393" s="86" t="s">
        <v>19</v>
      </c>
      <c r="D393" s="93">
        <v>2245</v>
      </c>
      <c r="E393" s="93">
        <v>2210</v>
      </c>
      <c r="F393" s="93">
        <v>1697</v>
      </c>
      <c r="G393" s="93">
        <v>266</v>
      </c>
      <c r="H393" s="93">
        <v>786</v>
      </c>
      <c r="I393" s="93">
        <v>631</v>
      </c>
      <c r="J393" s="93">
        <v>18</v>
      </c>
      <c r="K393" s="93">
        <v>17</v>
      </c>
      <c r="L393" s="93">
        <v>13</v>
      </c>
      <c r="M393" s="93">
        <v>569</v>
      </c>
      <c r="N393" s="93">
        <v>548</v>
      </c>
      <c r="O393" s="93">
        <v>259</v>
      </c>
      <c r="P393" s="93">
        <v>105</v>
      </c>
      <c r="Q393" s="93">
        <v>102</v>
      </c>
      <c r="R393" s="93">
        <v>61</v>
      </c>
      <c r="S393" s="93">
        <v>15</v>
      </c>
      <c r="T393" s="93" t="s">
        <v>694</v>
      </c>
      <c r="U393" s="93">
        <v>6</v>
      </c>
      <c r="V393" s="94">
        <v>54</v>
      </c>
    </row>
    <row r="394" spans="1:22" ht="12.75" customHeight="1">
      <c r="A394" s="99"/>
      <c r="B394" s="100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3"/>
    </row>
    <row r="395" spans="1:22" ht="12.75" customHeight="1">
      <c r="A395" s="95" t="s">
        <v>789</v>
      </c>
      <c r="B395" s="96"/>
      <c r="C395" s="80" t="s">
        <v>19</v>
      </c>
      <c r="D395" s="97">
        <v>17424</v>
      </c>
      <c r="E395" s="93">
        <v>15765</v>
      </c>
      <c r="F395" s="93">
        <v>12255</v>
      </c>
      <c r="G395" s="93">
        <v>944</v>
      </c>
      <c r="H395" s="93">
        <v>3212</v>
      </c>
      <c r="I395" s="93">
        <v>6835</v>
      </c>
      <c r="J395" s="93">
        <v>1168</v>
      </c>
      <c r="K395" s="93">
        <v>5</v>
      </c>
      <c r="L395" s="93">
        <v>101</v>
      </c>
      <c r="M395" s="93">
        <v>4959</v>
      </c>
      <c r="N395" s="93">
        <v>5169</v>
      </c>
      <c r="O395" s="93">
        <v>2347</v>
      </c>
      <c r="P395" s="93">
        <v>1025</v>
      </c>
      <c r="Q395" s="93">
        <v>613</v>
      </c>
      <c r="R395" s="93">
        <v>789</v>
      </c>
      <c r="S395" s="93">
        <v>337</v>
      </c>
      <c r="T395" s="93">
        <v>12</v>
      </c>
      <c r="U395" s="93">
        <v>70</v>
      </c>
      <c r="V395" s="94">
        <v>677</v>
      </c>
    </row>
    <row r="396" spans="1:22" ht="12.75" customHeight="1">
      <c r="A396" s="104" t="s">
        <v>616</v>
      </c>
      <c r="B396" s="92"/>
      <c r="C396" s="86" t="s">
        <v>19</v>
      </c>
      <c r="D396" s="93">
        <v>5983</v>
      </c>
      <c r="E396" s="93">
        <v>5051</v>
      </c>
      <c r="F396" s="93">
        <v>5979</v>
      </c>
      <c r="G396" s="93">
        <v>19</v>
      </c>
      <c r="H396" s="93">
        <v>1218</v>
      </c>
      <c r="I396" s="93">
        <v>3810</v>
      </c>
      <c r="J396" s="93">
        <v>920</v>
      </c>
      <c r="K396" s="93" t="s">
        <v>694</v>
      </c>
      <c r="L396" s="93">
        <v>12</v>
      </c>
      <c r="M396" s="93">
        <v>2709</v>
      </c>
      <c r="N396" s="93">
        <v>4</v>
      </c>
      <c r="O396" s="93">
        <v>1</v>
      </c>
      <c r="P396" s="93">
        <v>2</v>
      </c>
      <c r="Q396" s="93">
        <v>1</v>
      </c>
      <c r="R396" s="93" t="s">
        <v>694</v>
      </c>
      <c r="S396" s="93" t="s">
        <v>694</v>
      </c>
      <c r="T396" s="93" t="s">
        <v>694</v>
      </c>
      <c r="U396" s="93" t="s">
        <v>694</v>
      </c>
      <c r="V396" s="94" t="s">
        <v>694</v>
      </c>
    </row>
    <row r="397" spans="1:22" ht="12.75" customHeight="1">
      <c r="A397" s="104" t="s">
        <v>617</v>
      </c>
      <c r="B397" s="92"/>
      <c r="C397" s="86" t="s">
        <v>19</v>
      </c>
      <c r="D397" s="93">
        <v>1490</v>
      </c>
      <c r="E397" s="93">
        <v>1458</v>
      </c>
      <c r="F397" s="93">
        <v>81</v>
      </c>
      <c r="G397" s="93">
        <v>52</v>
      </c>
      <c r="H397" s="93">
        <v>14</v>
      </c>
      <c r="I397" s="93">
        <v>12</v>
      </c>
      <c r="J397" s="93">
        <v>2</v>
      </c>
      <c r="K397" s="93" t="s">
        <v>694</v>
      </c>
      <c r="L397" s="93">
        <v>1</v>
      </c>
      <c r="M397" s="93">
        <v>10</v>
      </c>
      <c r="N397" s="93">
        <v>1409</v>
      </c>
      <c r="O397" s="93">
        <v>894</v>
      </c>
      <c r="P397" s="93">
        <v>379</v>
      </c>
      <c r="Q397" s="93">
        <v>43</v>
      </c>
      <c r="R397" s="93">
        <v>64</v>
      </c>
      <c r="S397" s="93">
        <v>16</v>
      </c>
      <c r="T397" s="93">
        <v>1</v>
      </c>
      <c r="U397" s="93">
        <v>14</v>
      </c>
      <c r="V397" s="94">
        <v>58</v>
      </c>
    </row>
    <row r="398" spans="1:22" ht="12.75" customHeight="1">
      <c r="A398" s="104" t="s">
        <v>618</v>
      </c>
      <c r="B398" s="92"/>
      <c r="C398" s="86" t="s">
        <v>19</v>
      </c>
      <c r="D398" s="93">
        <v>2158</v>
      </c>
      <c r="E398" s="93">
        <v>1908</v>
      </c>
      <c r="F398" s="93">
        <v>776</v>
      </c>
      <c r="G398" s="93">
        <v>169</v>
      </c>
      <c r="H398" s="93">
        <v>244</v>
      </c>
      <c r="I398" s="93">
        <v>301</v>
      </c>
      <c r="J398" s="93">
        <v>59</v>
      </c>
      <c r="K398" s="93" t="s">
        <v>694</v>
      </c>
      <c r="L398" s="93">
        <v>3</v>
      </c>
      <c r="M398" s="93">
        <v>246</v>
      </c>
      <c r="N398" s="93">
        <v>1382</v>
      </c>
      <c r="O398" s="93">
        <v>441</v>
      </c>
      <c r="P398" s="93">
        <v>225</v>
      </c>
      <c r="Q398" s="93">
        <v>200</v>
      </c>
      <c r="R398" s="93">
        <v>328</v>
      </c>
      <c r="S398" s="93">
        <v>171</v>
      </c>
      <c r="T398" s="93">
        <v>5</v>
      </c>
      <c r="U398" s="93">
        <v>22</v>
      </c>
      <c r="V398" s="94">
        <v>282</v>
      </c>
    </row>
    <row r="399" spans="1:22" ht="12.75" customHeight="1">
      <c r="A399" s="104" t="s">
        <v>619</v>
      </c>
      <c r="B399" s="92"/>
      <c r="C399" s="86" t="s">
        <v>19</v>
      </c>
      <c r="D399" s="93">
        <v>555</v>
      </c>
      <c r="E399" s="93">
        <v>524</v>
      </c>
      <c r="F399" s="93">
        <v>331</v>
      </c>
      <c r="G399" s="93">
        <v>112</v>
      </c>
      <c r="H399" s="93">
        <v>172</v>
      </c>
      <c r="I399" s="93">
        <v>34</v>
      </c>
      <c r="J399" s="93">
        <v>7</v>
      </c>
      <c r="K399" s="93">
        <v>1</v>
      </c>
      <c r="L399" s="93">
        <v>7</v>
      </c>
      <c r="M399" s="93">
        <v>33</v>
      </c>
      <c r="N399" s="93">
        <v>224</v>
      </c>
      <c r="O399" s="93">
        <v>95</v>
      </c>
      <c r="P399" s="93">
        <v>39</v>
      </c>
      <c r="Q399" s="93">
        <v>49</v>
      </c>
      <c r="R399" s="93">
        <v>23</v>
      </c>
      <c r="S399" s="93">
        <v>15</v>
      </c>
      <c r="T399" s="93" t="s">
        <v>694</v>
      </c>
      <c r="U399" s="93">
        <v>3</v>
      </c>
      <c r="V399" s="94">
        <v>22</v>
      </c>
    </row>
    <row r="400" spans="1:22" ht="12.75" customHeight="1">
      <c r="A400" s="104" t="s">
        <v>620</v>
      </c>
      <c r="B400" s="92"/>
      <c r="C400" s="86" t="s">
        <v>19</v>
      </c>
      <c r="D400" s="93">
        <v>902</v>
      </c>
      <c r="E400" s="57">
        <v>853</v>
      </c>
      <c r="F400" s="57">
        <v>661</v>
      </c>
      <c r="G400" s="57">
        <v>127</v>
      </c>
      <c r="H400" s="57">
        <v>277</v>
      </c>
      <c r="I400" s="57">
        <v>229</v>
      </c>
      <c r="J400" s="57">
        <v>21</v>
      </c>
      <c r="K400" s="57" t="s">
        <v>694</v>
      </c>
      <c r="L400" s="57">
        <v>7</v>
      </c>
      <c r="M400" s="57">
        <v>205</v>
      </c>
      <c r="N400" s="57">
        <v>241</v>
      </c>
      <c r="O400" s="57">
        <v>107</v>
      </c>
      <c r="P400" s="57">
        <v>50</v>
      </c>
      <c r="Q400" s="57">
        <v>31</v>
      </c>
      <c r="R400" s="57">
        <v>32</v>
      </c>
      <c r="S400" s="57">
        <v>20</v>
      </c>
      <c r="T400" s="57" t="s">
        <v>694</v>
      </c>
      <c r="U400" s="57">
        <v>1</v>
      </c>
      <c r="V400" s="62">
        <v>27</v>
      </c>
    </row>
    <row r="401" spans="1:22" ht="12.75" customHeight="1">
      <c r="A401" s="104" t="s">
        <v>621</v>
      </c>
      <c r="B401" s="92"/>
      <c r="C401" s="86" t="s">
        <v>19</v>
      </c>
      <c r="D401" s="93">
        <v>800</v>
      </c>
      <c r="E401" s="57">
        <v>738</v>
      </c>
      <c r="F401" s="57">
        <v>592</v>
      </c>
      <c r="G401" s="57">
        <v>28</v>
      </c>
      <c r="H401" s="57">
        <v>161</v>
      </c>
      <c r="I401" s="57">
        <v>350</v>
      </c>
      <c r="J401" s="57">
        <v>21</v>
      </c>
      <c r="K401" s="57" t="s">
        <v>694</v>
      </c>
      <c r="L401" s="57">
        <v>32</v>
      </c>
      <c r="M401" s="57">
        <v>298</v>
      </c>
      <c r="N401" s="57">
        <v>208</v>
      </c>
      <c r="O401" s="57">
        <v>88</v>
      </c>
      <c r="P401" s="57">
        <v>37</v>
      </c>
      <c r="Q401" s="57">
        <v>39</v>
      </c>
      <c r="R401" s="57">
        <v>35</v>
      </c>
      <c r="S401" s="57">
        <v>9</v>
      </c>
      <c r="T401" s="57" t="s">
        <v>694</v>
      </c>
      <c r="U401" s="57" t="s">
        <v>694</v>
      </c>
      <c r="V401" s="62">
        <v>34</v>
      </c>
    </row>
    <row r="402" spans="1:22" ht="12.75" customHeight="1">
      <c r="A402" s="104" t="s">
        <v>622</v>
      </c>
      <c r="B402" s="92"/>
      <c r="C402" s="86" t="s">
        <v>19</v>
      </c>
      <c r="D402" s="93">
        <v>224</v>
      </c>
      <c r="E402" s="57">
        <v>205</v>
      </c>
      <c r="F402" s="57">
        <v>77</v>
      </c>
      <c r="G402" s="57">
        <v>22</v>
      </c>
      <c r="H402" s="57">
        <v>24</v>
      </c>
      <c r="I402" s="57">
        <v>28</v>
      </c>
      <c r="J402" s="57" t="s">
        <v>694</v>
      </c>
      <c r="K402" s="57" t="s">
        <v>694</v>
      </c>
      <c r="L402" s="57">
        <v>3</v>
      </c>
      <c r="M402" s="57">
        <v>25</v>
      </c>
      <c r="N402" s="57">
        <v>147</v>
      </c>
      <c r="O402" s="57">
        <v>73</v>
      </c>
      <c r="P402" s="57">
        <v>24</v>
      </c>
      <c r="Q402" s="57">
        <v>14</v>
      </c>
      <c r="R402" s="57">
        <v>20</v>
      </c>
      <c r="S402" s="57">
        <v>15</v>
      </c>
      <c r="T402" s="57">
        <v>2</v>
      </c>
      <c r="U402" s="57">
        <v>3</v>
      </c>
      <c r="V402" s="62">
        <v>19</v>
      </c>
    </row>
    <row r="403" spans="1:22" ht="12.75" customHeight="1">
      <c r="A403" s="104" t="s">
        <v>623</v>
      </c>
      <c r="B403" s="92"/>
      <c r="C403" s="86" t="s">
        <v>19</v>
      </c>
      <c r="D403" s="93">
        <v>1092</v>
      </c>
      <c r="E403" s="57">
        <v>1048</v>
      </c>
      <c r="F403" s="57">
        <v>752</v>
      </c>
      <c r="G403" s="57">
        <v>21</v>
      </c>
      <c r="H403" s="57">
        <v>126</v>
      </c>
      <c r="I403" s="57">
        <v>598</v>
      </c>
      <c r="J403" s="57">
        <v>7</v>
      </c>
      <c r="K403" s="57" t="s">
        <v>694</v>
      </c>
      <c r="L403" s="57" t="s">
        <v>694</v>
      </c>
      <c r="M403" s="57">
        <v>460</v>
      </c>
      <c r="N403" s="57">
        <v>340</v>
      </c>
      <c r="O403" s="57">
        <v>133</v>
      </c>
      <c r="P403" s="57">
        <v>41</v>
      </c>
      <c r="Q403" s="57">
        <v>41</v>
      </c>
      <c r="R403" s="57">
        <v>88</v>
      </c>
      <c r="S403" s="57">
        <v>30</v>
      </c>
      <c r="T403" s="57">
        <v>4</v>
      </c>
      <c r="U403" s="57">
        <v>11</v>
      </c>
      <c r="V403" s="62">
        <v>76</v>
      </c>
    </row>
    <row r="404" spans="1:22" ht="12.75" customHeight="1">
      <c r="A404" s="104" t="s">
        <v>624</v>
      </c>
      <c r="B404" s="92"/>
      <c r="C404" s="86" t="s">
        <v>19</v>
      </c>
      <c r="D404" s="93">
        <v>4220</v>
      </c>
      <c r="E404" s="57">
        <v>3980</v>
      </c>
      <c r="F404" s="57">
        <v>3006</v>
      </c>
      <c r="G404" s="57">
        <v>394</v>
      </c>
      <c r="H404" s="57">
        <v>976</v>
      </c>
      <c r="I404" s="57">
        <v>1473</v>
      </c>
      <c r="J404" s="57">
        <v>131</v>
      </c>
      <c r="K404" s="57">
        <v>4</v>
      </c>
      <c r="L404" s="57">
        <v>36</v>
      </c>
      <c r="M404" s="57">
        <v>973</v>
      </c>
      <c r="N404" s="57">
        <v>1214</v>
      </c>
      <c r="O404" s="57">
        <v>515</v>
      </c>
      <c r="P404" s="57">
        <v>228</v>
      </c>
      <c r="Q404" s="57">
        <v>195</v>
      </c>
      <c r="R404" s="57">
        <v>199</v>
      </c>
      <c r="S404" s="57">
        <v>61</v>
      </c>
      <c r="T404" s="57" t="s">
        <v>694</v>
      </c>
      <c r="U404" s="57">
        <v>16</v>
      </c>
      <c r="V404" s="62">
        <v>159</v>
      </c>
    </row>
    <row r="405" spans="1:22" ht="12.75" customHeight="1">
      <c r="A405" s="99"/>
      <c r="B405" s="100"/>
      <c r="C405" s="101"/>
      <c r="D405" s="102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9"/>
    </row>
    <row r="406" spans="1:22" ht="12.75" customHeight="1">
      <c r="A406" s="84" t="s">
        <v>625</v>
      </c>
      <c r="B406" s="92"/>
      <c r="C406" s="86" t="s">
        <v>19</v>
      </c>
      <c r="D406" s="93">
        <v>7980</v>
      </c>
      <c r="E406" s="57">
        <v>7635</v>
      </c>
      <c r="F406" s="57">
        <v>6966</v>
      </c>
      <c r="G406" s="57">
        <v>667</v>
      </c>
      <c r="H406" s="57">
        <v>3723</v>
      </c>
      <c r="I406" s="57">
        <v>2346</v>
      </c>
      <c r="J406" s="57">
        <v>148</v>
      </c>
      <c r="K406" s="57">
        <v>14</v>
      </c>
      <c r="L406" s="57">
        <v>96</v>
      </c>
      <c r="M406" s="57">
        <v>1915</v>
      </c>
      <c r="N406" s="57">
        <v>1014</v>
      </c>
      <c r="O406" s="57">
        <v>418</v>
      </c>
      <c r="P406" s="57">
        <v>168</v>
      </c>
      <c r="Q406" s="57">
        <v>108</v>
      </c>
      <c r="R406" s="57">
        <v>205</v>
      </c>
      <c r="S406" s="57">
        <v>107</v>
      </c>
      <c r="T406" s="57">
        <v>4</v>
      </c>
      <c r="U406" s="57">
        <v>12</v>
      </c>
      <c r="V406" s="62">
        <v>135</v>
      </c>
    </row>
    <row r="407" spans="1:22" ht="12.75" customHeight="1">
      <c r="A407" s="84"/>
      <c r="B407" s="92"/>
      <c r="C407" s="86" t="s">
        <v>20</v>
      </c>
      <c r="D407" s="93">
        <v>945</v>
      </c>
      <c r="E407" s="57">
        <v>801</v>
      </c>
      <c r="F407" s="57">
        <v>370</v>
      </c>
      <c r="G407" s="57">
        <v>180</v>
      </c>
      <c r="H407" s="57">
        <v>74</v>
      </c>
      <c r="I407" s="57">
        <v>29</v>
      </c>
      <c r="J407" s="57">
        <v>65</v>
      </c>
      <c r="K407" s="57" t="s">
        <v>694</v>
      </c>
      <c r="L407" s="57">
        <v>22</v>
      </c>
      <c r="M407" s="57">
        <v>29</v>
      </c>
      <c r="N407" s="57">
        <v>575</v>
      </c>
      <c r="O407" s="57">
        <v>356</v>
      </c>
      <c r="P407" s="57">
        <v>117</v>
      </c>
      <c r="Q407" s="57">
        <v>27</v>
      </c>
      <c r="R407" s="57">
        <v>18</v>
      </c>
      <c r="S407" s="57">
        <v>47</v>
      </c>
      <c r="T407" s="57" t="s">
        <v>694</v>
      </c>
      <c r="U407" s="57">
        <v>10</v>
      </c>
      <c r="V407" s="62">
        <v>18</v>
      </c>
    </row>
    <row r="408" spans="1:22" ht="12.75" customHeight="1">
      <c r="A408" s="84"/>
      <c r="B408" s="92"/>
      <c r="C408" s="86" t="s">
        <v>21</v>
      </c>
      <c r="D408" s="93">
        <v>503</v>
      </c>
      <c r="E408" s="57">
        <v>437</v>
      </c>
      <c r="F408" s="57">
        <v>325</v>
      </c>
      <c r="G408" s="57">
        <v>112</v>
      </c>
      <c r="H408" s="57">
        <v>140</v>
      </c>
      <c r="I408" s="57">
        <v>54</v>
      </c>
      <c r="J408" s="57">
        <v>19</v>
      </c>
      <c r="K408" s="57" t="s">
        <v>694</v>
      </c>
      <c r="L408" s="57" t="s">
        <v>694</v>
      </c>
      <c r="M408" s="57">
        <v>49</v>
      </c>
      <c r="N408" s="57">
        <v>178</v>
      </c>
      <c r="O408" s="57">
        <v>42</v>
      </c>
      <c r="P408" s="57">
        <v>31</v>
      </c>
      <c r="Q408" s="57">
        <v>33</v>
      </c>
      <c r="R408" s="57">
        <v>25</v>
      </c>
      <c r="S408" s="57">
        <v>51</v>
      </c>
      <c r="T408" s="57">
        <v>4</v>
      </c>
      <c r="U408" s="57" t="s">
        <v>694</v>
      </c>
      <c r="V408" s="62">
        <v>22</v>
      </c>
    </row>
    <row r="409" spans="1:22" ht="12.75" customHeight="1">
      <c r="A409" s="84"/>
      <c r="B409" s="92"/>
      <c r="C409" s="86" t="s">
        <v>22</v>
      </c>
      <c r="D409" s="93">
        <v>1095</v>
      </c>
      <c r="E409" s="57">
        <v>1057</v>
      </c>
      <c r="F409" s="57">
        <v>1015</v>
      </c>
      <c r="G409" s="57">
        <v>209</v>
      </c>
      <c r="H409" s="57">
        <v>543</v>
      </c>
      <c r="I409" s="57">
        <v>231</v>
      </c>
      <c r="J409" s="57">
        <v>27</v>
      </c>
      <c r="K409" s="57">
        <v>6</v>
      </c>
      <c r="L409" s="57">
        <v>11</v>
      </c>
      <c r="M409" s="57">
        <v>190</v>
      </c>
      <c r="N409" s="57">
        <v>80</v>
      </c>
      <c r="O409" s="57">
        <v>12</v>
      </c>
      <c r="P409" s="57">
        <v>16</v>
      </c>
      <c r="Q409" s="57">
        <v>20</v>
      </c>
      <c r="R409" s="57">
        <v>26</v>
      </c>
      <c r="S409" s="57">
        <v>4</v>
      </c>
      <c r="T409" s="57" t="s">
        <v>694</v>
      </c>
      <c r="U409" s="57">
        <v>2</v>
      </c>
      <c r="V409" s="62">
        <v>19</v>
      </c>
    </row>
    <row r="410" spans="1:22" ht="12.75" customHeight="1">
      <c r="A410" s="84"/>
      <c r="B410" s="92"/>
      <c r="C410" s="86" t="s">
        <v>23</v>
      </c>
      <c r="D410" s="93">
        <v>1073</v>
      </c>
      <c r="E410" s="57">
        <v>1043</v>
      </c>
      <c r="F410" s="57">
        <v>1006</v>
      </c>
      <c r="G410" s="57">
        <v>78</v>
      </c>
      <c r="H410" s="57">
        <v>672</v>
      </c>
      <c r="I410" s="57">
        <v>231</v>
      </c>
      <c r="J410" s="57">
        <v>7</v>
      </c>
      <c r="K410" s="57" t="s">
        <v>694</v>
      </c>
      <c r="L410" s="57">
        <v>18</v>
      </c>
      <c r="M410" s="57">
        <v>176</v>
      </c>
      <c r="N410" s="57">
        <v>67</v>
      </c>
      <c r="O410" s="57">
        <v>4</v>
      </c>
      <c r="P410" s="57">
        <v>2</v>
      </c>
      <c r="Q410" s="57">
        <v>1</v>
      </c>
      <c r="R410" s="57">
        <v>55</v>
      </c>
      <c r="S410" s="57">
        <v>5</v>
      </c>
      <c r="T410" s="57" t="s">
        <v>694</v>
      </c>
      <c r="U410" s="57" t="s">
        <v>694</v>
      </c>
      <c r="V410" s="62">
        <v>36</v>
      </c>
    </row>
    <row r="411" spans="1:22" ht="12.75" customHeight="1">
      <c r="A411" s="84"/>
      <c r="B411" s="92"/>
      <c r="C411" s="86" t="s">
        <v>24</v>
      </c>
      <c r="D411" s="93">
        <v>556</v>
      </c>
      <c r="E411" s="57">
        <v>527</v>
      </c>
      <c r="F411" s="57">
        <v>485</v>
      </c>
      <c r="G411" s="57">
        <v>29</v>
      </c>
      <c r="H411" s="57">
        <v>320</v>
      </c>
      <c r="I411" s="57">
        <v>107</v>
      </c>
      <c r="J411" s="57">
        <v>16</v>
      </c>
      <c r="K411" s="57" t="s">
        <v>694</v>
      </c>
      <c r="L411" s="57">
        <v>13</v>
      </c>
      <c r="M411" s="57">
        <v>89</v>
      </c>
      <c r="N411" s="57">
        <v>71</v>
      </c>
      <c r="O411" s="57">
        <v>3</v>
      </c>
      <c r="P411" s="57">
        <v>1</v>
      </c>
      <c r="Q411" s="57">
        <v>27</v>
      </c>
      <c r="R411" s="57">
        <v>40</v>
      </c>
      <c r="S411" s="57" t="s">
        <v>694</v>
      </c>
      <c r="T411" s="57" t="s">
        <v>694</v>
      </c>
      <c r="U411" s="57" t="s">
        <v>694</v>
      </c>
      <c r="V411" s="62">
        <v>25</v>
      </c>
    </row>
    <row r="412" spans="1:22" ht="12.75" customHeight="1">
      <c r="A412" s="84"/>
      <c r="B412" s="92"/>
      <c r="C412" s="86" t="s">
        <v>25</v>
      </c>
      <c r="D412" s="93">
        <v>822</v>
      </c>
      <c r="E412" s="57">
        <v>820</v>
      </c>
      <c r="F412" s="57">
        <v>779</v>
      </c>
      <c r="G412" s="57">
        <v>29</v>
      </c>
      <c r="H412" s="57">
        <v>570</v>
      </c>
      <c r="I412" s="57">
        <v>178</v>
      </c>
      <c r="J412" s="57">
        <v>3</v>
      </c>
      <c r="K412" s="57">
        <v>4</v>
      </c>
      <c r="L412" s="57">
        <v>3</v>
      </c>
      <c r="M412" s="57">
        <v>159</v>
      </c>
      <c r="N412" s="57">
        <v>43</v>
      </c>
      <c r="O412" s="57">
        <v>1</v>
      </c>
      <c r="P412" s="57">
        <v>1</v>
      </c>
      <c r="Q412" s="57" t="s">
        <v>694</v>
      </c>
      <c r="R412" s="57">
        <v>41</v>
      </c>
      <c r="S412" s="57" t="s">
        <v>694</v>
      </c>
      <c r="T412" s="57" t="s">
        <v>694</v>
      </c>
      <c r="U412" s="57" t="s">
        <v>694</v>
      </c>
      <c r="V412" s="62">
        <v>15</v>
      </c>
    </row>
    <row r="413" spans="1:22" ht="12.75" customHeight="1">
      <c r="A413" s="84"/>
      <c r="B413" s="92"/>
      <c r="C413" s="86" t="s">
        <v>26</v>
      </c>
      <c r="D413" s="93">
        <v>1295</v>
      </c>
      <c r="E413" s="57">
        <v>1290</v>
      </c>
      <c r="F413" s="57">
        <v>1295</v>
      </c>
      <c r="G413" s="57">
        <v>16</v>
      </c>
      <c r="H413" s="57">
        <v>706</v>
      </c>
      <c r="I413" s="57">
        <v>568</v>
      </c>
      <c r="J413" s="57" t="s">
        <v>694</v>
      </c>
      <c r="K413" s="57" t="s">
        <v>694</v>
      </c>
      <c r="L413" s="57">
        <v>5</v>
      </c>
      <c r="M413" s="57">
        <v>516</v>
      </c>
      <c r="N413" s="57" t="s">
        <v>694</v>
      </c>
      <c r="O413" s="57" t="s">
        <v>694</v>
      </c>
      <c r="P413" s="57" t="s">
        <v>694</v>
      </c>
      <c r="Q413" s="57" t="s">
        <v>694</v>
      </c>
      <c r="R413" s="57" t="s">
        <v>694</v>
      </c>
      <c r="S413" s="57" t="s">
        <v>694</v>
      </c>
      <c r="T413" s="57" t="s">
        <v>694</v>
      </c>
      <c r="U413" s="57" t="s">
        <v>694</v>
      </c>
      <c r="V413" s="62" t="s">
        <v>694</v>
      </c>
    </row>
    <row r="414" spans="1:22" ht="12.75" customHeight="1">
      <c r="A414" s="84"/>
      <c r="B414" s="92"/>
      <c r="C414" s="86" t="s">
        <v>27</v>
      </c>
      <c r="D414" s="93">
        <v>1691</v>
      </c>
      <c r="E414" s="57">
        <v>1660</v>
      </c>
      <c r="F414" s="57">
        <v>1691</v>
      </c>
      <c r="G414" s="57">
        <v>14</v>
      </c>
      <c r="H414" s="57">
        <v>698</v>
      </c>
      <c r="I414" s="57">
        <v>948</v>
      </c>
      <c r="J414" s="57">
        <v>11</v>
      </c>
      <c r="K414" s="57">
        <v>4</v>
      </c>
      <c r="L414" s="57">
        <v>24</v>
      </c>
      <c r="M414" s="57">
        <v>707</v>
      </c>
      <c r="N414" s="57" t="s">
        <v>694</v>
      </c>
      <c r="O414" s="57" t="s">
        <v>694</v>
      </c>
      <c r="P414" s="57" t="s">
        <v>694</v>
      </c>
      <c r="Q414" s="57" t="s">
        <v>694</v>
      </c>
      <c r="R414" s="57" t="s">
        <v>694</v>
      </c>
      <c r="S414" s="57" t="s">
        <v>694</v>
      </c>
      <c r="T414" s="57" t="s">
        <v>694</v>
      </c>
      <c r="U414" s="57" t="s">
        <v>694</v>
      </c>
      <c r="V414" s="62" t="s">
        <v>694</v>
      </c>
    </row>
    <row r="415" spans="1:22" ht="12.75" customHeight="1">
      <c r="A415" s="84"/>
      <c r="B415" s="92"/>
      <c r="C415" s="86"/>
      <c r="D415" s="93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9"/>
    </row>
    <row r="416" spans="1:22" ht="12.75" customHeight="1">
      <c r="A416" s="95" t="s">
        <v>790</v>
      </c>
      <c r="B416" s="96"/>
      <c r="C416" s="80" t="s">
        <v>19</v>
      </c>
      <c r="D416" s="97">
        <v>6575</v>
      </c>
      <c r="E416" s="57">
        <v>6295</v>
      </c>
      <c r="F416" s="57">
        <v>5910</v>
      </c>
      <c r="G416" s="57">
        <v>547</v>
      </c>
      <c r="H416" s="57">
        <v>2985</v>
      </c>
      <c r="I416" s="57">
        <v>2199</v>
      </c>
      <c r="J416" s="57">
        <v>100</v>
      </c>
      <c r="K416" s="57">
        <v>6</v>
      </c>
      <c r="L416" s="57">
        <v>85</v>
      </c>
      <c r="M416" s="57">
        <v>1795</v>
      </c>
      <c r="N416" s="57">
        <v>665</v>
      </c>
      <c r="O416" s="57">
        <v>218</v>
      </c>
      <c r="P416" s="57">
        <v>85</v>
      </c>
      <c r="Q416" s="57">
        <v>80</v>
      </c>
      <c r="R416" s="57">
        <v>181</v>
      </c>
      <c r="S416" s="57">
        <v>100</v>
      </c>
      <c r="T416" s="57">
        <v>4</v>
      </c>
      <c r="U416" s="57">
        <v>5</v>
      </c>
      <c r="V416" s="62">
        <v>117</v>
      </c>
    </row>
    <row r="417" spans="1:22" ht="12.75" customHeight="1">
      <c r="A417" s="104" t="s">
        <v>627</v>
      </c>
      <c r="B417" s="92"/>
      <c r="C417" s="86" t="s">
        <v>19</v>
      </c>
      <c r="D417" s="106">
        <v>3</v>
      </c>
      <c r="E417" s="106">
        <v>3</v>
      </c>
      <c r="F417" s="106">
        <v>3</v>
      </c>
      <c r="G417" s="106">
        <v>2</v>
      </c>
      <c r="H417" s="106" t="s">
        <v>694</v>
      </c>
      <c r="I417" s="106">
        <v>1</v>
      </c>
      <c r="J417" s="106" t="s">
        <v>694</v>
      </c>
      <c r="K417" s="106" t="s">
        <v>694</v>
      </c>
      <c r="L417" s="106" t="s">
        <v>694</v>
      </c>
      <c r="M417" s="106">
        <v>1</v>
      </c>
      <c r="N417" s="106" t="s">
        <v>694</v>
      </c>
      <c r="O417" s="106" t="s">
        <v>694</v>
      </c>
      <c r="P417" s="106" t="s">
        <v>694</v>
      </c>
      <c r="Q417" s="106" t="s">
        <v>694</v>
      </c>
      <c r="R417" s="106" t="s">
        <v>694</v>
      </c>
      <c r="S417" s="106" t="s">
        <v>694</v>
      </c>
      <c r="T417" s="106" t="s">
        <v>694</v>
      </c>
      <c r="U417" s="106" t="s">
        <v>694</v>
      </c>
      <c r="V417" s="62" t="s">
        <v>694</v>
      </c>
    </row>
    <row r="418" spans="1:22" ht="12.75" customHeight="1">
      <c r="A418" s="104" t="s">
        <v>628</v>
      </c>
      <c r="B418" s="92"/>
      <c r="C418" s="86" t="s">
        <v>19</v>
      </c>
      <c r="D418" s="93">
        <v>1325</v>
      </c>
      <c r="E418" s="57">
        <v>1291</v>
      </c>
      <c r="F418" s="57">
        <v>1274</v>
      </c>
      <c r="G418" s="57">
        <v>95</v>
      </c>
      <c r="H418" s="57">
        <v>616</v>
      </c>
      <c r="I418" s="57">
        <v>529</v>
      </c>
      <c r="J418" s="57">
        <v>24</v>
      </c>
      <c r="K418" s="57" t="s">
        <v>694</v>
      </c>
      <c r="L418" s="57">
        <v>10</v>
      </c>
      <c r="M418" s="57">
        <v>359</v>
      </c>
      <c r="N418" s="57">
        <v>51</v>
      </c>
      <c r="O418" s="57">
        <v>25</v>
      </c>
      <c r="P418" s="57">
        <v>12</v>
      </c>
      <c r="Q418" s="57">
        <v>7</v>
      </c>
      <c r="R418" s="57">
        <v>7</v>
      </c>
      <c r="S418" s="57" t="s">
        <v>694</v>
      </c>
      <c r="T418" s="57" t="s">
        <v>694</v>
      </c>
      <c r="U418" s="57" t="s">
        <v>694</v>
      </c>
      <c r="V418" s="62">
        <v>7</v>
      </c>
    </row>
    <row r="419" spans="1:22" ht="12.75" customHeight="1">
      <c r="A419" s="104" t="s">
        <v>629</v>
      </c>
      <c r="B419" s="92"/>
      <c r="C419" s="86" t="s">
        <v>19</v>
      </c>
      <c r="D419" s="93">
        <v>2001</v>
      </c>
      <c r="E419" s="57">
        <v>1966</v>
      </c>
      <c r="F419" s="57">
        <v>1903</v>
      </c>
      <c r="G419" s="57">
        <v>76</v>
      </c>
      <c r="H419" s="57">
        <v>984</v>
      </c>
      <c r="I419" s="57">
        <v>811</v>
      </c>
      <c r="J419" s="57">
        <v>11</v>
      </c>
      <c r="K419" s="57" t="s">
        <v>694</v>
      </c>
      <c r="L419" s="57">
        <v>21</v>
      </c>
      <c r="M419" s="57">
        <v>734</v>
      </c>
      <c r="N419" s="57">
        <v>98</v>
      </c>
      <c r="O419" s="57">
        <v>51</v>
      </c>
      <c r="P419" s="57">
        <v>23</v>
      </c>
      <c r="Q419" s="57">
        <v>2</v>
      </c>
      <c r="R419" s="57">
        <v>19</v>
      </c>
      <c r="S419" s="57">
        <v>1</v>
      </c>
      <c r="T419" s="57" t="s">
        <v>694</v>
      </c>
      <c r="U419" s="57">
        <v>2</v>
      </c>
      <c r="V419" s="62">
        <v>16</v>
      </c>
    </row>
    <row r="420" spans="1:22" ht="12.75" customHeight="1">
      <c r="A420" s="104" t="s">
        <v>630</v>
      </c>
      <c r="B420" s="92"/>
      <c r="C420" s="86" t="s">
        <v>19</v>
      </c>
      <c r="D420" s="93">
        <v>1235</v>
      </c>
      <c r="E420" s="57">
        <v>1200</v>
      </c>
      <c r="F420" s="57">
        <v>1165</v>
      </c>
      <c r="G420" s="57">
        <v>149</v>
      </c>
      <c r="H420" s="57">
        <v>735</v>
      </c>
      <c r="I420" s="57">
        <v>246</v>
      </c>
      <c r="J420" s="57">
        <v>15</v>
      </c>
      <c r="K420" s="57">
        <v>2</v>
      </c>
      <c r="L420" s="57">
        <v>22</v>
      </c>
      <c r="M420" s="57">
        <v>170</v>
      </c>
      <c r="N420" s="57">
        <v>70</v>
      </c>
      <c r="O420" s="57">
        <v>33</v>
      </c>
      <c r="P420" s="57">
        <v>17</v>
      </c>
      <c r="Q420" s="57">
        <v>17</v>
      </c>
      <c r="R420" s="57">
        <v>3</v>
      </c>
      <c r="S420" s="57">
        <v>2</v>
      </c>
      <c r="T420" s="57">
        <v>4</v>
      </c>
      <c r="U420" s="57">
        <v>2</v>
      </c>
      <c r="V420" s="62">
        <v>3</v>
      </c>
    </row>
    <row r="421" spans="1:22" ht="12.75" customHeight="1">
      <c r="A421" s="104" t="s">
        <v>631</v>
      </c>
      <c r="B421" s="92"/>
      <c r="C421" s="86" t="s">
        <v>19</v>
      </c>
      <c r="D421" s="93">
        <v>2011</v>
      </c>
      <c r="E421" s="57">
        <v>1835</v>
      </c>
      <c r="F421" s="57">
        <v>1565</v>
      </c>
      <c r="G421" s="57">
        <v>225</v>
      </c>
      <c r="H421" s="57">
        <v>650</v>
      </c>
      <c r="I421" s="57">
        <v>612</v>
      </c>
      <c r="J421" s="57">
        <v>50</v>
      </c>
      <c r="K421" s="57">
        <v>4</v>
      </c>
      <c r="L421" s="57">
        <v>32</v>
      </c>
      <c r="M421" s="57">
        <v>531</v>
      </c>
      <c r="N421" s="57">
        <v>446</v>
      </c>
      <c r="O421" s="57">
        <v>109</v>
      </c>
      <c r="P421" s="57">
        <v>33</v>
      </c>
      <c r="Q421" s="57">
        <v>54</v>
      </c>
      <c r="R421" s="57">
        <v>152</v>
      </c>
      <c r="S421" s="57">
        <v>97</v>
      </c>
      <c r="T421" s="57" t="s">
        <v>694</v>
      </c>
      <c r="U421" s="57">
        <v>1</v>
      </c>
      <c r="V421" s="62">
        <v>91</v>
      </c>
    </row>
    <row r="422" spans="1:22" ht="12.75" customHeight="1">
      <c r="A422" s="99"/>
      <c r="B422" s="100"/>
      <c r="C422" s="101"/>
      <c r="D422" s="102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9"/>
    </row>
    <row r="423" spans="1:22" ht="12.75" customHeight="1">
      <c r="A423" s="84" t="s">
        <v>791</v>
      </c>
      <c r="B423" s="92"/>
      <c r="C423" s="86" t="s">
        <v>19</v>
      </c>
      <c r="D423" s="93">
        <v>750</v>
      </c>
      <c r="E423" s="57">
        <v>739</v>
      </c>
      <c r="F423" s="57">
        <v>542</v>
      </c>
      <c r="G423" s="57">
        <v>47</v>
      </c>
      <c r="H423" s="57">
        <v>454</v>
      </c>
      <c r="I423" s="57">
        <v>33</v>
      </c>
      <c r="J423" s="57">
        <v>6</v>
      </c>
      <c r="K423" s="57" t="s">
        <v>694</v>
      </c>
      <c r="L423" s="57">
        <v>2</v>
      </c>
      <c r="M423" s="57">
        <v>31</v>
      </c>
      <c r="N423" s="57">
        <v>208</v>
      </c>
      <c r="O423" s="57">
        <v>132</v>
      </c>
      <c r="P423" s="57">
        <v>57</v>
      </c>
      <c r="Q423" s="57">
        <v>6</v>
      </c>
      <c r="R423" s="57">
        <v>10</v>
      </c>
      <c r="S423" s="57">
        <v>1</v>
      </c>
      <c r="T423" s="57" t="s">
        <v>694</v>
      </c>
      <c r="U423" s="57">
        <v>2</v>
      </c>
      <c r="V423" s="62">
        <v>8</v>
      </c>
    </row>
    <row r="424" spans="1:22" ht="12.75" customHeight="1">
      <c r="A424" s="104" t="s">
        <v>633</v>
      </c>
      <c r="B424" s="92"/>
      <c r="C424" s="86" t="s">
        <v>19</v>
      </c>
      <c r="D424" s="93">
        <v>750</v>
      </c>
      <c r="E424" s="57">
        <v>739</v>
      </c>
      <c r="F424" s="57">
        <v>542</v>
      </c>
      <c r="G424" s="57">
        <v>47</v>
      </c>
      <c r="H424" s="57">
        <v>454</v>
      </c>
      <c r="I424" s="57">
        <v>33</v>
      </c>
      <c r="J424" s="57">
        <v>6</v>
      </c>
      <c r="K424" s="57" t="s">
        <v>694</v>
      </c>
      <c r="L424" s="57">
        <v>2</v>
      </c>
      <c r="M424" s="57">
        <v>31</v>
      </c>
      <c r="N424" s="57">
        <v>208</v>
      </c>
      <c r="O424" s="57">
        <v>132</v>
      </c>
      <c r="P424" s="57">
        <v>57</v>
      </c>
      <c r="Q424" s="57">
        <v>6</v>
      </c>
      <c r="R424" s="57">
        <v>10</v>
      </c>
      <c r="S424" s="57">
        <v>1</v>
      </c>
      <c r="T424" s="57" t="s">
        <v>694</v>
      </c>
      <c r="U424" s="57">
        <v>2</v>
      </c>
      <c r="V424" s="62">
        <v>8</v>
      </c>
    </row>
    <row r="425" spans="1:22" ht="12.75" customHeight="1">
      <c r="A425" s="99"/>
      <c r="B425" s="100"/>
      <c r="C425" s="101"/>
      <c r="D425" s="93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62"/>
    </row>
    <row r="426" spans="1:22" ht="12.75" customHeight="1">
      <c r="A426" s="84" t="s">
        <v>792</v>
      </c>
      <c r="B426" s="92"/>
      <c r="C426" s="86" t="s">
        <v>19</v>
      </c>
      <c r="D426" s="110">
        <v>655</v>
      </c>
      <c r="E426" s="111">
        <v>601</v>
      </c>
      <c r="F426" s="111">
        <v>514</v>
      </c>
      <c r="G426" s="111">
        <v>73</v>
      </c>
      <c r="H426" s="111">
        <v>284</v>
      </c>
      <c r="I426" s="111">
        <v>114</v>
      </c>
      <c r="J426" s="111">
        <v>42</v>
      </c>
      <c r="K426" s="111">
        <v>8</v>
      </c>
      <c r="L426" s="111">
        <v>9</v>
      </c>
      <c r="M426" s="111">
        <v>89</v>
      </c>
      <c r="N426" s="111">
        <v>141</v>
      </c>
      <c r="O426" s="111">
        <v>68</v>
      </c>
      <c r="P426" s="111">
        <v>26</v>
      </c>
      <c r="Q426" s="111">
        <v>22</v>
      </c>
      <c r="R426" s="111">
        <v>14</v>
      </c>
      <c r="S426" s="111">
        <v>6</v>
      </c>
      <c r="T426" s="111" t="s">
        <v>694</v>
      </c>
      <c r="U426" s="111">
        <v>5</v>
      </c>
      <c r="V426" s="112">
        <v>10</v>
      </c>
    </row>
    <row r="427" spans="1:22" ht="12.75" customHeight="1">
      <c r="A427" s="104" t="s">
        <v>635</v>
      </c>
      <c r="B427" s="92"/>
      <c r="C427" s="86" t="s">
        <v>19</v>
      </c>
      <c r="D427" s="113">
        <v>655</v>
      </c>
      <c r="E427" s="57">
        <v>601</v>
      </c>
      <c r="F427" s="57">
        <v>514</v>
      </c>
      <c r="G427" s="57">
        <v>73</v>
      </c>
      <c r="H427" s="57">
        <v>284</v>
      </c>
      <c r="I427" s="57">
        <v>114</v>
      </c>
      <c r="J427" s="57">
        <v>42</v>
      </c>
      <c r="K427" s="57">
        <v>8</v>
      </c>
      <c r="L427" s="57">
        <v>9</v>
      </c>
      <c r="M427" s="57">
        <v>89</v>
      </c>
      <c r="N427" s="57">
        <v>141</v>
      </c>
      <c r="O427" s="57">
        <v>68</v>
      </c>
      <c r="P427" s="57">
        <v>26</v>
      </c>
      <c r="Q427" s="57">
        <v>22</v>
      </c>
      <c r="R427" s="57">
        <v>14</v>
      </c>
      <c r="S427" s="57">
        <v>6</v>
      </c>
      <c r="T427" s="57" t="s">
        <v>694</v>
      </c>
      <c r="U427" s="57">
        <v>5</v>
      </c>
      <c r="V427" s="62">
        <v>10</v>
      </c>
    </row>
    <row r="428" spans="1:22" ht="12.75" customHeight="1">
      <c r="A428" s="89"/>
      <c r="B428" s="114"/>
      <c r="C428" s="115"/>
      <c r="D428" s="116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117"/>
    </row>
  </sheetData>
  <sheetProtection/>
  <mergeCells count="7">
    <mergeCell ref="A3:B4"/>
    <mergeCell ref="C3:C4"/>
    <mergeCell ref="D3:E3"/>
    <mergeCell ref="F3:L3"/>
    <mergeCell ref="N3:U3"/>
    <mergeCell ref="H4:I4"/>
    <mergeCell ref="Q4:R4"/>
  </mergeCells>
  <printOptions/>
  <pageMargins left="0.5905511811023623" right="0.5905511811023623" top="0.5905511811023623" bottom="0.5905511811023623" header="0.31496062992125984" footer="0.15748031496062992"/>
  <pageSetup fitToHeight="0" fitToWidth="1" horizontalDpi="600" verticalDpi="600" orientation="landscape" paperSize="9" scale="79" r:id="rId1"/>
  <rowBreaks count="9" manualBreakCount="9">
    <brk id="55" max="255" man="1"/>
    <brk id="96" max="255" man="1"/>
    <brk id="138" max="255" man="1"/>
    <brk id="183" max="255" man="1"/>
    <brk id="231" max="21" man="1"/>
    <brk id="271" max="255" man="1"/>
    <brk id="316" max="255" man="1"/>
    <brk id="358" max="255" man="1"/>
    <brk id="4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0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53" customWidth="1"/>
    <col min="2" max="2" width="28.625" style="53" customWidth="1"/>
    <col min="3" max="3" width="9.125" style="76" customWidth="1"/>
    <col min="4" max="6" width="7.75390625" style="53" customWidth="1"/>
    <col min="7" max="22" width="6.625" style="53" customWidth="1"/>
    <col min="23" max="16384" width="9.00390625" style="53" customWidth="1"/>
  </cols>
  <sheetData>
    <row r="1" spans="1:2" ht="12.75" customHeight="1">
      <c r="A1" s="53" t="s">
        <v>695</v>
      </c>
      <c r="B1" s="53" t="s">
        <v>696</v>
      </c>
    </row>
    <row r="3" spans="1:22" ht="12.75" customHeight="1">
      <c r="A3" s="169" t="s">
        <v>2</v>
      </c>
      <c r="B3" s="170"/>
      <c r="C3" s="173" t="s">
        <v>3</v>
      </c>
      <c r="D3" s="166" t="s">
        <v>697</v>
      </c>
      <c r="E3" s="175"/>
      <c r="F3" s="166" t="s">
        <v>698</v>
      </c>
      <c r="G3" s="167"/>
      <c r="H3" s="167"/>
      <c r="I3" s="167"/>
      <c r="J3" s="176"/>
      <c r="K3" s="176"/>
      <c r="L3" s="177"/>
      <c r="M3" s="77" t="s">
        <v>699</v>
      </c>
      <c r="N3" s="173" t="s">
        <v>700</v>
      </c>
      <c r="O3" s="178"/>
      <c r="P3" s="178"/>
      <c r="Q3" s="178"/>
      <c r="R3" s="178"/>
      <c r="S3" s="178"/>
      <c r="T3" s="178"/>
      <c r="U3" s="179"/>
      <c r="V3" s="78" t="s">
        <v>699</v>
      </c>
    </row>
    <row r="4" spans="1:22" ht="12.75" customHeight="1">
      <c r="A4" s="171"/>
      <c r="B4" s="172"/>
      <c r="C4" s="174"/>
      <c r="D4" s="80" t="s">
        <v>701</v>
      </c>
      <c r="E4" s="80" t="s">
        <v>702</v>
      </c>
      <c r="F4" s="80" t="s">
        <v>701</v>
      </c>
      <c r="G4" s="80" t="s">
        <v>703</v>
      </c>
      <c r="H4" s="180" t="s">
        <v>704</v>
      </c>
      <c r="I4" s="181"/>
      <c r="J4" s="81" t="s">
        <v>705</v>
      </c>
      <c r="K4" s="81" t="s">
        <v>706</v>
      </c>
      <c r="L4" s="82" t="s">
        <v>707</v>
      </c>
      <c r="M4" s="67" t="s">
        <v>708</v>
      </c>
      <c r="N4" s="80" t="s">
        <v>701</v>
      </c>
      <c r="O4" s="11" t="s">
        <v>709</v>
      </c>
      <c r="P4" s="54" t="s">
        <v>710</v>
      </c>
      <c r="Q4" s="180" t="s">
        <v>704</v>
      </c>
      <c r="R4" s="181"/>
      <c r="S4" s="11" t="s">
        <v>705</v>
      </c>
      <c r="T4" s="11" t="s">
        <v>706</v>
      </c>
      <c r="U4" s="11" t="s">
        <v>707</v>
      </c>
      <c r="V4" s="83" t="s">
        <v>708</v>
      </c>
    </row>
    <row r="5" spans="1:22" ht="12.75" customHeight="1">
      <c r="A5" s="84"/>
      <c r="B5" s="15"/>
      <c r="C5" s="79"/>
      <c r="D5" s="85"/>
      <c r="E5" s="85"/>
      <c r="F5" s="85"/>
      <c r="G5" s="85"/>
      <c r="H5" s="86" t="s">
        <v>711</v>
      </c>
      <c r="I5" s="86" t="s">
        <v>712</v>
      </c>
      <c r="J5" s="87" t="s">
        <v>713</v>
      </c>
      <c r="K5" s="87" t="s">
        <v>714</v>
      </c>
      <c r="L5" s="88" t="s">
        <v>714</v>
      </c>
      <c r="M5" s="67" t="s">
        <v>715</v>
      </c>
      <c r="N5" s="85"/>
      <c r="O5" s="85"/>
      <c r="P5" s="85" t="s">
        <v>716</v>
      </c>
      <c r="Q5" s="85" t="s">
        <v>711</v>
      </c>
      <c r="R5" s="85" t="s">
        <v>712</v>
      </c>
      <c r="S5" s="85" t="s">
        <v>713</v>
      </c>
      <c r="T5" s="85" t="s">
        <v>717</v>
      </c>
      <c r="U5" s="85" t="s">
        <v>717</v>
      </c>
      <c r="V5" s="83" t="s">
        <v>715</v>
      </c>
    </row>
    <row r="6" spans="1:22" ht="12.75" customHeight="1">
      <c r="A6" s="84"/>
      <c r="B6" s="15"/>
      <c r="C6" s="79"/>
      <c r="D6" s="85"/>
      <c r="E6" s="85"/>
      <c r="F6" s="85"/>
      <c r="G6" s="85"/>
      <c r="H6" s="86" t="s">
        <v>718</v>
      </c>
      <c r="I6" s="86" t="s">
        <v>719</v>
      </c>
      <c r="J6" s="55"/>
      <c r="K6" s="55" t="s">
        <v>720</v>
      </c>
      <c r="L6" s="85" t="s">
        <v>721</v>
      </c>
      <c r="M6" s="67" t="s">
        <v>722</v>
      </c>
      <c r="N6" s="85"/>
      <c r="O6" s="85"/>
      <c r="P6" s="85"/>
      <c r="Q6" s="85" t="s">
        <v>718</v>
      </c>
      <c r="R6" s="85" t="s">
        <v>719</v>
      </c>
      <c r="S6" s="85"/>
      <c r="T6" s="85" t="s">
        <v>721</v>
      </c>
      <c r="U6" s="85" t="s">
        <v>721</v>
      </c>
      <c r="V6" s="83" t="s">
        <v>722</v>
      </c>
    </row>
    <row r="7" spans="1:22" ht="12.75" customHeight="1">
      <c r="A7" s="89"/>
      <c r="B7" s="90"/>
      <c r="C7" s="91"/>
      <c r="D7" s="59" t="s">
        <v>723</v>
      </c>
      <c r="E7" s="59" t="s">
        <v>723</v>
      </c>
      <c r="F7" s="59" t="s">
        <v>723</v>
      </c>
      <c r="G7" s="59" t="s">
        <v>723</v>
      </c>
      <c r="H7" s="59" t="s">
        <v>723</v>
      </c>
      <c r="I7" s="59" t="s">
        <v>723</v>
      </c>
      <c r="J7" s="56" t="s">
        <v>723</v>
      </c>
      <c r="K7" s="56" t="s">
        <v>723</v>
      </c>
      <c r="L7" s="59" t="s">
        <v>723</v>
      </c>
      <c r="M7" s="59" t="s">
        <v>723</v>
      </c>
      <c r="N7" s="59" t="s">
        <v>723</v>
      </c>
      <c r="O7" s="59" t="s">
        <v>723</v>
      </c>
      <c r="P7" s="59" t="s">
        <v>723</v>
      </c>
      <c r="Q7" s="59" t="s">
        <v>723</v>
      </c>
      <c r="R7" s="59" t="s">
        <v>723</v>
      </c>
      <c r="S7" s="59" t="s">
        <v>723</v>
      </c>
      <c r="T7" s="59" t="s">
        <v>723</v>
      </c>
      <c r="U7" s="59" t="s">
        <v>723</v>
      </c>
      <c r="V7" s="61" t="s">
        <v>723</v>
      </c>
    </row>
    <row r="8" spans="1:22" ht="12.75" customHeight="1">
      <c r="A8" s="84"/>
      <c r="B8" s="92"/>
      <c r="C8" s="8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2"/>
    </row>
    <row r="9" spans="1:22" ht="12.75" customHeight="1">
      <c r="A9" s="84" t="s">
        <v>353</v>
      </c>
      <c r="B9" s="92"/>
      <c r="C9" s="86" t="s">
        <v>19</v>
      </c>
      <c r="D9" s="93">
        <v>13579</v>
      </c>
      <c r="E9" s="93">
        <v>12743</v>
      </c>
      <c r="F9" s="93">
        <v>9892</v>
      </c>
      <c r="G9" s="93">
        <v>956</v>
      </c>
      <c r="H9" s="93">
        <v>3510</v>
      </c>
      <c r="I9" s="93">
        <v>4957</v>
      </c>
      <c r="J9" s="93">
        <v>419</v>
      </c>
      <c r="K9" s="93">
        <v>23</v>
      </c>
      <c r="L9" s="93">
        <v>73</v>
      </c>
      <c r="M9" s="93">
        <v>3464</v>
      </c>
      <c r="N9" s="93">
        <v>3687</v>
      </c>
      <c r="O9" s="93">
        <v>1132</v>
      </c>
      <c r="P9" s="93">
        <v>548</v>
      </c>
      <c r="Q9" s="93">
        <v>603</v>
      </c>
      <c r="R9" s="93">
        <v>1037</v>
      </c>
      <c r="S9" s="93">
        <v>337</v>
      </c>
      <c r="T9" s="93">
        <v>3</v>
      </c>
      <c r="U9" s="93">
        <v>33</v>
      </c>
      <c r="V9" s="94">
        <v>552</v>
      </c>
    </row>
    <row r="10" spans="1:22" ht="12.75" customHeight="1">
      <c r="A10" s="84"/>
      <c r="B10" s="92"/>
      <c r="C10" s="86" t="s">
        <v>20</v>
      </c>
      <c r="D10" s="93">
        <v>1854</v>
      </c>
      <c r="E10" s="93">
        <v>1513</v>
      </c>
      <c r="F10" s="93">
        <v>359</v>
      </c>
      <c r="G10" s="93">
        <v>128</v>
      </c>
      <c r="H10" s="93">
        <v>90</v>
      </c>
      <c r="I10" s="93">
        <v>33</v>
      </c>
      <c r="J10" s="93">
        <v>98</v>
      </c>
      <c r="K10" s="93">
        <v>1</v>
      </c>
      <c r="L10" s="93">
        <v>11</v>
      </c>
      <c r="M10" s="93">
        <v>32</v>
      </c>
      <c r="N10" s="93">
        <v>1495</v>
      </c>
      <c r="O10" s="93">
        <v>782</v>
      </c>
      <c r="P10" s="93">
        <v>314</v>
      </c>
      <c r="Q10" s="93">
        <v>120</v>
      </c>
      <c r="R10" s="93">
        <v>46</v>
      </c>
      <c r="S10" s="93">
        <v>215</v>
      </c>
      <c r="T10" s="93">
        <v>1</v>
      </c>
      <c r="U10" s="93">
        <v>19</v>
      </c>
      <c r="V10" s="94">
        <v>46</v>
      </c>
    </row>
    <row r="11" spans="1:22" ht="12.75" customHeight="1">
      <c r="A11" s="84"/>
      <c r="B11" s="92"/>
      <c r="C11" s="86" t="s">
        <v>21</v>
      </c>
      <c r="D11" s="93">
        <v>1752</v>
      </c>
      <c r="E11" s="93">
        <v>1579</v>
      </c>
      <c r="F11" s="93">
        <v>845</v>
      </c>
      <c r="G11" s="93">
        <v>252</v>
      </c>
      <c r="H11" s="93">
        <v>326</v>
      </c>
      <c r="I11" s="93">
        <v>178</v>
      </c>
      <c r="J11" s="93">
        <v>79</v>
      </c>
      <c r="K11" s="93" t="s">
        <v>694</v>
      </c>
      <c r="L11" s="93">
        <v>10</v>
      </c>
      <c r="M11" s="93">
        <v>157</v>
      </c>
      <c r="N11" s="93">
        <v>907</v>
      </c>
      <c r="O11" s="93">
        <v>245</v>
      </c>
      <c r="P11" s="93">
        <v>181</v>
      </c>
      <c r="Q11" s="93">
        <v>272</v>
      </c>
      <c r="R11" s="93">
        <v>125</v>
      </c>
      <c r="S11" s="93">
        <v>78</v>
      </c>
      <c r="T11" s="93">
        <v>2</v>
      </c>
      <c r="U11" s="93">
        <v>8</v>
      </c>
      <c r="V11" s="94">
        <v>108</v>
      </c>
    </row>
    <row r="12" spans="1:22" ht="12.75" customHeight="1">
      <c r="A12" s="84"/>
      <c r="B12" s="92"/>
      <c r="C12" s="86" t="s">
        <v>22</v>
      </c>
      <c r="D12" s="93">
        <v>2402</v>
      </c>
      <c r="E12" s="93">
        <v>2262</v>
      </c>
      <c r="F12" s="93">
        <v>1992</v>
      </c>
      <c r="G12" s="93">
        <v>331</v>
      </c>
      <c r="H12" s="93">
        <v>903</v>
      </c>
      <c r="I12" s="93">
        <v>644</v>
      </c>
      <c r="J12" s="93">
        <v>104</v>
      </c>
      <c r="K12" s="93">
        <v>12</v>
      </c>
      <c r="L12" s="93">
        <v>22</v>
      </c>
      <c r="M12" s="93">
        <v>530</v>
      </c>
      <c r="N12" s="93">
        <v>410</v>
      </c>
      <c r="O12" s="93">
        <v>65</v>
      </c>
      <c r="P12" s="93">
        <v>41</v>
      </c>
      <c r="Q12" s="93">
        <v>111</v>
      </c>
      <c r="R12" s="93">
        <v>167</v>
      </c>
      <c r="S12" s="93">
        <v>21</v>
      </c>
      <c r="T12" s="93" t="s">
        <v>694</v>
      </c>
      <c r="U12" s="93">
        <v>5</v>
      </c>
      <c r="V12" s="94">
        <v>122</v>
      </c>
    </row>
    <row r="13" spans="1:22" ht="12.75" customHeight="1">
      <c r="A13" s="84"/>
      <c r="B13" s="92"/>
      <c r="C13" s="86" t="s">
        <v>23</v>
      </c>
      <c r="D13" s="93">
        <v>2089</v>
      </c>
      <c r="E13" s="93">
        <v>2002</v>
      </c>
      <c r="F13" s="93">
        <v>1637</v>
      </c>
      <c r="G13" s="93">
        <v>167</v>
      </c>
      <c r="H13" s="93">
        <v>702</v>
      </c>
      <c r="I13" s="93">
        <v>705</v>
      </c>
      <c r="J13" s="93">
        <v>59</v>
      </c>
      <c r="K13" s="93" t="s">
        <v>694</v>
      </c>
      <c r="L13" s="93">
        <v>4</v>
      </c>
      <c r="M13" s="93">
        <v>464</v>
      </c>
      <c r="N13" s="93">
        <v>452</v>
      </c>
      <c r="O13" s="93">
        <v>28</v>
      </c>
      <c r="P13" s="93">
        <v>6</v>
      </c>
      <c r="Q13" s="93">
        <v>59</v>
      </c>
      <c r="R13" s="93">
        <v>335</v>
      </c>
      <c r="S13" s="93">
        <v>23</v>
      </c>
      <c r="T13" s="93" t="s">
        <v>694</v>
      </c>
      <c r="U13" s="93">
        <v>1</v>
      </c>
      <c r="V13" s="94">
        <v>171</v>
      </c>
    </row>
    <row r="14" spans="1:22" ht="12.75" customHeight="1">
      <c r="A14" s="84"/>
      <c r="B14" s="92"/>
      <c r="C14" s="86" t="s">
        <v>24</v>
      </c>
      <c r="D14" s="93">
        <v>1189</v>
      </c>
      <c r="E14" s="93">
        <v>1177</v>
      </c>
      <c r="F14" s="93">
        <v>936</v>
      </c>
      <c r="G14" s="93">
        <v>33</v>
      </c>
      <c r="H14" s="93">
        <v>345</v>
      </c>
      <c r="I14" s="93">
        <v>546</v>
      </c>
      <c r="J14" s="93">
        <v>4</v>
      </c>
      <c r="K14" s="93">
        <v>4</v>
      </c>
      <c r="L14" s="93">
        <v>12</v>
      </c>
      <c r="M14" s="93">
        <v>384</v>
      </c>
      <c r="N14" s="93">
        <v>253</v>
      </c>
      <c r="O14" s="93">
        <v>8</v>
      </c>
      <c r="P14" s="93">
        <v>5</v>
      </c>
      <c r="Q14" s="93">
        <v>34</v>
      </c>
      <c r="R14" s="93">
        <v>206</v>
      </c>
      <c r="S14" s="93" t="s">
        <v>694</v>
      </c>
      <c r="T14" s="93" t="s">
        <v>694</v>
      </c>
      <c r="U14" s="93" t="s">
        <v>694</v>
      </c>
      <c r="V14" s="94">
        <v>78</v>
      </c>
    </row>
    <row r="15" spans="1:22" ht="12.75" customHeight="1">
      <c r="A15" s="84"/>
      <c r="B15" s="92"/>
      <c r="C15" s="86" t="s">
        <v>25</v>
      </c>
      <c r="D15" s="93">
        <v>1374</v>
      </c>
      <c r="E15" s="93">
        <v>1296</v>
      </c>
      <c r="F15" s="93">
        <v>1204</v>
      </c>
      <c r="G15" s="93">
        <v>29</v>
      </c>
      <c r="H15" s="93">
        <v>293</v>
      </c>
      <c r="I15" s="93">
        <v>804</v>
      </c>
      <c r="J15" s="93">
        <v>68</v>
      </c>
      <c r="K15" s="93" t="s">
        <v>694</v>
      </c>
      <c r="L15" s="93">
        <v>10</v>
      </c>
      <c r="M15" s="93">
        <v>529</v>
      </c>
      <c r="N15" s="93">
        <v>170</v>
      </c>
      <c r="O15" s="93">
        <v>4</v>
      </c>
      <c r="P15" s="93">
        <v>1</v>
      </c>
      <c r="Q15" s="93">
        <v>7</v>
      </c>
      <c r="R15" s="93">
        <v>158</v>
      </c>
      <c r="S15" s="93" t="s">
        <v>694</v>
      </c>
      <c r="T15" s="93" t="s">
        <v>694</v>
      </c>
      <c r="U15" s="93" t="s">
        <v>694</v>
      </c>
      <c r="V15" s="94">
        <v>27</v>
      </c>
    </row>
    <row r="16" spans="1:22" ht="12.75" customHeight="1">
      <c r="A16" s="84"/>
      <c r="B16" s="92"/>
      <c r="C16" s="86" t="s">
        <v>26</v>
      </c>
      <c r="D16" s="93">
        <v>1277</v>
      </c>
      <c r="E16" s="93">
        <v>1269</v>
      </c>
      <c r="F16" s="93">
        <v>1277</v>
      </c>
      <c r="G16" s="93">
        <v>11</v>
      </c>
      <c r="H16" s="93">
        <v>391</v>
      </c>
      <c r="I16" s="93">
        <v>867</v>
      </c>
      <c r="J16" s="93">
        <v>5</v>
      </c>
      <c r="K16" s="93" t="s">
        <v>694</v>
      </c>
      <c r="L16" s="93">
        <v>3</v>
      </c>
      <c r="M16" s="93">
        <v>536</v>
      </c>
      <c r="N16" s="93" t="s">
        <v>694</v>
      </c>
      <c r="O16" s="93" t="s">
        <v>694</v>
      </c>
      <c r="P16" s="93" t="s">
        <v>694</v>
      </c>
      <c r="Q16" s="93" t="s">
        <v>694</v>
      </c>
      <c r="R16" s="93" t="s">
        <v>694</v>
      </c>
      <c r="S16" s="93" t="s">
        <v>694</v>
      </c>
      <c r="T16" s="93" t="s">
        <v>694</v>
      </c>
      <c r="U16" s="93" t="s">
        <v>694</v>
      </c>
      <c r="V16" s="94" t="s">
        <v>694</v>
      </c>
    </row>
    <row r="17" spans="1:22" ht="12.75" customHeight="1">
      <c r="A17" s="84"/>
      <c r="B17" s="92"/>
      <c r="C17" s="86" t="s">
        <v>27</v>
      </c>
      <c r="D17" s="93">
        <v>1642</v>
      </c>
      <c r="E17" s="93">
        <v>1645</v>
      </c>
      <c r="F17" s="93">
        <v>1642</v>
      </c>
      <c r="G17" s="93">
        <v>5</v>
      </c>
      <c r="H17" s="93">
        <v>460</v>
      </c>
      <c r="I17" s="93">
        <v>1180</v>
      </c>
      <c r="J17" s="93">
        <v>2</v>
      </c>
      <c r="K17" s="93">
        <v>6</v>
      </c>
      <c r="L17" s="93">
        <v>1</v>
      </c>
      <c r="M17" s="93">
        <v>832</v>
      </c>
      <c r="N17" s="93" t="s">
        <v>694</v>
      </c>
      <c r="O17" s="93" t="s">
        <v>694</v>
      </c>
      <c r="P17" s="93" t="s">
        <v>694</v>
      </c>
      <c r="Q17" s="93" t="s">
        <v>694</v>
      </c>
      <c r="R17" s="93" t="s">
        <v>694</v>
      </c>
      <c r="S17" s="93" t="s">
        <v>694</v>
      </c>
      <c r="T17" s="93" t="s">
        <v>694</v>
      </c>
      <c r="U17" s="93" t="s">
        <v>694</v>
      </c>
      <c r="V17" s="94" t="s">
        <v>694</v>
      </c>
    </row>
    <row r="18" spans="1:22" ht="12.75" customHeight="1">
      <c r="A18" s="84"/>
      <c r="B18" s="92"/>
      <c r="C18" s="86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1:22" ht="12.75" customHeight="1">
      <c r="A19" s="95" t="s">
        <v>29</v>
      </c>
      <c r="B19" s="96"/>
      <c r="C19" s="80" t="s">
        <v>19</v>
      </c>
      <c r="D19" s="97">
        <v>2109</v>
      </c>
      <c r="E19" s="97">
        <v>2018</v>
      </c>
      <c r="F19" s="97">
        <v>1836</v>
      </c>
      <c r="G19" s="97">
        <v>283</v>
      </c>
      <c r="H19" s="97">
        <v>1161</v>
      </c>
      <c r="I19" s="97">
        <v>330</v>
      </c>
      <c r="J19" s="97">
        <v>55</v>
      </c>
      <c r="K19" s="97">
        <v>13</v>
      </c>
      <c r="L19" s="97">
        <v>20</v>
      </c>
      <c r="M19" s="97">
        <v>265</v>
      </c>
      <c r="N19" s="97">
        <v>273</v>
      </c>
      <c r="O19" s="97">
        <v>91</v>
      </c>
      <c r="P19" s="97">
        <v>30</v>
      </c>
      <c r="Q19" s="97">
        <v>79</v>
      </c>
      <c r="R19" s="97">
        <v>44</v>
      </c>
      <c r="S19" s="97">
        <v>26</v>
      </c>
      <c r="T19" s="97">
        <v>2</v>
      </c>
      <c r="U19" s="97">
        <v>5</v>
      </c>
      <c r="V19" s="98">
        <v>27</v>
      </c>
    </row>
    <row r="20" spans="1:22" ht="12.75" customHeight="1">
      <c r="A20" s="84"/>
      <c r="B20" s="92"/>
      <c r="C20" s="86" t="s">
        <v>20</v>
      </c>
      <c r="D20" s="93">
        <v>223</v>
      </c>
      <c r="E20" s="93">
        <v>182</v>
      </c>
      <c r="F20" s="93">
        <v>106</v>
      </c>
      <c r="G20" s="93">
        <v>47</v>
      </c>
      <c r="H20" s="93">
        <v>37</v>
      </c>
      <c r="I20" s="93">
        <v>5</v>
      </c>
      <c r="J20" s="93">
        <v>12</v>
      </c>
      <c r="K20" s="93" t="s">
        <v>694</v>
      </c>
      <c r="L20" s="93">
        <v>5</v>
      </c>
      <c r="M20" s="93">
        <v>5</v>
      </c>
      <c r="N20" s="93">
        <v>117</v>
      </c>
      <c r="O20" s="93">
        <v>55</v>
      </c>
      <c r="P20" s="93">
        <v>20</v>
      </c>
      <c r="Q20" s="93">
        <v>15</v>
      </c>
      <c r="R20" s="93">
        <v>3</v>
      </c>
      <c r="S20" s="93">
        <v>20</v>
      </c>
      <c r="T20" s="93" t="s">
        <v>694</v>
      </c>
      <c r="U20" s="93">
        <v>4</v>
      </c>
      <c r="V20" s="94">
        <v>3</v>
      </c>
    </row>
    <row r="21" spans="1:22" ht="12.75" customHeight="1">
      <c r="A21" s="84"/>
      <c r="B21" s="92"/>
      <c r="C21" s="86" t="s">
        <v>21</v>
      </c>
      <c r="D21" s="93">
        <v>300</v>
      </c>
      <c r="E21" s="93">
        <v>278</v>
      </c>
      <c r="F21" s="93">
        <v>201</v>
      </c>
      <c r="G21" s="93">
        <v>65</v>
      </c>
      <c r="H21" s="93">
        <v>77</v>
      </c>
      <c r="I21" s="93">
        <v>40</v>
      </c>
      <c r="J21" s="93">
        <v>18</v>
      </c>
      <c r="K21" s="93" t="s">
        <v>694</v>
      </c>
      <c r="L21" s="93">
        <v>1</v>
      </c>
      <c r="M21" s="93">
        <v>37</v>
      </c>
      <c r="N21" s="93">
        <v>99</v>
      </c>
      <c r="O21" s="93">
        <v>29</v>
      </c>
      <c r="P21" s="93">
        <v>9</v>
      </c>
      <c r="Q21" s="93">
        <v>36</v>
      </c>
      <c r="R21" s="93">
        <v>22</v>
      </c>
      <c r="S21" s="93">
        <v>4</v>
      </c>
      <c r="T21" s="93">
        <v>2</v>
      </c>
      <c r="U21" s="93">
        <v>1</v>
      </c>
      <c r="V21" s="94">
        <v>15</v>
      </c>
    </row>
    <row r="22" spans="1:22" ht="12.75" customHeight="1">
      <c r="A22" s="84"/>
      <c r="B22" s="92"/>
      <c r="C22" s="86" t="s">
        <v>22</v>
      </c>
      <c r="D22" s="93">
        <v>463</v>
      </c>
      <c r="E22" s="93">
        <v>449</v>
      </c>
      <c r="F22" s="93">
        <v>436</v>
      </c>
      <c r="G22" s="93">
        <v>95</v>
      </c>
      <c r="H22" s="93">
        <v>278</v>
      </c>
      <c r="I22" s="93">
        <v>50</v>
      </c>
      <c r="J22" s="93">
        <v>9</v>
      </c>
      <c r="K22" s="93">
        <v>3</v>
      </c>
      <c r="L22" s="93">
        <v>7</v>
      </c>
      <c r="M22" s="93">
        <v>44</v>
      </c>
      <c r="N22" s="93">
        <v>27</v>
      </c>
      <c r="O22" s="93">
        <v>5</v>
      </c>
      <c r="P22" s="93">
        <v>1</v>
      </c>
      <c r="Q22" s="93">
        <v>12</v>
      </c>
      <c r="R22" s="93">
        <v>8</v>
      </c>
      <c r="S22" s="93">
        <v>1</v>
      </c>
      <c r="T22" s="93" t="s">
        <v>694</v>
      </c>
      <c r="U22" s="93" t="s">
        <v>694</v>
      </c>
      <c r="V22" s="94">
        <v>6</v>
      </c>
    </row>
    <row r="23" spans="1:22" ht="12.75" customHeight="1">
      <c r="A23" s="84"/>
      <c r="B23" s="92"/>
      <c r="C23" s="86" t="s">
        <v>23</v>
      </c>
      <c r="D23" s="93">
        <v>460</v>
      </c>
      <c r="E23" s="93">
        <v>444</v>
      </c>
      <c r="F23" s="93">
        <v>430</v>
      </c>
      <c r="G23" s="93">
        <v>64</v>
      </c>
      <c r="H23" s="93">
        <v>269</v>
      </c>
      <c r="I23" s="93">
        <v>82</v>
      </c>
      <c r="J23" s="93">
        <v>15</v>
      </c>
      <c r="K23" s="93" t="s">
        <v>694</v>
      </c>
      <c r="L23" s="93" t="s">
        <v>694</v>
      </c>
      <c r="M23" s="93">
        <v>62</v>
      </c>
      <c r="N23" s="93">
        <v>30</v>
      </c>
      <c r="O23" s="93">
        <v>2</v>
      </c>
      <c r="P23" s="93" t="s">
        <v>694</v>
      </c>
      <c r="Q23" s="93">
        <v>16</v>
      </c>
      <c r="R23" s="93">
        <v>11</v>
      </c>
      <c r="S23" s="93">
        <v>1</v>
      </c>
      <c r="T23" s="93" t="s">
        <v>694</v>
      </c>
      <c r="U23" s="93" t="s">
        <v>694</v>
      </c>
      <c r="V23" s="94">
        <v>3</v>
      </c>
    </row>
    <row r="24" spans="1:22" ht="12.75" customHeight="1">
      <c r="A24" s="84"/>
      <c r="B24" s="92"/>
      <c r="C24" s="86" t="s">
        <v>24</v>
      </c>
      <c r="D24" s="93">
        <v>55</v>
      </c>
      <c r="E24" s="93">
        <v>55</v>
      </c>
      <c r="F24" s="93">
        <v>55</v>
      </c>
      <c r="G24" s="93">
        <v>3</v>
      </c>
      <c r="H24" s="93">
        <v>44</v>
      </c>
      <c r="I24" s="93">
        <v>8</v>
      </c>
      <c r="J24" s="93" t="s">
        <v>694</v>
      </c>
      <c r="K24" s="93">
        <v>4</v>
      </c>
      <c r="L24" s="93">
        <v>4</v>
      </c>
      <c r="M24" s="93">
        <v>8</v>
      </c>
      <c r="N24" s="93" t="s">
        <v>694</v>
      </c>
      <c r="O24" s="93" t="s">
        <v>694</v>
      </c>
      <c r="P24" s="93" t="s">
        <v>694</v>
      </c>
      <c r="Q24" s="93" t="s">
        <v>694</v>
      </c>
      <c r="R24" s="93" t="s">
        <v>694</v>
      </c>
      <c r="S24" s="93" t="s">
        <v>694</v>
      </c>
      <c r="T24" s="93" t="s">
        <v>694</v>
      </c>
      <c r="U24" s="93" t="s">
        <v>694</v>
      </c>
      <c r="V24" s="94" t="s">
        <v>694</v>
      </c>
    </row>
    <row r="25" spans="1:22" ht="12.75" customHeight="1">
      <c r="A25" s="84"/>
      <c r="B25" s="92"/>
      <c r="C25" s="86" t="s">
        <v>26</v>
      </c>
      <c r="D25" s="93">
        <v>192</v>
      </c>
      <c r="E25" s="93">
        <v>189</v>
      </c>
      <c r="F25" s="93">
        <v>192</v>
      </c>
      <c r="G25" s="93">
        <v>6</v>
      </c>
      <c r="H25" s="93">
        <v>178</v>
      </c>
      <c r="I25" s="93">
        <v>5</v>
      </c>
      <c r="J25" s="93" t="s">
        <v>694</v>
      </c>
      <c r="K25" s="93" t="s">
        <v>694</v>
      </c>
      <c r="L25" s="93">
        <v>3</v>
      </c>
      <c r="M25" s="93">
        <v>5</v>
      </c>
      <c r="N25" s="93" t="s">
        <v>694</v>
      </c>
      <c r="O25" s="93" t="s">
        <v>694</v>
      </c>
      <c r="P25" s="93" t="s">
        <v>694</v>
      </c>
      <c r="Q25" s="93" t="s">
        <v>694</v>
      </c>
      <c r="R25" s="93" t="s">
        <v>694</v>
      </c>
      <c r="S25" s="93" t="s">
        <v>694</v>
      </c>
      <c r="T25" s="93" t="s">
        <v>694</v>
      </c>
      <c r="U25" s="93" t="s">
        <v>694</v>
      </c>
      <c r="V25" s="94" t="s">
        <v>694</v>
      </c>
    </row>
    <row r="26" spans="1:22" ht="12.75" customHeight="1">
      <c r="A26" s="84"/>
      <c r="B26" s="92"/>
      <c r="C26" s="86" t="s">
        <v>27</v>
      </c>
      <c r="D26" s="93">
        <v>416</v>
      </c>
      <c r="E26" s="93">
        <v>421</v>
      </c>
      <c r="F26" s="93">
        <v>416</v>
      </c>
      <c r="G26" s="93">
        <v>3</v>
      </c>
      <c r="H26" s="93">
        <v>278</v>
      </c>
      <c r="I26" s="93">
        <v>140</v>
      </c>
      <c r="J26" s="93">
        <v>1</v>
      </c>
      <c r="K26" s="93">
        <v>6</v>
      </c>
      <c r="L26" s="93" t="s">
        <v>694</v>
      </c>
      <c r="M26" s="93">
        <v>104</v>
      </c>
      <c r="N26" s="93" t="s">
        <v>694</v>
      </c>
      <c r="O26" s="93" t="s">
        <v>694</v>
      </c>
      <c r="P26" s="93" t="s">
        <v>694</v>
      </c>
      <c r="Q26" s="93" t="s">
        <v>694</v>
      </c>
      <c r="R26" s="93" t="s">
        <v>694</v>
      </c>
      <c r="S26" s="93" t="s">
        <v>694</v>
      </c>
      <c r="T26" s="93" t="s">
        <v>694</v>
      </c>
      <c r="U26" s="93" t="s">
        <v>694</v>
      </c>
      <c r="V26" s="94" t="s">
        <v>694</v>
      </c>
    </row>
    <row r="27" spans="1:22" ht="12.75" customHeight="1">
      <c r="A27" s="84"/>
      <c r="B27" s="92"/>
      <c r="C27" s="86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</row>
    <row r="28" spans="1:22" ht="12.75" customHeight="1">
      <c r="A28" s="95" t="s">
        <v>449</v>
      </c>
      <c r="B28" s="96"/>
      <c r="C28" s="80" t="s">
        <v>19</v>
      </c>
      <c r="D28" s="97">
        <v>27</v>
      </c>
      <c r="E28" s="97">
        <v>27</v>
      </c>
      <c r="F28" s="97">
        <v>23</v>
      </c>
      <c r="G28" s="97">
        <v>4</v>
      </c>
      <c r="H28" s="97">
        <v>18</v>
      </c>
      <c r="I28" s="97">
        <v>1</v>
      </c>
      <c r="J28" s="97" t="s">
        <v>694</v>
      </c>
      <c r="K28" s="97" t="s">
        <v>694</v>
      </c>
      <c r="L28" s="97" t="s">
        <v>694</v>
      </c>
      <c r="M28" s="97">
        <v>1</v>
      </c>
      <c r="N28" s="97">
        <v>4</v>
      </c>
      <c r="O28" s="97">
        <v>1</v>
      </c>
      <c r="P28" s="97" t="s">
        <v>694</v>
      </c>
      <c r="Q28" s="97">
        <v>3</v>
      </c>
      <c r="R28" s="97" t="s">
        <v>694</v>
      </c>
      <c r="S28" s="97" t="s">
        <v>694</v>
      </c>
      <c r="T28" s="97" t="s">
        <v>694</v>
      </c>
      <c r="U28" s="97" t="s">
        <v>694</v>
      </c>
      <c r="V28" s="98" t="s">
        <v>694</v>
      </c>
    </row>
    <row r="29" spans="1:22" ht="12.75" customHeight="1">
      <c r="A29" s="84"/>
      <c r="B29" s="92"/>
      <c r="C29" s="86" t="s">
        <v>20</v>
      </c>
      <c r="D29" s="93">
        <v>2</v>
      </c>
      <c r="E29" s="93">
        <v>2</v>
      </c>
      <c r="F29" s="93">
        <v>2</v>
      </c>
      <c r="G29" s="93">
        <v>1</v>
      </c>
      <c r="H29" s="93">
        <v>1</v>
      </c>
      <c r="I29" s="93" t="s">
        <v>694</v>
      </c>
      <c r="J29" s="93" t="s">
        <v>694</v>
      </c>
      <c r="K29" s="93" t="s">
        <v>694</v>
      </c>
      <c r="L29" s="93" t="s">
        <v>694</v>
      </c>
      <c r="M29" s="93" t="s">
        <v>694</v>
      </c>
      <c r="N29" s="93" t="s">
        <v>694</v>
      </c>
      <c r="O29" s="93" t="s">
        <v>694</v>
      </c>
      <c r="P29" s="93" t="s">
        <v>694</v>
      </c>
      <c r="Q29" s="93" t="s">
        <v>694</v>
      </c>
      <c r="R29" s="93" t="s">
        <v>694</v>
      </c>
      <c r="S29" s="93" t="s">
        <v>694</v>
      </c>
      <c r="T29" s="93" t="s">
        <v>694</v>
      </c>
      <c r="U29" s="93" t="s">
        <v>694</v>
      </c>
      <c r="V29" s="94" t="s">
        <v>694</v>
      </c>
    </row>
    <row r="30" spans="1:22" ht="12.75" customHeight="1">
      <c r="A30" s="84"/>
      <c r="B30" s="92"/>
      <c r="C30" s="86" t="s">
        <v>21</v>
      </c>
      <c r="D30" s="93">
        <v>4</v>
      </c>
      <c r="E30" s="93">
        <v>4</v>
      </c>
      <c r="F30" s="93" t="s">
        <v>694</v>
      </c>
      <c r="G30" s="93" t="s">
        <v>694</v>
      </c>
      <c r="H30" s="93" t="s">
        <v>694</v>
      </c>
      <c r="I30" s="93" t="s">
        <v>694</v>
      </c>
      <c r="J30" s="93" t="s">
        <v>694</v>
      </c>
      <c r="K30" s="93" t="s">
        <v>694</v>
      </c>
      <c r="L30" s="93" t="s">
        <v>694</v>
      </c>
      <c r="M30" s="93" t="s">
        <v>694</v>
      </c>
      <c r="N30" s="93">
        <v>4</v>
      </c>
      <c r="O30" s="93">
        <v>1</v>
      </c>
      <c r="P30" s="93" t="s">
        <v>694</v>
      </c>
      <c r="Q30" s="93">
        <v>3</v>
      </c>
      <c r="R30" s="93" t="s">
        <v>694</v>
      </c>
      <c r="S30" s="93" t="s">
        <v>694</v>
      </c>
      <c r="T30" s="93" t="s">
        <v>694</v>
      </c>
      <c r="U30" s="93" t="s">
        <v>694</v>
      </c>
      <c r="V30" s="94" t="s">
        <v>694</v>
      </c>
    </row>
    <row r="31" spans="1:22" ht="12.75" customHeight="1">
      <c r="A31" s="84"/>
      <c r="B31" s="92"/>
      <c r="C31" s="86" t="s">
        <v>22</v>
      </c>
      <c r="D31" s="93">
        <v>5</v>
      </c>
      <c r="E31" s="93">
        <v>5</v>
      </c>
      <c r="F31" s="93">
        <v>5</v>
      </c>
      <c r="G31" s="93">
        <v>2</v>
      </c>
      <c r="H31" s="93">
        <v>3</v>
      </c>
      <c r="I31" s="93" t="s">
        <v>694</v>
      </c>
      <c r="J31" s="93" t="s">
        <v>694</v>
      </c>
      <c r="K31" s="93" t="s">
        <v>694</v>
      </c>
      <c r="L31" s="93" t="s">
        <v>694</v>
      </c>
      <c r="M31" s="93" t="s">
        <v>694</v>
      </c>
      <c r="N31" s="93" t="s">
        <v>694</v>
      </c>
      <c r="O31" s="93" t="s">
        <v>694</v>
      </c>
      <c r="P31" s="93" t="s">
        <v>694</v>
      </c>
      <c r="Q31" s="93" t="s">
        <v>694</v>
      </c>
      <c r="R31" s="93" t="s">
        <v>694</v>
      </c>
      <c r="S31" s="93" t="s">
        <v>694</v>
      </c>
      <c r="T31" s="93" t="s">
        <v>694</v>
      </c>
      <c r="U31" s="93" t="s">
        <v>694</v>
      </c>
      <c r="V31" s="94" t="s">
        <v>694</v>
      </c>
    </row>
    <row r="32" spans="1:22" ht="12.75" customHeight="1">
      <c r="A32" s="84"/>
      <c r="B32" s="92"/>
      <c r="C32" s="86" t="s">
        <v>23</v>
      </c>
      <c r="D32" s="93">
        <v>16</v>
      </c>
      <c r="E32" s="93">
        <v>16</v>
      </c>
      <c r="F32" s="93">
        <v>16</v>
      </c>
      <c r="G32" s="93">
        <v>1</v>
      </c>
      <c r="H32" s="93">
        <v>14</v>
      </c>
      <c r="I32" s="93">
        <v>1</v>
      </c>
      <c r="J32" s="93" t="s">
        <v>694</v>
      </c>
      <c r="K32" s="93" t="s">
        <v>694</v>
      </c>
      <c r="L32" s="93" t="s">
        <v>694</v>
      </c>
      <c r="M32" s="93">
        <v>1</v>
      </c>
      <c r="N32" s="93" t="s">
        <v>694</v>
      </c>
      <c r="O32" s="93" t="s">
        <v>694</v>
      </c>
      <c r="P32" s="93" t="s">
        <v>694</v>
      </c>
      <c r="Q32" s="93" t="s">
        <v>694</v>
      </c>
      <c r="R32" s="93" t="s">
        <v>694</v>
      </c>
      <c r="S32" s="93" t="s">
        <v>694</v>
      </c>
      <c r="T32" s="93" t="s">
        <v>694</v>
      </c>
      <c r="U32" s="93" t="s">
        <v>694</v>
      </c>
      <c r="V32" s="94" t="s">
        <v>694</v>
      </c>
    </row>
    <row r="33" spans="1:22" ht="12.75" customHeight="1">
      <c r="A33" s="99"/>
      <c r="B33" s="100"/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</row>
    <row r="34" spans="1:22" ht="12.75" customHeight="1">
      <c r="A34" s="84" t="s">
        <v>724</v>
      </c>
      <c r="B34" s="92"/>
      <c r="C34" s="80" t="s">
        <v>19</v>
      </c>
      <c r="D34" s="93">
        <v>27</v>
      </c>
      <c r="E34" s="93">
        <v>27</v>
      </c>
      <c r="F34" s="93">
        <v>23</v>
      </c>
      <c r="G34" s="93">
        <v>4</v>
      </c>
      <c r="H34" s="93">
        <v>18</v>
      </c>
      <c r="I34" s="93">
        <v>1</v>
      </c>
      <c r="J34" s="93" t="s">
        <v>694</v>
      </c>
      <c r="K34" s="93" t="s">
        <v>694</v>
      </c>
      <c r="L34" s="93" t="s">
        <v>694</v>
      </c>
      <c r="M34" s="93">
        <v>1</v>
      </c>
      <c r="N34" s="93">
        <v>4</v>
      </c>
      <c r="O34" s="93">
        <v>1</v>
      </c>
      <c r="P34" s="93" t="s">
        <v>694</v>
      </c>
      <c r="Q34" s="93">
        <v>3</v>
      </c>
      <c r="R34" s="93" t="s">
        <v>694</v>
      </c>
      <c r="S34" s="93" t="s">
        <v>694</v>
      </c>
      <c r="T34" s="93" t="s">
        <v>694</v>
      </c>
      <c r="U34" s="93" t="s">
        <v>694</v>
      </c>
      <c r="V34" s="94" t="s">
        <v>694</v>
      </c>
    </row>
    <row r="35" spans="1:22" ht="12.75" customHeight="1">
      <c r="A35" s="104" t="s">
        <v>725</v>
      </c>
      <c r="B35" s="104"/>
      <c r="C35" s="86" t="s">
        <v>19</v>
      </c>
      <c r="D35" s="93">
        <v>27</v>
      </c>
      <c r="E35" s="93">
        <v>27</v>
      </c>
      <c r="F35" s="93">
        <v>23</v>
      </c>
      <c r="G35" s="93">
        <v>4</v>
      </c>
      <c r="H35" s="93">
        <v>18</v>
      </c>
      <c r="I35" s="93">
        <v>1</v>
      </c>
      <c r="J35" s="93" t="s">
        <v>694</v>
      </c>
      <c r="K35" s="93" t="s">
        <v>694</v>
      </c>
      <c r="L35" s="93" t="s">
        <v>694</v>
      </c>
      <c r="M35" s="93">
        <v>1</v>
      </c>
      <c r="N35" s="93">
        <v>4</v>
      </c>
      <c r="O35" s="93">
        <v>1</v>
      </c>
      <c r="P35" s="93" t="s">
        <v>694</v>
      </c>
      <c r="Q35" s="93">
        <v>3</v>
      </c>
      <c r="R35" s="93" t="s">
        <v>694</v>
      </c>
      <c r="S35" s="93" t="s">
        <v>694</v>
      </c>
      <c r="T35" s="93" t="s">
        <v>694</v>
      </c>
      <c r="U35" s="93" t="s">
        <v>694</v>
      </c>
      <c r="V35" s="94" t="s">
        <v>694</v>
      </c>
    </row>
    <row r="36" spans="1:22" ht="12.75" customHeight="1">
      <c r="A36" s="99"/>
      <c r="B36" s="100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3"/>
    </row>
    <row r="37" spans="1:22" ht="12.75" customHeight="1">
      <c r="A37" s="84" t="s">
        <v>454</v>
      </c>
      <c r="B37" s="92"/>
      <c r="C37" s="86" t="s">
        <v>19</v>
      </c>
      <c r="D37" s="93">
        <v>183</v>
      </c>
      <c r="E37" s="93">
        <v>179</v>
      </c>
      <c r="F37" s="93">
        <v>169</v>
      </c>
      <c r="G37" s="93">
        <v>26</v>
      </c>
      <c r="H37" s="93">
        <v>122</v>
      </c>
      <c r="I37" s="93">
        <v>17</v>
      </c>
      <c r="J37" s="93">
        <v>1</v>
      </c>
      <c r="K37" s="93" t="s">
        <v>694</v>
      </c>
      <c r="L37" s="93">
        <v>3</v>
      </c>
      <c r="M37" s="93">
        <v>15</v>
      </c>
      <c r="N37" s="93">
        <v>14</v>
      </c>
      <c r="O37" s="93">
        <v>6</v>
      </c>
      <c r="P37" s="93">
        <v>2</v>
      </c>
      <c r="Q37" s="93">
        <v>3</v>
      </c>
      <c r="R37" s="93">
        <v>3</v>
      </c>
      <c r="S37" s="93" t="s">
        <v>694</v>
      </c>
      <c r="T37" s="93" t="s">
        <v>694</v>
      </c>
      <c r="U37" s="93" t="s">
        <v>694</v>
      </c>
      <c r="V37" s="94">
        <v>2</v>
      </c>
    </row>
    <row r="38" spans="1:22" s="15" customFormat="1" ht="12.75" customHeight="1">
      <c r="A38" s="84"/>
      <c r="B38" s="92"/>
      <c r="C38" s="86" t="s">
        <v>20</v>
      </c>
      <c r="D38" s="93">
        <v>17</v>
      </c>
      <c r="E38" s="93">
        <v>16</v>
      </c>
      <c r="F38" s="93">
        <v>9</v>
      </c>
      <c r="G38" s="93">
        <v>6</v>
      </c>
      <c r="H38" s="93">
        <v>2</v>
      </c>
      <c r="I38" s="93" t="s">
        <v>694</v>
      </c>
      <c r="J38" s="93">
        <v>1</v>
      </c>
      <c r="K38" s="93" t="s">
        <v>694</v>
      </c>
      <c r="L38" s="93" t="s">
        <v>694</v>
      </c>
      <c r="M38" s="93" t="s">
        <v>694</v>
      </c>
      <c r="N38" s="93">
        <v>8</v>
      </c>
      <c r="O38" s="93">
        <v>4</v>
      </c>
      <c r="P38" s="93">
        <v>2</v>
      </c>
      <c r="Q38" s="93">
        <v>1</v>
      </c>
      <c r="R38" s="93">
        <v>1</v>
      </c>
      <c r="S38" s="93" t="s">
        <v>694</v>
      </c>
      <c r="T38" s="93" t="s">
        <v>694</v>
      </c>
      <c r="U38" s="93" t="s">
        <v>694</v>
      </c>
      <c r="V38" s="94">
        <v>1</v>
      </c>
    </row>
    <row r="39" spans="1:22" ht="12.75" customHeight="1">
      <c r="A39" s="84"/>
      <c r="B39" s="92"/>
      <c r="C39" s="86" t="s">
        <v>21</v>
      </c>
      <c r="D39" s="93">
        <v>15</v>
      </c>
      <c r="E39" s="93">
        <v>15</v>
      </c>
      <c r="F39" s="93">
        <v>9</v>
      </c>
      <c r="G39" s="93">
        <v>4</v>
      </c>
      <c r="H39" s="93">
        <v>3</v>
      </c>
      <c r="I39" s="93">
        <v>2</v>
      </c>
      <c r="J39" s="93" t="s">
        <v>694</v>
      </c>
      <c r="K39" s="93" t="s">
        <v>694</v>
      </c>
      <c r="L39" s="93" t="s">
        <v>694</v>
      </c>
      <c r="M39" s="93">
        <v>2</v>
      </c>
      <c r="N39" s="93">
        <v>6</v>
      </c>
      <c r="O39" s="93">
        <v>2</v>
      </c>
      <c r="P39" s="93" t="s">
        <v>694</v>
      </c>
      <c r="Q39" s="93">
        <v>2</v>
      </c>
      <c r="R39" s="93">
        <v>2</v>
      </c>
      <c r="S39" s="93" t="s">
        <v>694</v>
      </c>
      <c r="T39" s="93" t="s">
        <v>694</v>
      </c>
      <c r="U39" s="93" t="s">
        <v>694</v>
      </c>
      <c r="V39" s="94">
        <v>1</v>
      </c>
    </row>
    <row r="40" spans="1:22" ht="12.75" customHeight="1">
      <c r="A40" s="84"/>
      <c r="B40" s="92"/>
      <c r="C40" s="86" t="s">
        <v>22</v>
      </c>
      <c r="D40" s="93">
        <v>26</v>
      </c>
      <c r="E40" s="93">
        <v>26</v>
      </c>
      <c r="F40" s="93">
        <v>26</v>
      </c>
      <c r="G40" s="93">
        <v>8</v>
      </c>
      <c r="H40" s="93">
        <v>16</v>
      </c>
      <c r="I40" s="93">
        <v>2</v>
      </c>
      <c r="J40" s="93" t="s">
        <v>694</v>
      </c>
      <c r="K40" s="93" t="s">
        <v>694</v>
      </c>
      <c r="L40" s="93" t="s">
        <v>694</v>
      </c>
      <c r="M40" s="93">
        <v>2</v>
      </c>
      <c r="N40" s="93" t="s">
        <v>694</v>
      </c>
      <c r="O40" s="93" t="s">
        <v>694</v>
      </c>
      <c r="P40" s="93" t="s">
        <v>694</v>
      </c>
      <c r="Q40" s="93" t="s">
        <v>694</v>
      </c>
      <c r="R40" s="93" t="s">
        <v>694</v>
      </c>
      <c r="S40" s="93" t="s">
        <v>694</v>
      </c>
      <c r="T40" s="93" t="s">
        <v>694</v>
      </c>
      <c r="U40" s="93" t="s">
        <v>694</v>
      </c>
      <c r="V40" s="94" t="s">
        <v>694</v>
      </c>
    </row>
    <row r="41" spans="1:22" ht="12.75" customHeight="1">
      <c r="A41" s="84"/>
      <c r="B41" s="92"/>
      <c r="C41" s="86" t="s">
        <v>23</v>
      </c>
      <c r="D41" s="93">
        <v>38</v>
      </c>
      <c r="E41" s="93">
        <v>38</v>
      </c>
      <c r="F41" s="93">
        <v>38</v>
      </c>
      <c r="G41" s="93">
        <v>6</v>
      </c>
      <c r="H41" s="93">
        <v>19</v>
      </c>
      <c r="I41" s="93">
        <v>13</v>
      </c>
      <c r="J41" s="93" t="s">
        <v>694</v>
      </c>
      <c r="K41" s="93" t="s">
        <v>694</v>
      </c>
      <c r="L41" s="93" t="s">
        <v>694</v>
      </c>
      <c r="M41" s="93">
        <v>11</v>
      </c>
      <c r="N41" s="93" t="s">
        <v>694</v>
      </c>
      <c r="O41" s="93" t="s">
        <v>694</v>
      </c>
      <c r="P41" s="93" t="s">
        <v>694</v>
      </c>
      <c r="Q41" s="93" t="s">
        <v>694</v>
      </c>
      <c r="R41" s="93" t="s">
        <v>694</v>
      </c>
      <c r="S41" s="93" t="s">
        <v>694</v>
      </c>
      <c r="T41" s="93" t="s">
        <v>694</v>
      </c>
      <c r="U41" s="93" t="s">
        <v>694</v>
      </c>
      <c r="V41" s="94" t="s">
        <v>694</v>
      </c>
    </row>
    <row r="42" spans="1:22" s="15" customFormat="1" ht="12.75" customHeight="1">
      <c r="A42" s="84"/>
      <c r="B42" s="92"/>
      <c r="C42" s="86" t="s">
        <v>26</v>
      </c>
      <c r="D42" s="93">
        <v>87</v>
      </c>
      <c r="E42" s="93">
        <v>84</v>
      </c>
      <c r="F42" s="93">
        <v>87</v>
      </c>
      <c r="G42" s="93">
        <v>2</v>
      </c>
      <c r="H42" s="93">
        <v>82</v>
      </c>
      <c r="I42" s="93" t="s">
        <v>694</v>
      </c>
      <c r="J42" s="93" t="s">
        <v>694</v>
      </c>
      <c r="K42" s="93" t="s">
        <v>694</v>
      </c>
      <c r="L42" s="93">
        <v>3</v>
      </c>
      <c r="M42" s="93" t="s">
        <v>694</v>
      </c>
      <c r="N42" s="93" t="s">
        <v>694</v>
      </c>
      <c r="O42" s="93" t="s">
        <v>694</v>
      </c>
      <c r="P42" s="93" t="s">
        <v>694</v>
      </c>
      <c r="Q42" s="93" t="s">
        <v>694</v>
      </c>
      <c r="R42" s="93" t="s">
        <v>694</v>
      </c>
      <c r="S42" s="93" t="s">
        <v>694</v>
      </c>
      <c r="T42" s="93" t="s">
        <v>694</v>
      </c>
      <c r="U42" s="93" t="s">
        <v>694</v>
      </c>
      <c r="V42" s="94" t="s">
        <v>694</v>
      </c>
    </row>
    <row r="43" spans="1:22" s="15" customFormat="1" ht="12.75" customHeight="1">
      <c r="A43" s="84"/>
      <c r="B43" s="92"/>
      <c r="C43" s="86"/>
      <c r="D43" s="9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</row>
    <row r="44" spans="1:22" ht="12.75" customHeight="1">
      <c r="A44" s="95" t="s">
        <v>455</v>
      </c>
      <c r="B44" s="96"/>
      <c r="C44" s="80" t="s">
        <v>19</v>
      </c>
      <c r="D44" s="97">
        <v>131</v>
      </c>
      <c r="E44" s="93">
        <v>128</v>
      </c>
      <c r="F44" s="93">
        <v>129</v>
      </c>
      <c r="G44" s="93">
        <v>14</v>
      </c>
      <c r="H44" s="93">
        <v>109</v>
      </c>
      <c r="I44" s="93">
        <v>3</v>
      </c>
      <c r="J44" s="93" t="s">
        <v>694</v>
      </c>
      <c r="K44" s="93" t="s">
        <v>694</v>
      </c>
      <c r="L44" s="93">
        <v>3</v>
      </c>
      <c r="M44" s="93">
        <v>3</v>
      </c>
      <c r="N44" s="93">
        <v>2</v>
      </c>
      <c r="O44" s="93">
        <v>1</v>
      </c>
      <c r="P44" s="93">
        <v>1</v>
      </c>
      <c r="Q44" s="93" t="s">
        <v>694</v>
      </c>
      <c r="R44" s="93" t="s">
        <v>694</v>
      </c>
      <c r="S44" s="93" t="s">
        <v>694</v>
      </c>
      <c r="T44" s="93" t="s">
        <v>694</v>
      </c>
      <c r="U44" s="93" t="s">
        <v>694</v>
      </c>
      <c r="V44" s="94" t="s">
        <v>694</v>
      </c>
    </row>
    <row r="45" spans="1:22" ht="12.75" customHeight="1">
      <c r="A45" s="104" t="s">
        <v>456</v>
      </c>
      <c r="B45" s="92"/>
      <c r="C45" s="86" t="s">
        <v>19</v>
      </c>
      <c r="D45" s="93">
        <v>13</v>
      </c>
      <c r="E45" s="93">
        <v>13</v>
      </c>
      <c r="F45" s="93">
        <v>13</v>
      </c>
      <c r="G45" s="93">
        <v>5</v>
      </c>
      <c r="H45" s="93">
        <v>7</v>
      </c>
      <c r="I45" s="93">
        <v>1</v>
      </c>
      <c r="J45" s="93" t="s">
        <v>694</v>
      </c>
      <c r="K45" s="93" t="s">
        <v>694</v>
      </c>
      <c r="L45" s="93" t="s">
        <v>694</v>
      </c>
      <c r="M45" s="93">
        <v>1</v>
      </c>
      <c r="N45" s="93" t="s">
        <v>694</v>
      </c>
      <c r="O45" s="93" t="s">
        <v>694</v>
      </c>
      <c r="P45" s="93" t="s">
        <v>694</v>
      </c>
      <c r="Q45" s="93" t="s">
        <v>694</v>
      </c>
      <c r="R45" s="93" t="s">
        <v>694</v>
      </c>
      <c r="S45" s="93" t="s">
        <v>694</v>
      </c>
      <c r="T45" s="93" t="s">
        <v>694</v>
      </c>
      <c r="U45" s="93" t="s">
        <v>694</v>
      </c>
      <c r="V45" s="94" t="s">
        <v>694</v>
      </c>
    </row>
    <row r="46" spans="1:22" ht="12.75" customHeight="1">
      <c r="A46" s="104" t="s">
        <v>457</v>
      </c>
      <c r="B46" s="92"/>
      <c r="C46" s="86" t="s">
        <v>19</v>
      </c>
      <c r="D46" s="93">
        <v>2</v>
      </c>
      <c r="E46" s="93">
        <v>2</v>
      </c>
      <c r="F46" s="93" t="s">
        <v>694</v>
      </c>
      <c r="G46" s="93" t="s">
        <v>694</v>
      </c>
      <c r="H46" s="93" t="s">
        <v>694</v>
      </c>
      <c r="I46" s="93" t="s">
        <v>694</v>
      </c>
      <c r="J46" s="93" t="s">
        <v>694</v>
      </c>
      <c r="K46" s="93" t="s">
        <v>694</v>
      </c>
      <c r="L46" s="93" t="s">
        <v>694</v>
      </c>
      <c r="M46" s="93" t="s">
        <v>694</v>
      </c>
      <c r="N46" s="93">
        <v>2</v>
      </c>
      <c r="O46" s="93">
        <v>1</v>
      </c>
      <c r="P46" s="93">
        <v>1</v>
      </c>
      <c r="Q46" s="93" t="s">
        <v>694</v>
      </c>
      <c r="R46" s="93" t="s">
        <v>694</v>
      </c>
      <c r="S46" s="93" t="s">
        <v>694</v>
      </c>
      <c r="T46" s="93" t="s">
        <v>694</v>
      </c>
      <c r="U46" s="93" t="s">
        <v>694</v>
      </c>
      <c r="V46" s="94" t="s">
        <v>694</v>
      </c>
    </row>
    <row r="47" spans="1:22" ht="12.75" customHeight="1">
      <c r="A47" s="104" t="s">
        <v>458</v>
      </c>
      <c r="B47" s="92"/>
      <c r="C47" s="86" t="s">
        <v>19</v>
      </c>
      <c r="D47" s="93">
        <v>116</v>
      </c>
      <c r="E47" s="93">
        <v>113</v>
      </c>
      <c r="F47" s="93">
        <v>116</v>
      </c>
      <c r="G47" s="93">
        <v>9</v>
      </c>
      <c r="H47" s="93">
        <v>102</v>
      </c>
      <c r="I47" s="93">
        <v>2</v>
      </c>
      <c r="J47" s="93" t="s">
        <v>694</v>
      </c>
      <c r="K47" s="93" t="s">
        <v>694</v>
      </c>
      <c r="L47" s="93">
        <v>3</v>
      </c>
      <c r="M47" s="93">
        <v>2</v>
      </c>
      <c r="N47" s="93" t="s">
        <v>694</v>
      </c>
      <c r="O47" s="93" t="s">
        <v>694</v>
      </c>
      <c r="P47" s="93" t="s">
        <v>694</v>
      </c>
      <c r="Q47" s="93" t="s">
        <v>694</v>
      </c>
      <c r="R47" s="93" t="s">
        <v>694</v>
      </c>
      <c r="S47" s="93" t="s">
        <v>694</v>
      </c>
      <c r="T47" s="93" t="s">
        <v>694</v>
      </c>
      <c r="U47" s="93" t="s">
        <v>694</v>
      </c>
      <c r="V47" s="94" t="s">
        <v>694</v>
      </c>
    </row>
    <row r="48" spans="1:22" ht="12.75" customHeight="1">
      <c r="A48" s="99"/>
      <c r="B48" s="100"/>
      <c r="C48" s="101"/>
      <c r="D48" s="102" t="s">
        <v>694</v>
      </c>
      <c r="E48" s="102" t="s">
        <v>694</v>
      </c>
      <c r="F48" s="102" t="s">
        <v>694</v>
      </c>
      <c r="G48" s="102" t="s">
        <v>694</v>
      </c>
      <c r="H48" s="102" t="s">
        <v>694</v>
      </c>
      <c r="I48" s="102" t="s">
        <v>694</v>
      </c>
      <c r="J48" s="102" t="s">
        <v>694</v>
      </c>
      <c r="K48" s="102" t="s">
        <v>694</v>
      </c>
      <c r="L48" s="102" t="s">
        <v>694</v>
      </c>
      <c r="M48" s="102" t="s">
        <v>694</v>
      </c>
      <c r="N48" s="102" t="s">
        <v>694</v>
      </c>
      <c r="O48" s="102" t="s">
        <v>694</v>
      </c>
      <c r="P48" s="102" t="s">
        <v>694</v>
      </c>
      <c r="Q48" s="102" t="s">
        <v>694</v>
      </c>
      <c r="R48" s="102" t="s">
        <v>694</v>
      </c>
      <c r="S48" s="102" t="s">
        <v>694</v>
      </c>
      <c r="T48" s="102" t="s">
        <v>694</v>
      </c>
      <c r="U48" s="102" t="s">
        <v>694</v>
      </c>
      <c r="V48" s="103" t="s">
        <v>694</v>
      </c>
    </row>
    <row r="49" spans="1:22" ht="12.75" customHeight="1">
      <c r="A49" s="84" t="s">
        <v>459</v>
      </c>
      <c r="B49" s="92"/>
      <c r="C49" s="86" t="s">
        <v>19</v>
      </c>
      <c r="D49" s="93">
        <v>40</v>
      </c>
      <c r="E49" s="93">
        <v>40</v>
      </c>
      <c r="F49" s="93">
        <v>33</v>
      </c>
      <c r="G49" s="93">
        <v>7</v>
      </c>
      <c r="H49" s="93">
        <v>12</v>
      </c>
      <c r="I49" s="93">
        <v>14</v>
      </c>
      <c r="J49" s="93" t="s">
        <v>694</v>
      </c>
      <c r="K49" s="93" t="s">
        <v>694</v>
      </c>
      <c r="L49" s="93" t="s">
        <v>694</v>
      </c>
      <c r="M49" s="93">
        <v>12</v>
      </c>
      <c r="N49" s="93">
        <v>7</v>
      </c>
      <c r="O49" s="93">
        <v>3</v>
      </c>
      <c r="P49" s="93">
        <v>1</v>
      </c>
      <c r="Q49" s="93" t="s">
        <v>694</v>
      </c>
      <c r="R49" s="93">
        <v>3</v>
      </c>
      <c r="S49" s="93" t="s">
        <v>694</v>
      </c>
      <c r="T49" s="93" t="s">
        <v>694</v>
      </c>
      <c r="U49" s="93" t="s">
        <v>694</v>
      </c>
      <c r="V49" s="94">
        <v>2</v>
      </c>
    </row>
    <row r="50" spans="1:22" ht="12.75" customHeight="1">
      <c r="A50" s="104" t="s">
        <v>461</v>
      </c>
      <c r="B50" s="92"/>
      <c r="C50" s="86" t="s">
        <v>19</v>
      </c>
      <c r="D50" s="93">
        <v>12</v>
      </c>
      <c r="E50" s="93">
        <v>12</v>
      </c>
      <c r="F50" s="93">
        <v>12</v>
      </c>
      <c r="G50" s="93">
        <v>3</v>
      </c>
      <c r="H50" s="93">
        <v>2</v>
      </c>
      <c r="I50" s="93">
        <v>7</v>
      </c>
      <c r="J50" s="93" t="s">
        <v>694</v>
      </c>
      <c r="K50" s="93" t="s">
        <v>694</v>
      </c>
      <c r="L50" s="93" t="s">
        <v>694</v>
      </c>
      <c r="M50" s="93">
        <v>6</v>
      </c>
      <c r="N50" s="93" t="s">
        <v>694</v>
      </c>
      <c r="O50" s="93" t="s">
        <v>694</v>
      </c>
      <c r="P50" s="93" t="s">
        <v>694</v>
      </c>
      <c r="Q50" s="93" t="s">
        <v>694</v>
      </c>
      <c r="R50" s="93" t="s">
        <v>694</v>
      </c>
      <c r="S50" s="93" t="s">
        <v>694</v>
      </c>
      <c r="T50" s="93" t="s">
        <v>694</v>
      </c>
      <c r="U50" s="93" t="s">
        <v>694</v>
      </c>
      <c r="V50" s="94" t="s">
        <v>694</v>
      </c>
    </row>
    <row r="51" spans="1:22" ht="12.75" customHeight="1">
      <c r="A51" s="104" t="s">
        <v>462</v>
      </c>
      <c r="B51" s="92"/>
      <c r="C51" s="86" t="s">
        <v>19</v>
      </c>
      <c r="D51" s="93">
        <v>26</v>
      </c>
      <c r="E51" s="93">
        <v>26</v>
      </c>
      <c r="F51" s="93">
        <v>21</v>
      </c>
      <c r="G51" s="93">
        <v>4</v>
      </c>
      <c r="H51" s="93">
        <v>10</v>
      </c>
      <c r="I51" s="93">
        <v>7</v>
      </c>
      <c r="J51" s="93" t="s">
        <v>694</v>
      </c>
      <c r="K51" s="93" t="s">
        <v>694</v>
      </c>
      <c r="L51" s="93" t="s">
        <v>694</v>
      </c>
      <c r="M51" s="93">
        <v>6</v>
      </c>
      <c r="N51" s="93">
        <v>5</v>
      </c>
      <c r="O51" s="93">
        <v>2</v>
      </c>
      <c r="P51" s="93" t="s">
        <v>694</v>
      </c>
      <c r="Q51" s="93" t="s">
        <v>694</v>
      </c>
      <c r="R51" s="93">
        <v>3</v>
      </c>
      <c r="S51" s="93" t="s">
        <v>694</v>
      </c>
      <c r="T51" s="93" t="s">
        <v>694</v>
      </c>
      <c r="U51" s="93" t="s">
        <v>694</v>
      </c>
      <c r="V51" s="94">
        <v>2</v>
      </c>
    </row>
    <row r="52" spans="1:22" ht="12.75" customHeight="1">
      <c r="A52" s="104" t="s">
        <v>463</v>
      </c>
      <c r="B52" s="92"/>
      <c r="C52" s="86" t="s">
        <v>19</v>
      </c>
      <c r="D52" s="93">
        <v>2</v>
      </c>
      <c r="E52" s="93">
        <v>2</v>
      </c>
      <c r="F52" s="93" t="s">
        <v>694</v>
      </c>
      <c r="G52" s="93" t="s">
        <v>694</v>
      </c>
      <c r="H52" s="93" t="s">
        <v>694</v>
      </c>
      <c r="I52" s="93" t="s">
        <v>694</v>
      </c>
      <c r="J52" s="93" t="s">
        <v>694</v>
      </c>
      <c r="K52" s="93" t="s">
        <v>694</v>
      </c>
      <c r="L52" s="93" t="s">
        <v>694</v>
      </c>
      <c r="M52" s="93" t="s">
        <v>694</v>
      </c>
      <c r="N52" s="93">
        <v>2</v>
      </c>
      <c r="O52" s="93">
        <v>1</v>
      </c>
      <c r="P52" s="93">
        <v>1</v>
      </c>
      <c r="Q52" s="93" t="s">
        <v>694</v>
      </c>
      <c r="R52" s="93" t="s">
        <v>694</v>
      </c>
      <c r="S52" s="93" t="s">
        <v>694</v>
      </c>
      <c r="T52" s="93" t="s">
        <v>694</v>
      </c>
      <c r="U52" s="93" t="s">
        <v>694</v>
      </c>
      <c r="V52" s="94" t="s">
        <v>694</v>
      </c>
    </row>
    <row r="53" spans="1:22" ht="12.75" customHeight="1">
      <c r="A53" s="99"/>
      <c r="B53" s="100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 customHeight="1">
      <c r="A54" s="84" t="s">
        <v>726</v>
      </c>
      <c r="B54" s="92"/>
      <c r="C54" s="86" t="s">
        <v>19</v>
      </c>
      <c r="D54" s="93">
        <v>12</v>
      </c>
      <c r="E54" s="93">
        <v>11</v>
      </c>
      <c r="F54" s="93">
        <v>7</v>
      </c>
      <c r="G54" s="93">
        <v>5</v>
      </c>
      <c r="H54" s="93">
        <v>1</v>
      </c>
      <c r="I54" s="93" t="s">
        <v>694</v>
      </c>
      <c r="J54" s="93">
        <v>1</v>
      </c>
      <c r="K54" s="93" t="s">
        <v>694</v>
      </c>
      <c r="L54" s="93" t="s">
        <v>694</v>
      </c>
      <c r="M54" s="93" t="s">
        <v>694</v>
      </c>
      <c r="N54" s="93">
        <v>5</v>
      </c>
      <c r="O54" s="93">
        <v>2</v>
      </c>
      <c r="P54" s="93" t="s">
        <v>694</v>
      </c>
      <c r="Q54" s="93">
        <v>3</v>
      </c>
      <c r="R54" s="93" t="s">
        <v>694</v>
      </c>
      <c r="S54" s="93" t="s">
        <v>694</v>
      </c>
      <c r="T54" s="93" t="s">
        <v>694</v>
      </c>
      <c r="U54" s="93" t="s">
        <v>694</v>
      </c>
      <c r="V54" s="94" t="s">
        <v>694</v>
      </c>
    </row>
    <row r="55" spans="1:22" ht="12.75" customHeight="1">
      <c r="A55" s="104" t="s">
        <v>727</v>
      </c>
      <c r="B55" s="92"/>
      <c r="C55" s="86" t="s">
        <v>19</v>
      </c>
      <c r="D55" s="93">
        <v>4</v>
      </c>
      <c r="E55" s="93">
        <v>3</v>
      </c>
      <c r="F55" s="93">
        <v>4</v>
      </c>
      <c r="G55" s="93">
        <v>3</v>
      </c>
      <c r="H55" s="93" t="s">
        <v>694</v>
      </c>
      <c r="I55" s="93" t="s">
        <v>694</v>
      </c>
      <c r="J55" s="93">
        <v>1</v>
      </c>
      <c r="K55" s="93" t="s">
        <v>694</v>
      </c>
      <c r="L55" s="93" t="s">
        <v>694</v>
      </c>
      <c r="M55" s="93" t="s">
        <v>694</v>
      </c>
      <c r="N55" s="93" t="s">
        <v>694</v>
      </c>
      <c r="O55" s="93" t="s">
        <v>694</v>
      </c>
      <c r="P55" s="93" t="s">
        <v>694</v>
      </c>
      <c r="Q55" s="93" t="s">
        <v>694</v>
      </c>
      <c r="R55" s="93" t="s">
        <v>694</v>
      </c>
      <c r="S55" s="93" t="s">
        <v>694</v>
      </c>
      <c r="T55" s="93" t="s">
        <v>694</v>
      </c>
      <c r="U55" s="93" t="s">
        <v>694</v>
      </c>
      <c r="V55" s="94" t="s">
        <v>694</v>
      </c>
    </row>
    <row r="56" spans="1:22" s="15" customFormat="1" ht="12.75" customHeight="1">
      <c r="A56" s="104" t="s">
        <v>728</v>
      </c>
      <c r="B56" s="92"/>
      <c r="C56" s="86" t="s">
        <v>19</v>
      </c>
      <c r="D56" s="93">
        <v>3</v>
      </c>
      <c r="E56" s="93">
        <v>3</v>
      </c>
      <c r="F56" s="93" t="s">
        <v>694</v>
      </c>
      <c r="G56" s="93" t="s">
        <v>694</v>
      </c>
      <c r="H56" s="93" t="s">
        <v>694</v>
      </c>
      <c r="I56" s="93" t="s">
        <v>694</v>
      </c>
      <c r="J56" s="93" t="s">
        <v>694</v>
      </c>
      <c r="K56" s="93" t="s">
        <v>694</v>
      </c>
      <c r="L56" s="93" t="s">
        <v>694</v>
      </c>
      <c r="M56" s="93" t="s">
        <v>694</v>
      </c>
      <c r="N56" s="93">
        <v>3</v>
      </c>
      <c r="O56" s="93">
        <v>1</v>
      </c>
      <c r="P56" s="93" t="s">
        <v>694</v>
      </c>
      <c r="Q56" s="93">
        <v>2</v>
      </c>
      <c r="R56" s="93" t="s">
        <v>694</v>
      </c>
      <c r="S56" s="93" t="s">
        <v>694</v>
      </c>
      <c r="T56" s="93" t="s">
        <v>694</v>
      </c>
      <c r="U56" s="93" t="s">
        <v>694</v>
      </c>
      <c r="V56" s="94" t="s">
        <v>694</v>
      </c>
    </row>
    <row r="57" spans="1:22" s="15" customFormat="1" ht="12.75" customHeight="1">
      <c r="A57" s="104" t="s">
        <v>730</v>
      </c>
      <c r="B57" s="92"/>
      <c r="C57" s="86" t="s">
        <v>19</v>
      </c>
      <c r="D57" s="93">
        <v>5</v>
      </c>
      <c r="E57" s="93">
        <v>5</v>
      </c>
      <c r="F57" s="93">
        <v>3</v>
      </c>
      <c r="G57" s="93">
        <v>2</v>
      </c>
      <c r="H57" s="93">
        <v>1</v>
      </c>
      <c r="I57" s="93" t="s">
        <v>694</v>
      </c>
      <c r="J57" s="93" t="s">
        <v>694</v>
      </c>
      <c r="K57" s="93" t="s">
        <v>694</v>
      </c>
      <c r="L57" s="93" t="s">
        <v>694</v>
      </c>
      <c r="M57" s="93" t="s">
        <v>694</v>
      </c>
      <c r="N57" s="93">
        <v>2</v>
      </c>
      <c r="O57" s="93">
        <v>1</v>
      </c>
      <c r="P57" s="93" t="s">
        <v>694</v>
      </c>
      <c r="Q57" s="93">
        <v>1</v>
      </c>
      <c r="R57" s="93" t="s">
        <v>694</v>
      </c>
      <c r="S57" s="93" t="s">
        <v>694</v>
      </c>
      <c r="T57" s="93" t="s">
        <v>694</v>
      </c>
      <c r="U57" s="93" t="s">
        <v>694</v>
      </c>
      <c r="V57" s="94" t="s">
        <v>694</v>
      </c>
    </row>
    <row r="58" spans="1:22" s="15" customFormat="1" ht="12.75" customHeight="1">
      <c r="A58" s="99"/>
      <c r="B58" s="100"/>
      <c r="C58" s="101"/>
      <c r="D58" s="102"/>
      <c r="E58" s="9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3"/>
    </row>
    <row r="59" spans="1:22" ht="12.75" customHeight="1">
      <c r="A59" s="84" t="s">
        <v>731</v>
      </c>
      <c r="B59" s="92"/>
      <c r="C59" s="86" t="s">
        <v>19</v>
      </c>
      <c r="D59" s="93">
        <v>873</v>
      </c>
      <c r="E59" s="97">
        <v>835</v>
      </c>
      <c r="F59" s="93">
        <v>773</v>
      </c>
      <c r="G59" s="93">
        <v>74</v>
      </c>
      <c r="H59" s="93">
        <v>487</v>
      </c>
      <c r="I59" s="93">
        <v>196</v>
      </c>
      <c r="J59" s="93">
        <v>19</v>
      </c>
      <c r="K59" s="93">
        <v>10</v>
      </c>
      <c r="L59" s="93">
        <v>7</v>
      </c>
      <c r="M59" s="93">
        <v>153</v>
      </c>
      <c r="N59" s="93">
        <v>100</v>
      </c>
      <c r="O59" s="93">
        <v>28</v>
      </c>
      <c r="P59" s="93">
        <v>9</v>
      </c>
      <c r="Q59" s="93">
        <v>19</v>
      </c>
      <c r="R59" s="93">
        <v>22</v>
      </c>
      <c r="S59" s="93">
        <v>18</v>
      </c>
      <c r="T59" s="93" t="s">
        <v>694</v>
      </c>
      <c r="U59" s="93">
        <v>4</v>
      </c>
      <c r="V59" s="94">
        <v>13</v>
      </c>
    </row>
    <row r="60" spans="1:22" ht="12.75" customHeight="1">
      <c r="A60" s="84"/>
      <c r="B60" s="92"/>
      <c r="C60" s="86" t="s">
        <v>20</v>
      </c>
      <c r="D60" s="93">
        <v>68</v>
      </c>
      <c r="E60" s="93">
        <v>44</v>
      </c>
      <c r="F60" s="93">
        <v>23</v>
      </c>
      <c r="G60" s="93">
        <v>11</v>
      </c>
      <c r="H60" s="93">
        <v>6</v>
      </c>
      <c r="I60" s="93" t="s">
        <v>694</v>
      </c>
      <c r="J60" s="93">
        <v>6</v>
      </c>
      <c r="K60" s="93" t="s">
        <v>694</v>
      </c>
      <c r="L60" s="93" t="s">
        <v>694</v>
      </c>
      <c r="M60" s="93" t="s">
        <v>694</v>
      </c>
      <c r="N60" s="93">
        <v>45</v>
      </c>
      <c r="O60" s="93">
        <v>17</v>
      </c>
      <c r="P60" s="93">
        <v>5</v>
      </c>
      <c r="Q60" s="93">
        <v>4</v>
      </c>
      <c r="R60" s="93">
        <v>1</v>
      </c>
      <c r="S60" s="93">
        <v>14</v>
      </c>
      <c r="T60" s="93" t="s">
        <v>694</v>
      </c>
      <c r="U60" s="93">
        <v>4</v>
      </c>
      <c r="V60" s="94">
        <v>1</v>
      </c>
    </row>
    <row r="61" spans="1:22" ht="12.75" customHeight="1">
      <c r="A61" s="84"/>
      <c r="B61" s="92"/>
      <c r="C61" s="86" t="s">
        <v>21</v>
      </c>
      <c r="D61" s="93">
        <v>75</v>
      </c>
      <c r="E61" s="93">
        <v>65</v>
      </c>
      <c r="F61" s="93">
        <v>41</v>
      </c>
      <c r="G61" s="93">
        <v>18</v>
      </c>
      <c r="H61" s="93">
        <v>11</v>
      </c>
      <c r="I61" s="93">
        <v>6</v>
      </c>
      <c r="J61" s="93">
        <v>6</v>
      </c>
      <c r="K61" s="93" t="s">
        <v>694</v>
      </c>
      <c r="L61" s="93" t="s">
        <v>694</v>
      </c>
      <c r="M61" s="93">
        <v>4</v>
      </c>
      <c r="N61" s="93">
        <v>34</v>
      </c>
      <c r="O61" s="93">
        <v>9</v>
      </c>
      <c r="P61" s="93">
        <v>4</v>
      </c>
      <c r="Q61" s="93">
        <v>9</v>
      </c>
      <c r="R61" s="93">
        <v>8</v>
      </c>
      <c r="S61" s="93">
        <v>4</v>
      </c>
      <c r="T61" s="93" t="s">
        <v>694</v>
      </c>
      <c r="U61" s="93" t="s">
        <v>694</v>
      </c>
      <c r="V61" s="94">
        <v>7</v>
      </c>
    </row>
    <row r="62" spans="1:22" ht="12.75" customHeight="1">
      <c r="A62" s="84"/>
      <c r="B62" s="92"/>
      <c r="C62" s="86" t="s">
        <v>22</v>
      </c>
      <c r="D62" s="93">
        <v>63</v>
      </c>
      <c r="E62" s="93">
        <v>60</v>
      </c>
      <c r="F62" s="93">
        <v>58</v>
      </c>
      <c r="G62" s="93">
        <v>17</v>
      </c>
      <c r="H62" s="93">
        <v>24</v>
      </c>
      <c r="I62" s="93">
        <v>14</v>
      </c>
      <c r="J62" s="93" t="s">
        <v>694</v>
      </c>
      <c r="K62" s="93" t="s">
        <v>694</v>
      </c>
      <c r="L62" s="93">
        <v>3</v>
      </c>
      <c r="M62" s="93">
        <v>12</v>
      </c>
      <c r="N62" s="93">
        <v>5</v>
      </c>
      <c r="O62" s="93">
        <v>1</v>
      </c>
      <c r="P62" s="93" t="s">
        <v>694</v>
      </c>
      <c r="Q62" s="93">
        <v>2</v>
      </c>
      <c r="R62" s="93">
        <v>2</v>
      </c>
      <c r="S62" s="93" t="s">
        <v>694</v>
      </c>
      <c r="T62" s="93" t="s">
        <v>694</v>
      </c>
      <c r="U62" s="93" t="s">
        <v>694</v>
      </c>
      <c r="V62" s="94">
        <v>2</v>
      </c>
    </row>
    <row r="63" spans="1:22" ht="12.75" customHeight="1">
      <c r="A63" s="84"/>
      <c r="B63" s="92"/>
      <c r="C63" s="86" t="s">
        <v>23</v>
      </c>
      <c r="D63" s="93">
        <v>144</v>
      </c>
      <c r="E63" s="93">
        <v>138</v>
      </c>
      <c r="F63" s="93">
        <v>128</v>
      </c>
      <c r="G63" s="93">
        <v>22</v>
      </c>
      <c r="H63" s="93">
        <v>77</v>
      </c>
      <c r="I63" s="93">
        <v>23</v>
      </c>
      <c r="J63" s="93">
        <v>6</v>
      </c>
      <c r="K63" s="93" t="s">
        <v>694</v>
      </c>
      <c r="L63" s="93" t="s">
        <v>694</v>
      </c>
      <c r="M63" s="93">
        <v>20</v>
      </c>
      <c r="N63" s="93">
        <v>16</v>
      </c>
      <c r="O63" s="93">
        <v>1</v>
      </c>
      <c r="P63" s="93" t="s">
        <v>694</v>
      </c>
      <c r="Q63" s="93">
        <v>4</v>
      </c>
      <c r="R63" s="93">
        <v>11</v>
      </c>
      <c r="S63" s="93" t="s">
        <v>694</v>
      </c>
      <c r="T63" s="93" t="s">
        <v>694</v>
      </c>
      <c r="U63" s="93" t="s">
        <v>694</v>
      </c>
      <c r="V63" s="94">
        <v>3</v>
      </c>
    </row>
    <row r="64" spans="1:22" ht="12.75" customHeight="1">
      <c r="A64" s="84"/>
      <c r="B64" s="92"/>
      <c r="C64" s="86" t="s">
        <v>24</v>
      </c>
      <c r="D64" s="93">
        <v>55</v>
      </c>
      <c r="E64" s="93">
        <v>55</v>
      </c>
      <c r="F64" s="93">
        <v>55</v>
      </c>
      <c r="G64" s="93">
        <v>3</v>
      </c>
      <c r="H64" s="93">
        <v>44</v>
      </c>
      <c r="I64" s="93">
        <v>8</v>
      </c>
      <c r="J64" s="93" t="s">
        <v>694</v>
      </c>
      <c r="K64" s="93">
        <v>4</v>
      </c>
      <c r="L64" s="93">
        <v>4</v>
      </c>
      <c r="M64" s="93">
        <v>8</v>
      </c>
      <c r="N64" s="93" t="s">
        <v>694</v>
      </c>
      <c r="O64" s="93" t="s">
        <v>694</v>
      </c>
      <c r="P64" s="93" t="s">
        <v>694</v>
      </c>
      <c r="Q64" s="93" t="s">
        <v>694</v>
      </c>
      <c r="R64" s="93" t="s">
        <v>694</v>
      </c>
      <c r="S64" s="93" t="s">
        <v>694</v>
      </c>
      <c r="T64" s="93" t="s">
        <v>694</v>
      </c>
      <c r="U64" s="93" t="s">
        <v>694</v>
      </c>
      <c r="V64" s="94" t="s">
        <v>694</v>
      </c>
    </row>
    <row r="65" spans="1:22" ht="12.75" customHeight="1">
      <c r="A65" s="84"/>
      <c r="B65" s="92"/>
      <c r="C65" s="86" t="s">
        <v>26</v>
      </c>
      <c r="D65" s="93">
        <v>52</v>
      </c>
      <c r="E65" s="93">
        <v>52</v>
      </c>
      <c r="F65" s="93">
        <v>52</v>
      </c>
      <c r="G65" s="93" t="s">
        <v>694</v>
      </c>
      <c r="H65" s="93">
        <v>47</v>
      </c>
      <c r="I65" s="93">
        <v>5</v>
      </c>
      <c r="J65" s="93" t="s">
        <v>694</v>
      </c>
      <c r="K65" s="93" t="s">
        <v>694</v>
      </c>
      <c r="L65" s="93" t="s">
        <v>694</v>
      </c>
      <c r="M65" s="93">
        <v>5</v>
      </c>
      <c r="N65" s="93" t="s">
        <v>694</v>
      </c>
      <c r="O65" s="93" t="s">
        <v>694</v>
      </c>
      <c r="P65" s="93" t="s">
        <v>694</v>
      </c>
      <c r="Q65" s="93" t="s">
        <v>694</v>
      </c>
      <c r="R65" s="93" t="s">
        <v>694</v>
      </c>
      <c r="S65" s="93" t="s">
        <v>694</v>
      </c>
      <c r="T65" s="93" t="s">
        <v>694</v>
      </c>
      <c r="U65" s="93" t="s">
        <v>694</v>
      </c>
      <c r="V65" s="94" t="s">
        <v>694</v>
      </c>
    </row>
    <row r="66" spans="1:22" ht="12.75" customHeight="1">
      <c r="A66" s="84"/>
      <c r="B66" s="92"/>
      <c r="C66" s="86" t="s">
        <v>27</v>
      </c>
      <c r="D66" s="93">
        <v>416</v>
      </c>
      <c r="E66" s="93">
        <v>421</v>
      </c>
      <c r="F66" s="93">
        <v>416</v>
      </c>
      <c r="G66" s="93">
        <v>3</v>
      </c>
      <c r="H66" s="93">
        <v>278</v>
      </c>
      <c r="I66" s="93">
        <v>140</v>
      </c>
      <c r="J66" s="93">
        <v>1</v>
      </c>
      <c r="K66" s="93">
        <v>6</v>
      </c>
      <c r="L66" s="93" t="s">
        <v>694</v>
      </c>
      <c r="M66" s="93">
        <v>104</v>
      </c>
      <c r="N66" s="93" t="s">
        <v>694</v>
      </c>
      <c r="O66" s="93" t="s">
        <v>694</v>
      </c>
      <c r="P66" s="93" t="s">
        <v>694</v>
      </c>
      <c r="Q66" s="93" t="s">
        <v>694</v>
      </c>
      <c r="R66" s="93" t="s">
        <v>694</v>
      </c>
      <c r="S66" s="93" t="s">
        <v>694</v>
      </c>
      <c r="T66" s="93" t="s">
        <v>694</v>
      </c>
      <c r="U66" s="93" t="s">
        <v>694</v>
      </c>
      <c r="V66" s="94" t="s">
        <v>694</v>
      </c>
    </row>
    <row r="67" spans="1:22" ht="12.75" customHeight="1">
      <c r="A67" s="99"/>
      <c r="B67" s="100"/>
      <c r="C67" s="101"/>
      <c r="D67" s="105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3"/>
    </row>
    <row r="68" spans="1:22" ht="12.75" customHeight="1">
      <c r="A68" s="84" t="s">
        <v>732</v>
      </c>
      <c r="B68" s="92"/>
      <c r="C68" s="86" t="s">
        <v>19</v>
      </c>
      <c r="D68" s="93">
        <v>180</v>
      </c>
      <c r="E68" s="93">
        <v>159</v>
      </c>
      <c r="F68" s="93">
        <v>128</v>
      </c>
      <c r="G68" s="93">
        <v>39</v>
      </c>
      <c r="H68" s="93">
        <v>53</v>
      </c>
      <c r="I68" s="93">
        <v>24</v>
      </c>
      <c r="J68" s="93">
        <v>12</v>
      </c>
      <c r="K68" s="93" t="s">
        <v>694</v>
      </c>
      <c r="L68" s="93" t="s">
        <v>694</v>
      </c>
      <c r="M68" s="93">
        <v>20</v>
      </c>
      <c r="N68" s="93">
        <v>52</v>
      </c>
      <c r="O68" s="93">
        <v>17</v>
      </c>
      <c r="P68" s="93">
        <v>8</v>
      </c>
      <c r="Q68" s="93">
        <v>9</v>
      </c>
      <c r="R68" s="93">
        <v>9</v>
      </c>
      <c r="S68" s="93">
        <v>9</v>
      </c>
      <c r="T68" s="93" t="s">
        <v>694</v>
      </c>
      <c r="U68" s="93" t="s">
        <v>694</v>
      </c>
      <c r="V68" s="94">
        <v>8</v>
      </c>
    </row>
    <row r="69" spans="1:22" ht="12.75" customHeight="1">
      <c r="A69" s="104" t="s">
        <v>465</v>
      </c>
      <c r="B69" s="92"/>
      <c r="C69" s="86" t="s">
        <v>19</v>
      </c>
      <c r="D69" s="93">
        <v>30</v>
      </c>
      <c r="E69" s="93">
        <v>24</v>
      </c>
      <c r="F69" s="93">
        <v>23</v>
      </c>
      <c r="G69" s="93">
        <v>5</v>
      </c>
      <c r="H69" s="93">
        <v>9</v>
      </c>
      <c r="I69" s="93">
        <v>7</v>
      </c>
      <c r="J69" s="93">
        <v>2</v>
      </c>
      <c r="K69" s="93" t="s">
        <v>694</v>
      </c>
      <c r="L69" s="93" t="s">
        <v>694</v>
      </c>
      <c r="M69" s="93">
        <v>6</v>
      </c>
      <c r="N69" s="93">
        <v>7</v>
      </c>
      <c r="O69" s="93">
        <v>2</v>
      </c>
      <c r="P69" s="93">
        <v>1</v>
      </c>
      <c r="Q69" s="93" t="s">
        <v>694</v>
      </c>
      <c r="R69" s="93" t="s">
        <v>694</v>
      </c>
      <c r="S69" s="93">
        <v>4</v>
      </c>
      <c r="T69" s="93" t="s">
        <v>694</v>
      </c>
      <c r="U69" s="93" t="s">
        <v>694</v>
      </c>
      <c r="V69" s="94" t="s">
        <v>694</v>
      </c>
    </row>
    <row r="70" spans="1:22" ht="12.75" customHeight="1">
      <c r="A70" s="104" t="s">
        <v>467</v>
      </c>
      <c r="B70" s="92"/>
      <c r="C70" s="86" t="s">
        <v>19</v>
      </c>
      <c r="D70" s="93">
        <v>20</v>
      </c>
      <c r="E70" s="93">
        <v>20</v>
      </c>
      <c r="F70" s="93">
        <v>14</v>
      </c>
      <c r="G70" s="93">
        <v>4</v>
      </c>
      <c r="H70" s="93">
        <v>7</v>
      </c>
      <c r="I70" s="93">
        <v>3</v>
      </c>
      <c r="J70" s="93" t="s">
        <v>694</v>
      </c>
      <c r="K70" s="93" t="s">
        <v>694</v>
      </c>
      <c r="L70" s="93" t="s">
        <v>694</v>
      </c>
      <c r="M70" s="93">
        <v>3</v>
      </c>
      <c r="N70" s="93">
        <v>6</v>
      </c>
      <c r="O70" s="93">
        <v>2</v>
      </c>
      <c r="P70" s="93" t="s">
        <v>694</v>
      </c>
      <c r="Q70" s="93">
        <v>2</v>
      </c>
      <c r="R70" s="93">
        <v>2</v>
      </c>
      <c r="S70" s="93" t="s">
        <v>694</v>
      </c>
      <c r="T70" s="93" t="s">
        <v>694</v>
      </c>
      <c r="U70" s="93" t="s">
        <v>694</v>
      </c>
      <c r="V70" s="94">
        <v>2</v>
      </c>
    </row>
    <row r="71" spans="1:22" ht="12.75" customHeight="1">
      <c r="A71" s="104" t="s">
        <v>468</v>
      </c>
      <c r="B71" s="92"/>
      <c r="C71" s="86" t="s">
        <v>19</v>
      </c>
      <c r="D71" s="93">
        <v>6</v>
      </c>
      <c r="E71" s="93">
        <v>4</v>
      </c>
      <c r="F71" s="93" t="s">
        <v>694</v>
      </c>
      <c r="G71" s="93" t="s">
        <v>694</v>
      </c>
      <c r="H71" s="93" t="s">
        <v>694</v>
      </c>
      <c r="I71" s="93" t="s">
        <v>694</v>
      </c>
      <c r="J71" s="93" t="s">
        <v>694</v>
      </c>
      <c r="K71" s="93" t="s">
        <v>694</v>
      </c>
      <c r="L71" s="93" t="s">
        <v>694</v>
      </c>
      <c r="M71" s="93" t="s">
        <v>694</v>
      </c>
      <c r="N71" s="93">
        <v>6</v>
      </c>
      <c r="O71" s="93">
        <v>1</v>
      </c>
      <c r="P71" s="93">
        <v>1</v>
      </c>
      <c r="Q71" s="93" t="s">
        <v>694</v>
      </c>
      <c r="R71" s="93">
        <v>2</v>
      </c>
      <c r="S71" s="93">
        <v>2</v>
      </c>
      <c r="T71" s="93" t="s">
        <v>694</v>
      </c>
      <c r="U71" s="93" t="s">
        <v>694</v>
      </c>
      <c r="V71" s="94">
        <v>2</v>
      </c>
    </row>
    <row r="72" spans="1:22" ht="12.75" customHeight="1">
      <c r="A72" s="104" t="s">
        <v>469</v>
      </c>
      <c r="B72" s="92"/>
      <c r="C72" s="86" t="s">
        <v>19</v>
      </c>
      <c r="D72" s="93">
        <v>28</v>
      </c>
      <c r="E72" s="93">
        <v>25</v>
      </c>
      <c r="F72" s="93">
        <v>11</v>
      </c>
      <c r="G72" s="93">
        <v>2</v>
      </c>
      <c r="H72" s="93">
        <v>8</v>
      </c>
      <c r="I72" s="93">
        <v>1</v>
      </c>
      <c r="J72" s="93" t="s">
        <v>694</v>
      </c>
      <c r="K72" s="93" t="s">
        <v>694</v>
      </c>
      <c r="L72" s="93" t="s">
        <v>694</v>
      </c>
      <c r="M72" s="93">
        <v>1</v>
      </c>
      <c r="N72" s="93">
        <v>17</v>
      </c>
      <c r="O72" s="93">
        <v>6</v>
      </c>
      <c r="P72" s="93">
        <v>4</v>
      </c>
      <c r="Q72" s="93">
        <v>1</v>
      </c>
      <c r="R72" s="93">
        <v>3</v>
      </c>
      <c r="S72" s="93">
        <v>3</v>
      </c>
      <c r="T72" s="93" t="s">
        <v>694</v>
      </c>
      <c r="U72" s="93" t="s">
        <v>694</v>
      </c>
      <c r="V72" s="94">
        <v>3</v>
      </c>
    </row>
    <row r="73" spans="1:22" ht="12.75" customHeight="1">
      <c r="A73" s="104" t="s">
        <v>470</v>
      </c>
      <c r="B73" s="92"/>
      <c r="C73" s="86" t="s">
        <v>19</v>
      </c>
      <c r="D73" s="93">
        <v>54</v>
      </c>
      <c r="E73" s="93">
        <v>48</v>
      </c>
      <c r="F73" s="93">
        <v>38</v>
      </c>
      <c r="G73" s="93">
        <v>17</v>
      </c>
      <c r="H73" s="93">
        <v>7</v>
      </c>
      <c r="I73" s="93">
        <v>8</v>
      </c>
      <c r="J73" s="93">
        <v>6</v>
      </c>
      <c r="K73" s="93" t="s">
        <v>694</v>
      </c>
      <c r="L73" s="93" t="s">
        <v>694</v>
      </c>
      <c r="M73" s="93">
        <v>5</v>
      </c>
      <c r="N73" s="93">
        <v>16</v>
      </c>
      <c r="O73" s="93">
        <v>6</v>
      </c>
      <c r="P73" s="93">
        <v>2</v>
      </c>
      <c r="Q73" s="93">
        <v>6</v>
      </c>
      <c r="R73" s="93">
        <v>2</v>
      </c>
      <c r="S73" s="93" t="s">
        <v>694</v>
      </c>
      <c r="T73" s="93" t="s">
        <v>694</v>
      </c>
      <c r="U73" s="93" t="s">
        <v>694</v>
      </c>
      <c r="V73" s="94">
        <v>1</v>
      </c>
    </row>
    <row r="74" spans="1:22" ht="12.75" customHeight="1">
      <c r="A74" s="104" t="s">
        <v>471</v>
      </c>
      <c r="B74" s="92"/>
      <c r="C74" s="86" t="s">
        <v>19</v>
      </c>
      <c r="D74" s="93">
        <v>42</v>
      </c>
      <c r="E74" s="93">
        <v>38</v>
      </c>
      <c r="F74" s="93">
        <v>42</v>
      </c>
      <c r="G74" s="93">
        <v>11</v>
      </c>
      <c r="H74" s="93">
        <v>22</v>
      </c>
      <c r="I74" s="93">
        <v>5</v>
      </c>
      <c r="J74" s="93">
        <v>4</v>
      </c>
      <c r="K74" s="93" t="s">
        <v>694</v>
      </c>
      <c r="L74" s="93" t="s">
        <v>694</v>
      </c>
      <c r="M74" s="93">
        <v>5</v>
      </c>
      <c r="N74" s="93" t="s">
        <v>694</v>
      </c>
      <c r="O74" s="93" t="s">
        <v>694</v>
      </c>
      <c r="P74" s="93" t="s">
        <v>694</v>
      </c>
      <c r="Q74" s="93" t="s">
        <v>694</v>
      </c>
      <c r="R74" s="93" t="s">
        <v>694</v>
      </c>
      <c r="S74" s="93" t="s">
        <v>694</v>
      </c>
      <c r="T74" s="93" t="s">
        <v>694</v>
      </c>
      <c r="U74" s="93" t="s">
        <v>694</v>
      </c>
      <c r="V74" s="94" t="s">
        <v>694</v>
      </c>
    </row>
    <row r="75" spans="1:22" ht="12.75" customHeight="1">
      <c r="A75" s="99"/>
      <c r="B75" s="100"/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3"/>
    </row>
    <row r="76" spans="1:22" ht="12.75" customHeight="1">
      <c r="A76" s="84" t="s">
        <v>733</v>
      </c>
      <c r="B76" s="92"/>
      <c r="C76" s="86" t="s">
        <v>19</v>
      </c>
      <c r="D76" s="93">
        <v>693</v>
      </c>
      <c r="E76" s="93">
        <v>676</v>
      </c>
      <c r="F76" s="93">
        <v>645</v>
      </c>
      <c r="G76" s="93">
        <v>35</v>
      </c>
      <c r="H76" s="93">
        <v>434</v>
      </c>
      <c r="I76" s="93">
        <v>172</v>
      </c>
      <c r="J76" s="93">
        <v>7</v>
      </c>
      <c r="K76" s="93">
        <v>10</v>
      </c>
      <c r="L76" s="93">
        <v>7</v>
      </c>
      <c r="M76" s="93">
        <v>133</v>
      </c>
      <c r="N76" s="93">
        <v>48</v>
      </c>
      <c r="O76" s="93">
        <v>11</v>
      </c>
      <c r="P76" s="93">
        <v>1</v>
      </c>
      <c r="Q76" s="93">
        <v>10</v>
      </c>
      <c r="R76" s="93">
        <v>13</v>
      </c>
      <c r="S76" s="93">
        <v>9</v>
      </c>
      <c r="T76" s="93" t="s">
        <v>694</v>
      </c>
      <c r="U76" s="93">
        <v>4</v>
      </c>
      <c r="V76" s="94">
        <v>5</v>
      </c>
    </row>
    <row r="77" spans="1:22" ht="12.75" customHeight="1">
      <c r="A77" s="104" t="s">
        <v>472</v>
      </c>
      <c r="B77" s="92"/>
      <c r="C77" s="86" t="s">
        <v>19</v>
      </c>
      <c r="D77" s="93">
        <v>296</v>
      </c>
      <c r="E77" s="93">
        <v>299</v>
      </c>
      <c r="F77" s="93">
        <v>296</v>
      </c>
      <c r="G77" s="93">
        <v>5</v>
      </c>
      <c r="H77" s="93">
        <v>225</v>
      </c>
      <c r="I77" s="93">
        <v>69</v>
      </c>
      <c r="J77" s="93" t="s">
        <v>694</v>
      </c>
      <c r="K77" s="93">
        <v>6</v>
      </c>
      <c r="L77" s="93">
        <v>3</v>
      </c>
      <c r="M77" s="93">
        <v>43</v>
      </c>
      <c r="N77" s="93" t="s">
        <v>694</v>
      </c>
      <c r="O77" s="93" t="s">
        <v>694</v>
      </c>
      <c r="P77" s="93" t="s">
        <v>694</v>
      </c>
      <c r="Q77" s="93" t="s">
        <v>694</v>
      </c>
      <c r="R77" s="93" t="s">
        <v>694</v>
      </c>
      <c r="S77" s="93" t="s">
        <v>694</v>
      </c>
      <c r="T77" s="93" t="s">
        <v>694</v>
      </c>
      <c r="U77" s="93" t="s">
        <v>694</v>
      </c>
      <c r="V77" s="94" t="s">
        <v>694</v>
      </c>
    </row>
    <row r="78" spans="1:22" ht="12.75" customHeight="1">
      <c r="A78" s="104" t="s">
        <v>473</v>
      </c>
      <c r="B78" s="92"/>
      <c r="C78" s="86" t="s">
        <v>19</v>
      </c>
      <c r="D78" s="93">
        <v>33</v>
      </c>
      <c r="E78" s="93">
        <v>31</v>
      </c>
      <c r="F78" s="93">
        <v>29</v>
      </c>
      <c r="G78" s="93">
        <v>11</v>
      </c>
      <c r="H78" s="93">
        <v>12</v>
      </c>
      <c r="I78" s="93">
        <v>6</v>
      </c>
      <c r="J78" s="93" t="s">
        <v>694</v>
      </c>
      <c r="K78" s="93" t="s">
        <v>694</v>
      </c>
      <c r="L78" s="93" t="s">
        <v>694</v>
      </c>
      <c r="M78" s="93">
        <v>6</v>
      </c>
      <c r="N78" s="93">
        <v>4</v>
      </c>
      <c r="O78" s="93">
        <v>1</v>
      </c>
      <c r="P78" s="93">
        <v>1</v>
      </c>
      <c r="Q78" s="93" t="s">
        <v>694</v>
      </c>
      <c r="R78" s="93" t="s">
        <v>694</v>
      </c>
      <c r="S78" s="93" t="s">
        <v>694</v>
      </c>
      <c r="T78" s="93" t="s">
        <v>694</v>
      </c>
      <c r="U78" s="93">
        <v>2</v>
      </c>
      <c r="V78" s="94" t="s">
        <v>694</v>
      </c>
    </row>
    <row r="79" spans="1:23" ht="12.75" customHeight="1">
      <c r="A79" s="104" t="s">
        <v>475</v>
      </c>
      <c r="B79" s="92"/>
      <c r="C79" s="86" t="s">
        <v>19</v>
      </c>
      <c r="D79" s="93">
        <v>153</v>
      </c>
      <c r="E79" s="93">
        <v>144</v>
      </c>
      <c r="F79" s="93">
        <v>143</v>
      </c>
      <c r="G79" s="93">
        <v>2</v>
      </c>
      <c r="H79" s="93">
        <v>65</v>
      </c>
      <c r="I79" s="93">
        <v>75</v>
      </c>
      <c r="J79" s="93">
        <v>1</v>
      </c>
      <c r="K79" s="93" t="s">
        <v>694</v>
      </c>
      <c r="L79" s="93" t="s">
        <v>694</v>
      </c>
      <c r="M79" s="93">
        <v>64</v>
      </c>
      <c r="N79" s="93">
        <v>10</v>
      </c>
      <c r="O79" s="93">
        <v>2</v>
      </c>
      <c r="P79" s="93" t="s">
        <v>694</v>
      </c>
      <c r="Q79" s="93" t="s">
        <v>694</v>
      </c>
      <c r="R79" s="93" t="s">
        <v>694</v>
      </c>
      <c r="S79" s="93">
        <v>8</v>
      </c>
      <c r="T79" s="93" t="s">
        <v>694</v>
      </c>
      <c r="U79" s="93" t="s">
        <v>694</v>
      </c>
      <c r="V79" s="94" t="s">
        <v>694</v>
      </c>
      <c r="W79" s="15"/>
    </row>
    <row r="80" spans="1:22" ht="12.75" customHeight="1">
      <c r="A80" s="104" t="s">
        <v>476</v>
      </c>
      <c r="B80" s="92"/>
      <c r="C80" s="86" t="s">
        <v>19</v>
      </c>
      <c r="D80" s="93">
        <v>3</v>
      </c>
      <c r="E80" s="93">
        <v>3</v>
      </c>
      <c r="F80" s="93">
        <v>3</v>
      </c>
      <c r="G80" s="93">
        <v>2</v>
      </c>
      <c r="H80" s="93">
        <v>1</v>
      </c>
      <c r="I80" s="93" t="s">
        <v>694</v>
      </c>
      <c r="J80" s="93" t="s">
        <v>694</v>
      </c>
      <c r="K80" s="93" t="s">
        <v>694</v>
      </c>
      <c r="L80" s="93" t="s">
        <v>694</v>
      </c>
      <c r="M80" s="93" t="s">
        <v>694</v>
      </c>
      <c r="N80" s="93" t="s">
        <v>694</v>
      </c>
      <c r="O80" s="93" t="s">
        <v>694</v>
      </c>
      <c r="P80" s="93" t="s">
        <v>694</v>
      </c>
      <c r="Q80" s="93" t="s">
        <v>694</v>
      </c>
      <c r="R80" s="93" t="s">
        <v>694</v>
      </c>
      <c r="S80" s="93" t="s">
        <v>694</v>
      </c>
      <c r="T80" s="93" t="s">
        <v>694</v>
      </c>
      <c r="U80" s="93" t="s">
        <v>694</v>
      </c>
      <c r="V80" s="94" t="s">
        <v>694</v>
      </c>
    </row>
    <row r="81" spans="1:23" s="15" customFormat="1" ht="12.75" customHeight="1">
      <c r="A81" s="104" t="s">
        <v>477</v>
      </c>
      <c r="B81" s="92"/>
      <c r="C81" s="86" t="s">
        <v>19</v>
      </c>
      <c r="D81" s="93">
        <v>32</v>
      </c>
      <c r="E81" s="93">
        <v>31</v>
      </c>
      <c r="F81" s="93">
        <v>5</v>
      </c>
      <c r="G81" s="93">
        <v>4</v>
      </c>
      <c r="H81" s="93">
        <v>1</v>
      </c>
      <c r="I81" s="93" t="s">
        <v>694</v>
      </c>
      <c r="J81" s="93" t="s">
        <v>694</v>
      </c>
      <c r="K81" s="93" t="s">
        <v>694</v>
      </c>
      <c r="L81" s="93" t="s">
        <v>694</v>
      </c>
      <c r="M81" s="93" t="s">
        <v>694</v>
      </c>
      <c r="N81" s="93">
        <v>27</v>
      </c>
      <c r="O81" s="93">
        <v>5</v>
      </c>
      <c r="P81" s="93" t="s">
        <v>694</v>
      </c>
      <c r="Q81" s="93">
        <v>9</v>
      </c>
      <c r="R81" s="93">
        <v>12</v>
      </c>
      <c r="S81" s="93">
        <v>1</v>
      </c>
      <c r="T81" s="93" t="s">
        <v>694</v>
      </c>
      <c r="U81" s="93" t="s">
        <v>694</v>
      </c>
      <c r="V81" s="94">
        <v>4</v>
      </c>
      <c r="W81" s="53"/>
    </row>
    <row r="82" spans="1:22" ht="12.75" customHeight="1">
      <c r="A82" s="104" t="s">
        <v>478</v>
      </c>
      <c r="B82" s="92"/>
      <c r="C82" s="86" t="s">
        <v>19</v>
      </c>
      <c r="D82" s="93">
        <v>176</v>
      </c>
      <c r="E82" s="93">
        <v>168</v>
      </c>
      <c r="F82" s="93">
        <v>169</v>
      </c>
      <c r="G82" s="93">
        <v>11</v>
      </c>
      <c r="H82" s="93">
        <v>130</v>
      </c>
      <c r="I82" s="93">
        <v>22</v>
      </c>
      <c r="J82" s="93">
        <v>6</v>
      </c>
      <c r="K82" s="93">
        <v>4</v>
      </c>
      <c r="L82" s="93">
        <v>4</v>
      </c>
      <c r="M82" s="93">
        <v>20</v>
      </c>
      <c r="N82" s="93">
        <v>7</v>
      </c>
      <c r="O82" s="93">
        <v>3</v>
      </c>
      <c r="P82" s="93" t="s">
        <v>694</v>
      </c>
      <c r="Q82" s="93">
        <v>1</v>
      </c>
      <c r="R82" s="93">
        <v>1</v>
      </c>
      <c r="S82" s="93" t="s">
        <v>694</v>
      </c>
      <c r="T82" s="93" t="s">
        <v>694</v>
      </c>
      <c r="U82" s="93">
        <v>2</v>
      </c>
      <c r="V82" s="94">
        <v>1</v>
      </c>
    </row>
    <row r="83" spans="1:22" ht="12.75" customHeight="1">
      <c r="A83" s="99"/>
      <c r="B83" s="100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3"/>
    </row>
    <row r="84" spans="1:22" ht="12.75" customHeight="1">
      <c r="A84" s="84" t="s">
        <v>735</v>
      </c>
      <c r="B84" s="92"/>
      <c r="C84" s="86" t="s">
        <v>19</v>
      </c>
      <c r="D84" s="93">
        <v>456</v>
      </c>
      <c r="E84" s="93">
        <v>434</v>
      </c>
      <c r="F84" s="93">
        <v>408</v>
      </c>
      <c r="G84" s="93">
        <v>82</v>
      </c>
      <c r="H84" s="93">
        <v>271</v>
      </c>
      <c r="I84" s="93">
        <v>35</v>
      </c>
      <c r="J84" s="93">
        <v>17</v>
      </c>
      <c r="K84" s="93" t="s">
        <v>694</v>
      </c>
      <c r="L84" s="93">
        <v>3</v>
      </c>
      <c r="M84" s="93">
        <v>34</v>
      </c>
      <c r="N84" s="93">
        <v>48</v>
      </c>
      <c r="O84" s="93">
        <v>19</v>
      </c>
      <c r="P84" s="93">
        <v>8</v>
      </c>
      <c r="Q84" s="93">
        <v>15</v>
      </c>
      <c r="R84" s="93">
        <v>4</v>
      </c>
      <c r="S84" s="93">
        <v>2</v>
      </c>
      <c r="T84" s="93" t="s">
        <v>694</v>
      </c>
      <c r="U84" s="93" t="s">
        <v>694</v>
      </c>
      <c r="V84" s="94">
        <v>3</v>
      </c>
    </row>
    <row r="85" spans="1:22" s="15" customFormat="1" ht="12.75" customHeight="1">
      <c r="A85" s="84"/>
      <c r="B85" s="92"/>
      <c r="C85" s="86" t="s">
        <v>20</v>
      </c>
      <c r="D85" s="93">
        <v>54</v>
      </c>
      <c r="E85" s="93">
        <v>49</v>
      </c>
      <c r="F85" s="93">
        <v>31</v>
      </c>
      <c r="G85" s="93">
        <v>9</v>
      </c>
      <c r="H85" s="93">
        <v>17</v>
      </c>
      <c r="I85" s="93">
        <v>2</v>
      </c>
      <c r="J85" s="93">
        <v>2</v>
      </c>
      <c r="K85" s="93" t="s">
        <v>694</v>
      </c>
      <c r="L85" s="93">
        <v>1</v>
      </c>
      <c r="M85" s="93">
        <v>2</v>
      </c>
      <c r="N85" s="93">
        <v>23</v>
      </c>
      <c r="O85" s="93">
        <v>12</v>
      </c>
      <c r="P85" s="93">
        <v>6</v>
      </c>
      <c r="Q85" s="93">
        <v>2</v>
      </c>
      <c r="R85" s="93">
        <v>1</v>
      </c>
      <c r="S85" s="93">
        <v>2</v>
      </c>
      <c r="T85" s="93" t="s">
        <v>694</v>
      </c>
      <c r="U85" s="93" t="s">
        <v>694</v>
      </c>
      <c r="V85" s="94">
        <v>1</v>
      </c>
    </row>
    <row r="86" spans="1:22" s="15" customFormat="1" ht="12.75" customHeight="1">
      <c r="A86" s="84"/>
      <c r="B86" s="92"/>
      <c r="C86" s="86" t="s">
        <v>21</v>
      </c>
      <c r="D86" s="93">
        <v>106</v>
      </c>
      <c r="E86" s="93">
        <v>98</v>
      </c>
      <c r="F86" s="93">
        <v>87</v>
      </c>
      <c r="G86" s="93">
        <v>23</v>
      </c>
      <c r="H86" s="93">
        <v>34</v>
      </c>
      <c r="I86" s="93">
        <v>22</v>
      </c>
      <c r="J86" s="93">
        <v>7</v>
      </c>
      <c r="K86" s="93" t="s">
        <v>694</v>
      </c>
      <c r="L86" s="93">
        <v>1</v>
      </c>
      <c r="M86" s="93">
        <v>22</v>
      </c>
      <c r="N86" s="93">
        <v>19</v>
      </c>
      <c r="O86" s="93">
        <v>6</v>
      </c>
      <c r="P86" s="93">
        <v>2</v>
      </c>
      <c r="Q86" s="93">
        <v>10</v>
      </c>
      <c r="R86" s="93">
        <v>1</v>
      </c>
      <c r="S86" s="93" t="s">
        <v>694</v>
      </c>
      <c r="T86" s="93" t="s">
        <v>694</v>
      </c>
      <c r="U86" s="93" t="s">
        <v>694</v>
      </c>
      <c r="V86" s="94">
        <v>1</v>
      </c>
    </row>
    <row r="87" spans="1:22" ht="12.75" customHeight="1">
      <c r="A87" s="84"/>
      <c r="B87" s="92"/>
      <c r="C87" s="86" t="s">
        <v>22</v>
      </c>
      <c r="D87" s="93">
        <v>158</v>
      </c>
      <c r="E87" s="93">
        <v>156</v>
      </c>
      <c r="F87" s="93">
        <v>152</v>
      </c>
      <c r="G87" s="93">
        <v>29</v>
      </c>
      <c r="H87" s="93">
        <v>115</v>
      </c>
      <c r="I87" s="93">
        <v>6</v>
      </c>
      <c r="J87" s="93">
        <v>1</v>
      </c>
      <c r="K87" s="93" t="s">
        <v>694</v>
      </c>
      <c r="L87" s="93">
        <v>1</v>
      </c>
      <c r="M87" s="93">
        <v>5</v>
      </c>
      <c r="N87" s="93">
        <v>6</v>
      </c>
      <c r="O87" s="93">
        <v>1</v>
      </c>
      <c r="P87" s="93" t="s">
        <v>694</v>
      </c>
      <c r="Q87" s="93">
        <v>3</v>
      </c>
      <c r="R87" s="93">
        <v>2</v>
      </c>
      <c r="S87" s="93" t="s">
        <v>694</v>
      </c>
      <c r="T87" s="93" t="s">
        <v>694</v>
      </c>
      <c r="U87" s="93" t="s">
        <v>694</v>
      </c>
      <c r="V87" s="94">
        <v>1</v>
      </c>
    </row>
    <row r="88" spans="1:22" ht="12.75" customHeight="1">
      <c r="A88" s="84"/>
      <c r="B88" s="92"/>
      <c r="C88" s="86" t="s">
        <v>23</v>
      </c>
      <c r="D88" s="93">
        <v>138</v>
      </c>
      <c r="E88" s="93">
        <v>131</v>
      </c>
      <c r="F88" s="93">
        <v>138</v>
      </c>
      <c r="G88" s="93">
        <v>21</v>
      </c>
      <c r="H88" s="93">
        <v>105</v>
      </c>
      <c r="I88" s="93">
        <v>5</v>
      </c>
      <c r="J88" s="93">
        <v>7</v>
      </c>
      <c r="K88" s="93" t="s">
        <v>694</v>
      </c>
      <c r="L88" s="93" t="s">
        <v>694</v>
      </c>
      <c r="M88" s="93">
        <v>5</v>
      </c>
      <c r="N88" s="93" t="s">
        <v>694</v>
      </c>
      <c r="O88" s="93" t="s">
        <v>694</v>
      </c>
      <c r="P88" s="93" t="s">
        <v>694</v>
      </c>
      <c r="Q88" s="93" t="s">
        <v>694</v>
      </c>
      <c r="R88" s="93" t="s">
        <v>694</v>
      </c>
      <c r="S88" s="93" t="s">
        <v>694</v>
      </c>
      <c r="T88" s="93" t="s">
        <v>694</v>
      </c>
      <c r="U88" s="93" t="s">
        <v>694</v>
      </c>
      <c r="V88" s="94" t="s">
        <v>694</v>
      </c>
    </row>
    <row r="89" spans="1:22" ht="12.75" customHeight="1">
      <c r="A89" s="99"/>
      <c r="B89" s="100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</row>
    <row r="90" spans="1:22" ht="12.75" customHeight="1">
      <c r="A90" s="84" t="s">
        <v>736</v>
      </c>
      <c r="B90" s="92"/>
      <c r="C90" s="86" t="s">
        <v>19</v>
      </c>
      <c r="D90" s="93">
        <v>267</v>
      </c>
      <c r="E90" s="93">
        <v>259</v>
      </c>
      <c r="F90" s="93">
        <v>231</v>
      </c>
      <c r="G90" s="93">
        <v>42</v>
      </c>
      <c r="H90" s="93">
        <v>169</v>
      </c>
      <c r="I90" s="93">
        <v>14</v>
      </c>
      <c r="J90" s="93">
        <v>4</v>
      </c>
      <c r="K90" s="93" t="s">
        <v>694</v>
      </c>
      <c r="L90" s="93">
        <v>2</v>
      </c>
      <c r="M90" s="93">
        <v>14</v>
      </c>
      <c r="N90" s="93">
        <v>36</v>
      </c>
      <c r="O90" s="93">
        <v>13</v>
      </c>
      <c r="P90" s="93">
        <v>7</v>
      </c>
      <c r="Q90" s="93">
        <v>11</v>
      </c>
      <c r="R90" s="93">
        <v>3</v>
      </c>
      <c r="S90" s="93">
        <v>2</v>
      </c>
      <c r="T90" s="93" t="s">
        <v>694</v>
      </c>
      <c r="U90" s="93" t="s">
        <v>694</v>
      </c>
      <c r="V90" s="94">
        <v>2</v>
      </c>
    </row>
    <row r="91" spans="1:22" ht="12.75" customHeight="1">
      <c r="A91" s="104" t="s">
        <v>479</v>
      </c>
      <c r="B91" s="92"/>
      <c r="C91" s="86" t="s">
        <v>19</v>
      </c>
      <c r="D91" s="93">
        <v>47</v>
      </c>
      <c r="E91" s="93">
        <v>45</v>
      </c>
      <c r="F91" s="93">
        <v>41</v>
      </c>
      <c r="G91" s="93">
        <v>10</v>
      </c>
      <c r="H91" s="93">
        <v>28</v>
      </c>
      <c r="I91" s="93">
        <v>2</v>
      </c>
      <c r="J91" s="93" t="s">
        <v>694</v>
      </c>
      <c r="K91" s="93" t="s">
        <v>694</v>
      </c>
      <c r="L91" s="93">
        <v>1</v>
      </c>
      <c r="M91" s="93">
        <v>2</v>
      </c>
      <c r="N91" s="93">
        <v>6</v>
      </c>
      <c r="O91" s="93">
        <v>2</v>
      </c>
      <c r="P91" s="93" t="s">
        <v>694</v>
      </c>
      <c r="Q91" s="93">
        <v>2</v>
      </c>
      <c r="R91" s="93">
        <v>1</v>
      </c>
      <c r="S91" s="93">
        <v>1</v>
      </c>
      <c r="T91" s="93" t="s">
        <v>694</v>
      </c>
      <c r="U91" s="93" t="s">
        <v>694</v>
      </c>
      <c r="V91" s="94">
        <v>1</v>
      </c>
    </row>
    <row r="92" spans="1:22" ht="12.75" customHeight="1">
      <c r="A92" s="104" t="s">
        <v>480</v>
      </c>
      <c r="B92" s="92"/>
      <c r="C92" s="86" t="s">
        <v>19</v>
      </c>
      <c r="D92" s="93">
        <v>4</v>
      </c>
      <c r="E92" s="93">
        <v>4</v>
      </c>
      <c r="F92" s="93">
        <v>4</v>
      </c>
      <c r="G92" s="93">
        <v>2</v>
      </c>
      <c r="H92" s="93">
        <v>2</v>
      </c>
      <c r="I92" s="93" t="s">
        <v>694</v>
      </c>
      <c r="J92" s="93" t="s">
        <v>694</v>
      </c>
      <c r="K92" s="93" t="s">
        <v>694</v>
      </c>
      <c r="L92" s="93" t="s">
        <v>694</v>
      </c>
      <c r="M92" s="93" t="s">
        <v>694</v>
      </c>
      <c r="N92" s="93" t="s">
        <v>694</v>
      </c>
      <c r="O92" s="93" t="s">
        <v>694</v>
      </c>
      <c r="P92" s="93" t="s">
        <v>694</v>
      </c>
      <c r="Q92" s="93" t="s">
        <v>694</v>
      </c>
      <c r="R92" s="93" t="s">
        <v>694</v>
      </c>
      <c r="S92" s="93" t="s">
        <v>694</v>
      </c>
      <c r="T92" s="93" t="s">
        <v>694</v>
      </c>
      <c r="U92" s="93" t="s">
        <v>694</v>
      </c>
      <c r="V92" s="94" t="s">
        <v>694</v>
      </c>
    </row>
    <row r="93" spans="1:22" ht="12.75" customHeight="1">
      <c r="A93" s="104" t="s">
        <v>481</v>
      </c>
      <c r="B93" s="92"/>
      <c r="C93" s="86" t="s">
        <v>19</v>
      </c>
      <c r="D93" s="93">
        <v>20</v>
      </c>
      <c r="E93" s="93">
        <v>20</v>
      </c>
      <c r="F93" s="93">
        <v>17</v>
      </c>
      <c r="G93" s="93">
        <v>3</v>
      </c>
      <c r="H93" s="93">
        <v>14</v>
      </c>
      <c r="I93" s="93" t="s">
        <v>694</v>
      </c>
      <c r="J93" s="93" t="s">
        <v>694</v>
      </c>
      <c r="K93" s="93" t="s">
        <v>694</v>
      </c>
      <c r="L93" s="93" t="s">
        <v>694</v>
      </c>
      <c r="M93" s="93" t="s">
        <v>694</v>
      </c>
      <c r="N93" s="93">
        <v>3</v>
      </c>
      <c r="O93" s="93">
        <v>2</v>
      </c>
      <c r="P93" s="93">
        <v>1</v>
      </c>
      <c r="Q93" s="93" t="s">
        <v>694</v>
      </c>
      <c r="R93" s="93" t="s">
        <v>694</v>
      </c>
      <c r="S93" s="93" t="s">
        <v>694</v>
      </c>
      <c r="T93" s="93" t="s">
        <v>694</v>
      </c>
      <c r="U93" s="93" t="s">
        <v>694</v>
      </c>
      <c r="V93" s="94" t="s">
        <v>694</v>
      </c>
    </row>
    <row r="94" spans="1:22" ht="12.75" customHeight="1">
      <c r="A94" s="104" t="s">
        <v>482</v>
      </c>
      <c r="B94" s="92"/>
      <c r="C94" s="86" t="s">
        <v>19</v>
      </c>
      <c r="D94" s="93">
        <v>32</v>
      </c>
      <c r="E94" s="93">
        <v>32</v>
      </c>
      <c r="F94" s="93">
        <v>18</v>
      </c>
      <c r="G94" s="93">
        <v>2</v>
      </c>
      <c r="H94" s="93">
        <v>15</v>
      </c>
      <c r="I94" s="93">
        <v>1</v>
      </c>
      <c r="J94" s="93" t="s">
        <v>694</v>
      </c>
      <c r="K94" s="93" t="s">
        <v>694</v>
      </c>
      <c r="L94" s="93" t="s">
        <v>694</v>
      </c>
      <c r="M94" s="93">
        <v>1</v>
      </c>
      <c r="N94" s="93">
        <v>14</v>
      </c>
      <c r="O94" s="93">
        <v>5</v>
      </c>
      <c r="P94" s="93">
        <v>4</v>
      </c>
      <c r="Q94" s="93">
        <v>3</v>
      </c>
      <c r="R94" s="93">
        <v>2</v>
      </c>
      <c r="S94" s="93" t="s">
        <v>694</v>
      </c>
      <c r="T94" s="93" t="s">
        <v>694</v>
      </c>
      <c r="U94" s="93" t="s">
        <v>694</v>
      </c>
      <c r="V94" s="94">
        <v>1</v>
      </c>
    </row>
    <row r="95" spans="1:22" ht="12.75" customHeight="1">
      <c r="A95" s="104" t="s">
        <v>483</v>
      </c>
      <c r="B95" s="92"/>
      <c r="C95" s="86" t="s">
        <v>19</v>
      </c>
      <c r="D95" s="93">
        <v>164</v>
      </c>
      <c r="E95" s="93">
        <v>158</v>
      </c>
      <c r="F95" s="93">
        <v>151</v>
      </c>
      <c r="G95" s="93">
        <v>25</v>
      </c>
      <c r="H95" s="93">
        <v>110</v>
      </c>
      <c r="I95" s="93">
        <v>11</v>
      </c>
      <c r="J95" s="93">
        <v>4</v>
      </c>
      <c r="K95" s="93" t="s">
        <v>694</v>
      </c>
      <c r="L95" s="93">
        <v>1</v>
      </c>
      <c r="M95" s="93">
        <v>11</v>
      </c>
      <c r="N95" s="93">
        <v>13</v>
      </c>
      <c r="O95" s="93">
        <v>4</v>
      </c>
      <c r="P95" s="93">
        <v>2</v>
      </c>
      <c r="Q95" s="93">
        <v>6</v>
      </c>
      <c r="R95" s="93" t="s">
        <v>694</v>
      </c>
      <c r="S95" s="93">
        <v>1</v>
      </c>
      <c r="T95" s="93" t="s">
        <v>694</v>
      </c>
      <c r="U95" s="93" t="s">
        <v>694</v>
      </c>
      <c r="V95" s="94" t="s">
        <v>694</v>
      </c>
    </row>
    <row r="96" spans="1:22" ht="12.75" customHeight="1">
      <c r="A96" s="99"/>
      <c r="B96" s="100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3"/>
    </row>
    <row r="97" spans="1:22" ht="12.75" customHeight="1">
      <c r="A97" s="84" t="s">
        <v>737</v>
      </c>
      <c r="B97" s="92"/>
      <c r="C97" s="86" t="s">
        <v>19</v>
      </c>
      <c r="D97" s="93">
        <v>21</v>
      </c>
      <c r="E97" s="93">
        <v>20</v>
      </c>
      <c r="F97" s="93">
        <v>19</v>
      </c>
      <c r="G97" s="93">
        <v>6</v>
      </c>
      <c r="H97" s="93">
        <v>8</v>
      </c>
      <c r="I97" s="93">
        <v>4</v>
      </c>
      <c r="J97" s="93" t="s">
        <v>694</v>
      </c>
      <c r="K97" s="93" t="s">
        <v>694</v>
      </c>
      <c r="L97" s="93">
        <v>1</v>
      </c>
      <c r="M97" s="93">
        <v>3</v>
      </c>
      <c r="N97" s="93">
        <v>2</v>
      </c>
      <c r="O97" s="93">
        <v>1</v>
      </c>
      <c r="P97" s="93">
        <v>1</v>
      </c>
      <c r="Q97" s="93" t="s">
        <v>694</v>
      </c>
      <c r="R97" s="93" t="s">
        <v>694</v>
      </c>
      <c r="S97" s="93" t="s">
        <v>694</v>
      </c>
      <c r="T97" s="93" t="s">
        <v>694</v>
      </c>
      <c r="U97" s="93" t="s">
        <v>694</v>
      </c>
      <c r="V97" s="94" t="s">
        <v>694</v>
      </c>
    </row>
    <row r="98" spans="1:22" ht="12.75" customHeight="1">
      <c r="A98" s="104" t="s">
        <v>484</v>
      </c>
      <c r="B98" s="92"/>
      <c r="C98" s="86" t="s">
        <v>19</v>
      </c>
      <c r="D98" s="93">
        <v>2</v>
      </c>
      <c r="E98" s="93">
        <v>2</v>
      </c>
      <c r="F98" s="93" t="s">
        <v>694</v>
      </c>
      <c r="G98" s="93" t="s">
        <v>694</v>
      </c>
      <c r="H98" s="93" t="s">
        <v>694</v>
      </c>
      <c r="I98" s="93" t="s">
        <v>694</v>
      </c>
      <c r="J98" s="93" t="s">
        <v>694</v>
      </c>
      <c r="K98" s="93" t="s">
        <v>694</v>
      </c>
      <c r="L98" s="93" t="s">
        <v>694</v>
      </c>
      <c r="M98" s="93" t="s">
        <v>694</v>
      </c>
      <c r="N98" s="93">
        <v>2</v>
      </c>
      <c r="O98" s="93">
        <v>1</v>
      </c>
      <c r="P98" s="93">
        <v>1</v>
      </c>
      <c r="Q98" s="93" t="s">
        <v>694</v>
      </c>
      <c r="R98" s="93" t="s">
        <v>694</v>
      </c>
      <c r="S98" s="93" t="s">
        <v>694</v>
      </c>
      <c r="T98" s="93" t="s">
        <v>694</v>
      </c>
      <c r="U98" s="93" t="s">
        <v>694</v>
      </c>
      <c r="V98" s="94" t="s">
        <v>694</v>
      </c>
    </row>
    <row r="99" spans="1:22" ht="12.75" customHeight="1">
      <c r="A99" s="104" t="s">
        <v>485</v>
      </c>
      <c r="B99" s="92"/>
      <c r="C99" s="86" t="s">
        <v>19</v>
      </c>
      <c r="D99" s="93">
        <v>5</v>
      </c>
      <c r="E99" s="93">
        <v>5</v>
      </c>
      <c r="F99" s="93">
        <v>5</v>
      </c>
      <c r="G99" s="93">
        <v>2</v>
      </c>
      <c r="H99" s="93">
        <v>2</v>
      </c>
      <c r="I99" s="93">
        <v>1</v>
      </c>
      <c r="J99" s="93" t="s">
        <v>694</v>
      </c>
      <c r="K99" s="93" t="s">
        <v>694</v>
      </c>
      <c r="L99" s="93" t="s">
        <v>694</v>
      </c>
      <c r="M99" s="93">
        <v>1</v>
      </c>
      <c r="N99" s="93" t="s">
        <v>694</v>
      </c>
      <c r="O99" s="93" t="s">
        <v>694</v>
      </c>
      <c r="P99" s="93" t="s">
        <v>694</v>
      </c>
      <c r="Q99" s="93" t="s">
        <v>694</v>
      </c>
      <c r="R99" s="93" t="s">
        <v>694</v>
      </c>
      <c r="S99" s="93" t="s">
        <v>694</v>
      </c>
      <c r="T99" s="93" t="s">
        <v>694</v>
      </c>
      <c r="U99" s="93" t="s">
        <v>694</v>
      </c>
      <c r="V99" s="94" t="s">
        <v>694</v>
      </c>
    </row>
    <row r="100" spans="1:22" ht="12.75" customHeight="1">
      <c r="A100" s="104" t="s">
        <v>486</v>
      </c>
      <c r="B100" s="92"/>
      <c r="C100" s="86" t="s">
        <v>19</v>
      </c>
      <c r="D100" s="93">
        <v>14</v>
      </c>
      <c r="E100" s="93">
        <v>13</v>
      </c>
      <c r="F100" s="93">
        <v>14</v>
      </c>
      <c r="G100" s="93">
        <v>4</v>
      </c>
      <c r="H100" s="93">
        <v>6</v>
      </c>
      <c r="I100" s="93">
        <v>3</v>
      </c>
      <c r="J100" s="93" t="s">
        <v>694</v>
      </c>
      <c r="K100" s="93" t="s">
        <v>694</v>
      </c>
      <c r="L100" s="93">
        <v>1</v>
      </c>
      <c r="M100" s="93">
        <v>2</v>
      </c>
      <c r="N100" s="93" t="s">
        <v>694</v>
      </c>
      <c r="O100" s="93" t="s">
        <v>694</v>
      </c>
      <c r="P100" s="93" t="s">
        <v>694</v>
      </c>
      <c r="Q100" s="93" t="s">
        <v>694</v>
      </c>
      <c r="R100" s="93" t="s">
        <v>694</v>
      </c>
      <c r="S100" s="93" t="s">
        <v>694</v>
      </c>
      <c r="T100" s="93" t="s">
        <v>694</v>
      </c>
      <c r="U100" s="93" t="s">
        <v>694</v>
      </c>
      <c r="V100" s="94" t="s">
        <v>694</v>
      </c>
    </row>
    <row r="101" spans="1:22" ht="12.75" customHeight="1">
      <c r="A101" s="99"/>
      <c r="B101" s="100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3"/>
    </row>
    <row r="102" spans="1:22" ht="12.75" customHeight="1">
      <c r="A102" s="84" t="s">
        <v>487</v>
      </c>
      <c r="B102" s="92"/>
      <c r="C102" s="86" t="s">
        <v>19</v>
      </c>
      <c r="D102" s="93">
        <v>44</v>
      </c>
      <c r="E102" s="93">
        <v>41</v>
      </c>
      <c r="F102" s="93">
        <v>44</v>
      </c>
      <c r="G102" s="93">
        <v>10</v>
      </c>
      <c r="H102" s="93">
        <v>30</v>
      </c>
      <c r="I102" s="93">
        <v>1</v>
      </c>
      <c r="J102" s="93">
        <v>3</v>
      </c>
      <c r="K102" s="93" t="s">
        <v>694</v>
      </c>
      <c r="L102" s="93" t="s">
        <v>694</v>
      </c>
      <c r="M102" s="93">
        <v>1</v>
      </c>
      <c r="N102" s="93" t="s">
        <v>694</v>
      </c>
      <c r="O102" s="93" t="s">
        <v>694</v>
      </c>
      <c r="P102" s="93" t="s">
        <v>694</v>
      </c>
      <c r="Q102" s="93" t="s">
        <v>694</v>
      </c>
      <c r="R102" s="93" t="s">
        <v>694</v>
      </c>
      <c r="S102" s="93" t="s">
        <v>694</v>
      </c>
      <c r="T102" s="93" t="s">
        <v>694</v>
      </c>
      <c r="U102" s="93" t="s">
        <v>694</v>
      </c>
      <c r="V102" s="94" t="s">
        <v>694</v>
      </c>
    </row>
    <row r="103" spans="1:22" ht="12.75" customHeight="1">
      <c r="A103" s="104" t="s">
        <v>488</v>
      </c>
      <c r="B103" s="92"/>
      <c r="C103" s="86" t="s">
        <v>19</v>
      </c>
      <c r="D103" s="93">
        <v>43</v>
      </c>
      <c r="E103" s="93">
        <v>40</v>
      </c>
      <c r="F103" s="93">
        <v>43</v>
      </c>
      <c r="G103" s="93">
        <v>10</v>
      </c>
      <c r="H103" s="93">
        <v>29</v>
      </c>
      <c r="I103" s="93">
        <v>1</v>
      </c>
      <c r="J103" s="93">
        <v>3</v>
      </c>
      <c r="K103" s="93" t="s">
        <v>694</v>
      </c>
      <c r="L103" s="93" t="s">
        <v>694</v>
      </c>
      <c r="M103" s="93">
        <v>1</v>
      </c>
      <c r="N103" s="93" t="s">
        <v>694</v>
      </c>
      <c r="O103" s="93" t="s">
        <v>694</v>
      </c>
      <c r="P103" s="93" t="s">
        <v>694</v>
      </c>
      <c r="Q103" s="93" t="s">
        <v>694</v>
      </c>
      <c r="R103" s="93" t="s">
        <v>694</v>
      </c>
      <c r="S103" s="93" t="s">
        <v>694</v>
      </c>
      <c r="T103" s="93" t="s">
        <v>694</v>
      </c>
      <c r="U103" s="93" t="s">
        <v>694</v>
      </c>
      <c r="V103" s="94" t="s">
        <v>694</v>
      </c>
    </row>
    <row r="104" spans="1:22" ht="12.75" customHeight="1">
      <c r="A104" s="104" t="s">
        <v>489</v>
      </c>
      <c r="B104" s="92"/>
      <c r="C104" s="86" t="s">
        <v>19</v>
      </c>
      <c r="D104" s="93">
        <v>1</v>
      </c>
      <c r="E104" s="93">
        <v>1</v>
      </c>
      <c r="F104" s="93">
        <v>1</v>
      </c>
      <c r="G104" s="93" t="s">
        <v>694</v>
      </c>
      <c r="H104" s="93">
        <v>1</v>
      </c>
      <c r="I104" s="93" t="s">
        <v>694</v>
      </c>
      <c r="J104" s="93" t="s">
        <v>694</v>
      </c>
      <c r="K104" s="93" t="s">
        <v>694</v>
      </c>
      <c r="L104" s="93" t="s">
        <v>694</v>
      </c>
      <c r="M104" s="93" t="s">
        <v>694</v>
      </c>
      <c r="N104" s="93" t="s">
        <v>694</v>
      </c>
      <c r="O104" s="93" t="s">
        <v>694</v>
      </c>
      <c r="P104" s="93" t="s">
        <v>694</v>
      </c>
      <c r="Q104" s="93" t="s">
        <v>694</v>
      </c>
      <c r="R104" s="93" t="s">
        <v>694</v>
      </c>
      <c r="S104" s="93" t="s">
        <v>694</v>
      </c>
      <c r="T104" s="93" t="s">
        <v>694</v>
      </c>
      <c r="U104" s="93" t="s">
        <v>694</v>
      </c>
      <c r="V104" s="94" t="s">
        <v>694</v>
      </c>
    </row>
    <row r="105" spans="1:22" ht="12.75" customHeight="1">
      <c r="A105" s="99"/>
      <c r="B105" s="100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3"/>
    </row>
    <row r="106" spans="1:22" ht="12.75" customHeight="1">
      <c r="A106" s="84" t="s">
        <v>738</v>
      </c>
      <c r="B106" s="92"/>
      <c r="C106" s="86" t="s">
        <v>19</v>
      </c>
      <c r="D106" s="93">
        <v>32</v>
      </c>
      <c r="E106" s="93">
        <v>30</v>
      </c>
      <c r="F106" s="93">
        <v>32</v>
      </c>
      <c r="G106" s="93">
        <v>4</v>
      </c>
      <c r="H106" s="93">
        <v>24</v>
      </c>
      <c r="I106" s="93">
        <v>2</v>
      </c>
      <c r="J106" s="93">
        <v>2</v>
      </c>
      <c r="K106" s="93" t="s">
        <v>694</v>
      </c>
      <c r="L106" s="93" t="s">
        <v>694</v>
      </c>
      <c r="M106" s="93">
        <v>2</v>
      </c>
      <c r="N106" s="93" t="s">
        <v>694</v>
      </c>
      <c r="O106" s="93" t="s">
        <v>694</v>
      </c>
      <c r="P106" s="93" t="s">
        <v>694</v>
      </c>
      <c r="Q106" s="93" t="s">
        <v>694</v>
      </c>
      <c r="R106" s="93" t="s">
        <v>694</v>
      </c>
      <c r="S106" s="93" t="s">
        <v>694</v>
      </c>
      <c r="T106" s="93" t="s">
        <v>694</v>
      </c>
      <c r="U106" s="93" t="s">
        <v>694</v>
      </c>
      <c r="V106" s="94" t="s">
        <v>694</v>
      </c>
    </row>
    <row r="107" spans="1:22" ht="12.75" customHeight="1">
      <c r="A107" s="104" t="s">
        <v>491</v>
      </c>
      <c r="B107" s="92"/>
      <c r="C107" s="86" t="s">
        <v>19</v>
      </c>
      <c r="D107" s="93">
        <v>2</v>
      </c>
      <c r="E107" s="93">
        <v>2</v>
      </c>
      <c r="F107" s="93">
        <v>2</v>
      </c>
      <c r="G107" s="93">
        <v>1</v>
      </c>
      <c r="H107" s="93">
        <v>1</v>
      </c>
      <c r="I107" s="93" t="s">
        <v>694</v>
      </c>
      <c r="J107" s="93" t="s">
        <v>694</v>
      </c>
      <c r="K107" s="93" t="s">
        <v>694</v>
      </c>
      <c r="L107" s="93" t="s">
        <v>694</v>
      </c>
      <c r="M107" s="93" t="s">
        <v>694</v>
      </c>
      <c r="N107" s="93" t="s">
        <v>694</v>
      </c>
      <c r="O107" s="93" t="s">
        <v>694</v>
      </c>
      <c r="P107" s="93" t="s">
        <v>694</v>
      </c>
      <c r="Q107" s="93" t="s">
        <v>694</v>
      </c>
      <c r="R107" s="93" t="s">
        <v>694</v>
      </c>
      <c r="S107" s="93" t="s">
        <v>694</v>
      </c>
      <c r="T107" s="93" t="s">
        <v>694</v>
      </c>
      <c r="U107" s="93" t="s">
        <v>694</v>
      </c>
      <c r="V107" s="94" t="s">
        <v>694</v>
      </c>
    </row>
    <row r="108" spans="1:22" ht="12.75" customHeight="1">
      <c r="A108" s="104" t="s">
        <v>492</v>
      </c>
      <c r="B108" s="92"/>
      <c r="C108" s="86" t="s">
        <v>19</v>
      </c>
      <c r="D108" s="93">
        <v>27</v>
      </c>
      <c r="E108" s="93">
        <v>25</v>
      </c>
      <c r="F108" s="93">
        <v>27</v>
      </c>
      <c r="G108" s="93">
        <v>3</v>
      </c>
      <c r="H108" s="93">
        <v>20</v>
      </c>
      <c r="I108" s="93">
        <v>2</v>
      </c>
      <c r="J108" s="93">
        <v>2</v>
      </c>
      <c r="K108" s="93" t="s">
        <v>694</v>
      </c>
      <c r="L108" s="93" t="s">
        <v>694</v>
      </c>
      <c r="M108" s="93">
        <v>2</v>
      </c>
      <c r="N108" s="93" t="s">
        <v>694</v>
      </c>
      <c r="O108" s="93" t="s">
        <v>694</v>
      </c>
      <c r="P108" s="93" t="s">
        <v>694</v>
      </c>
      <c r="Q108" s="93" t="s">
        <v>694</v>
      </c>
      <c r="R108" s="93" t="s">
        <v>694</v>
      </c>
      <c r="S108" s="93" t="s">
        <v>694</v>
      </c>
      <c r="T108" s="93" t="s">
        <v>694</v>
      </c>
      <c r="U108" s="93" t="s">
        <v>694</v>
      </c>
      <c r="V108" s="94" t="s">
        <v>694</v>
      </c>
    </row>
    <row r="109" spans="1:22" ht="12.75" customHeight="1">
      <c r="A109" s="104" t="s">
        <v>493</v>
      </c>
      <c r="B109" s="92"/>
      <c r="C109" s="86" t="s">
        <v>19</v>
      </c>
      <c r="D109" s="93">
        <v>3</v>
      </c>
      <c r="E109" s="93">
        <v>3</v>
      </c>
      <c r="F109" s="93">
        <v>3</v>
      </c>
      <c r="G109" s="93" t="s">
        <v>694</v>
      </c>
      <c r="H109" s="93">
        <v>3</v>
      </c>
      <c r="I109" s="93" t="s">
        <v>694</v>
      </c>
      <c r="J109" s="93" t="s">
        <v>694</v>
      </c>
      <c r="K109" s="93" t="s">
        <v>694</v>
      </c>
      <c r="L109" s="93" t="s">
        <v>694</v>
      </c>
      <c r="M109" s="93" t="s">
        <v>694</v>
      </c>
      <c r="N109" s="93" t="s">
        <v>694</v>
      </c>
      <c r="O109" s="93" t="s">
        <v>694</v>
      </c>
      <c r="P109" s="93" t="s">
        <v>694</v>
      </c>
      <c r="Q109" s="93" t="s">
        <v>694</v>
      </c>
      <c r="R109" s="93" t="s">
        <v>694</v>
      </c>
      <c r="S109" s="93" t="s">
        <v>694</v>
      </c>
      <c r="T109" s="93" t="s">
        <v>694</v>
      </c>
      <c r="U109" s="93" t="s">
        <v>694</v>
      </c>
      <c r="V109" s="94" t="s">
        <v>694</v>
      </c>
    </row>
    <row r="110" spans="1:22" ht="12.75" customHeight="1">
      <c r="A110" s="99"/>
      <c r="B110" s="100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3"/>
    </row>
    <row r="111" spans="1:22" ht="12.75" customHeight="1">
      <c r="A111" s="84" t="s">
        <v>739</v>
      </c>
      <c r="B111" s="92"/>
      <c r="C111" s="86" t="s">
        <v>19</v>
      </c>
      <c r="D111" s="93">
        <v>27</v>
      </c>
      <c r="E111" s="93">
        <v>24</v>
      </c>
      <c r="F111" s="93">
        <v>27</v>
      </c>
      <c r="G111" s="93" t="s">
        <v>694</v>
      </c>
      <c r="H111" s="93">
        <v>11</v>
      </c>
      <c r="I111" s="93">
        <v>13</v>
      </c>
      <c r="J111" s="93">
        <v>3</v>
      </c>
      <c r="K111" s="93" t="s">
        <v>694</v>
      </c>
      <c r="L111" s="93" t="s">
        <v>694</v>
      </c>
      <c r="M111" s="93">
        <v>13</v>
      </c>
      <c r="N111" s="93" t="s">
        <v>694</v>
      </c>
      <c r="O111" s="93" t="s">
        <v>694</v>
      </c>
      <c r="P111" s="93" t="s">
        <v>694</v>
      </c>
      <c r="Q111" s="93" t="s">
        <v>694</v>
      </c>
      <c r="R111" s="93" t="s">
        <v>694</v>
      </c>
      <c r="S111" s="93" t="s">
        <v>694</v>
      </c>
      <c r="T111" s="93" t="s">
        <v>694</v>
      </c>
      <c r="U111" s="93" t="s">
        <v>694</v>
      </c>
      <c r="V111" s="94" t="s">
        <v>694</v>
      </c>
    </row>
    <row r="112" spans="1:22" ht="12.75" customHeight="1">
      <c r="A112" s="104" t="s">
        <v>495</v>
      </c>
      <c r="B112" s="92"/>
      <c r="C112" s="86" t="s">
        <v>19</v>
      </c>
      <c r="D112" s="93">
        <v>27</v>
      </c>
      <c r="E112" s="93">
        <v>24</v>
      </c>
      <c r="F112" s="93">
        <v>27</v>
      </c>
      <c r="G112" s="93" t="s">
        <v>694</v>
      </c>
      <c r="H112" s="93">
        <v>11</v>
      </c>
      <c r="I112" s="93">
        <v>13</v>
      </c>
      <c r="J112" s="93">
        <v>3</v>
      </c>
      <c r="K112" s="93" t="s">
        <v>694</v>
      </c>
      <c r="L112" s="93" t="s">
        <v>694</v>
      </c>
      <c r="M112" s="93">
        <v>13</v>
      </c>
      <c r="N112" s="93" t="s">
        <v>694</v>
      </c>
      <c r="O112" s="93" t="s">
        <v>694</v>
      </c>
      <c r="P112" s="93" t="s">
        <v>694</v>
      </c>
      <c r="Q112" s="93" t="s">
        <v>694</v>
      </c>
      <c r="R112" s="93" t="s">
        <v>694</v>
      </c>
      <c r="S112" s="93" t="s">
        <v>694</v>
      </c>
      <c r="T112" s="93" t="s">
        <v>694</v>
      </c>
      <c r="U112" s="93" t="s">
        <v>694</v>
      </c>
      <c r="V112" s="94" t="s">
        <v>694</v>
      </c>
    </row>
    <row r="113" spans="1:22" ht="12.75" customHeight="1">
      <c r="A113" s="99"/>
      <c r="B113" s="100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3"/>
    </row>
    <row r="114" spans="1:22" ht="12.75" customHeight="1">
      <c r="A114" s="84" t="s">
        <v>740</v>
      </c>
      <c r="B114" s="92"/>
      <c r="C114" s="86" t="s">
        <v>19</v>
      </c>
      <c r="D114" s="93">
        <v>65</v>
      </c>
      <c r="E114" s="93">
        <v>60</v>
      </c>
      <c r="F114" s="93">
        <v>55</v>
      </c>
      <c r="G114" s="93">
        <v>20</v>
      </c>
      <c r="H114" s="93">
        <v>29</v>
      </c>
      <c r="I114" s="93">
        <v>1</v>
      </c>
      <c r="J114" s="93">
        <v>5</v>
      </c>
      <c r="K114" s="93" t="s">
        <v>694</v>
      </c>
      <c r="L114" s="93" t="s">
        <v>694</v>
      </c>
      <c r="M114" s="93">
        <v>1</v>
      </c>
      <c r="N114" s="93">
        <v>10</v>
      </c>
      <c r="O114" s="93">
        <v>5</v>
      </c>
      <c r="P114" s="93" t="s">
        <v>694</v>
      </c>
      <c r="Q114" s="93">
        <v>4</v>
      </c>
      <c r="R114" s="93">
        <v>1</v>
      </c>
      <c r="S114" s="93" t="s">
        <v>694</v>
      </c>
      <c r="T114" s="93" t="s">
        <v>694</v>
      </c>
      <c r="U114" s="93" t="s">
        <v>694</v>
      </c>
      <c r="V114" s="94">
        <v>1</v>
      </c>
    </row>
    <row r="115" spans="1:22" ht="12.75" customHeight="1">
      <c r="A115" s="104" t="s">
        <v>497</v>
      </c>
      <c r="B115" s="92"/>
      <c r="C115" s="86" t="s">
        <v>19</v>
      </c>
      <c r="D115" s="93">
        <v>2</v>
      </c>
      <c r="E115" s="93">
        <v>2</v>
      </c>
      <c r="F115" s="93">
        <v>2</v>
      </c>
      <c r="G115" s="93" t="s">
        <v>694</v>
      </c>
      <c r="H115" s="93">
        <v>2</v>
      </c>
      <c r="I115" s="93" t="s">
        <v>694</v>
      </c>
      <c r="J115" s="93" t="s">
        <v>694</v>
      </c>
      <c r="K115" s="93" t="s">
        <v>694</v>
      </c>
      <c r="L115" s="93" t="s">
        <v>694</v>
      </c>
      <c r="M115" s="93" t="s">
        <v>694</v>
      </c>
      <c r="N115" s="93" t="s">
        <v>694</v>
      </c>
      <c r="O115" s="93" t="s">
        <v>694</v>
      </c>
      <c r="P115" s="93" t="s">
        <v>694</v>
      </c>
      <c r="Q115" s="93" t="s">
        <v>694</v>
      </c>
      <c r="R115" s="93" t="s">
        <v>694</v>
      </c>
      <c r="S115" s="93" t="s">
        <v>694</v>
      </c>
      <c r="T115" s="93" t="s">
        <v>694</v>
      </c>
      <c r="U115" s="93" t="s">
        <v>694</v>
      </c>
      <c r="V115" s="94" t="s">
        <v>694</v>
      </c>
    </row>
    <row r="116" spans="1:22" ht="12.75" customHeight="1">
      <c r="A116" s="104" t="s">
        <v>498</v>
      </c>
      <c r="B116" s="92"/>
      <c r="C116" s="86" t="s">
        <v>19</v>
      </c>
      <c r="D116" s="93">
        <v>20</v>
      </c>
      <c r="E116" s="93">
        <v>20</v>
      </c>
      <c r="F116" s="93">
        <v>10</v>
      </c>
      <c r="G116" s="93">
        <v>3</v>
      </c>
      <c r="H116" s="93">
        <v>6</v>
      </c>
      <c r="I116" s="93">
        <v>1</v>
      </c>
      <c r="J116" s="93" t="s">
        <v>694</v>
      </c>
      <c r="K116" s="93" t="s">
        <v>694</v>
      </c>
      <c r="L116" s="93" t="s">
        <v>694</v>
      </c>
      <c r="M116" s="93">
        <v>1</v>
      </c>
      <c r="N116" s="93">
        <v>10</v>
      </c>
      <c r="O116" s="93">
        <v>5</v>
      </c>
      <c r="P116" s="93" t="s">
        <v>694</v>
      </c>
      <c r="Q116" s="93">
        <v>4</v>
      </c>
      <c r="R116" s="93">
        <v>1</v>
      </c>
      <c r="S116" s="93" t="s">
        <v>694</v>
      </c>
      <c r="T116" s="93" t="s">
        <v>694</v>
      </c>
      <c r="U116" s="93" t="s">
        <v>694</v>
      </c>
      <c r="V116" s="94">
        <v>1</v>
      </c>
    </row>
    <row r="117" spans="1:22" ht="12.75" customHeight="1">
      <c r="A117" s="104" t="s">
        <v>499</v>
      </c>
      <c r="B117" s="92"/>
      <c r="C117" s="86" t="s">
        <v>19</v>
      </c>
      <c r="D117" s="93">
        <v>25</v>
      </c>
      <c r="E117" s="93">
        <v>20</v>
      </c>
      <c r="F117" s="93">
        <v>25</v>
      </c>
      <c r="G117" s="93">
        <v>7</v>
      </c>
      <c r="H117" s="93">
        <v>13</v>
      </c>
      <c r="I117" s="93" t="s">
        <v>694</v>
      </c>
      <c r="J117" s="93">
        <v>5</v>
      </c>
      <c r="K117" s="93" t="s">
        <v>694</v>
      </c>
      <c r="L117" s="93" t="s">
        <v>694</v>
      </c>
      <c r="M117" s="93" t="s">
        <v>694</v>
      </c>
      <c r="N117" s="93" t="s">
        <v>694</v>
      </c>
      <c r="O117" s="93" t="s">
        <v>694</v>
      </c>
      <c r="P117" s="93" t="s">
        <v>694</v>
      </c>
      <c r="Q117" s="93" t="s">
        <v>694</v>
      </c>
      <c r="R117" s="93" t="s">
        <v>694</v>
      </c>
      <c r="S117" s="93" t="s">
        <v>694</v>
      </c>
      <c r="T117" s="93" t="s">
        <v>694</v>
      </c>
      <c r="U117" s="93" t="s">
        <v>694</v>
      </c>
      <c r="V117" s="94" t="s">
        <v>694</v>
      </c>
    </row>
    <row r="118" spans="1:22" ht="12.75" customHeight="1">
      <c r="A118" s="104" t="s">
        <v>500</v>
      </c>
      <c r="B118" s="92"/>
      <c r="C118" s="86" t="s">
        <v>19</v>
      </c>
      <c r="D118" s="93">
        <v>7</v>
      </c>
      <c r="E118" s="93">
        <v>7</v>
      </c>
      <c r="F118" s="93">
        <v>7</v>
      </c>
      <c r="G118" s="93">
        <v>7</v>
      </c>
      <c r="H118" s="93" t="s">
        <v>694</v>
      </c>
      <c r="I118" s="93" t="s">
        <v>694</v>
      </c>
      <c r="J118" s="93" t="s">
        <v>694</v>
      </c>
      <c r="K118" s="93" t="s">
        <v>694</v>
      </c>
      <c r="L118" s="93" t="s">
        <v>694</v>
      </c>
      <c r="M118" s="93" t="s">
        <v>694</v>
      </c>
      <c r="N118" s="93" t="s">
        <v>694</v>
      </c>
      <c r="O118" s="93" t="s">
        <v>694</v>
      </c>
      <c r="P118" s="93" t="s">
        <v>694</v>
      </c>
      <c r="Q118" s="93" t="s">
        <v>694</v>
      </c>
      <c r="R118" s="93" t="s">
        <v>694</v>
      </c>
      <c r="S118" s="93" t="s">
        <v>694</v>
      </c>
      <c r="T118" s="93" t="s">
        <v>694</v>
      </c>
      <c r="U118" s="93" t="s">
        <v>694</v>
      </c>
      <c r="V118" s="94" t="s">
        <v>694</v>
      </c>
    </row>
    <row r="119" spans="1:22" ht="12.75" customHeight="1">
      <c r="A119" s="104" t="s">
        <v>501</v>
      </c>
      <c r="B119" s="92"/>
      <c r="C119" s="86" t="s">
        <v>19</v>
      </c>
      <c r="D119" s="93">
        <v>11</v>
      </c>
      <c r="E119" s="93">
        <v>11</v>
      </c>
      <c r="F119" s="93">
        <v>11</v>
      </c>
      <c r="G119" s="93">
        <v>3</v>
      </c>
      <c r="H119" s="93">
        <v>8</v>
      </c>
      <c r="I119" s="93" t="s">
        <v>694</v>
      </c>
      <c r="J119" s="93" t="s">
        <v>694</v>
      </c>
      <c r="K119" s="93" t="s">
        <v>694</v>
      </c>
      <c r="L119" s="93" t="s">
        <v>694</v>
      </c>
      <c r="M119" s="93" t="s">
        <v>694</v>
      </c>
      <c r="N119" s="93" t="s">
        <v>694</v>
      </c>
      <c r="O119" s="93" t="s">
        <v>694</v>
      </c>
      <c r="P119" s="93" t="s">
        <v>694</v>
      </c>
      <c r="Q119" s="93" t="s">
        <v>694</v>
      </c>
      <c r="R119" s="93" t="s">
        <v>694</v>
      </c>
      <c r="S119" s="93" t="s">
        <v>694</v>
      </c>
      <c r="T119" s="93" t="s">
        <v>694</v>
      </c>
      <c r="U119" s="93" t="s">
        <v>694</v>
      </c>
      <c r="V119" s="94" t="s">
        <v>694</v>
      </c>
    </row>
    <row r="120" spans="1:22" ht="12.75" customHeight="1">
      <c r="A120" s="99"/>
      <c r="B120" s="100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3"/>
    </row>
    <row r="121" spans="1:22" ht="12.75" customHeight="1">
      <c r="A121" s="84" t="s">
        <v>741</v>
      </c>
      <c r="B121" s="92"/>
      <c r="C121" s="86" t="s">
        <v>19</v>
      </c>
      <c r="D121" s="93">
        <v>310</v>
      </c>
      <c r="E121" s="93">
        <v>303</v>
      </c>
      <c r="F121" s="93">
        <v>285</v>
      </c>
      <c r="G121" s="93">
        <v>48</v>
      </c>
      <c r="H121" s="93">
        <v>200</v>
      </c>
      <c r="I121" s="93">
        <v>32</v>
      </c>
      <c r="J121" s="93">
        <v>7</v>
      </c>
      <c r="K121" s="93">
        <v>3</v>
      </c>
      <c r="L121" s="93">
        <v>1</v>
      </c>
      <c r="M121" s="93">
        <v>30</v>
      </c>
      <c r="N121" s="93">
        <v>25</v>
      </c>
      <c r="O121" s="93">
        <v>9</v>
      </c>
      <c r="P121" s="93">
        <v>3</v>
      </c>
      <c r="Q121" s="93">
        <v>10</v>
      </c>
      <c r="R121" s="93">
        <v>1</v>
      </c>
      <c r="S121" s="93">
        <v>1</v>
      </c>
      <c r="T121" s="93" t="s">
        <v>694</v>
      </c>
      <c r="U121" s="93">
        <v>1</v>
      </c>
      <c r="V121" s="94">
        <v>1</v>
      </c>
    </row>
    <row r="122" spans="1:22" ht="12.75" customHeight="1">
      <c r="A122" s="84"/>
      <c r="B122" s="92"/>
      <c r="C122" s="86" t="s">
        <v>20</v>
      </c>
      <c r="D122" s="93">
        <v>27</v>
      </c>
      <c r="E122" s="93">
        <v>24</v>
      </c>
      <c r="F122" s="93">
        <v>18</v>
      </c>
      <c r="G122" s="93">
        <v>7</v>
      </c>
      <c r="H122" s="93">
        <v>9</v>
      </c>
      <c r="I122" s="93" t="s">
        <v>694</v>
      </c>
      <c r="J122" s="93">
        <v>2</v>
      </c>
      <c r="K122" s="93" t="s">
        <v>694</v>
      </c>
      <c r="L122" s="93" t="s">
        <v>694</v>
      </c>
      <c r="M122" s="93" t="s">
        <v>694</v>
      </c>
      <c r="N122" s="93">
        <v>9</v>
      </c>
      <c r="O122" s="93">
        <v>5</v>
      </c>
      <c r="P122" s="93">
        <v>2</v>
      </c>
      <c r="Q122" s="93">
        <v>1</v>
      </c>
      <c r="R122" s="93" t="s">
        <v>694</v>
      </c>
      <c r="S122" s="93">
        <v>1</v>
      </c>
      <c r="T122" s="93" t="s">
        <v>694</v>
      </c>
      <c r="U122" s="93" t="s">
        <v>694</v>
      </c>
      <c r="V122" s="94" t="s">
        <v>694</v>
      </c>
    </row>
    <row r="123" spans="1:22" ht="12.75" customHeight="1">
      <c r="A123" s="84"/>
      <c r="B123" s="92"/>
      <c r="C123" s="86" t="s">
        <v>21</v>
      </c>
      <c r="D123" s="93">
        <v>69</v>
      </c>
      <c r="E123" s="93">
        <v>63</v>
      </c>
      <c r="F123" s="93">
        <v>58</v>
      </c>
      <c r="G123" s="93">
        <v>17</v>
      </c>
      <c r="H123" s="93">
        <v>28</v>
      </c>
      <c r="I123" s="93">
        <v>8</v>
      </c>
      <c r="J123" s="93">
        <v>5</v>
      </c>
      <c r="K123" s="93" t="s">
        <v>694</v>
      </c>
      <c r="L123" s="93" t="s">
        <v>694</v>
      </c>
      <c r="M123" s="93">
        <v>8</v>
      </c>
      <c r="N123" s="93">
        <v>11</v>
      </c>
      <c r="O123" s="93">
        <v>3</v>
      </c>
      <c r="P123" s="93" t="s">
        <v>694</v>
      </c>
      <c r="Q123" s="93">
        <v>7</v>
      </c>
      <c r="R123" s="93" t="s">
        <v>694</v>
      </c>
      <c r="S123" s="93" t="s">
        <v>694</v>
      </c>
      <c r="T123" s="93" t="s">
        <v>694</v>
      </c>
      <c r="U123" s="93">
        <v>1</v>
      </c>
      <c r="V123" s="94" t="s">
        <v>694</v>
      </c>
    </row>
    <row r="124" spans="1:22" ht="12.75" customHeight="1">
      <c r="A124" s="84"/>
      <c r="B124" s="92"/>
      <c r="C124" s="86" t="s">
        <v>22</v>
      </c>
      <c r="D124" s="93">
        <v>112</v>
      </c>
      <c r="E124" s="93">
        <v>114</v>
      </c>
      <c r="F124" s="93">
        <v>107</v>
      </c>
      <c r="G124" s="93">
        <v>16</v>
      </c>
      <c r="H124" s="93">
        <v>77</v>
      </c>
      <c r="I124" s="93">
        <v>16</v>
      </c>
      <c r="J124" s="93" t="s">
        <v>694</v>
      </c>
      <c r="K124" s="93">
        <v>3</v>
      </c>
      <c r="L124" s="93">
        <v>1</v>
      </c>
      <c r="M124" s="93">
        <v>15</v>
      </c>
      <c r="N124" s="93">
        <v>5</v>
      </c>
      <c r="O124" s="93">
        <v>1</v>
      </c>
      <c r="P124" s="93">
        <v>1</v>
      </c>
      <c r="Q124" s="93">
        <v>2</v>
      </c>
      <c r="R124" s="93">
        <v>1</v>
      </c>
      <c r="S124" s="93" t="s">
        <v>694</v>
      </c>
      <c r="T124" s="93" t="s">
        <v>694</v>
      </c>
      <c r="U124" s="93" t="s">
        <v>694</v>
      </c>
      <c r="V124" s="94">
        <v>1</v>
      </c>
    </row>
    <row r="125" spans="1:22" ht="12.75" customHeight="1">
      <c r="A125" s="84"/>
      <c r="B125" s="92"/>
      <c r="C125" s="86" t="s">
        <v>23</v>
      </c>
      <c r="D125" s="93">
        <v>49</v>
      </c>
      <c r="E125" s="93">
        <v>49</v>
      </c>
      <c r="F125" s="93">
        <v>49</v>
      </c>
      <c r="G125" s="93">
        <v>4</v>
      </c>
      <c r="H125" s="93">
        <v>37</v>
      </c>
      <c r="I125" s="93">
        <v>8</v>
      </c>
      <c r="J125" s="93" t="s">
        <v>694</v>
      </c>
      <c r="K125" s="93" t="s">
        <v>694</v>
      </c>
      <c r="L125" s="93" t="s">
        <v>694</v>
      </c>
      <c r="M125" s="93">
        <v>7</v>
      </c>
      <c r="N125" s="93" t="s">
        <v>694</v>
      </c>
      <c r="O125" s="93" t="s">
        <v>694</v>
      </c>
      <c r="P125" s="93" t="s">
        <v>694</v>
      </c>
      <c r="Q125" s="93" t="s">
        <v>694</v>
      </c>
      <c r="R125" s="93" t="s">
        <v>694</v>
      </c>
      <c r="S125" s="93" t="s">
        <v>694</v>
      </c>
      <c r="T125" s="93" t="s">
        <v>694</v>
      </c>
      <c r="U125" s="93" t="s">
        <v>694</v>
      </c>
      <c r="V125" s="94" t="s">
        <v>694</v>
      </c>
    </row>
    <row r="126" spans="1:22" ht="12.75" customHeight="1">
      <c r="A126" s="84"/>
      <c r="B126" s="92"/>
      <c r="C126" s="86" t="s">
        <v>26</v>
      </c>
      <c r="D126" s="93">
        <v>53</v>
      </c>
      <c r="E126" s="93">
        <v>53</v>
      </c>
      <c r="F126" s="93">
        <v>53</v>
      </c>
      <c r="G126" s="93">
        <v>4</v>
      </c>
      <c r="H126" s="93">
        <v>49</v>
      </c>
      <c r="I126" s="93" t="s">
        <v>694</v>
      </c>
      <c r="J126" s="93" t="s">
        <v>694</v>
      </c>
      <c r="K126" s="93" t="s">
        <v>694</v>
      </c>
      <c r="L126" s="93" t="s">
        <v>694</v>
      </c>
      <c r="M126" s="93" t="s">
        <v>694</v>
      </c>
      <c r="N126" s="93" t="s">
        <v>694</v>
      </c>
      <c r="O126" s="93" t="s">
        <v>694</v>
      </c>
      <c r="P126" s="93" t="s">
        <v>694</v>
      </c>
      <c r="Q126" s="93" t="s">
        <v>694</v>
      </c>
      <c r="R126" s="93" t="s">
        <v>694</v>
      </c>
      <c r="S126" s="93" t="s">
        <v>694</v>
      </c>
      <c r="T126" s="93" t="s">
        <v>694</v>
      </c>
      <c r="U126" s="93" t="s">
        <v>694</v>
      </c>
      <c r="V126" s="94" t="s">
        <v>694</v>
      </c>
    </row>
    <row r="127" spans="1:22" ht="12.75" customHeight="1">
      <c r="A127" s="84"/>
      <c r="B127" s="92"/>
      <c r="C127" s="86"/>
      <c r="D127" s="9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3"/>
    </row>
    <row r="128" spans="1:22" ht="12.75" customHeight="1">
      <c r="A128" s="95" t="s">
        <v>507</v>
      </c>
      <c r="B128" s="96"/>
      <c r="C128" s="80" t="s">
        <v>19</v>
      </c>
      <c r="D128" s="97">
        <v>113</v>
      </c>
      <c r="E128" s="93">
        <v>106</v>
      </c>
      <c r="F128" s="93">
        <v>99</v>
      </c>
      <c r="G128" s="93">
        <v>16</v>
      </c>
      <c r="H128" s="93">
        <v>66</v>
      </c>
      <c r="I128" s="93">
        <v>11</v>
      </c>
      <c r="J128" s="93">
        <v>5</v>
      </c>
      <c r="K128" s="93" t="s">
        <v>694</v>
      </c>
      <c r="L128" s="93">
        <v>1</v>
      </c>
      <c r="M128" s="93">
        <v>11</v>
      </c>
      <c r="N128" s="93">
        <v>14</v>
      </c>
      <c r="O128" s="93">
        <v>5</v>
      </c>
      <c r="P128" s="93" t="s">
        <v>694</v>
      </c>
      <c r="Q128" s="93">
        <v>8</v>
      </c>
      <c r="R128" s="93" t="s">
        <v>694</v>
      </c>
      <c r="S128" s="93" t="s">
        <v>694</v>
      </c>
      <c r="T128" s="93" t="s">
        <v>694</v>
      </c>
      <c r="U128" s="93">
        <v>1</v>
      </c>
      <c r="V128" s="94" t="s">
        <v>694</v>
      </c>
    </row>
    <row r="129" spans="1:22" ht="12.75" customHeight="1">
      <c r="A129" s="104" t="s">
        <v>502</v>
      </c>
      <c r="B129" s="92"/>
      <c r="C129" s="86" t="s">
        <v>19</v>
      </c>
      <c r="D129" s="93">
        <v>27</v>
      </c>
      <c r="E129" s="93">
        <v>26</v>
      </c>
      <c r="F129" s="93">
        <v>15</v>
      </c>
      <c r="G129" s="93">
        <v>5</v>
      </c>
      <c r="H129" s="93">
        <v>8</v>
      </c>
      <c r="I129" s="93">
        <v>2</v>
      </c>
      <c r="J129" s="93" t="s">
        <v>694</v>
      </c>
      <c r="K129" s="93" t="s">
        <v>694</v>
      </c>
      <c r="L129" s="93" t="s">
        <v>694</v>
      </c>
      <c r="M129" s="93">
        <v>2</v>
      </c>
      <c r="N129" s="93">
        <v>12</v>
      </c>
      <c r="O129" s="93">
        <v>4</v>
      </c>
      <c r="P129" s="93" t="s">
        <v>694</v>
      </c>
      <c r="Q129" s="93">
        <v>7</v>
      </c>
      <c r="R129" s="93" t="s">
        <v>694</v>
      </c>
      <c r="S129" s="93" t="s">
        <v>694</v>
      </c>
      <c r="T129" s="93" t="s">
        <v>694</v>
      </c>
      <c r="U129" s="93">
        <v>1</v>
      </c>
      <c r="V129" s="94" t="s">
        <v>694</v>
      </c>
    </row>
    <row r="130" spans="1:22" ht="12.75" customHeight="1">
      <c r="A130" s="104" t="s">
        <v>503</v>
      </c>
      <c r="B130" s="92"/>
      <c r="C130" s="86" t="s">
        <v>19</v>
      </c>
      <c r="D130" s="93">
        <v>3</v>
      </c>
      <c r="E130" s="93">
        <v>3</v>
      </c>
      <c r="F130" s="93">
        <v>3</v>
      </c>
      <c r="G130" s="93" t="s">
        <v>694</v>
      </c>
      <c r="H130" s="93">
        <v>3</v>
      </c>
      <c r="I130" s="93" t="s">
        <v>694</v>
      </c>
      <c r="J130" s="93" t="s">
        <v>694</v>
      </c>
      <c r="K130" s="93" t="s">
        <v>694</v>
      </c>
      <c r="L130" s="93" t="s">
        <v>694</v>
      </c>
      <c r="M130" s="93" t="s">
        <v>694</v>
      </c>
      <c r="N130" s="93" t="s">
        <v>694</v>
      </c>
      <c r="O130" s="93" t="s">
        <v>694</v>
      </c>
      <c r="P130" s="93" t="s">
        <v>694</v>
      </c>
      <c r="Q130" s="93" t="s">
        <v>694</v>
      </c>
      <c r="R130" s="93" t="s">
        <v>694</v>
      </c>
      <c r="S130" s="93" t="s">
        <v>694</v>
      </c>
      <c r="T130" s="93" t="s">
        <v>694</v>
      </c>
      <c r="U130" s="93" t="s">
        <v>694</v>
      </c>
      <c r="V130" s="94" t="s">
        <v>694</v>
      </c>
    </row>
    <row r="131" spans="1:22" ht="12.75" customHeight="1">
      <c r="A131" s="104" t="s">
        <v>504</v>
      </c>
      <c r="B131" s="92"/>
      <c r="C131" s="86" t="s">
        <v>19</v>
      </c>
      <c r="D131" s="93">
        <v>34</v>
      </c>
      <c r="E131" s="93">
        <v>28</v>
      </c>
      <c r="F131" s="93">
        <v>34</v>
      </c>
      <c r="G131" s="93">
        <v>2</v>
      </c>
      <c r="H131" s="93">
        <v>22</v>
      </c>
      <c r="I131" s="93">
        <v>4</v>
      </c>
      <c r="J131" s="93">
        <v>5</v>
      </c>
      <c r="K131" s="93" t="s">
        <v>694</v>
      </c>
      <c r="L131" s="93">
        <v>1</v>
      </c>
      <c r="M131" s="93">
        <v>4</v>
      </c>
      <c r="N131" s="93" t="s">
        <v>694</v>
      </c>
      <c r="O131" s="93" t="s">
        <v>694</v>
      </c>
      <c r="P131" s="93" t="s">
        <v>694</v>
      </c>
      <c r="Q131" s="93" t="s">
        <v>694</v>
      </c>
      <c r="R131" s="93" t="s">
        <v>694</v>
      </c>
      <c r="S131" s="93" t="s">
        <v>694</v>
      </c>
      <c r="T131" s="93" t="s">
        <v>694</v>
      </c>
      <c r="U131" s="93" t="s">
        <v>694</v>
      </c>
      <c r="V131" s="94" t="s">
        <v>694</v>
      </c>
    </row>
    <row r="132" spans="1:22" ht="12.75" customHeight="1">
      <c r="A132" s="104" t="s">
        <v>505</v>
      </c>
      <c r="B132" s="92"/>
      <c r="C132" s="86" t="s">
        <v>19</v>
      </c>
      <c r="D132" s="93">
        <v>7</v>
      </c>
      <c r="E132" s="93">
        <v>7</v>
      </c>
      <c r="F132" s="93">
        <v>7</v>
      </c>
      <c r="G132" s="93" t="s">
        <v>694</v>
      </c>
      <c r="H132" s="93">
        <v>4</v>
      </c>
      <c r="I132" s="93">
        <v>3</v>
      </c>
      <c r="J132" s="93" t="s">
        <v>694</v>
      </c>
      <c r="K132" s="93" t="s">
        <v>694</v>
      </c>
      <c r="L132" s="93" t="s">
        <v>694</v>
      </c>
      <c r="M132" s="93">
        <v>3</v>
      </c>
      <c r="N132" s="93" t="s">
        <v>694</v>
      </c>
      <c r="O132" s="93" t="s">
        <v>694</v>
      </c>
      <c r="P132" s="93" t="s">
        <v>694</v>
      </c>
      <c r="Q132" s="93" t="s">
        <v>694</v>
      </c>
      <c r="R132" s="93" t="s">
        <v>694</v>
      </c>
      <c r="S132" s="93" t="s">
        <v>694</v>
      </c>
      <c r="T132" s="93" t="s">
        <v>694</v>
      </c>
      <c r="U132" s="93" t="s">
        <v>694</v>
      </c>
      <c r="V132" s="94" t="s">
        <v>694</v>
      </c>
    </row>
    <row r="133" spans="1:22" ht="12.75" customHeight="1">
      <c r="A133" s="104" t="s">
        <v>506</v>
      </c>
      <c r="B133" s="92"/>
      <c r="C133" s="86" t="s">
        <v>19</v>
      </c>
      <c r="D133" s="93">
        <v>42</v>
      </c>
      <c r="E133" s="93">
        <v>42</v>
      </c>
      <c r="F133" s="93">
        <v>40</v>
      </c>
      <c r="G133" s="93">
        <v>9</v>
      </c>
      <c r="H133" s="93">
        <v>29</v>
      </c>
      <c r="I133" s="93">
        <v>2</v>
      </c>
      <c r="J133" s="93" t="s">
        <v>694</v>
      </c>
      <c r="K133" s="93" t="s">
        <v>694</v>
      </c>
      <c r="L133" s="93" t="s">
        <v>694</v>
      </c>
      <c r="M133" s="93">
        <v>2</v>
      </c>
      <c r="N133" s="93">
        <v>2</v>
      </c>
      <c r="O133" s="93">
        <v>1</v>
      </c>
      <c r="P133" s="93" t="s">
        <v>694</v>
      </c>
      <c r="Q133" s="93">
        <v>1</v>
      </c>
      <c r="R133" s="93" t="s">
        <v>694</v>
      </c>
      <c r="S133" s="93" t="s">
        <v>694</v>
      </c>
      <c r="T133" s="93" t="s">
        <v>694</v>
      </c>
      <c r="U133" s="93" t="s">
        <v>694</v>
      </c>
      <c r="V133" s="94" t="s">
        <v>694</v>
      </c>
    </row>
    <row r="134" spans="1:22" ht="12.75" customHeight="1">
      <c r="A134" s="99"/>
      <c r="B134" s="100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3"/>
    </row>
    <row r="135" spans="1:22" ht="12.75" customHeight="1">
      <c r="A135" s="84" t="s">
        <v>742</v>
      </c>
      <c r="B135" s="92"/>
      <c r="C135" s="86" t="s">
        <v>19</v>
      </c>
      <c r="D135" s="93">
        <v>115</v>
      </c>
      <c r="E135" s="93">
        <v>117</v>
      </c>
      <c r="F135" s="93">
        <v>111</v>
      </c>
      <c r="G135" s="93">
        <v>12</v>
      </c>
      <c r="H135" s="93">
        <v>87</v>
      </c>
      <c r="I135" s="93">
        <v>15</v>
      </c>
      <c r="J135" s="93" t="s">
        <v>694</v>
      </c>
      <c r="K135" s="93">
        <v>3</v>
      </c>
      <c r="L135" s="93" t="s">
        <v>694</v>
      </c>
      <c r="M135" s="93">
        <v>14</v>
      </c>
      <c r="N135" s="93">
        <v>4</v>
      </c>
      <c r="O135" s="93">
        <v>2</v>
      </c>
      <c r="P135" s="93">
        <v>1</v>
      </c>
      <c r="Q135" s="93" t="s">
        <v>694</v>
      </c>
      <c r="R135" s="93" t="s">
        <v>694</v>
      </c>
      <c r="S135" s="93">
        <v>1</v>
      </c>
      <c r="T135" s="93" t="s">
        <v>694</v>
      </c>
      <c r="U135" s="93" t="s">
        <v>694</v>
      </c>
      <c r="V135" s="94" t="s">
        <v>694</v>
      </c>
    </row>
    <row r="136" spans="1:22" ht="12.75" customHeight="1">
      <c r="A136" s="104" t="s">
        <v>508</v>
      </c>
      <c r="B136" s="92"/>
      <c r="C136" s="86" t="s">
        <v>19</v>
      </c>
      <c r="D136" s="93">
        <v>59</v>
      </c>
      <c r="E136" s="93">
        <v>58</v>
      </c>
      <c r="F136" s="93">
        <v>55</v>
      </c>
      <c r="G136" s="93">
        <v>6</v>
      </c>
      <c r="H136" s="93">
        <v>49</v>
      </c>
      <c r="I136" s="93" t="s">
        <v>694</v>
      </c>
      <c r="J136" s="93" t="s">
        <v>694</v>
      </c>
      <c r="K136" s="93" t="s">
        <v>694</v>
      </c>
      <c r="L136" s="93" t="s">
        <v>694</v>
      </c>
      <c r="M136" s="93" t="s">
        <v>694</v>
      </c>
      <c r="N136" s="93">
        <v>4</v>
      </c>
      <c r="O136" s="93">
        <v>2</v>
      </c>
      <c r="P136" s="93">
        <v>1</v>
      </c>
      <c r="Q136" s="93" t="s">
        <v>694</v>
      </c>
      <c r="R136" s="93" t="s">
        <v>694</v>
      </c>
      <c r="S136" s="93">
        <v>1</v>
      </c>
      <c r="T136" s="93" t="s">
        <v>694</v>
      </c>
      <c r="U136" s="93" t="s">
        <v>694</v>
      </c>
      <c r="V136" s="94" t="s">
        <v>694</v>
      </c>
    </row>
    <row r="137" spans="1:22" ht="12.75" customHeight="1">
      <c r="A137" s="104" t="s">
        <v>743</v>
      </c>
      <c r="B137" s="92"/>
      <c r="C137" s="86" t="s">
        <v>19</v>
      </c>
      <c r="D137" s="93">
        <v>56</v>
      </c>
      <c r="E137" s="93">
        <v>59</v>
      </c>
      <c r="F137" s="93">
        <v>56</v>
      </c>
      <c r="G137" s="93">
        <v>6</v>
      </c>
      <c r="H137" s="93">
        <v>38</v>
      </c>
      <c r="I137" s="93">
        <v>15</v>
      </c>
      <c r="J137" s="93" t="s">
        <v>694</v>
      </c>
      <c r="K137" s="93">
        <v>3</v>
      </c>
      <c r="L137" s="93" t="s">
        <v>694</v>
      </c>
      <c r="M137" s="93">
        <v>14</v>
      </c>
      <c r="N137" s="93" t="s">
        <v>694</v>
      </c>
      <c r="O137" s="93" t="s">
        <v>694</v>
      </c>
      <c r="P137" s="93" t="s">
        <v>694</v>
      </c>
      <c r="Q137" s="93" t="s">
        <v>694</v>
      </c>
      <c r="R137" s="93" t="s">
        <v>694</v>
      </c>
      <c r="S137" s="93" t="s">
        <v>694</v>
      </c>
      <c r="T137" s="93" t="s">
        <v>694</v>
      </c>
      <c r="U137" s="93" t="s">
        <v>694</v>
      </c>
      <c r="V137" s="94" t="s">
        <v>694</v>
      </c>
    </row>
    <row r="138" spans="1:22" ht="12.75" customHeight="1">
      <c r="A138" s="84"/>
      <c r="B138" s="92" t="s">
        <v>744</v>
      </c>
      <c r="C138" s="86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4"/>
    </row>
    <row r="139" spans="1:22" ht="12.75" customHeight="1">
      <c r="A139" s="99"/>
      <c r="B139" s="100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3"/>
    </row>
    <row r="140" spans="1:22" ht="12.75" customHeight="1">
      <c r="A140" s="84" t="s">
        <v>745</v>
      </c>
      <c r="B140" s="92"/>
      <c r="C140" s="86" t="s">
        <v>19</v>
      </c>
      <c r="D140" s="93">
        <v>31</v>
      </c>
      <c r="E140" s="93">
        <v>29</v>
      </c>
      <c r="F140" s="93">
        <v>29</v>
      </c>
      <c r="G140" s="93">
        <v>9</v>
      </c>
      <c r="H140" s="93">
        <v>15</v>
      </c>
      <c r="I140" s="93">
        <v>3</v>
      </c>
      <c r="J140" s="93">
        <v>2</v>
      </c>
      <c r="K140" s="93" t="s">
        <v>694</v>
      </c>
      <c r="L140" s="93" t="s">
        <v>694</v>
      </c>
      <c r="M140" s="93">
        <v>3</v>
      </c>
      <c r="N140" s="93">
        <v>2</v>
      </c>
      <c r="O140" s="93">
        <v>1</v>
      </c>
      <c r="P140" s="93">
        <v>1</v>
      </c>
      <c r="Q140" s="93" t="s">
        <v>694</v>
      </c>
      <c r="R140" s="93" t="s">
        <v>694</v>
      </c>
      <c r="S140" s="93" t="s">
        <v>694</v>
      </c>
      <c r="T140" s="93" t="s">
        <v>694</v>
      </c>
      <c r="U140" s="93" t="s">
        <v>694</v>
      </c>
      <c r="V140" s="94" t="s">
        <v>694</v>
      </c>
    </row>
    <row r="141" spans="1:22" ht="12.75" customHeight="1">
      <c r="A141" s="104" t="s">
        <v>510</v>
      </c>
      <c r="B141" s="92"/>
      <c r="C141" s="86" t="s">
        <v>19</v>
      </c>
      <c r="D141" s="93">
        <v>17</v>
      </c>
      <c r="E141" s="93">
        <v>17</v>
      </c>
      <c r="F141" s="93">
        <v>17</v>
      </c>
      <c r="G141" s="93">
        <v>4</v>
      </c>
      <c r="H141" s="93">
        <v>11</v>
      </c>
      <c r="I141" s="93">
        <v>2</v>
      </c>
      <c r="J141" s="93" t="s">
        <v>694</v>
      </c>
      <c r="K141" s="93" t="s">
        <v>694</v>
      </c>
      <c r="L141" s="93" t="s">
        <v>694</v>
      </c>
      <c r="M141" s="93">
        <v>2</v>
      </c>
      <c r="N141" s="93" t="s">
        <v>694</v>
      </c>
      <c r="O141" s="93" t="s">
        <v>694</v>
      </c>
      <c r="P141" s="93" t="s">
        <v>694</v>
      </c>
      <c r="Q141" s="93" t="s">
        <v>694</v>
      </c>
      <c r="R141" s="93" t="s">
        <v>694</v>
      </c>
      <c r="S141" s="93" t="s">
        <v>694</v>
      </c>
      <c r="T141" s="93" t="s">
        <v>694</v>
      </c>
      <c r="U141" s="93" t="s">
        <v>694</v>
      </c>
      <c r="V141" s="94" t="s">
        <v>694</v>
      </c>
    </row>
    <row r="142" spans="1:22" ht="12.75" customHeight="1">
      <c r="A142" s="104" t="s">
        <v>746</v>
      </c>
      <c r="B142" s="92"/>
      <c r="C142" s="86" t="s">
        <v>19</v>
      </c>
      <c r="D142" s="93">
        <v>14</v>
      </c>
      <c r="E142" s="93">
        <v>12</v>
      </c>
      <c r="F142" s="93">
        <v>12</v>
      </c>
      <c r="G142" s="93">
        <v>5</v>
      </c>
      <c r="H142" s="93">
        <v>4</v>
      </c>
      <c r="I142" s="93">
        <v>1</v>
      </c>
      <c r="J142" s="93">
        <v>2</v>
      </c>
      <c r="K142" s="93" t="s">
        <v>694</v>
      </c>
      <c r="L142" s="93" t="s">
        <v>694</v>
      </c>
      <c r="M142" s="93">
        <v>1</v>
      </c>
      <c r="N142" s="93">
        <v>2</v>
      </c>
      <c r="O142" s="93">
        <v>1</v>
      </c>
      <c r="P142" s="93">
        <v>1</v>
      </c>
      <c r="Q142" s="93" t="s">
        <v>694</v>
      </c>
      <c r="R142" s="93" t="s">
        <v>694</v>
      </c>
      <c r="S142" s="93" t="s">
        <v>694</v>
      </c>
      <c r="T142" s="93" t="s">
        <v>694</v>
      </c>
      <c r="U142" s="93" t="s">
        <v>694</v>
      </c>
      <c r="V142" s="94" t="s">
        <v>694</v>
      </c>
    </row>
    <row r="143" spans="1:22" ht="12.75" customHeight="1">
      <c r="A143" s="84"/>
      <c r="B143" s="92" t="s">
        <v>747</v>
      </c>
      <c r="C143" s="86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</row>
    <row r="144" spans="1:22" ht="12.75" customHeight="1">
      <c r="A144" s="84"/>
      <c r="B144" s="92"/>
      <c r="C144" s="86"/>
      <c r="D144" s="9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3"/>
    </row>
    <row r="145" spans="1:22" ht="12.75" customHeight="1">
      <c r="A145" s="95" t="s">
        <v>748</v>
      </c>
      <c r="B145" s="96"/>
      <c r="C145" s="80" t="s">
        <v>19</v>
      </c>
      <c r="D145" s="97">
        <v>51</v>
      </c>
      <c r="E145" s="93">
        <v>51</v>
      </c>
      <c r="F145" s="93">
        <v>46</v>
      </c>
      <c r="G145" s="93">
        <v>11</v>
      </c>
      <c r="H145" s="93">
        <v>32</v>
      </c>
      <c r="I145" s="93">
        <v>3</v>
      </c>
      <c r="J145" s="93" t="s">
        <v>694</v>
      </c>
      <c r="K145" s="93" t="s">
        <v>694</v>
      </c>
      <c r="L145" s="93" t="s">
        <v>694</v>
      </c>
      <c r="M145" s="93">
        <v>2</v>
      </c>
      <c r="N145" s="93">
        <v>5</v>
      </c>
      <c r="O145" s="93">
        <v>1</v>
      </c>
      <c r="P145" s="93">
        <v>1</v>
      </c>
      <c r="Q145" s="93">
        <v>2</v>
      </c>
      <c r="R145" s="93">
        <v>1</v>
      </c>
      <c r="S145" s="93" t="s">
        <v>694</v>
      </c>
      <c r="T145" s="93" t="s">
        <v>694</v>
      </c>
      <c r="U145" s="93" t="s">
        <v>694</v>
      </c>
      <c r="V145" s="94">
        <v>1</v>
      </c>
    </row>
    <row r="146" spans="1:22" ht="12.75" customHeight="1">
      <c r="A146" s="104" t="s">
        <v>511</v>
      </c>
      <c r="B146" s="92"/>
      <c r="C146" s="86" t="s">
        <v>19</v>
      </c>
      <c r="D146" s="93">
        <v>14</v>
      </c>
      <c r="E146" s="93">
        <v>14</v>
      </c>
      <c r="F146" s="93">
        <v>9</v>
      </c>
      <c r="G146" s="93">
        <v>3</v>
      </c>
      <c r="H146" s="93">
        <v>6</v>
      </c>
      <c r="I146" s="93" t="s">
        <v>694</v>
      </c>
      <c r="J146" s="93" t="s">
        <v>694</v>
      </c>
      <c r="K146" s="93" t="s">
        <v>694</v>
      </c>
      <c r="L146" s="93" t="s">
        <v>694</v>
      </c>
      <c r="M146" s="93" t="s">
        <v>694</v>
      </c>
      <c r="N146" s="93">
        <v>5</v>
      </c>
      <c r="O146" s="93">
        <v>1</v>
      </c>
      <c r="P146" s="93">
        <v>1</v>
      </c>
      <c r="Q146" s="93">
        <v>2</v>
      </c>
      <c r="R146" s="93">
        <v>1</v>
      </c>
      <c r="S146" s="93" t="s">
        <v>694</v>
      </c>
      <c r="T146" s="93" t="s">
        <v>694</v>
      </c>
      <c r="U146" s="93" t="s">
        <v>694</v>
      </c>
      <c r="V146" s="94">
        <v>1</v>
      </c>
    </row>
    <row r="147" spans="1:22" ht="12.75" customHeight="1">
      <c r="A147" s="104" t="s">
        <v>749</v>
      </c>
      <c r="B147" s="92"/>
      <c r="C147" s="86" t="s">
        <v>19</v>
      </c>
      <c r="D147" s="93">
        <v>1</v>
      </c>
      <c r="E147" s="93">
        <v>1</v>
      </c>
      <c r="F147" s="93">
        <v>1</v>
      </c>
      <c r="G147" s="93">
        <v>1</v>
      </c>
      <c r="H147" s="93" t="s">
        <v>694</v>
      </c>
      <c r="I147" s="93" t="s">
        <v>694</v>
      </c>
      <c r="J147" s="93" t="s">
        <v>694</v>
      </c>
      <c r="K147" s="93" t="s">
        <v>694</v>
      </c>
      <c r="L147" s="93" t="s">
        <v>694</v>
      </c>
      <c r="M147" s="93" t="s">
        <v>694</v>
      </c>
      <c r="N147" s="93" t="s">
        <v>694</v>
      </c>
      <c r="O147" s="93" t="s">
        <v>694</v>
      </c>
      <c r="P147" s="93" t="s">
        <v>694</v>
      </c>
      <c r="Q147" s="93" t="s">
        <v>694</v>
      </c>
      <c r="R147" s="93" t="s">
        <v>694</v>
      </c>
      <c r="S147" s="93" t="s">
        <v>694</v>
      </c>
      <c r="T147" s="93" t="s">
        <v>694</v>
      </c>
      <c r="U147" s="93" t="s">
        <v>694</v>
      </c>
      <c r="V147" s="94" t="s">
        <v>694</v>
      </c>
    </row>
    <row r="148" spans="1:22" ht="12.75" customHeight="1">
      <c r="A148" s="104"/>
      <c r="B148" s="92" t="s">
        <v>512</v>
      </c>
      <c r="C148" s="8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62"/>
    </row>
    <row r="149" spans="1:22" ht="12.75" customHeight="1">
      <c r="A149" s="104" t="s">
        <v>750</v>
      </c>
      <c r="B149" s="92"/>
      <c r="C149" s="86" t="s">
        <v>19</v>
      </c>
      <c r="D149" s="93">
        <v>36</v>
      </c>
      <c r="E149" s="93">
        <v>36</v>
      </c>
      <c r="F149" s="93">
        <v>36</v>
      </c>
      <c r="G149" s="93">
        <v>7</v>
      </c>
      <c r="H149" s="93">
        <v>26</v>
      </c>
      <c r="I149" s="93">
        <v>3</v>
      </c>
      <c r="J149" s="93" t="s">
        <v>694</v>
      </c>
      <c r="K149" s="93" t="s">
        <v>694</v>
      </c>
      <c r="L149" s="93" t="s">
        <v>694</v>
      </c>
      <c r="M149" s="93">
        <v>2</v>
      </c>
      <c r="N149" s="93" t="s">
        <v>694</v>
      </c>
      <c r="O149" s="93" t="s">
        <v>694</v>
      </c>
      <c r="P149" s="93" t="s">
        <v>694</v>
      </c>
      <c r="Q149" s="93" t="s">
        <v>694</v>
      </c>
      <c r="R149" s="93" t="s">
        <v>694</v>
      </c>
      <c r="S149" s="93" t="s">
        <v>694</v>
      </c>
      <c r="T149" s="93" t="s">
        <v>694</v>
      </c>
      <c r="U149" s="93" t="s">
        <v>694</v>
      </c>
      <c r="V149" s="94" t="s">
        <v>694</v>
      </c>
    </row>
    <row r="150" spans="1:22" ht="12.75" customHeight="1">
      <c r="A150" s="84"/>
      <c r="B150" s="92" t="s">
        <v>751</v>
      </c>
      <c r="C150" s="86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4"/>
    </row>
    <row r="151" spans="1:22" ht="12.75" customHeight="1">
      <c r="A151" s="99"/>
      <c r="B151" s="100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3"/>
    </row>
    <row r="152" spans="1:22" ht="12.75" customHeight="1">
      <c r="A152" s="84" t="s">
        <v>752</v>
      </c>
      <c r="B152" s="92"/>
      <c r="C152" s="86" t="s">
        <v>19</v>
      </c>
      <c r="D152" s="93">
        <v>260</v>
      </c>
      <c r="E152" s="93">
        <v>240</v>
      </c>
      <c r="F152" s="93">
        <v>178</v>
      </c>
      <c r="G152" s="93">
        <v>49</v>
      </c>
      <c r="H152" s="93">
        <v>63</v>
      </c>
      <c r="I152" s="93">
        <v>49</v>
      </c>
      <c r="J152" s="93">
        <v>11</v>
      </c>
      <c r="K152" s="93" t="s">
        <v>694</v>
      </c>
      <c r="L152" s="93">
        <v>6</v>
      </c>
      <c r="M152" s="93">
        <v>32</v>
      </c>
      <c r="N152" s="93">
        <v>82</v>
      </c>
      <c r="O152" s="93">
        <v>28</v>
      </c>
      <c r="P152" s="93">
        <v>8</v>
      </c>
      <c r="Q152" s="93">
        <v>29</v>
      </c>
      <c r="R152" s="93">
        <v>14</v>
      </c>
      <c r="S152" s="93">
        <v>5</v>
      </c>
      <c r="T152" s="93">
        <v>2</v>
      </c>
      <c r="U152" s="93" t="s">
        <v>694</v>
      </c>
      <c r="V152" s="94">
        <v>8</v>
      </c>
    </row>
    <row r="153" spans="1:22" ht="12.75" customHeight="1">
      <c r="A153" s="84"/>
      <c r="B153" s="92"/>
      <c r="C153" s="86" t="s">
        <v>20</v>
      </c>
      <c r="D153" s="93">
        <v>55</v>
      </c>
      <c r="E153" s="93">
        <v>47</v>
      </c>
      <c r="F153" s="93">
        <v>23</v>
      </c>
      <c r="G153" s="93">
        <v>13</v>
      </c>
      <c r="H153" s="93">
        <v>2</v>
      </c>
      <c r="I153" s="93">
        <v>3</v>
      </c>
      <c r="J153" s="93">
        <v>1</v>
      </c>
      <c r="K153" s="93" t="s">
        <v>694</v>
      </c>
      <c r="L153" s="93">
        <v>4</v>
      </c>
      <c r="M153" s="93">
        <v>3</v>
      </c>
      <c r="N153" s="93">
        <v>32</v>
      </c>
      <c r="O153" s="93">
        <v>17</v>
      </c>
      <c r="P153" s="93">
        <v>5</v>
      </c>
      <c r="Q153" s="93">
        <v>7</v>
      </c>
      <c r="R153" s="93" t="s">
        <v>694</v>
      </c>
      <c r="S153" s="93">
        <v>3</v>
      </c>
      <c r="T153" s="93" t="s">
        <v>694</v>
      </c>
      <c r="U153" s="93" t="s">
        <v>694</v>
      </c>
      <c r="V153" s="94" t="s">
        <v>694</v>
      </c>
    </row>
    <row r="154" spans="1:22" ht="12.75" customHeight="1">
      <c r="A154" s="84"/>
      <c r="B154" s="92"/>
      <c r="C154" s="86" t="s">
        <v>21</v>
      </c>
      <c r="D154" s="93">
        <v>31</v>
      </c>
      <c r="E154" s="93">
        <v>33</v>
      </c>
      <c r="F154" s="93">
        <v>6</v>
      </c>
      <c r="G154" s="93">
        <v>3</v>
      </c>
      <c r="H154" s="93">
        <v>1</v>
      </c>
      <c r="I154" s="93">
        <v>2</v>
      </c>
      <c r="J154" s="93" t="s">
        <v>694</v>
      </c>
      <c r="K154" s="93" t="s">
        <v>694</v>
      </c>
      <c r="L154" s="93" t="s">
        <v>694</v>
      </c>
      <c r="M154" s="93">
        <v>1</v>
      </c>
      <c r="N154" s="93">
        <v>25</v>
      </c>
      <c r="O154" s="93">
        <v>8</v>
      </c>
      <c r="P154" s="93">
        <v>3</v>
      </c>
      <c r="Q154" s="93">
        <v>5</v>
      </c>
      <c r="R154" s="93">
        <v>11</v>
      </c>
      <c r="S154" s="93" t="s">
        <v>694</v>
      </c>
      <c r="T154" s="93">
        <v>2</v>
      </c>
      <c r="U154" s="93" t="s">
        <v>694</v>
      </c>
      <c r="V154" s="94">
        <v>6</v>
      </c>
    </row>
    <row r="155" spans="1:22" ht="12.75" customHeight="1">
      <c r="A155" s="84"/>
      <c r="B155" s="92"/>
      <c r="C155" s="86" t="s">
        <v>22</v>
      </c>
      <c r="D155" s="93">
        <v>99</v>
      </c>
      <c r="E155" s="93">
        <v>88</v>
      </c>
      <c r="F155" s="93">
        <v>88</v>
      </c>
      <c r="G155" s="93">
        <v>23</v>
      </c>
      <c r="H155" s="93">
        <v>43</v>
      </c>
      <c r="I155" s="93">
        <v>12</v>
      </c>
      <c r="J155" s="93">
        <v>8</v>
      </c>
      <c r="K155" s="93" t="s">
        <v>694</v>
      </c>
      <c r="L155" s="93">
        <v>2</v>
      </c>
      <c r="M155" s="93">
        <v>10</v>
      </c>
      <c r="N155" s="93">
        <v>11</v>
      </c>
      <c r="O155" s="93">
        <v>2</v>
      </c>
      <c r="P155" s="93" t="s">
        <v>694</v>
      </c>
      <c r="Q155" s="93">
        <v>5</v>
      </c>
      <c r="R155" s="93">
        <v>3</v>
      </c>
      <c r="S155" s="93">
        <v>1</v>
      </c>
      <c r="T155" s="93" t="s">
        <v>694</v>
      </c>
      <c r="U155" s="93" t="s">
        <v>694</v>
      </c>
      <c r="V155" s="94">
        <v>2</v>
      </c>
    </row>
    <row r="156" spans="1:22" ht="12.75" customHeight="1">
      <c r="A156" s="84"/>
      <c r="B156" s="92"/>
      <c r="C156" s="86" t="s">
        <v>23</v>
      </c>
      <c r="D156" s="93">
        <v>75</v>
      </c>
      <c r="E156" s="93">
        <v>72</v>
      </c>
      <c r="F156" s="93">
        <v>61</v>
      </c>
      <c r="G156" s="93">
        <v>10</v>
      </c>
      <c r="H156" s="93">
        <v>17</v>
      </c>
      <c r="I156" s="93">
        <v>32</v>
      </c>
      <c r="J156" s="93">
        <v>2</v>
      </c>
      <c r="K156" s="93" t="s">
        <v>694</v>
      </c>
      <c r="L156" s="93" t="s">
        <v>694</v>
      </c>
      <c r="M156" s="93">
        <v>18</v>
      </c>
      <c r="N156" s="93">
        <v>14</v>
      </c>
      <c r="O156" s="93">
        <v>1</v>
      </c>
      <c r="P156" s="93" t="s">
        <v>694</v>
      </c>
      <c r="Q156" s="93">
        <v>12</v>
      </c>
      <c r="R156" s="93" t="s">
        <v>694</v>
      </c>
      <c r="S156" s="93">
        <v>1</v>
      </c>
      <c r="T156" s="93" t="s">
        <v>694</v>
      </c>
      <c r="U156" s="93" t="s">
        <v>694</v>
      </c>
      <c r="V156" s="94" t="s">
        <v>694</v>
      </c>
    </row>
    <row r="157" spans="1:22" ht="12.75" customHeight="1">
      <c r="A157" s="84"/>
      <c r="B157" s="92"/>
      <c r="C157" s="86"/>
      <c r="D157" s="9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3"/>
    </row>
    <row r="158" spans="1:22" ht="12.75" customHeight="1">
      <c r="A158" s="95" t="s">
        <v>753</v>
      </c>
      <c r="B158" s="96"/>
      <c r="C158" s="80" t="s">
        <v>19</v>
      </c>
      <c r="D158" s="97">
        <v>34</v>
      </c>
      <c r="E158" s="93">
        <v>32</v>
      </c>
      <c r="F158" s="93">
        <v>24</v>
      </c>
      <c r="G158" s="93">
        <v>2</v>
      </c>
      <c r="H158" s="93">
        <v>7</v>
      </c>
      <c r="I158" s="93">
        <v>13</v>
      </c>
      <c r="J158" s="93">
        <v>2</v>
      </c>
      <c r="K158" s="93" t="s">
        <v>694</v>
      </c>
      <c r="L158" s="93" t="s">
        <v>694</v>
      </c>
      <c r="M158" s="93">
        <v>2</v>
      </c>
      <c r="N158" s="93">
        <v>10</v>
      </c>
      <c r="O158" s="93">
        <v>3</v>
      </c>
      <c r="P158" s="93">
        <v>1</v>
      </c>
      <c r="Q158" s="93">
        <v>6</v>
      </c>
      <c r="R158" s="93" t="s">
        <v>694</v>
      </c>
      <c r="S158" s="93" t="s">
        <v>694</v>
      </c>
      <c r="T158" s="93" t="s">
        <v>694</v>
      </c>
      <c r="U158" s="93" t="s">
        <v>694</v>
      </c>
      <c r="V158" s="94" t="s">
        <v>694</v>
      </c>
    </row>
    <row r="159" spans="1:22" ht="12.75" customHeight="1">
      <c r="A159" s="104" t="s">
        <v>513</v>
      </c>
      <c r="B159" s="92"/>
      <c r="C159" s="86" t="s">
        <v>19</v>
      </c>
      <c r="D159" s="93">
        <v>8</v>
      </c>
      <c r="E159" s="93">
        <v>8</v>
      </c>
      <c r="F159" s="93" t="s">
        <v>694</v>
      </c>
      <c r="G159" s="93" t="s">
        <v>694</v>
      </c>
      <c r="H159" s="93" t="s">
        <v>694</v>
      </c>
      <c r="I159" s="93" t="s">
        <v>694</v>
      </c>
      <c r="J159" s="93" t="s">
        <v>694</v>
      </c>
      <c r="K159" s="93" t="s">
        <v>694</v>
      </c>
      <c r="L159" s="93" t="s">
        <v>694</v>
      </c>
      <c r="M159" s="93" t="s">
        <v>694</v>
      </c>
      <c r="N159" s="93">
        <v>8</v>
      </c>
      <c r="O159" s="93">
        <v>2</v>
      </c>
      <c r="P159" s="93" t="s">
        <v>694</v>
      </c>
      <c r="Q159" s="93">
        <v>6</v>
      </c>
      <c r="R159" s="93" t="s">
        <v>694</v>
      </c>
      <c r="S159" s="93" t="s">
        <v>694</v>
      </c>
      <c r="T159" s="93" t="s">
        <v>694</v>
      </c>
      <c r="U159" s="93" t="s">
        <v>694</v>
      </c>
      <c r="V159" s="94" t="s">
        <v>694</v>
      </c>
    </row>
    <row r="160" spans="1:22" ht="12.75" customHeight="1">
      <c r="A160" s="104" t="s">
        <v>517</v>
      </c>
      <c r="B160" s="92"/>
      <c r="C160" s="86" t="s">
        <v>19</v>
      </c>
      <c r="D160" s="93">
        <v>2</v>
      </c>
      <c r="E160" s="93">
        <v>2</v>
      </c>
      <c r="F160" s="93" t="s">
        <v>694</v>
      </c>
      <c r="G160" s="93" t="s">
        <v>694</v>
      </c>
      <c r="H160" s="93" t="s">
        <v>694</v>
      </c>
      <c r="I160" s="93" t="s">
        <v>694</v>
      </c>
      <c r="J160" s="93" t="s">
        <v>694</v>
      </c>
      <c r="K160" s="93" t="s">
        <v>694</v>
      </c>
      <c r="L160" s="93" t="s">
        <v>694</v>
      </c>
      <c r="M160" s="93" t="s">
        <v>694</v>
      </c>
      <c r="N160" s="93">
        <v>2</v>
      </c>
      <c r="O160" s="93">
        <v>1</v>
      </c>
      <c r="P160" s="93">
        <v>1</v>
      </c>
      <c r="Q160" s="93" t="s">
        <v>694</v>
      </c>
      <c r="R160" s="93" t="s">
        <v>694</v>
      </c>
      <c r="S160" s="93" t="s">
        <v>694</v>
      </c>
      <c r="T160" s="93" t="s">
        <v>694</v>
      </c>
      <c r="U160" s="93" t="s">
        <v>694</v>
      </c>
      <c r="V160" s="94" t="s">
        <v>694</v>
      </c>
    </row>
    <row r="161" spans="1:22" ht="12.75" customHeight="1">
      <c r="A161" s="104" t="s">
        <v>518</v>
      </c>
      <c r="B161" s="92"/>
      <c r="C161" s="86" t="s">
        <v>19</v>
      </c>
      <c r="D161" s="93">
        <v>24</v>
      </c>
      <c r="E161" s="93">
        <v>22</v>
      </c>
      <c r="F161" s="93">
        <v>24</v>
      </c>
      <c r="G161" s="93">
        <v>2</v>
      </c>
      <c r="H161" s="93">
        <v>7</v>
      </c>
      <c r="I161" s="93">
        <v>13</v>
      </c>
      <c r="J161" s="93">
        <v>2</v>
      </c>
      <c r="K161" s="93" t="s">
        <v>694</v>
      </c>
      <c r="L161" s="93" t="s">
        <v>694</v>
      </c>
      <c r="M161" s="93">
        <v>2</v>
      </c>
      <c r="N161" s="93" t="s">
        <v>694</v>
      </c>
      <c r="O161" s="93" t="s">
        <v>694</v>
      </c>
      <c r="P161" s="93" t="s">
        <v>694</v>
      </c>
      <c r="Q161" s="93" t="s">
        <v>694</v>
      </c>
      <c r="R161" s="93" t="s">
        <v>694</v>
      </c>
      <c r="S161" s="93" t="s">
        <v>694</v>
      </c>
      <c r="T161" s="93" t="s">
        <v>694</v>
      </c>
      <c r="U161" s="93" t="s">
        <v>694</v>
      </c>
      <c r="V161" s="94" t="s">
        <v>694</v>
      </c>
    </row>
    <row r="162" spans="1:22" ht="12.75" customHeight="1">
      <c r="A162" s="99"/>
      <c r="B162" s="100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3"/>
    </row>
    <row r="163" spans="1:22" ht="12.75" customHeight="1">
      <c r="A163" s="84" t="s">
        <v>754</v>
      </c>
      <c r="B163" s="92"/>
      <c r="C163" s="86" t="s">
        <v>19</v>
      </c>
      <c r="D163" s="93">
        <v>48</v>
      </c>
      <c r="E163" s="93">
        <v>43</v>
      </c>
      <c r="F163" s="93">
        <v>23</v>
      </c>
      <c r="G163" s="93">
        <v>7</v>
      </c>
      <c r="H163" s="93">
        <v>10</v>
      </c>
      <c r="I163" s="93">
        <v>2</v>
      </c>
      <c r="J163" s="93" t="s">
        <v>694</v>
      </c>
      <c r="K163" s="93" t="s">
        <v>694</v>
      </c>
      <c r="L163" s="93">
        <v>4</v>
      </c>
      <c r="M163" s="93">
        <v>2</v>
      </c>
      <c r="N163" s="93">
        <v>25</v>
      </c>
      <c r="O163" s="93">
        <v>11</v>
      </c>
      <c r="P163" s="93">
        <v>2</v>
      </c>
      <c r="Q163" s="93">
        <v>3</v>
      </c>
      <c r="R163" s="93">
        <v>8</v>
      </c>
      <c r="S163" s="93">
        <v>1</v>
      </c>
      <c r="T163" s="93" t="s">
        <v>694</v>
      </c>
      <c r="U163" s="93" t="s">
        <v>694</v>
      </c>
      <c r="V163" s="94">
        <v>5</v>
      </c>
    </row>
    <row r="164" spans="1:22" ht="12.75" customHeight="1">
      <c r="A164" s="104" t="s">
        <v>756</v>
      </c>
      <c r="B164" s="92"/>
      <c r="C164" s="86" t="s">
        <v>19</v>
      </c>
      <c r="D164" s="93">
        <v>8</v>
      </c>
      <c r="E164" s="93">
        <v>4</v>
      </c>
      <c r="F164" s="93">
        <v>8</v>
      </c>
      <c r="G164" s="93">
        <v>2</v>
      </c>
      <c r="H164" s="93">
        <v>1</v>
      </c>
      <c r="I164" s="93">
        <v>1</v>
      </c>
      <c r="J164" s="93" t="s">
        <v>694</v>
      </c>
      <c r="K164" s="93" t="s">
        <v>694</v>
      </c>
      <c r="L164" s="93">
        <v>4</v>
      </c>
      <c r="M164" s="93">
        <v>1</v>
      </c>
      <c r="N164" s="93" t="s">
        <v>694</v>
      </c>
      <c r="O164" s="93" t="s">
        <v>694</v>
      </c>
      <c r="P164" s="93" t="s">
        <v>694</v>
      </c>
      <c r="Q164" s="93" t="s">
        <v>694</v>
      </c>
      <c r="R164" s="93" t="s">
        <v>694</v>
      </c>
      <c r="S164" s="93" t="s">
        <v>694</v>
      </c>
      <c r="T164" s="93" t="s">
        <v>694</v>
      </c>
      <c r="U164" s="93" t="s">
        <v>694</v>
      </c>
      <c r="V164" s="94" t="s">
        <v>694</v>
      </c>
    </row>
    <row r="165" spans="1:22" ht="12.75" customHeight="1">
      <c r="A165" s="104" t="s">
        <v>757</v>
      </c>
      <c r="B165" s="92"/>
      <c r="C165" s="86" t="s">
        <v>19</v>
      </c>
      <c r="D165" s="93">
        <v>40</v>
      </c>
      <c r="E165" s="93">
        <v>39</v>
      </c>
      <c r="F165" s="93">
        <v>15</v>
      </c>
      <c r="G165" s="93">
        <v>5</v>
      </c>
      <c r="H165" s="93">
        <v>9</v>
      </c>
      <c r="I165" s="93">
        <v>1</v>
      </c>
      <c r="J165" s="93" t="s">
        <v>694</v>
      </c>
      <c r="K165" s="93" t="s">
        <v>694</v>
      </c>
      <c r="L165" s="93" t="s">
        <v>694</v>
      </c>
      <c r="M165" s="93">
        <v>1</v>
      </c>
      <c r="N165" s="93">
        <v>25</v>
      </c>
      <c r="O165" s="93">
        <v>11</v>
      </c>
      <c r="P165" s="93">
        <v>2</v>
      </c>
      <c r="Q165" s="93">
        <v>3</v>
      </c>
      <c r="R165" s="93">
        <v>8</v>
      </c>
      <c r="S165" s="93">
        <v>1</v>
      </c>
      <c r="T165" s="93" t="s">
        <v>694</v>
      </c>
      <c r="U165" s="93" t="s">
        <v>694</v>
      </c>
      <c r="V165" s="94">
        <v>5</v>
      </c>
    </row>
    <row r="166" spans="1:22" ht="12.75" customHeight="1">
      <c r="A166" s="99"/>
      <c r="B166" s="100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3"/>
    </row>
    <row r="167" spans="1:22" ht="12.75" customHeight="1">
      <c r="A167" s="84" t="s">
        <v>759</v>
      </c>
      <c r="B167" s="92"/>
      <c r="C167" s="86" t="s">
        <v>19</v>
      </c>
      <c r="D167" s="93">
        <v>9</v>
      </c>
      <c r="E167" s="93">
        <v>8</v>
      </c>
      <c r="F167" s="93">
        <v>9</v>
      </c>
      <c r="G167" s="93">
        <v>6</v>
      </c>
      <c r="H167" s="93">
        <v>1</v>
      </c>
      <c r="I167" s="93">
        <v>1</v>
      </c>
      <c r="J167" s="93">
        <v>1</v>
      </c>
      <c r="K167" s="93" t="s">
        <v>694</v>
      </c>
      <c r="L167" s="93" t="s">
        <v>694</v>
      </c>
      <c r="M167" s="93">
        <v>1</v>
      </c>
      <c r="N167" s="93" t="s">
        <v>694</v>
      </c>
      <c r="O167" s="93" t="s">
        <v>694</v>
      </c>
      <c r="P167" s="93" t="s">
        <v>694</v>
      </c>
      <c r="Q167" s="93" t="s">
        <v>694</v>
      </c>
      <c r="R167" s="93" t="s">
        <v>694</v>
      </c>
      <c r="S167" s="93" t="s">
        <v>694</v>
      </c>
      <c r="T167" s="93" t="s">
        <v>694</v>
      </c>
      <c r="U167" s="93" t="s">
        <v>694</v>
      </c>
      <c r="V167" s="94" t="s">
        <v>694</v>
      </c>
    </row>
    <row r="168" spans="1:22" ht="12.75" customHeight="1">
      <c r="A168" s="104" t="s">
        <v>761</v>
      </c>
      <c r="B168" s="92"/>
      <c r="C168" s="86" t="s">
        <v>19</v>
      </c>
      <c r="D168" s="93">
        <v>9</v>
      </c>
      <c r="E168" s="93">
        <v>8</v>
      </c>
      <c r="F168" s="93">
        <v>9</v>
      </c>
      <c r="G168" s="93">
        <v>6</v>
      </c>
      <c r="H168" s="93">
        <v>1</v>
      </c>
      <c r="I168" s="93">
        <v>1</v>
      </c>
      <c r="J168" s="93">
        <v>1</v>
      </c>
      <c r="K168" s="93" t="s">
        <v>694</v>
      </c>
      <c r="L168" s="93" t="s">
        <v>694</v>
      </c>
      <c r="M168" s="93">
        <v>1</v>
      </c>
      <c r="N168" s="93" t="s">
        <v>694</v>
      </c>
      <c r="O168" s="93" t="s">
        <v>694</v>
      </c>
      <c r="P168" s="93" t="s">
        <v>694</v>
      </c>
      <c r="Q168" s="93" t="s">
        <v>694</v>
      </c>
      <c r="R168" s="93" t="s">
        <v>694</v>
      </c>
      <c r="S168" s="93" t="s">
        <v>694</v>
      </c>
      <c r="T168" s="93" t="s">
        <v>694</v>
      </c>
      <c r="U168" s="93" t="s">
        <v>694</v>
      </c>
      <c r="V168" s="94" t="s">
        <v>694</v>
      </c>
    </row>
    <row r="169" spans="1:22" ht="12.75" customHeight="1">
      <c r="A169" s="84"/>
      <c r="B169" s="92"/>
      <c r="C169" s="86"/>
      <c r="D169" s="9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3"/>
    </row>
    <row r="170" spans="1:22" ht="12.75" customHeight="1">
      <c r="A170" s="95" t="s">
        <v>762</v>
      </c>
      <c r="B170" s="96"/>
      <c r="C170" s="80" t="s">
        <v>19</v>
      </c>
      <c r="D170" s="97">
        <v>169</v>
      </c>
      <c r="E170" s="93">
        <v>157</v>
      </c>
      <c r="F170" s="93">
        <v>122</v>
      </c>
      <c r="G170" s="93">
        <v>34</v>
      </c>
      <c r="H170" s="93">
        <v>45</v>
      </c>
      <c r="I170" s="93">
        <v>33</v>
      </c>
      <c r="J170" s="93">
        <v>8</v>
      </c>
      <c r="K170" s="93" t="s">
        <v>694</v>
      </c>
      <c r="L170" s="93">
        <v>2</v>
      </c>
      <c r="M170" s="93">
        <v>27</v>
      </c>
      <c r="N170" s="93">
        <v>47</v>
      </c>
      <c r="O170" s="93">
        <v>14</v>
      </c>
      <c r="P170" s="93">
        <v>5</v>
      </c>
      <c r="Q170" s="93">
        <v>20</v>
      </c>
      <c r="R170" s="93">
        <v>6</v>
      </c>
      <c r="S170" s="93">
        <v>4</v>
      </c>
      <c r="T170" s="93">
        <v>2</v>
      </c>
      <c r="U170" s="93" t="s">
        <v>694</v>
      </c>
      <c r="V170" s="94">
        <v>3</v>
      </c>
    </row>
    <row r="171" spans="1:22" ht="12.75" customHeight="1">
      <c r="A171" s="104" t="s">
        <v>520</v>
      </c>
      <c r="B171" s="92"/>
      <c r="C171" s="86" t="s">
        <v>19</v>
      </c>
      <c r="D171" s="93">
        <v>21</v>
      </c>
      <c r="E171" s="93">
        <v>21</v>
      </c>
      <c r="F171" s="93">
        <v>19</v>
      </c>
      <c r="G171" s="93">
        <v>5</v>
      </c>
      <c r="H171" s="93">
        <v>7</v>
      </c>
      <c r="I171" s="93">
        <v>7</v>
      </c>
      <c r="J171" s="93" t="s">
        <v>694</v>
      </c>
      <c r="K171" s="93" t="s">
        <v>694</v>
      </c>
      <c r="L171" s="93" t="s">
        <v>694</v>
      </c>
      <c r="M171" s="93">
        <v>6</v>
      </c>
      <c r="N171" s="93">
        <v>2</v>
      </c>
      <c r="O171" s="93">
        <v>1</v>
      </c>
      <c r="P171" s="93" t="s">
        <v>694</v>
      </c>
      <c r="Q171" s="93">
        <v>1</v>
      </c>
      <c r="R171" s="93" t="s">
        <v>694</v>
      </c>
      <c r="S171" s="93" t="s">
        <v>694</v>
      </c>
      <c r="T171" s="93" t="s">
        <v>694</v>
      </c>
      <c r="U171" s="93" t="s">
        <v>694</v>
      </c>
      <c r="V171" s="94" t="s">
        <v>694</v>
      </c>
    </row>
    <row r="172" spans="1:22" ht="12.75" customHeight="1">
      <c r="A172" s="104" t="s">
        <v>521</v>
      </c>
      <c r="B172" s="92"/>
      <c r="C172" s="86" t="s">
        <v>19</v>
      </c>
      <c r="D172" s="93">
        <v>19</v>
      </c>
      <c r="E172" s="93">
        <v>19</v>
      </c>
      <c r="F172" s="93">
        <v>19</v>
      </c>
      <c r="G172" s="93">
        <v>5</v>
      </c>
      <c r="H172" s="93">
        <v>11</v>
      </c>
      <c r="I172" s="93">
        <v>3</v>
      </c>
      <c r="J172" s="93" t="s">
        <v>694</v>
      </c>
      <c r="K172" s="93" t="s">
        <v>694</v>
      </c>
      <c r="L172" s="93" t="s">
        <v>694</v>
      </c>
      <c r="M172" s="93">
        <v>2</v>
      </c>
      <c r="N172" s="93" t="s">
        <v>694</v>
      </c>
      <c r="O172" s="93" t="s">
        <v>694</v>
      </c>
      <c r="P172" s="93" t="s">
        <v>694</v>
      </c>
      <c r="Q172" s="93" t="s">
        <v>694</v>
      </c>
      <c r="R172" s="93" t="s">
        <v>694</v>
      </c>
      <c r="S172" s="93" t="s">
        <v>694</v>
      </c>
      <c r="T172" s="93" t="s">
        <v>694</v>
      </c>
      <c r="U172" s="93" t="s">
        <v>694</v>
      </c>
      <c r="V172" s="94" t="s">
        <v>694</v>
      </c>
    </row>
    <row r="173" spans="1:22" ht="12.75" customHeight="1">
      <c r="A173" s="104" t="s">
        <v>522</v>
      </c>
      <c r="B173" s="92"/>
      <c r="C173" s="86" t="s">
        <v>19</v>
      </c>
      <c r="D173" s="93">
        <v>7</v>
      </c>
      <c r="E173" s="93">
        <v>7</v>
      </c>
      <c r="F173" s="93">
        <v>5</v>
      </c>
      <c r="G173" s="93">
        <v>2</v>
      </c>
      <c r="H173" s="93" t="s">
        <v>694</v>
      </c>
      <c r="I173" s="93">
        <v>3</v>
      </c>
      <c r="J173" s="93" t="s">
        <v>694</v>
      </c>
      <c r="K173" s="93" t="s">
        <v>694</v>
      </c>
      <c r="L173" s="93" t="s">
        <v>694</v>
      </c>
      <c r="M173" s="93">
        <v>2</v>
      </c>
      <c r="N173" s="93">
        <v>2</v>
      </c>
      <c r="O173" s="93">
        <v>1</v>
      </c>
      <c r="P173" s="93" t="s">
        <v>694</v>
      </c>
      <c r="Q173" s="93">
        <v>1</v>
      </c>
      <c r="R173" s="93" t="s">
        <v>694</v>
      </c>
      <c r="S173" s="93" t="s">
        <v>694</v>
      </c>
      <c r="T173" s="93" t="s">
        <v>694</v>
      </c>
      <c r="U173" s="93" t="s">
        <v>694</v>
      </c>
      <c r="V173" s="94" t="s">
        <v>694</v>
      </c>
    </row>
    <row r="174" spans="1:22" ht="12.75" customHeight="1">
      <c r="A174" s="104" t="s">
        <v>524</v>
      </c>
      <c r="B174" s="92"/>
      <c r="C174" s="86" t="s">
        <v>19</v>
      </c>
      <c r="D174" s="93">
        <v>1</v>
      </c>
      <c r="E174" s="93">
        <v>1</v>
      </c>
      <c r="F174" s="93" t="s">
        <v>694</v>
      </c>
      <c r="G174" s="93" t="s">
        <v>694</v>
      </c>
      <c r="H174" s="93" t="s">
        <v>694</v>
      </c>
      <c r="I174" s="93" t="s">
        <v>694</v>
      </c>
      <c r="J174" s="93" t="s">
        <v>694</v>
      </c>
      <c r="K174" s="93" t="s">
        <v>694</v>
      </c>
      <c r="L174" s="93" t="s">
        <v>694</v>
      </c>
      <c r="M174" s="93" t="s">
        <v>694</v>
      </c>
      <c r="N174" s="93">
        <v>1</v>
      </c>
      <c r="O174" s="93">
        <v>1</v>
      </c>
      <c r="P174" s="93" t="s">
        <v>694</v>
      </c>
      <c r="Q174" s="93" t="s">
        <v>694</v>
      </c>
      <c r="R174" s="93" t="s">
        <v>694</v>
      </c>
      <c r="S174" s="93" t="s">
        <v>694</v>
      </c>
      <c r="T174" s="93" t="s">
        <v>694</v>
      </c>
      <c r="U174" s="93" t="s">
        <v>694</v>
      </c>
      <c r="V174" s="94" t="s">
        <v>694</v>
      </c>
    </row>
    <row r="175" spans="1:22" ht="12.75" customHeight="1">
      <c r="A175" s="104" t="s">
        <v>525</v>
      </c>
      <c r="B175" s="92"/>
      <c r="C175" s="86" t="s">
        <v>19</v>
      </c>
      <c r="D175" s="93">
        <v>1</v>
      </c>
      <c r="E175" s="93">
        <v>1</v>
      </c>
      <c r="F175" s="93">
        <v>1</v>
      </c>
      <c r="G175" s="93">
        <v>1</v>
      </c>
      <c r="H175" s="93" t="s">
        <v>694</v>
      </c>
      <c r="I175" s="93" t="s">
        <v>694</v>
      </c>
      <c r="J175" s="93" t="s">
        <v>694</v>
      </c>
      <c r="K175" s="93" t="s">
        <v>694</v>
      </c>
      <c r="L175" s="93" t="s">
        <v>694</v>
      </c>
      <c r="M175" s="93" t="s">
        <v>694</v>
      </c>
      <c r="N175" s="93" t="s">
        <v>694</v>
      </c>
      <c r="O175" s="93" t="s">
        <v>694</v>
      </c>
      <c r="P175" s="93" t="s">
        <v>694</v>
      </c>
      <c r="Q175" s="93" t="s">
        <v>694</v>
      </c>
      <c r="R175" s="93" t="s">
        <v>694</v>
      </c>
      <c r="S175" s="93" t="s">
        <v>694</v>
      </c>
      <c r="T175" s="93" t="s">
        <v>694</v>
      </c>
      <c r="U175" s="93" t="s">
        <v>694</v>
      </c>
      <c r="V175" s="94" t="s">
        <v>694</v>
      </c>
    </row>
    <row r="176" spans="1:22" ht="12.75" customHeight="1">
      <c r="A176" s="104" t="s">
        <v>526</v>
      </c>
      <c r="B176" s="92"/>
      <c r="C176" s="86" t="s">
        <v>19</v>
      </c>
      <c r="D176" s="93">
        <v>4</v>
      </c>
      <c r="E176" s="93">
        <v>4</v>
      </c>
      <c r="F176" s="93" t="s">
        <v>694</v>
      </c>
      <c r="G176" s="93" t="s">
        <v>694</v>
      </c>
      <c r="H176" s="93" t="s">
        <v>694</v>
      </c>
      <c r="I176" s="93" t="s">
        <v>694</v>
      </c>
      <c r="J176" s="93" t="s">
        <v>694</v>
      </c>
      <c r="K176" s="93" t="s">
        <v>694</v>
      </c>
      <c r="L176" s="93" t="s">
        <v>694</v>
      </c>
      <c r="M176" s="93" t="s">
        <v>694</v>
      </c>
      <c r="N176" s="93">
        <v>4</v>
      </c>
      <c r="O176" s="93">
        <v>2</v>
      </c>
      <c r="P176" s="93" t="s">
        <v>694</v>
      </c>
      <c r="Q176" s="93">
        <v>2</v>
      </c>
      <c r="R176" s="93" t="s">
        <v>694</v>
      </c>
      <c r="S176" s="93" t="s">
        <v>694</v>
      </c>
      <c r="T176" s="93" t="s">
        <v>694</v>
      </c>
      <c r="U176" s="93" t="s">
        <v>694</v>
      </c>
      <c r="V176" s="94" t="s">
        <v>694</v>
      </c>
    </row>
    <row r="177" spans="1:22" ht="12.75" customHeight="1">
      <c r="A177" s="104" t="s">
        <v>527</v>
      </c>
      <c r="B177" s="92"/>
      <c r="C177" s="86" t="s">
        <v>19</v>
      </c>
      <c r="D177" s="93">
        <v>12</v>
      </c>
      <c r="E177" s="93">
        <v>14</v>
      </c>
      <c r="F177" s="93">
        <v>11</v>
      </c>
      <c r="G177" s="93">
        <v>8</v>
      </c>
      <c r="H177" s="93">
        <v>2</v>
      </c>
      <c r="I177" s="93">
        <v>1</v>
      </c>
      <c r="J177" s="93" t="s">
        <v>694</v>
      </c>
      <c r="K177" s="93" t="s">
        <v>694</v>
      </c>
      <c r="L177" s="93" t="s">
        <v>694</v>
      </c>
      <c r="M177" s="93">
        <v>1</v>
      </c>
      <c r="N177" s="93">
        <v>1</v>
      </c>
      <c r="O177" s="93">
        <v>1</v>
      </c>
      <c r="P177" s="93" t="s">
        <v>694</v>
      </c>
      <c r="Q177" s="93" t="s">
        <v>694</v>
      </c>
      <c r="R177" s="93">
        <v>2</v>
      </c>
      <c r="S177" s="93" t="s">
        <v>694</v>
      </c>
      <c r="T177" s="93">
        <v>2</v>
      </c>
      <c r="U177" s="93" t="s">
        <v>694</v>
      </c>
      <c r="V177" s="94">
        <v>1</v>
      </c>
    </row>
    <row r="178" spans="1:22" ht="12.75" customHeight="1">
      <c r="A178" s="104" t="s">
        <v>528</v>
      </c>
      <c r="B178" s="92"/>
      <c r="C178" s="86" t="s">
        <v>19</v>
      </c>
      <c r="D178" s="93">
        <v>104</v>
      </c>
      <c r="E178" s="93">
        <v>90</v>
      </c>
      <c r="F178" s="93">
        <v>67</v>
      </c>
      <c r="G178" s="93">
        <v>13</v>
      </c>
      <c r="H178" s="93">
        <v>25</v>
      </c>
      <c r="I178" s="93">
        <v>19</v>
      </c>
      <c r="J178" s="93">
        <v>8</v>
      </c>
      <c r="K178" s="93" t="s">
        <v>694</v>
      </c>
      <c r="L178" s="93">
        <v>2</v>
      </c>
      <c r="M178" s="93">
        <v>16</v>
      </c>
      <c r="N178" s="93">
        <v>37</v>
      </c>
      <c r="O178" s="93">
        <v>8</v>
      </c>
      <c r="P178" s="93">
        <v>5</v>
      </c>
      <c r="Q178" s="93">
        <v>16</v>
      </c>
      <c r="R178" s="93">
        <v>4</v>
      </c>
      <c r="S178" s="93">
        <v>4</v>
      </c>
      <c r="T178" s="93" t="s">
        <v>694</v>
      </c>
      <c r="U178" s="93" t="s">
        <v>694</v>
      </c>
      <c r="V178" s="94">
        <v>2</v>
      </c>
    </row>
    <row r="179" spans="1:22" ht="12.75" customHeight="1">
      <c r="A179" s="99"/>
      <c r="B179" s="100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3"/>
    </row>
    <row r="180" spans="1:22" ht="12.75" customHeight="1">
      <c r="A180" s="84" t="s">
        <v>763</v>
      </c>
      <c r="B180" s="92"/>
      <c r="C180" s="86" t="s">
        <v>19</v>
      </c>
      <c r="D180" s="93">
        <v>11470</v>
      </c>
      <c r="E180" s="93">
        <v>10725</v>
      </c>
      <c r="F180" s="93">
        <v>8056</v>
      </c>
      <c r="G180" s="93">
        <v>673</v>
      </c>
      <c r="H180" s="93">
        <v>2349</v>
      </c>
      <c r="I180" s="93">
        <v>4627</v>
      </c>
      <c r="J180" s="93">
        <v>364</v>
      </c>
      <c r="K180" s="93">
        <v>10</v>
      </c>
      <c r="L180" s="93">
        <v>53</v>
      </c>
      <c r="M180" s="93">
        <v>3199</v>
      </c>
      <c r="N180" s="93">
        <v>3414</v>
      </c>
      <c r="O180" s="93">
        <v>1041</v>
      </c>
      <c r="P180" s="93">
        <v>518</v>
      </c>
      <c r="Q180" s="93">
        <v>524</v>
      </c>
      <c r="R180" s="93">
        <v>993</v>
      </c>
      <c r="S180" s="93">
        <v>311</v>
      </c>
      <c r="T180" s="93">
        <v>1</v>
      </c>
      <c r="U180" s="93">
        <v>28</v>
      </c>
      <c r="V180" s="94">
        <v>525</v>
      </c>
    </row>
    <row r="181" spans="1:22" ht="12.75" customHeight="1">
      <c r="A181" s="84"/>
      <c r="B181" s="92"/>
      <c r="C181" s="86" t="s">
        <v>20</v>
      </c>
      <c r="D181" s="93">
        <v>1631</v>
      </c>
      <c r="E181" s="93">
        <v>1331</v>
      </c>
      <c r="F181" s="93">
        <v>253</v>
      </c>
      <c r="G181" s="93">
        <v>81</v>
      </c>
      <c r="H181" s="93">
        <v>53</v>
      </c>
      <c r="I181" s="93">
        <v>28</v>
      </c>
      <c r="J181" s="93">
        <v>86</v>
      </c>
      <c r="K181" s="93">
        <v>1</v>
      </c>
      <c r="L181" s="93">
        <v>6</v>
      </c>
      <c r="M181" s="93">
        <v>27</v>
      </c>
      <c r="N181" s="93">
        <v>1378</v>
      </c>
      <c r="O181" s="93">
        <v>727</v>
      </c>
      <c r="P181" s="93">
        <v>294</v>
      </c>
      <c r="Q181" s="93">
        <v>105</v>
      </c>
      <c r="R181" s="93">
        <v>43</v>
      </c>
      <c r="S181" s="93">
        <v>195</v>
      </c>
      <c r="T181" s="93">
        <v>1</v>
      </c>
      <c r="U181" s="93">
        <v>15</v>
      </c>
      <c r="V181" s="94">
        <v>43</v>
      </c>
    </row>
    <row r="182" spans="1:22" ht="12.75" customHeight="1">
      <c r="A182" s="84"/>
      <c r="B182" s="92"/>
      <c r="C182" s="86" t="s">
        <v>21</v>
      </c>
      <c r="D182" s="93">
        <v>1452</v>
      </c>
      <c r="E182" s="93">
        <v>1301</v>
      </c>
      <c r="F182" s="93">
        <v>644</v>
      </c>
      <c r="G182" s="93">
        <v>187</v>
      </c>
      <c r="H182" s="93">
        <v>249</v>
      </c>
      <c r="I182" s="93">
        <v>138</v>
      </c>
      <c r="J182" s="93">
        <v>61</v>
      </c>
      <c r="K182" s="93" t="s">
        <v>694</v>
      </c>
      <c r="L182" s="93">
        <v>9</v>
      </c>
      <c r="M182" s="93">
        <v>120</v>
      </c>
      <c r="N182" s="93">
        <v>808</v>
      </c>
      <c r="O182" s="93">
        <v>216</v>
      </c>
      <c r="P182" s="93">
        <v>172</v>
      </c>
      <c r="Q182" s="93">
        <v>236</v>
      </c>
      <c r="R182" s="93">
        <v>103</v>
      </c>
      <c r="S182" s="93">
        <v>74</v>
      </c>
      <c r="T182" s="93" t="s">
        <v>694</v>
      </c>
      <c r="U182" s="93">
        <v>7</v>
      </c>
      <c r="V182" s="94">
        <v>93</v>
      </c>
    </row>
    <row r="183" spans="1:22" ht="12.75" customHeight="1">
      <c r="A183" s="84"/>
      <c r="B183" s="92"/>
      <c r="C183" s="86" t="s">
        <v>22</v>
      </c>
      <c r="D183" s="93">
        <v>1939</v>
      </c>
      <c r="E183" s="93">
        <v>1813</v>
      </c>
      <c r="F183" s="93">
        <v>1556</v>
      </c>
      <c r="G183" s="93">
        <v>236</v>
      </c>
      <c r="H183" s="93">
        <v>625</v>
      </c>
      <c r="I183" s="93">
        <v>594</v>
      </c>
      <c r="J183" s="93">
        <v>95</v>
      </c>
      <c r="K183" s="93">
        <v>9</v>
      </c>
      <c r="L183" s="93">
        <v>15</v>
      </c>
      <c r="M183" s="93">
        <v>486</v>
      </c>
      <c r="N183" s="93">
        <v>383</v>
      </c>
      <c r="O183" s="93">
        <v>60</v>
      </c>
      <c r="P183" s="93">
        <v>40</v>
      </c>
      <c r="Q183" s="93">
        <v>99</v>
      </c>
      <c r="R183" s="93">
        <v>159</v>
      </c>
      <c r="S183" s="93">
        <v>20</v>
      </c>
      <c r="T183" s="93" t="s">
        <v>694</v>
      </c>
      <c r="U183" s="93">
        <v>5</v>
      </c>
      <c r="V183" s="94">
        <v>116</v>
      </c>
    </row>
    <row r="184" spans="1:22" ht="12.75" customHeight="1">
      <c r="A184" s="84"/>
      <c r="B184" s="92"/>
      <c r="C184" s="86" t="s">
        <v>23</v>
      </c>
      <c r="D184" s="93">
        <v>1629</v>
      </c>
      <c r="E184" s="93">
        <v>1558</v>
      </c>
      <c r="F184" s="93">
        <v>1207</v>
      </c>
      <c r="G184" s="93">
        <v>103</v>
      </c>
      <c r="H184" s="93">
        <v>433</v>
      </c>
      <c r="I184" s="93">
        <v>623</v>
      </c>
      <c r="J184" s="93">
        <v>44</v>
      </c>
      <c r="K184" s="93" t="s">
        <v>694</v>
      </c>
      <c r="L184" s="93">
        <v>4</v>
      </c>
      <c r="M184" s="93">
        <v>402</v>
      </c>
      <c r="N184" s="93">
        <v>422</v>
      </c>
      <c r="O184" s="93">
        <v>26</v>
      </c>
      <c r="P184" s="93">
        <v>6</v>
      </c>
      <c r="Q184" s="93">
        <v>43</v>
      </c>
      <c r="R184" s="93">
        <v>324</v>
      </c>
      <c r="S184" s="93">
        <v>22</v>
      </c>
      <c r="T184" s="93" t="s">
        <v>694</v>
      </c>
      <c r="U184" s="93">
        <v>1</v>
      </c>
      <c r="V184" s="94">
        <v>168</v>
      </c>
    </row>
    <row r="185" spans="1:22" ht="12.75" customHeight="1">
      <c r="A185" s="84"/>
      <c r="B185" s="92"/>
      <c r="C185" s="86" t="s">
        <v>24</v>
      </c>
      <c r="D185" s="93">
        <v>1134</v>
      </c>
      <c r="E185" s="93">
        <v>1122</v>
      </c>
      <c r="F185" s="93">
        <v>881</v>
      </c>
      <c r="G185" s="93">
        <v>30</v>
      </c>
      <c r="H185" s="93">
        <v>301</v>
      </c>
      <c r="I185" s="93">
        <v>538</v>
      </c>
      <c r="J185" s="93">
        <v>4</v>
      </c>
      <c r="K185" s="93" t="s">
        <v>694</v>
      </c>
      <c r="L185" s="93">
        <v>8</v>
      </c>
      <c r="M185" s="93">
        <v>376</v>
      </c>
      <c r="N185" s="93">
        <v>253</v>
      </c>
      <c r="O185" s="93">
        <v>8</v>
      </c>
      <c r="P185" s="93">
        <v>5</v>
      </c>
      <c r="Q185" s="93">
        <v>34</v>
      </c>
      <c r="R185" s="93">
        <v>206</v>
      </c>
      <c r="S185" s="93" t="s">
        <v>694</v>
      </c>
      <c r="T185" s="93" t="s">
        <v>694</v>
      </c>
      <c r="U185" s="93" t="s">
        <v>694</v>
      </c>
      <c r="V185" s="94">
        <v>78</v>
      </c>
    </row>
    <row r="186" spans="1:22" ht="12.75" customHeight="1">
      <c r="A186" s="84"/>
      <c r="B186" s="92"/>
      <c r="C186" s="86" t="s">
        <v>25</v>
      </c>
      <c r="D186" s="93">
        <v>1374</v>
      </c>
      <c r="E186" s="93">
        <v>1296</v>
      </c>
      <c r="F186" s="93">
        <v>1204</v>
      </c>
      <c r="G186" s="93">
        <v>29</v>
      </c>
      <c r="H186" s="93">
        <v>293</v>
      </c>
      <c r="I186" s="93">
        <v>804</v>
      </c>
      <c r="J186" s="93">
        <v>68</v>
      </c>
      <c r="K186" s="93" t="s">
        <v>694</v>
      </c>
      <c r="L186" s="93">
        <v>10</v>
      </c>
      <c r="M186" s="93">
        <v>529</v>
      </c>
      <c r="N186" s="93">
        <v>170</v>
      </c>
      <c r="O186" s="93">
        <v>4</v>
      </c>
      <c r="P186" s="93">
        <v>1</v>
      </c>
      <c r="Q186" s="93">
        <v>7</v>
      </c>
      <c r="R186" s="93">
        <v>158</v>
      </c>
      <c r="S186" s="93" t="s">
        <v>694</v>
      </c>
      <c r="T186" s="93" t="s">
        <v>694</v>
      </c>
      <c r="U186" s="93" t="s">
        <v>694</v>
      </c>
      <c r="V186" s="94">
        <v>27</v>
      </c>
    </row>
    <row r="187" spans="1:22" ht="12.75" customHeight="1">
      <c r="A187" s="84"/>
      <c r="B187" s="92"/>
      <c r="C187" s="86" t="s">
        <v>26</v>
      </c>
      <c r="D187" s="93">
        <v>1085</v>
      </c>
      <c r="E187" s="93">
        <v>1080</v>
      </c>
      <c r="F187" s="93">
        <v>1085</v>
      </c>
      <c r="G187" s="93">
        <v>5</v>
      </c>
      <c r="H187" s="93">
        <v>213</v>
      </c>
      <c r="I187" s="93">
        <v>862</v>
      </c>
      <c r="J187" s="93">
        <v>5</v>
      </c>
      <c r="K187" s="93" t="s">
        <v>694</v>
      </c>
      <c r="L187" s="93" t="s">
        <v>694</v>
      </c>
      <c r="M187" s="93">
        <v>531</v>
      </c>
      <c r="N187" s="93" t="s">
        <v>694</v>
      </c>
      <c r="O187" s="93" t="s">
        <v>694</v>
      </c>
      <c r="P187" s="93" t="s">
        <v>694</v>
      </c>
      <c r="Q187" s="93" t="s">
        <v>694</v>
      </c>
      <c r="R187" s="93" t="s">
        <v>694</v>
      </c>
      <c r="S187" s="93" t="s">
        <v>694</v>
      </c>
      <c r="T187" s="93" t="s">
        <v>694</v>
      </c>
      <c r="U187" s="93" t="s">
        <v>694</v>
      </c>
      <c r="V187" s="94" t="s">
        <v>694</v>
      </c>
    </row>
    <row r="188" spans="1:22" ht="12.75" customHeight="1">
      <c r="A188" s="84"/>
      <c r="B188" s="92"/>
      <c r="C188" s="86" t="s">
        <v>27</v>
      </c>
      <c r="D188" s="93">
        <v>1226</v>
      </c>
      <c r="E188" s="93">
        <v>1224</v>
      </c>
      <c r="F188" s="93">
        <v>1226</v>
      </c>
      <c r="G188" s="93">
        <v>2</v>
      </c>
      <c r="H188" s="93">
        <v>182</v>
      </c>
      <c r="I188" s="93">
        <v>1040</v>
      </c>
      <c r="J188" s="93">
        <v>1</v>
      </c>
      <c r="K188" s="93" t="s">
        <v>694</v>
      </c>
      <c r="L188" s="93">
        <v>1</v>
      </c>
      <c r="M188" s="93">
        <v>728</v>
      </c>
      <c r="N188" s="93" t="s">
        <v>694</v>
      </c>
      <c r="O188" s="93" t="s">
        <v>694</v>
      </c>
      <c r="P188" s="93" t="s">
        <v>694</v>
      </c>
      <c r="Q188" s="93" t="s">
        <v>694</v>
      </c>
      <c r="R188" s="93" t="s">
        <v>694</v>
      </c>
      <c r="S188" s="93" t="s">
        <v>694</v>
      </c>
      <c r="T188" s="93" t="s">
        <v>694</v>
      </c>
      <c r="U188" s="93" t="s">
        <v>694</v>
      </c>
      <c r="V188" s="94" t="s">
        <v>694</v>
      </c>
    </row>
    <row r="189" spans="1:22" ht="12.75" customHeight="1">
      <c r="A189" s="99"/>
      <c r="B189" s="100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3"/>
    </row>
    <row r="190" spans="1:22" ht="12.75" customHeight="1">
      <c r="A190" s="84" t="s">
        <v>764</v>
      </c>
      <c r="B190" s="92"/>
      <c r="C190" s="86" t="s">
        <v>19</v>
      </c>
      <c r="D190" s="93">
        <v>381</v>
      </c>
      <c r="E190" s="93">
        <v>380</v>
      </c>
      <c r="F190" s="93">
        <v>381</v>
      </c>
      <c r="G190" s="93">
        <v>6</v>
      </c>
      <c r="H190" s="93">
        <v>95</v>
      </c>
      <c r="I190" s="93">
        <v>279</v>
      </c>
      <c r="J190" s="93">
        <v>1</v>
      </c>
      <c r="K190" s="93" t="s">
        <v>694</v>
      </c>
      <c r="L190" s="93" t="s">
        <v>694</v>
      </c>
      <c r="M190" s="93">
        <v>276</v>
      </c>
      <c r="N190" s="93" t="s">
        <v>694</v>
      </c>
      <c r="O190" s="93" t="s">
        <v>694</v>
      </c>
      <c r="P190" s="93" t="s">
        <v>694</v>
      </c>
      <c r="Q190" s="93" t="s">
        <v>694</v>
      </c>
      <c r="R190" s="93" t="s">
        <v>694</v>
      </c>
      <c r="S190" s="93" t="s">
        <v>694</v>
      </c>
      <c r="T190" s="93" t="s">
        <v>694</v>
      </c>
      <c r="U190" s="93" t="s">
        <v>694</v>
      </c>
      <c r="V190" s="94" t="s">
        <v>694</v>
      </c>
    </row>
    <row r="191" spans="1:22" ht="12.75" customHeight="1">
      <c r="A191" s="84"/>
      <c r="B191" s="92"/>
      <c r="C191" s="86" t="s">
        <v>22</v>
      </c>
      <c r="D191" s="93">
        <v>5</v>
      </c>
      <c r="E191" s="93">
        <v>5</v>
      </c>
      <c r="F191" s="93">
        <v>5</v>
      </c>
      <c r="G191" s="93">
        <v>2</v>
      </c>
      <c r="H191" s="93" t="s">
        <v>694</v>
      </c>
      <c r="I191" s="93">
        <v>3</v>
      </c>
      <c r="J191" s="93" t="s">
        <v>694</v>
      </c>
      <c r="K191" s="93" t="s">
        <v>694</v>
      </c>
      <c r="L191" s="93" t="s">
        <v>694</v>
      </c>
      <c r="M191" s="93">
        <v>1</v>
      </c>
      <c r="N191" s="93" t="s">
        <v>694</v>
      </c>
      <c r="O191" s="93" t="s">
        <v>694</v>
      </c>
      <c r="P191" s="93" t="s">
        <v>694</v>
      </c>
      <c r="Q191" s="93" t="s">
        <v>694</v>
      </c>
      <c r="R191" s="93" t="s">
        <v>694</v>
      </c>
      <c r="S191" s="93" t="s">
        <v>694</v>
      </c>
      <c r="T191" s="93" t="s">
        <v>694</v>
      </c>
      <c r="U191" s="93" t="s">
        <v>694</v>
      </c>
      <c r="V191" s="94" t="s">
        <v>694</v>
      </c>
    </row>
    <row r="192" spans="1:22" ht="12.75" customHeight="1">
      <c r="A192" s="84"/>
      <c r="B192" s="92"/>
      <c r="C192" s="86" t="s">
        <v>23</v>
      </c>
      <c r="D192" s="93">
        <v>10</v>
      </c>
      <c r="E192" s="93">
        <v>10</v>
      </c>
      <c r="F192" s="93">
        <v>10</v>
      </c>
      <c r="G192" s="93">
        <v>2</v>
      </c>
      <c r="H192" s="93">
        <v>2</v>
      </c>
      <c r="I192" s="93">
        <v>6</v>
      </c>
      <c r="J192" s="93" t="s">
        <v>694</v>
      </c>
      <c r="K192" s="93" t="s">
        <v>694</v>
      </c>
      <c r="L192" s="93" t="s">
        <v>694</v>
      </c>
      <c r="M192" s="93">
        <v>6</v>
      </c>
      <c r="N192" s="93" t="s">
        <v>694</v>
      </c>
      <c r="O192" s="93" t="s">
        <v>694</v>
      </c>
      <c r="P192" s="93" t="s">
        <v>694</v>
      </c>
      <c r="Q192" s="93" t="s">
        <v>694</v>
      </c>
      <c r="R192" s="93" t="s">
        <v>694</v>
      </c>
      <c r="S192" s="93" t="s">
        <v>694</v>
      </c>
      <c r="T192" s="93" t="s">
        <v>694</v>
      </c>
      <c r="U192" s="93" t="s">
        <v>694</v>
      </c>
      <c r="V192" s="94" t="s">
        <v>694</v>
      </c>
    </row>
    <row r="193" spans="1:22" ht="12.75" customHeight="1">
      <c r="A193" s="84"/>
      <c r="B193" s="92"/>
      <c r="C193" s="86" t="s">
        <v>24</v>
      </c>
      <c r="D193" s="93">
        <v>26</v>
      </c>
      <c r="E193" s="93">
        <v>26</v>
      </c>
      <c r="F193" s="93">
        <v>26</v>
      </c>
      <c r="G193" s="93">
        <v>2</v>
      </c>
      <c r="H193" s="93">
        <v>19</v>
      </c>
      <c r="I193" s="93">
        <v>5</v>
      </c>
      <c r="J193" s="93" t="s">
        <v>694</v>
      </c>
      <c r="K193" s="93" t="s">
        <v>694</v>
      </c>
      <c r="L193" s="93" t="s">
        <v>694</v>
      </c>
      <c r="M193" s="93">
        <v>5</v>
      </c>
      <c r="N193" s="93" t="s">
        <v>694</v>
      </c>
      <c r="O193" s="93" t="s">
        <v>694</v>
      </c>
      <c r="P193" s="93" t="s">
        <v>694</v>
      </c>
      <c r="Q193" s="93" t="s">
        <v>694</v>
      </c>
      <c r="R193" s="93" t="s">
        <v>694</v>
      </c>
      <c r="S193" s="93" t="s">
        <v>694</v>
      </c>
      <c r="T193" s="93" t="s">
        <v>694</v>
      </c>
      <c r="U193" s="93" t="s">
        <v>694</v>
      </c>
      <c r="V193" s="94" t="s">
        <v>694</v>
      </c>
    </row>
    <row r="194" spans="1:22" ht="12.75" customHeight="1">
      <c r="A194" s="84"/>
      <c r="B194" s="92"/>
      <c r="C194" s="86" t="s">
        <v>27</v>
      </c>
      <c r="D194" s="93">
        <v>340</v>
      </c>
      <c r="E194" s="93">
        <v>339</v>
      </c>
      <c r="F194" s="93">
        <v>340</v>
      </c>
      <c r="G194" s="93" t="s">
        <v>694</v>
      </c>
      <c r="H194" s="93">
        <v>74</v>
      </c>
      <c r="I194" s="93">
        <v>265</v>
      </c>
      <c r="J194" s="93">
        <v>1</v>
      </c>
      <c r="K194" s="93" t="s">
        <v>694</v>
      </c>
      <c r="L194" s="93" t="s">
        <v>694</v>
      </c>
      <c r="M194" s="93">
        <v>264</v>
      </c>
      <c r="N194" s="93" t="s">
        <v>694</v>
      </c>
      <c r="O194" s="93" t="s">
        <v>694</v>
      </c>
      <c r="P194" s="93" t="s">
        <v>694</v>
      </c>
      <c r="Q194" s="93" t="s">
        <v>694</v>
      </c>
      <c r="R194" s="93" t="s">
        <v>694</v>
      </c>
      <c r="S194" s="93" t="s">
        <v>694</v>
      </c>
      <c r="T194" s="93" t="s">
        <v>694</v>
      </c>
      <c r="U194" s="93" t="s">
        <v>694</v>
      </c>
      <c r="V194" s="94" t="s">
        <v>694</v>
      </c>
    </row>
    <row r="195" spans="1:22" ht="12.75" customHeight="1">
      <c r="A195" s="84"/>
      <c r="B195" s="92"/>
      <c r="C195" s="86"/>
      <c r="D195" s="9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3"/>
    </row>
    <row r="196" spans="1:22" ht="12.75" customHeight="1">
      <c r="A196" s="95" t="s">
        <v>765</v>
      </c>
      <c r="B196" s="96"/>
      <c r="C196" s="80" t="s">
        <v>19</v>
      </c>
      <c r="D196" s="97">
        <v>340</v>
      </c>
      <c r="E196" s="93">
        <v>339</v>
      </c>
      <c r="F196" s="93">
        <v>340</v>
      </c>
      <c r="G196" s="93" t="s">
        <v>694</v>
      </c>
      <c r="H196" s="93">
        <v>74</v>
      </c>
      <c r="I196" s="93">
        <v>265</v>
      </c>
      <c r="J196" s="93">
        <v>1</v>
      </c>
      <c r="K196" s="93" t="s">
        <v>694</v>
      </c>
      <c r="L196" s="93" t="s">
        <v>694</v>
      </c>
      <c r="M196" s="93">
        <v>264</v>
      </c>
      <c r="N196" s="93" t="s">
        <v>694</v>
      </c>
      <c r="O196" s="93" t="s">
        <v>694</v>
      </c>
      <c r="P196" s="93" t="s">
        <v>694</v>
      </c>
      <c r="Q196" s="93" t="s">
        <v>694</v>
      </c>
      <c r="R196" s="93" t="s">
        <v>694</v>
      </c>
      <c r="S196" s="93" t="s">
        <v>694</v>
      </c>
      <c r="T196" s="93" t="s">
        <v>694</v>
      </c>
      <c r="U196" s="93" t="s">
        <v>694</v>
      </c>
      <c r="V196" s="94" t="s">
        <v>694</v>
      </c>
    </row>
    <row r="197" spans="1:22" ht="12.75" customHeight="1">
      <c r="A197" s="104" t="s">
        <v>766</v>
      </c>
      <c r="B197" s="92"/>
      <c r="C197" s="86" t="s">
        <v>19</v>
      </c>
      <c r="D197" s="93">
        <v>340</v>
      </c>
      <c r="E197" s="93">
        <v>339</v>
      </c>
      <c r="F197" s="93">
        <v>340</v>
      </c>
      <c r="G197" s="93" t="s">
        <v>694</v>
      </c>
      <c r="H197" s="93">
        <v>74</v>
      </c>
      <c r="I197" s="93">
        <v>265</v>
      </c>
      <c r="J197" s="93">
        <v>1</v>
      </c>
      <c r="K197" s="93" t="s">
        <v>694</v>
      </c>
      <c r="L197" s="93" t="s">
        <v>694</v>
      </c>
      <c r="M197" s="93">
        <v>264</v>
      </c>
      <c r="N197" s="93" t="s">
        <v>694</v>
      </c>
      <c r="O197" s="93" t="s">
        <v>694</v>
      </c>
      <c r="P197" s="93" t="s">
        <v>694</v>
      </c>
      <c r="Q197" s="93" t="s">
        <v>694</v>
      </c>
      <c r="R197" s="93" t="s">
        <v>694</v>
      </c>
      <c r="S197" s="93" t="s">
        <v>694</v>
      </c>
      <c r="T197" s="93" t="s">
        <v>694</v>
      </c>
      <c r="U197" s="93" t="s">
        <v>694</v>
      </c>
      <c r="V197" s="94" t="s">
        <v>694</v>
      </c>
    </row>
    <row r="198" spans="1:22" ht="12.75" customHeight="1">
      <c r="A198" s="107"/>
      <c r="B198" s="100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3"/>
    </row>
    <row r="199" spans="1:22" ht="12.75" customHeight="1">
      <c r="A199" s="84" t="s">
        <v>529</v>
      </c>
      <c r="B199" s="92"/>
      <c r="C199" s="86" t="s">
        <v>19</v>
      </c>
      <c r="D199" s="93">
        <v>41</v>
      </c>
      <c r="E199" s="93">
        <v>41</v>
      </c>
      <c r="F199" s="93">
        <v>41</v>
      </c>
      <c r="G199" s="93">
        <v>6</v>
      </c>
      <c r="H199" s="93">
        <v>21</v>
      </c>
      <c r="I199" s="93">
        <v>14</v>
      </c>
      <c r="J199" s="93" t="s">
        <v>694</v>
      </c>
      <c r="K199" s="93" t="s">
        <v>694</v>
      </c>
      <c r="L199" s="93" t="s">
        <v>694</v>
      </c>
      <c r="M199" s="93">
        <v>12</v>
      </c>
      <c r="N199" s="93" t="s">
        <v>694</v>
      </c>
      <c r="O199" s="93" t="s">
        <v>694</v>
      </c>
      <c r="P199" s="93" t="s">
        <v>694</v>
      </c>
      <c r="Q199" s="93" t="s">
        <v>694</v>
      </c>
      <c r="R199" s="93" t="s">
        <v>694</v>
      </c>
      <c r="S199" s="93" t="s">
        <v>694</v>
      </c>
      <c r="T199" s="93" t="s">
        <v>694</v>
      </c>
      <c r="U199" s="93" t="s">
        <v>694</v>
      </c>
      <c r="V199" s="94" t="s">
        <v>694</v>
      </c>
    </row>
    <row r="200" spans="1:22" ht="12.75" customHeight="1">
      <c r="A200" s="84"/>
      <c r="B200" s="92" t="s">
        <v>767</v>
      </c>
      <c r="C200" s="8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62"/>
    </row>
    <row r="201" spans="1:22" ht="12.75" customHeight="1">
      <c r="A201" s="104" t="s">
        <v>530</v>
      </c>
      <c r="B201" s="92"/>
      <c r="C201" s="86" t="s">
        <v>19</v>
      </c>
      <c r="D201" s="93">
        <v>41</v>
      </c>
      <c r="E201" s="93">
        <v>41</v>
      </c>
      <c r="F201" s="93">
        <v>41</v>
      </c>
      <c r="G201" s="93">
        <v>6</v>
      </c>
      <c r="H201" s="93">
        <v>21</v>
      </c>
      <c r="I201" s="93">
        <v>14</v>
      </c>
      <c r="J201" s="93" t="s">
        <v>694</v>
      </c>
      <c r="K201" s="93" t="s">
        <v>694</v>
      </c>
      <c r="L201" s="93" t="s">
        <v>694</v>
      </c>
      <c r="M201" s="93">
        <v>12</v>
      </c>
      <c r="N201" s="93" t="s">
        <v>694</v>
      </c>
      <c r="O201" s="93" t="s">
        <v>694</v>
      </c>
      <c r="P201" s="93" t="s">
        <v>694</v>
      </c>
      <c r="Q201" s="93" t="s">
        <v>694</v>
      </c>
      <c r="R201" s="93" t="s">
        <v>694</v>
      </c>
      <c r="S201" s="93" t="s">
        <v>694</v>
      </c>
      <c r="T201" s="93" t="s">
        <v>694</v>
      </c>
      <c r="U201" s="93" t="s">
        <v>694</v>
      </c>
      <c r="V201" s="94" t="s">
        <v>694</v>
      </c>
    </row>
    <row r="202" spans="1:22" ht="12.75" customHeight="1">
      <c r="A202" s="84"/>
      <c r="B202" s="92" t="s">
        <v>767</v>
      </c>
      <c r="C202" s="86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4"/>
    </row>
    <row r="203" spans="1:22" ht="12.75" customHeight="1">
      <c r="A203" s="99"/>
      <c r="B203" s="100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3"/>
    </row>
    <row r="204" spans="1:22" ht="12.75" customHeight="1">
      <c r="A204" s="84" t="s">
        <v>768</v>
      </c>
      <c r="B204" s="92"/>
      <c r="C204" s="86" t="s">
        <v>19</v>
      </c>
      <c r="D204" s="93">
        <v>666</v>
      </c>
      <c r="E204" s="93">
        <v>639</v>
      </c>
      <c r="F204" s="93">
        <v>390</v>
      </c>
      <c r="G204" s="93">
        <v>47</v>
      </c>
      <c r="H204" s="93">
        <v>96</v>
      </c>
      <c r="I204" s="93">
        <v>234</v>
      </c>
      <c r="J204" s="93">
        <v>8</v>
      </c>
      <c r="K204" s="93" t="s">
        <v>694</v>
      </c>
      <c r="L204" s="93">
        <v>5</v>
      </c>
      <c r="M204" s="93">
        <v>185</v>
      </c>
      <c r="N204" s="93">
        <v>276</v>
      </c>
      <c r="O204" s="93">
        <v>124</v>
      </c>
      <c r="P204" s="93">
        <v>55</v>
      </c>
      <c r="Q204" s="93">
        <v>50</v>
      </c>
      <c r="R204" s="93">
        <v>33</v>
      </c>
      <c r="S204" s="93">
        <v>12</v>
      </c>
      <c r="T204" s="93" t="s">
        <v>694</v>
      </c>
      <c r="U204" s="93">
        <v>2</v>
      </c>
      <c r="V204" s="94">
        <v>27</v>
      </c>
    </row>
    <row r="205" spans="1:22" ht="12.75" customHeight="1">
      <c r="A205" s="84"/>
      <c r="B205" s="92"/>
      <c r="C205" s="86" t="s">
        <v>20</v>
      </c>
      <c r="D205" s="93">
        <v>170</v>
      </c>
      <c r="E205" s="93">
        <v>160</v>
      </c>
      <c r="F205" s="93">
        <v>18</v>
      </c>
      <c r="G205" s="93">
        <v>6</v>
      </c>
      <c r="H205" s="93">
        <v>8</v>
      </c>
      <c r="I205" s="93">
        <v>1</v>
      </c>
      <c r="J205" s="93">
        <v>3</v>
      </c>
      <c r="K205" s="93" t="s">
        <v>694</v>
      </c>
      <c r="L205" s="93" t="s">
        <v>694</v>
      </c>
      <c r="M205" s="93">
        <v>1</v>
      </c>
      <c r="N205" s="93">
        <v>152</v>
      </c>
      <c r="O205" s="93">
        <v>92</v>
      </c>
      <c r="P205" s="93">
        <v>32</v>
      </c>
      <c r="Q205" s="93">
        <v>20</v>
      </c>
      <c r="R205" s="93">
        <v>1</v>
      </c>
      <c r="S205" s="93">
        <v>5</v>
      </c>
      <c r="T205" s="93" t="s">
        <v>694</v>
      </c>
      <c r="U205" s="93">
        <v>2</v>
      </c>
      <c r="V205" s="94">
        <v>1</v>
      </c>
    </row>
    <row r="206" spans="1:22" ht="12.75" customHeight="1">
      <c r="A206" s="84"/>
      <c r="B206" s="92"/>
      <c r="C206" s="86" t="s">
        <v>21</v>
      </c>
      <c r="D206" s="93">
        <v>156</v>
      </c>
      <c r="E206" s="93">
        <v>142</v>
      </c>
      <c r="F206" s="93">
        <v>59</v>
      </c>
      <c r="G206" s="93">
        <v>9</v>
      </c>
      <c r="H206" s="93">
        <v>21</v>
      </c>
      <c r="I206" s="93">
        <v>20</v>
      </c>
      <c r="J206" s="93">
        <v>5</v>
      </c>
      <c r="K206" s="93" t="s">
        <v>694</v>
      </c>
      <c r="L206" s="93">
        <v>4</v>
      </c>
      <c r="M206" s="93">
        <v>17</v>
      </c>
      <c r="N206" s="93">
        <v>97</v>
      </c>
      <c r="O206" s="93">
        <v>27</v>
      </c>
      <c r="P206" s="93">
        <v>21</v>
      </c>
      <c r="Q206" s="93">
        <v>25</v>
      </c>
      <c r="R206" s="93">
        <v>19</v>
      </c>
      <c r="S206" s="93">
        <v>5</v>
      </c>
      <c r="T206" s="93" t="s">
        <v>694</v>
      </c>
      <c r="U206" s="93" t="s">
        <v>694</v>
      </c>
      <c r="V206" s="94">
        <v>17</v>
      </c>
    </row>
    <row r="207" spans="1:22" ht="12.75" customHeight="1">
      <c r="A207" s="84"/>
      <c r="B207" s="92"/>
      <c r="C207" s="86" t="s">
        <v>22</v>
      </c>
      <c r="D207" s="93">
        <v>173</v>
      </c>
      <c r="E207" s="93">
        <v>171</v>
      </c>
      <c r="F207" s="93">
        <v>146</v>
      </c>
      <c r="G207" s="93">
        <v>24</v>
      </c>
      <c r="H207" s="93">
        <v>39</v>
      </c>
      <c r="I207" s="93">
        <v>83</v>
      </c>
      <c r="J207" s="93" t="s">
        <v>694</v>
      </c>
      <c r="K207" s="93" t="s">
        <v>694</v>
      </c>
      <c r="L207" s="93" t="s">
        <v>694</v>
      </c>
      <c r="M207" s="93">
        <v>69</v>
      </c>
      <c r="N207" s="93">
        <v>27</v>
      </c>
      <c r="O207" s="93">
        <v>5</v>
      </c>
      <c r="P207" s="93">
        <v>2</v>
      </c>
      <c r="Q207" s="93">
        <v>5</v>
      </c>
      <c r="R207" s="93">
        <v>13</v>
      </c>
      <c r="S207" s="93">
        <v>2</v>
      </c>
      <c r="T207" s="93" t="s">
        <v>694</v>
      </c>
      <c r="U207" s="93" t="s">
        <v>694</v>
      </c>
      <c r="V207" s="94">
        <v>9</v>
      </c>
    </row>
    <row r="208" spans="1:22" ht="12.75" customHeight="1">
      <c r="A208" s="84"/>
      <c r="B208" s="92"/>
      <c r="C208" s="86" t="s">
        <v>23</v>
      </c>
      <c r="D208" s="93">
        <v>111</v>
      </c>
      <c r="E208" s="93">
        <v>110</v>
      </c>
      <c r="F208" s="93">
        <v>111</v>
      </c>
      <c r="G208" s="93">
        <v>8</v>
      </c>
      <c r="H208" s="93">
        <v>22</v>
      </c>
      <c r="I208" s="93">
        <v>80</v>
      </c>
      <c r="J208" s="93" t="s">
        <v>694</v>
      </c>
      <c r="K208" s="93" t="s">
        <v>694</v>
      </c>
      <c r="L208" s="93">
        <v>1</v>
      </c>
      <c r="M208" s="93">
        <v>63</v>
      </c>
      <c r="N208" s="93" t="s">
        <v>694</v>
      </c>
      <c r="O208" s="93" t="s">
        <v>694</v>
      </c>
      <c r="P208" s="93" t="s">
        <v>694</v>
      </c>
      <c r="Q208" s="93" t="s">
        <v>694</v>
      </c>
      <c r="R208" s="93" t="s">
        <v>694</v>
      </c>
      <c r="S208" s="93" t="s">
        <v>694</v>
      </c>
      <c r="T208" s="93" t="s">
        <v>694</v>
      </c>
      <c r="U208" s="93" t="s">
        <v>694</v>
      </c>
      <c r="V208" s="94" t="s">
        <v>694</v>
      </c>
    </row>
    <row r="209" spans="1:22" ht="12.75" customHeight="1">
      <c r="A209" s="84"/>
      <c r="B209" s="92"/>
      <c r="C209" s="86" t="s">
        <v>24</v>
      </c>
      <c r="D209" s="93">
        <v>26</v>
      </c>
      <c r="E209" s="93">
        <v>26</v>
      </c>
      <c r="F209" s="93">
        <v>26</v>
      </c>
      <c r="G209" s="93" t="s">
        <v>694</v>
      </c>
      <c r="H209" s="93">
        <v>3</v>
      </c>
      <c r="I209" s="93">
        <v>23</v>
      </c>
      <c r="J209" s="93" t="s">
        <v>694</v>
      </c>
      <c r="K209" s="93" t="s">
        <v>694</v>
      </c>
      <c r="L209" s="93" t="s">
        <v>694</v>
      </c>
      <c r="M209" s="93">
        <v>16</v>
      </c>
      <c r="N209" s="93" t="s">
        <v>694</v>
      </c>
      <c r="O209" s="93" t="s">
        <v>694</v>
      </c>
      <c r="P209" s="93" t="s">
        <v>694</v>
      </c>
      <c r="Q209" s="93" t="s">
        <v>694</v>
      </c>
      <c r="R209" s="93" t="s">
        <v>694</v>
      </c>
      <c r="S209" s="93" t="s">
        <v>694</v>
      </c>
      <c r="T209" s="93" t="s">
        <v>694</v>
      </c>
      <c r="U209" s="93" t="s">
        <v>694</v>
      </c>
      <c r="V209" s="94" t="s">
        <v>694</v>
      </c>
    </row>
    <row r="210" spans="1:22" ht="12.75" customHeight="1">
      <c r="A210" s="84"/>
      <c r="B210" s="92"/>
      <c r="C210" s="86" t="s">
        <v>25</v>
      </c>
      <c r="D210" s="93">
        <v>30</v>
      </c>
      <c r="E210" s="93">
        <v>30</v>
      </c>
      <c r="F210" s="93">
        <v>30</v>
      </c>
      <c r="G210" s="93" t="s">
        <v>694</v>
      </c>
      <c r="H210" s="93">
        <v>3</v>
      </c>
      <c r="I210" s="93">
        <v>27</v>
      </c>
      <c r="J210" s="93" t="s">
        <v>694</v>
      </c>
      <c r="K210" s="93" t="s">
        <v>694</v>
      </c>
      <c r="L210" s="93" t="s">
        <v>694</v>
      </c>
      <c r="M210" s="93">
        <v>19</v>
      </c>
      <c r="N210" s="93" t="s">
        <v>694</v>
      </c>
      <c r="O210" s="93" t="s">
        <v>694</v>
      </c>
      <c r="P210" s="93" t="s">
        <v>694</v>
      </c>
      <c r="Q210" s="93" t="s">
        <v>694</v>
      </c>
      <c r="R210" s="93" t="s">
        <v>694</v>
      </c>
      <c r="S210" s="93" t="s">
        <v>694</v>
      </c>
      <c r="T210" s="93" t="s">
        <v>694</v>
      </c>
      <c r="U210" s="93" t="s">
        <v>694</v>
      </c>
      <c r="V210" s="94" t="s">
        <v>694</v>
      </c>
    </row>
    <row r="211" spans="1:22" ht="12.75" customHeight="1">
      <c r="A211" s="84"/>
      <c r="B211" s="92"/>
      <c r="C211" s="86"/>
      <c r="D211" s="9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3"/>
    </row>
    <row r="212" spans="1:22" ht="12.75" customHeight="1">
      <c r="A212" s="95" t="s">
        <v>531</v>
      </c>
      <c r="B212" s="96"/>
      <c r="C212" s="80" t="s">
        <v>19</v>
      </c>
      <c r="D212" s="97">
        <v>122</v>
      </c>
      <c r="E212" s="93">
        <v>119</v>
      </c>
      <c r="F212" s="93">
        <v>41</v>
      </c>
      <c r="G212" s="93">
        <v>11</v>
      </c>
      <c r="H212" s="93">
        <v>13</v>
      </c>
      <c r="I212" s="93">
        <v>17</v>
      </c>
      <c r="J212" s="93" t="s">
        <v>694</v>
      </c>
      <c r="K212" s="93" t="s">
        <v>694</v>
      </c>
      <c r="L212" s="93" t="s">
        <v>694</v>
      </c>
      <c r="M212" s="93">
        <v>14</v>
      </c>
      <c r="N212" s="93">
        <v>81</v>
      </c>
      <c r="O212" s="93">
        <v>35</v>
      </c>
      <c r="P212" s="93">
        <v>14</v>
      </c>
      <c r="Q212" s="93">
        <v>18</v>
      </c>
      <c r="R212" s="93">
        <v>11</v>
      </c>
      <c r="S212" s="93">
        <v>3</v>
      </c>
      <c r="T212" s="93" t="s">
        <v>694</v>
      </c>
      <c r="U212" s="93" t="s">
        <v>694</v>
      </c>
      <c r="V212" s="94">
        <v>11</v>
      </c>
    </row>
    <row r="213" spans="1:22" ht="12.75" customHeight="1">
      <c r="A213" s="104" t="s">
        <v>532</v>
      </c>
      <c r="B213" s="92"/>
      <c r="C213" s="86" t="s">
        <v>19</v>
      </c>
      <c r="D213" s="93">
        <v>75</v>
      </c>
      <c r="E213" s="93">
        <v>74</v>
      </c>
      <c r="F213" s="93">
        <v>27</v>
      </c>
      <c r="G213" s="93">
        <v>6</v>
      </c>
      <c r="H213" s="93">
        <v>9</v>
      </c>
      <c r="I213" s="93">
        <v>12</v>
      </c>
      <c r="J213" s="93" t="s">
        <v>694</v>
      </c>
      <c r="K213" s="93" t="s">
        <v>694</v>
      </c>
      <c r="L213" s="93" t="s">
        <v>694</v>
      </c>
      <c r="M213" s="93">
        <v>10</v>
      </c>
      <c r="N213" s="93">
        <v>48</v>
      </c>
      <c r="O213" s="93">
        <v>21</v>
      </c>
      <c r="P213" s="93">
        <v>8</v>
      </c>
      <c r="Q213" s="93">
        <v>9</v>
      </c>
      <c r="R213" s="93">
        <v>9</v>
      </c>
      <c r="S213" s="93">
        <v>1</v>
      </c>
      <c r="T213" s="93" t="s">
        <v>694</v>
      </c>
      <c r="U213" s="93" t="s">
        <v>694</v>
      </c>
      <c r="V213" s="94">
        <v>9</v>
      </c>
    </row>
    <row r="214" spans="1:22" ht="12.75" customHeight="1">
      <c r="A214" s="104" t="s">
        <v>533</v>
      </c>
      <c r="B214" s="92"/>
      <c r="C214" s="86" t="s">
        <v>19</v>
      </c>
      <c r="D214" s="93">
        <v>47</v>
      </c>
      <c r="E214" s="93">
        <v>45</v>
      </c>
      <c r="F214" s="93">
        <v>14</v>
      </c>
      <c r="G214" s="93">
        <v>5</v>
      </c>
      <c r="H214" s="93">
        <v>4</v>
      </c>
      <c r="I214" s="93">
        <v>5</v>
      </c>
      <c r="J214" s="93" t="s">
        <v>694</v>
      </c>
      <c r="K214" s="93" t="s">
        <v>694</v>
      </c>
      <c r="L214" s="93" t="s">
        <v>694</v>
      </c>
      <c r="M214" s="93">
        <v>4</v>
      </c>
      <c r="N214" s="93">
        <v>33</v>
      </c>
      <c r="O214" s="93">
        <v>14</v>
      </c>
      <c r="P214" s="93">
        <v>6</v>
      </c>
      <c r="Q214" s="93">
        <v>9</v>
      </c>
      <c r="R214" s="93">
        <v>2</v>
      </c>
      <c r="S214" s="93">
        <v>2</v>
      </c>
      <c r="T214" s="93" t="s">
        <v>694</v>
      </c>
      <c r="U214" s="93" t="s">
        <v>694</v>
      </c>
      <c r="V214" s="94">
        <v>2</v>
      </c>
    </row>
    <row r="215" spans="1:22" ht="12.75" customHeight="1">
      <c r="A215" s="99"/>
      <c r="B215" s="100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3"/>
    </row>
    <row r="216" spans="1:22" ht="12.75" customHeight="1">
      <c r="A216" s="84" t="s">
        <v>534</v>
      </c>
      <c r="B216" s="92"/>
      <c r="C216" s="86" t="s">
        <v>19</v>
      </c>
      <c r="D216" s="93">
        <v>70</v>
      </c>
      <c r="E216" s="93">
        <v>62</v>
      </c>
      <c r="F216" s="93">
        <v>51</v>
      </c>
      <c r="G216" s="93">
        <v>1</v>
      </c>
      <c r="H216" s="93">
        <v>18</v>
      </c>
      <c r="I216" s="93">
        <v>24</v>
      </c>
      <c r="J216" s="93">
        <v>3</v>
      </c>
      <c r="K216" s="93" t="s">
        <v>694</v>
      </c>
      <c r="L216" s="93">
        <v>5</v>
      </c>
      <c r="M216" s="93">
        <v>22</v>
      </c>
      <c r="N216" s="93">
        <v>19</v>
      </c>
      <c r="O216" s="93">
        <v>10</v>
      </c>
      <c r="P216" s="93">
        <v>4</v>
      </c>
      <c r="Q216" s="93">
        <v>3</v>
      </c>
      <c r="R216" s="93">
        <v>2</v>
      </c>
      <c r="S216" s="93" t="s">
        <v>694</v>
      </c>
      <c r="T216" s="93" t="s">
        <v>694</v>
      </c>
      <c r="U216" s="93" t="s">
        <v>694</v>
      </c>
      <c r="V216" s="94">
        <v>1</v>
      </c>
    </row>
    <row r="217" spans="1:22" ht="12.75" customHeight="1">
      <c r="A217" s="104" t="s">
        <v>535</v>
      </c>
      <c r="B217" s="92"/>
      <c r="C217" s="86" t="s">
        <v>19</v>
      </c>
      <c r="D217" s="93">
        <v>70</v>
      </c>
      <c r="E217" s="93">
        <v>62</v>
      </c>
      <c r="F217" s="93">
        <v>51</v>
      </c>
      <c r="G217" s="93">
        <v>1</v>
      </c>
      <c r="H217" s="93">
        <v>18</v>
      </c>
      <c r="I217" s="93">
        <v>24</v>
      </c>
      <c r="J217" s="93">
        <v>3</v>
      </c>
      <c r="K217" s="93" t="s">
        <v>694</v>
      </c>
      <c r="L217" s="93">
        <v>5</v>
      </c>
      <c r="M217" s="93">
        <v>22</v>
      </c>
      <c r="N217" s="93">
        <v>19</v>
      </c>
      <c r="O217" s="93">
        <v>10</v>
      </c>
      <c r="P217" s="93">
        <v>4</v>
      </c>
      <c r="Q217" s="93">
        <v>3</v>
      </c>
      <c r="R217" s="93">
        <v>2</v>
      </c>
      <c r="S217" s="93" t="s">
        <v>694</v>
      </c>
      <c r="T217" s="93" t="s">
        <v>694</v>
      </c>
      <c r="U217" s="93" t="s">
        <v>694</v>
      </c>
      <c r="V217" s="94">
        <v>1</v>
      </c>
    </row>
    <row r="218" spans="1:22" ht="12.75" customHeight="1">
      <c r="A218" s="99"/>
      <c r="B218" s="100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3"/>
    </row>
    <row r="219" spans="1:22" ht="12.75" customHeight="1">
      <c r="A219" s="84" t="s">
        <v>536</v>
      </c>
      <c r="B219" s="92"/>
      <c r="C219" s="86" t="s">
        <v>19</v>
      </c>
      <c r="D219" s="93">
        <v>315</v>
      </c>
      <c r="E219" s="93">
        <v>302</v>
      </c>
      <c r="F219" s="93">
        <v>202</v>
      </c>
      <c r="G219" s="93">
        <v>19</v>
      </c>
      <c r="H219" s="93">
        <v>41</v>
      </c>
      <c r="I219" s="93">
        <v>137</v>
      </c>
      <c r="J219" s="93">
        <v>5</v>
      </c>
      <c r="K219" s="93" t="s">
        <v>694</v>
      </c>
      <c r="L219" s="93" t="s">
        <v>694</v>
      </c>
      <c r="M219" s="93">
        <v>106</v>
      </c>
      <c r="N219" s="93">
        <v>113</v>
      </c>
      <c r="O219" s="93">
        <v>46</v>
      </c>
      <c r="P219" s="93">
        <v>22</v>
      </c>
      <c r="Q219" s="93">
        <v>20</v>
      </c>
      <c r="R219" s="93">
        <v>17</v>
      </c>
      <c r="S219" s="93">
        <v>6</v>
      </c>
      <c r="T219" s="93" t="s">
        <v>694</v>
      </c>
      <c r="U219" s="93">
        <v>2</v>
      </c>
      <c r="V219" s="94">
        <v>13</v>
      </c>
    </row>
    <row r="220" spans="1:22" ht="12.75" customHeight="1">
      <c r="A220" s="104" t="s">
        <v>537</v>
      </c>
      <c r="B220" s="92"/>
      <c r="C220" s="86" t="s">
        <v>19</v>
      </c>
      <c r="D220" s="93">
        <v>302</v>
      </c>
      <c r="E220" s="93">
        <v>289</v>
      </c>
      <c r="F220" s="93">
        <v>195</v>
      </c>
      <c r="G220" s="93">
        <v>19</v>
      </c>
      <c r="H220" s="93">
        <v>40</v>
      </c>
      <c r="I220" s="93">
        <v>131</v>
      </c>
      <c r="J220" s="93">
        <v>5</v>
      </c>
      <c r="K220" s="93" t="s">
        <v>694</v>
      </c>
      <c r="L220" s="93" t="s">
        <v>694</v>
      </c>
      <c r="M220" s="93">
        <v>101</v>
      </c>
      <c r="N220" s="93">
        <v>107</v>
      </c>
      <c r="O220" s="93">
        <v>43</v>
      </c>
      <c r="P220" s="93">
        <v>21</v>
      </c>
      <c r="Q220" s="93">
        <v>18</v>
      </c>
      <c r="R220" s="93">
        <v>17</v>
      </c>
      <c r="S220" s="93">
        <v>6</v>
      </c>
      <c r="T220" s="93" t="s">
        <v>694</v>
      </c>
      <c r="U220" s="93">
        <v>2</v>
      </c>
      <c r="V220" s="94">
        <v>13</v>
      </c>
    </row>
    <row r="221" spans="1:22" ht="12.75" customHeight="1">
      <c r="A221" s="104" t="s">
        <v>538</v>
      </c>
      <c r="B221" s="92"/>
      <c r="C221" s="86" t="s">
        <v>19</v>
      </c>
      <c r="D221" s="93">
        <v>13</v>
      </c>
      <c r="E221" s="93">
        <v>13</v>
      </c>
      <c r="F221" s="93">
        <v>7</v>
      </c>
      <c r="G221" s="93" t="s">
        <v>694</v>
      </c>
      <c r="H221" s="93">
        <v>1</v>
      </c>
      <c r="I221" s="93">
        <v>6</v>
      </c>
      <c r="J221" s="93" t="s">
        <v>694</v>
      </c>
      <c r="K221" s="93" t="s">
        <v>694</v>
      </c>
      <c r="L221" s="93" t="s">
        <v>694</v>
      </c>
      <c r="M221" s="93">
        <v>5</v>
      </c>
      <c r="N221" s="93">
        <v>6</v>
      </c>
      <c r="O221" s="93">
        <v>3</v>
      </c>
      <c r="P221" s="93">
        <v>1</v>
      </c>
      <c r="Q221" s="93">
        <v>2</v>
      </c>
      <c r="R221" s="93" t="s">
        <v>694</v>
      </c>
      <c r="S221" s="93" t="s">
        <v>694</v>
      </c>
      <c r="T221" s="93" t="s">
        <v>694</v>
      </c>
      <c r="U221" s="93" t="s">
        <v>694</v>
      </c>
      <c r="V221" s="94" t="s">
        <v>694</v>
      </c>
    </row>
    <row r="222" spans="1:22" ht="12.75" customHeight="1">
      <c r="A222" s="99"/>
      <c r="B222" s="100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3"/>
    </row>
    <row r="223" spans="1:22" ht="12.75" customHeight="1">
      <c r="A223" s="84" t="s">
        <v>539</v>
      </c>
      <c r="B223" s="92"/>
      <c r="C223" s="86" t="s">
        <v>19</v>
      </c>
      <c r="D223" s="93">
        <v>47</v>
      </c>
      <c r="E223" s="93">
        <v>46</v>
      </c>
      <c r="F223" s="93">
        <v>28</v>
      </c>
      <c r="G223" s="93">
        <v>4</v>
      </c>
      <c r="H223" s="93">
        <v>5</v>
      </c>
      <c r="I223" s="93">
        <v>19</v>
      </c>
      <c r="J223" s="93" t="s">
        <v>694</v>
      </c>
      <c r="K223" s="93" t="s">
        <v>694</v>
      </c>
      <c r="L223" s="93" t="s">
        <v>694</v>
      </c>
      <c r="M223" s="93">
        <v>12</v>
      </c>
      <c r="N223" s="93">
        <v>19</v>
      </c>
      <c r="O223" s="93">
        <v>9</v>
      </c>
      <c r="P223" s="93">
        <v>2</v>
      </c>
      <c r="Q223" s="93">
        <v>5</v>
      </c>
      <c r="R223" s="93">
        <v>2</v>
      </c>
      <c r="S223" s="93">
        <v>1</v>
      </c>
      <c r="T223" s="93" t="s">
        <v>694</v>
      </c>
      <c r="U223" s="93" t="s">
        <v>694</v>
      </c>
      <c r="V223" s="94">
        <v>1</v>
      </c>
    </row>
    <row r="224" spans="1:22" ht="12.75" customHeight="1">
      <c r="A224" s="104" t="s">
        <v>540</v>
      </c>
      <c r="B224" s="92"/>
      <c r="C224" s="86" t="s">
        <v>19</v>
      </c>
      <c r="D224" s="93">
        <v>39</v>
      </c>
      <c r="E224" s="93">
        <v>39</v>
      </c>
      <c r="F224" s="93">
        <v>28</v>
      </c>
      <c r="G224" s="93">
        <v>4</v>
      </c>
      <c r="H224" s="93">
        <v>5</v>
      </c>
      <c r="I224" s="93">
        <v>19</v>
      </c>
      <c r="J224" s="93" t="s">
        <v>694</v>
      </c>
      <c r="K224" s="93" t="s">
        <v>694</v>
      </c>
      <c r="L224" s="93" t="s">
        <v>694</v>
      </c>
      <c r="M224" s="93">
        <v>12</v>
      </c>
      <c r="N224" s="93">
        <v>11</v>
      </c>
      <c r="O224" s="93">
        <v>6</v>
      </c>
      <c r="P224" s="93">
        <v>1</v>
      </c>
      <c r="Q224" s="93">
        <v>4</v>
      </c>
      <c r="R224" s="93" t="s">
        <v>694</v>
      </c>
      <c r="S224" s="93" t="s">
        <v>694</v>
      </c>
      <c r="T224" s="93" t="s">
        <v>694</v>
      </c>
      <c r="U224" s="93" t="s">
        <v>694</v>
      </c>
      <c r="V224" s="94" t="s">
        <v>694</v>
      </c>
    </row>
    <row r="225" spans="1:22" ht="12.75" customHeight="1">
      <c r="A225" s="104" t="s">
        <v>541</v>
      </c>
      <c r="B225" s="92"/>
      <c r="C225" s="86" t="s">
        <v>19</v>
      </c>
      <c r="D225" s="93">
        <v>8</v>
      </c>
      <c r="E225" s="93">
        <v>7</v>
      </c>
      <c r="F225" s="93" t="s">
        <v>694</v>
      </c>
      <c r="G225" s="93" t="s">
        <v>694</v>
      </c>
      <c r="H225" s="93" t="s">
        <v>694</v>
      </c>
      <c r="I225" s="93" t="s">
        <v>694</v>
      </c>
      <c r="J225" s="93" t="s">
        <v>694</v>
      </c>
      <c r="K225" s="93" t="s">
        <v>694</v>
      </c>
      <c r="L225" s="93" t="s">
        <v>694</v>
      </c>
      <c r="M225" s="93" t="s">
        <v>694</v>
      </c>
      <c r="N225" s="93">
        <v>8</v>
      </c>
      <c r="O225" s="93">
        <v>3</v>
      </c>
      <c r="P225" s="93">
        <v>1</v>
      </c>
      <c r="Q225" s="93">
        <v>1</v>
      </c>
      <c r="R225" s="93">
        <v>2</v>
      </c>
      <c r="S225" s="93">
        <v>1</v>
      </c>
      <c r="T225" s="93" t="s">
        <v>694</v>
      </c>
      <c r="U225" s="93" t="s">
        <v>694</v>
      </c>
      <c r="V225" s="94">
        <v>1</v>
      </c>
    </row>
    <row r="226" spans="1:22" ht="12.75" customHeight="1">
      <c r="A226" s="99"/>
      <c r="B226" s="100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3"/>
    </row>
    <row r="227" spans="1:22" ht="12.75" customHeight="1">
      <c r="A227" s="84" t="s">
        <v>542</v>
      </c>
      <c r="B227" s="92"/>
      <c r="C227" s="86" t="s">
        <v>19</v>
      </c>
      <c r="D227" s="93">
        <v>112</v>
      </c>
      <c r="E227" s="93">
        <v>110</v>
      </c>
      <c r="F227" s="93">
        <v>68</v>
      </c>
      <c r="G227" s="93">
        <v>12</v>
      </c>
      <c r="H227" s="93">
        <v>19</v>
      </c>
      <c r="I227" s="93">
        <v>37</v>
      </c>
      <c r="J227" s="93" t="s">
        <v>694</v>
      </c>
      <c r="K227" s="93" t="s">
        <v>694</v>
      </c>
      <c r="L227" s="93" t="s">
        <v>694</v>
      </c>
      <c r="M227" s="93">
        <v>31</v>
      </c>
      <c r="N227" s="93">
        <v>44</v>
      </c>
      <c r="O227" s="93">
        <v>24</v>
      </c>
      <c r="P227" s="93">
        <v>13</v>
      </c>
      <c r="Q227" s="93">
        <v>4</v>
      </c>
      <c r="R227" s="93">
        <v>1</v>
      </c>
      <c r="S227" s="93">
        <v>2</v>
      </c>
      <c r="T227" s="93" t="s">
        <v>694</v>
      </c>
      <c r="U227" s="93" t="s">
        <v>694</v>
      </c>
      <c r="V227" s="94">
        <v>1</v>
      </c>
    </row>
    <row r="228" spans="1:22" ht="12.75" customHeight="1">
      <c r="A228" s="104" t="s">
        <v>543</v>
      </c>
      <c r="B228" s="92"/>
      <c r="C228" s="86" t="s">
        <v>19</v>
      </c>
      <c r="D228" s="93">
        <v>10</v>
      </c>
      <c r="E228" s="93">
        <v>10</v>
      </c>
      <c r="F228" s="93">
        <v>9</v>
      </c>
      <c r="G228" s="93">
        <v>3</v>
      </c>
      <c r="H228" s="93">
        <v>3</v>
      </c>
      <c r="I228" s="93">
        <v>3</v>
      </c>
      <c r="J228" s="93" t="s">
        <v>694</v>
      </c>
      <c r="K228" s="93" t="s">
        <v>694</v>
      </c>
      <c r="L228" s="93" t="s">
        <v>694</v>
      </c>
      <c r="M228" s="93">
        <v>2</v>
      </c>
      <c r="N228" s="93">
        <v>1</v>
      </c>
      <c r="O228" s="93">
        <v>1</v>
      </c>
      <c r="P228" s="93" t="s">
        <v>694</v>
      </c>
      <c r="Q228" s="93" t="s">
        <v>694</v>
      </c>
      <c r="R228" s="93" t="s">
        <v>694</v>
      </c>
      <c r="S228" s="93" t="s">
        <v>694</v>
      </c>
      <c r="T228" s="93" t="s">
        <v>694</v>
      </c>
      <c r="U228" s="93" t="s">
        <v>694</v>
      </c>
      <c r="V228" s="94" t="s">
        <v>694</v>
      </c>
    </row>
    <row r="229" spans="1:22" ht="12.75" customHeight="1">
      <c r="A229" s="104" t="s">
        <v>545</v>
      </c>
      <c r="B229" s="92"/>
      <c r="C229" s="86" t="s">
        <v>19</v>
      </c>
      <c r="D229" s="93">
        <v>8</v>
      </c>
      <c r="E229" s="93">
        <v>7</v>
      </c>
      <c r="F229" s="93">
        <v>2</v>
      </c>
      <c r="G229" s="93">
        <v>1</v>
      </c>
      <c r="H229" s="93">
        <v>1</v>
      </c>
      <c r="I229" s="93" t="s">
        <v>694</v>
      </c>
      <c r="J229" s="93" t="s">
        <v>694</v>
      </c>
      <c r="K229" s="93" t="s">
        <v>694</v>
      </c>
      <c r="L229" s="93" t="s">
        <v>694</v>
      </c>
      <c r="M229" s="93" t="s">
        <v>694</v>
      </c>
      <c r="N229" s="93">
        <v>6</v>
      </c>
      <c r="O229" s="93">
        <v>4</v>
      </c>
      <c r="P229" s="93">
        <v>1</v>
      </c>
      <c r="Q229" s="93" t="s">
        <v>694</v>
      </c>
      <c r="R229" s="93" t="s">
        <v>694</v>
      </c>
      <c r="S229" s="93">
        <v>1</v>
      </c>
      <c r="T229" s="93" t="s">
        <v>694</v>
      </c>
      <c r="U229" s="93" t="s">
        <v>694</v>
      </c>
      <c r="V229" s="94" t="s">
        <v>694</v>
      </c>
    </row>
    <row r="230" spans="1:22" ht="12.75" customHeight="1">
      <c r="A230" s="104" t="s">
        <v>544</v>
      </c>
      <c r="B230" s="92"/>
      <c r="C230" s="86" t="s">
        <v>19</v>
      </c>
      <c r="D230" s="93">
        <v>74</v>
      </c>
      <c r="E230" s="93">
        <v>73</v>
      </c>
      <c r="F230" s="93">
        <v>41</v>
      </c>
      <c r="G230" s="93">
        <v>6</v>
      </c>
      <c r="H230" s="93">
        <v>9</v>
      </c>
      <c r="I230" s="93">
        <v>26</v>
      </c>
      <c r="J230" s="93" t="s">
        <v>694</v>
      </c>
      <c r="K230" s="93" t="s">
        <v>694</v>
      </c>
      <c r="L230" s="93" t="s">
        <v>694</v>
      </c>
      <c r="M230" s="93">
        <v>22</v>
      </c>
      <c r="N230" s="93">
        <v>33</v>
      </c>
      <c r="O230" s="93">
        <v>16</v>
      </c>
      <c r="P230" s="93">
        <v>11</v>
      </c>
      <c r="Q230" s="93">
        <v>4</v>
      </c>
      <c r="R230" s="93">
        <v>1</v>
      </c>
      <c r="S230" s="93">
        <v>1</v>
      </c>
      <c r="T230" s="93" t="s">
        <v>694</v>
      </c>
      <c r="U230" s="93" t="s">
        <v>694</v>
      </c>
      <c r="V230" s="94">
        <v>1</v>
      </c>
    </row>
    <row r="231" spans="1:22" ht="12.75" customHeight="1">
      <c r="A231" s="104" t="s">
        <v>769</v>
      </c>
      <c r="B231" s="92"/>
      <c r="C231" s="86" t="s">
        <v>19</v>
      </c>
      <c r="D231" s="93">
        <v>20</v>
      </c>
      <c r="E231" s="93">
        <v>20</v>
      </c>
      <c r="F231" s="93">
        <v>16</v>
      </c>
      <c r="G231" s="93">
        <v>2</v>
      </c>
      <c r="H231" s="93">
        <v>6</v>
      </c>
      <c r="I231" s="93">
        <v>8</v>
      </c>
      <c r="J231" s="93" t="s">
        <v>694</v>
      </c>
      <c r="K231" s="93" t="s">
        <v>694</v>
      </c>
      <c r="L231" s="93" t="s">
        <v>694</v>
      </c>
      <c r="M231" s="93">
        <v>7</v>
      </c>
      <c r="N231" s="93">
        <v>4</v>
      </c>
      <c r="O231" s="93">
        <v>3</v>
      </c>
      <c r="P231" s="93">
        <v>1</v>
      </c>
      <c r="Q231" s="93" t="s">
        <v>694</v>
      </c>
      <c r="R231" s="93" t="s">
        <v>694</v>
      </c>
      <c r="S231" s="93" t="s">
        <v>694</v>
      </c>
      <c r="T231" s="93" t="s">
        <v>694</v>
      </c>
      <c r="U231" s="93" t="s">
        <v>694</v>
      </c>
      <c r="V231" s="94" t="s">
        <v>694</v>
      </c>
    </row>
    <row r="232" spans="1:22" ht="12.75" customHeight="1">
      <c r="A232" s="84"/>
      <c r="B232" s="92" t="s">
        <v>770</v>
      </c>
      <c r="C232" s="86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4"/>
    </row>
    <row r="233" spans="1:22" ht="12.75" customHeight="1">
      <c r="A233" s="99"/>
      <c r="B233" s="100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3"/>
    </row>
    <row r="234" spans="1:22" ht="12.75" customHeight="1">
      <c r="A234" s="84" t="s">
        <v>771</v>
      </c>
      <c r="B234" s="92"/>
      <c r="C234" s="86" t="s">
        <v>19</v>
      </c>
      <c r="D234" s="93">
        <v>4928</v>
      </c>
      <c r="E234" s="93">
        <v>4638</v>
      </c>
      <c r="F234" s="93">
        <v>3591</v>
      </c>
      <c r="G234" s="93">
        <v>135</v>
      </c>
      <c r="H234" s="93">
        <v>609</v>
      </c>
      <c r="I234" s="93">
        <v>2710</v>
      </c>
      <c r="J234" s="93">
        <v>114</v>
      </c>
      <c r="K234" s="93" t="s">
        <v>694</v>
      </c>
      <c r="L234" s="93">
        <v>23</v>
      </c>
      <c r="M234" s="93">
        <v>1716</v>
      </c>
      <c r="N234" s="93">
        <v>1337</v>
      </c>
      <c r="O234" s="93">
        <v>367</v>
      </c>
      <c r="P234" s="93">
        <v>222</v>
      </c>
      <c r="Q234" s="93">
        <v>162</v>
      </c>
      <c r="R234" s="93">
        <v>433</v>
      </c>
      <c r="S234" s="93">
        <v>146</v>
      </c>
      <c r="T234" s="93" t="s">
        <v>694</v>
      </c>
      <c r="U234" s="93">
        <v>7</v>
      </c>
      <c r="V234" s="94">
        <v>270</v>
      </c>
    </row>
    <row r="235" spans="1:22" ht="12.75" customHeight="1">
      <c r="A235" s="84"/>
      <c r="B235" s="92"/>
      <c r="C235" s="86" t="s">
        <v>20</v>
      </c>
      <c r="D235" s="93">
        <v>630</v>
      </c>
      <c r="E235" s="93">
        <v>461</v>
      </c>
      <c r="F235" s="93">
        <v>87</v>
      </c>
      <c r="G235" s="93">
        <v>22</v>
      </c>
      <c r="H235" s="93">
        <v>14</v>
      </c>
      <c r="I235" s="93">
        <v>13</v>
      </c>
      <c r="J235" s="93">
        <v>38</v>
      </c>
      <c r="K235" s="93" t="s">
        <v>694</v>
      </c>
      <c r="L235" s="93" t="s">
        <v>694</v>
      </c>
      <c r="M235" s="93">
        <v>12</v>
      </c>
      <c r="N235" s="93">
        <v>543</v>
      </c>
      <c r="O235" s="93">
        <v>248</v>
      </c>
      <c r="P235" s="93">
        <v>115</v>
      </c>
      <c r="Q235" s="93">
        <v>30</v>
      </c>
      <c r="R235" s="93">
        <v>19</v>
      </c>
      <c r="S235" s="93">
        <v>125</v>
      </c>
      <c r="T235" s="93" t="s">
        <v>694</v>
      </c>
      <c r="U235" s="93">
        <v>6</v>
      </c>
      <c r="V235" s="94">
        <v>19</v>
      </c>
    </row>
    <row r="236" spans="1:22" ht="12.75" customHeight="1">
      <c r="A236" s="84"/>
      <c r="B236" s="92"/>
      <c r="C236" s="86" t="s">
        <v>21</v>
      </c>
      <c r="D236" s="93">
        <v>415</v>
      </c>
      <c r="E236" s="93">
        <v>385</v>
      </c>
      <c r="F236" s="93">
        <v>125</v>
      </c>
      <c r="G236" s="93">
        <v>37</v>
      </c>
      <c r="H236" s="93">
        <v>34</v>
      </c>
      <c r="I236" s="93">
        <v>42</v>
      </c>
      <c r="J236" s="93">
        <v>8</v>
      </c>
      <c r="K236" s="93" t="s">
        <v>694</v>
      </c>
      <c r="L236" s="93">
        <v>4</v>
      </c>
      <c r="M236" s="93">
        <v>33</v>
      </c>
      <c r="N236" s="93">
        <v>290</v>
      </c>
      <c r="O236" s="93">
        <v>81</v>
      </c>
      <c r="P236" s="93">
        <v>85</v>
      </c>
      <c r="Q236" s="93">
        <v>60</v>
      </c>
      <c r="R236" s="93">
        <v>46</v>
      </c>
      <c r="S236" s="93">
        <v>18</v>
      </c>
      <c r="T236" s="93" t="s">
        <v>694</v>
      </c>
      <c r="U236" s="93" t="s">
        <v>694</v>
      </c>
      <c r="V236" s="94">
        <v>43</v>
      </c>
    </row>
    <row r="237" spans="1:22" ht="12.75" customHeight="1">
      <c r="A237" s="84"/>
      <c r="B237" s="92"/>
      <c r="C237" s="86" t="s">
        <v>22</v>
      </c>
      <c r="D237" s="93">
        <v>371</v>
      </c>
      <c r="E237" s="93">
        <v>325</v>
      </c>
      <c r="F237" s="93">
        <v>259</v>
      </c>
      <c r="G237" s="93">
        <v>22</v>
      </c>
      <c r="H237" s="93">
        <v>60</v>
      </c>
      <c r="I237" s="93">
        <v>134</v>
      </c>
      <c r="J237" s="93">
        <v>41</v>
      </c>
      <c r="K237" s="93" t="s">
        <v>694</v>
      </c>
      <c r="L237" s="93">
        <v>2</v>
      </c>
      <c r="M237" s="93">
        <v>110</v>
      </c>
      <c r="N237" s="93">
        <v>112</v>
      </c>
      <c r="O237" s="93">
        <v>18</v>
      </c>
      <c r="P237" s="93">
        <v>15</v>
      </c>
      <c r="Q237" s="93">
        <v>27</v>
      </c>
      <c r="R237" s="93">
        <v>49</v>
      </c>
      <c r="S237" s="93">
        <v>3</v>
      </c>
      <c r="T237" s="93" t="s">
        <v>694</v>
      </c>
      <c r="U237" s="93" t="s">
        <v>694</v>
      </c>
      <c r="V237" s="94">
        <v>42</v>
      </c>
    </row>
    <row r="238" spans="1:22" ht="12.75" customHeight="1">
      <c r="A238" s="84"/>
      <c r="B238" s="92"/>
      <c r="C238" s="86" t="s">
        <v>23</v>
      </c>
      <c r="D238" s="93">
        <v>585</v>
      </c>
      <c r="E238" s="93">
        <v>562</v>
      </c>
      <c r="F238" s="93">
        <v>347</v>
      </c>
      <c r="G238" s="93">
        <v>24</v>
      </c>
      <c r="H238" s="93">
        <v>58</v>
      </c>
      <c r="I238" s="93">
        <v>243</v>
      </c>
      <c r="J238" s="93">
        <v>22</v>
      </c>
      <c r="K238" s="93" t="s">
        <v>694</v>
      </c>
      <c r="L238" s="93" t="s">
        <v>694</v>
      </c>
      <c r="M238" s="93">
        <v>142</v>
      </c>
      <c r="N238" s="93">
        <v>238</v>
      </c>
      <c r="O238" s="93">
        <v>15</v>
      </c>
      <c r="P238" s="93">
        <v>3</v>
      </c>
      <c r="Q238" s="93">
        <v>20</v>
      </c>
      <c r="R238" s="93">
        <v>199</v>
      </c>
      <c r="S238" s="93" t="s">
        <v>694</v>
      </c>
      <c r="T238" s="93" t="s">
        <v>694</v>
      </c>
      <c r="U238" s="93">
        <v>1</v>
      </c>
      <c r="V238" s="94">
        <v>117</v>
      </c>
    </row>
    <row r="239" spans="1:22" ht="12.75" customHeight="1">
      <c r="A239" s="84"/>
      <c r="B239" s="92"/>
      <c r="C239" s="86" t="s">
        <v>24</v>
      </c>
      <c r="D239" s="93">
        <v>498</v>
      </c>
      <c r="E239" s="93">
        <v>492</v>
      </c>
      <c r="F239" s="93">
        <v>386</v>
      </c>
      <c r="G239" s="93">
        <v>11</v>
      </c>
      <c r="H239" s="93">
        <v>67</v>
      </c>
      <c r="I239" s="93">
        <v>302</v>
      </c>
      <c r="J239" s="93" t="s">
        <v>694</v>
      </c>
      <c r="K239" s="93" t="s">
        <v>694</v>
      </c>
      <c r="L239" s="93">
        <v>6</v>
      </c>
      <c r="M239" s="93">
        <v>203</v>
      </c>
      <c r="N239" s="93">
        <v>112</v>
      </c>
      <c r="O239" s="93">
        <v>4</v>
      </c>
      <c r="P239" s="93">
        <v>3</v>
      </c>
      <c r="Q239" s="93">
        <v>22</v>
      </c>
      <c r="R239" s="93">
        <v>83</v>
      </c>
      <c r="S239" s="93" t="s">
        <v>694</v>
      </c>
      <c r="T239" s="93" t="s">
        <v>694</v>
      </c>
      <c r="U239" s="93" t="s">
        <v>694</v>
      </c>
      <c r="V239" s="94">
        <v>42</v>
      </c>
    </row>
    <row r="240" spans="1:22" ht="12.75" customHeight="1">
      <c r="A240" s="84"/>
      <c r="B240" s="92"/>
      <c r="C240" s="86" t="s">
        <v>25</v>
      </c>
      <c r="D240" s="93">
        <v>544</v>
      </c>
      <c r="E240" s="93">
        <v>534</v>
      </c>
      <c r="F240" s="93">
        <v>502</v>
      </c>
      <c r="G240" s="93">
        <v>12</v>
      </c>
      <c r="H240" s="93">
        <v>100</v>
      </c>
      <c r="I240" s="93">
        <v>380</v>
      </c>
      <c r="J240" s="93" t="s">
        <v>694</v>
      </c>
      <c r="K240" s="93" t="s">
        <v>694</v>
      </c>
      <c r="L240" s="93">
        <v>10</v>
      </c>
      <c r="M240" s="93">
        <v>262</v>
      </c>
      <c r="N240" s="93">
        <v>42</v>
      </c>
      <c r="O240" s="93">
        <v>1</v>
      </c>
      <c r="P240" s="93">
        <v>1</v>
      </c>
      <c r="Q240" s="93">
        <v>3</v>
      </c>
      <c r="R240" s="93">
        <v>37</v>
      </c>
      <c r="S240" s="93" t="s">
        <v>694</v>
      </c>
      <c r="T240" s="93" t="s">
        <v>694</v>
      </c>
      <c r="U240" s="93" t="s">
        <v>694</v>
      </c>
      <c r="V240" s="94">
        <v>7</v>
      </c>
    </row>
    <row r="241" spans="1:22" ht="12.75" customHeight="1">
      <c r="A241" s="84"/>
      <c r="B241" s="92"/>
      <c r="C241" s="86" t="s">
        <v>26</v>
      </c>
      <c r="D241" s="93">
        <v>999</v>
      </c>
      <c r="E241" s="93">
        <v>994</v>
      </c>
      <c r="F241" s="93">
        <v>999</v>
      </c>
      <c r="G241" s="93">
        <v>5</v>
      </c>
      <c r="H241" s="93">
        <v>168</v>
      </c>
      <c r="I241" s="93">
        <v>821</v>
      </c>
      <c r="J241" s="93">
        <v>5</v>
      </c>
      <c r="K241" s="93" t="s">
        <v>694</v>
      </c>
      <c r="L241" s="93" t="s">
        <v>694</v>
      </c>
      <c r="M241" s="93">
        <v>490</v>
      </c>
      <c r="N241" s="93" t="s">
        <v>694</v>
      </c>
      <c r="O241" s="93" t="s">
        <v>694</v>
      </c>
      <c r="P241" s="93" t="s">
        <v>694</v>
      </c>
      <c r="Q241" s="93" t="s">
        <v>694</v>
      </c>
      <c r="R241" s="93" t="s">
        <v>694</v>
      </c>
      <c r="S241" s="93" t="s">
        <v>694</v>
      </c>
      <c r="T241" s="93" t="s">
        <v>694</v>
      </c>
      <c r="U241" s="93" t="s">
        <v>694</v>
      </c>
      <c r="V241" s="94" t="s">
        <v>694</v>
      </c>
    </row>
    <row r="242" spans="1:22" ht="12.75" customHeight="1">
      <c r="A242" s="84"/>
      <c r="B242" s="92"/>
      <c r="C242" s="86" t="s">
        <v>27</v>
      </c>
      <c r="D242" s="93">
        <v>886</v>
      </c>
      <c r="E242" s="93">
        <v>885</v>
      </c>
      <c r="F242" s="93">
        <v>886</v>
      </c>
      <c r="G242" s="93">
        <v>2</v>
      </c>
      <c r="H242" s="93">
        <v>108</v>
      </c>
      <c r="I242" s="93">
        <v>775</v>
      </c>
      <c r="J242" s="93" t="s">
        <v>694</v>
      </c>
      <c r="K242" s="93" t="s">
        <v>694</v>
      </c>
      <c r="L242" s="93">
        <v>1</v>
      </c>
      <c r="M242" s="93">
        <v>464</v>
      </c>
      <c r="N242" s="93" t="s">
        <v>694</v>
      </c>
      <c r="O242" s="93" t="s">
        <v>694</v>
      </c>
      <c r="P242" s="93" t="s">
        <v>694</v>
      </c>
      <c r="Q242" s="93" t="s">
        <v>694</v>
      </c>
      <c r="R242" s="93" t="s">
        <v>694</v>
      </c>
      <c r="S242" s="93" t="s">
        <v>694</v>
      </c>
      <c r="T242" s="93" t="s">
        <v>694</v>
      </c>
      <c r="U242" s="93" t="s">
        <v>694</v>
      </c>
      <c r="V242" s="94" t="s">
        <v>694</v>
      </c>
    </row>
    <row r="243" spans="1:22" ht="12.75" customHeight="1">
      <c r="A243" s="84"/>
      <c r="B243" s="92"/>
      <c r="C243" s="86"/>
      <c r="D243" s="93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3"/>
    </row>
    <row r="244" spans="1:22" ht="12.75" customHeight="1">
      <c r="A244" s="95" t="s">
        <v>546</v>
      </c>
      <c r="B244" s="96"/>
      <c r="C244" s="80" t="s">
        <v>19</v>
      </c>
      <c r="D244" s="97">
        <v>2607</v>
      </c>
      <c r="E244" s="93">
        <v>2579</v>
      </c>
      <c r="F244" s="93">
        <v>2505</v>
      </c>
      <c r="G244" s="93">
        <v>22</v>
      </c>
      <c r="H244" s="93">
        <v>405</v>
      </c>
      <c r="I244" s="93">
        <v>2057</v>
      </c>
      <c r="J244" s="93">
        <v>3</v>
      </c>
      <c r="K244" s="93" t="s">
        <v>694</v>
      </c>
      <c r="L244" s="93">
        <v>18</v>
      </c>
      <c r="M244" s="93">
        <v>1308</v>
      </c>
      <c r="N244" s="93">
        <v>102</v>
      </c>
      <c r="O244" s="93">
        <v>43</v>
      </c>
      <c r="P244" s="93">
        <v>37</v>
      </c>
      <c r="Q244" s="93">
        <v>8</v>
      </c>
      <c r="R244" s="93">
        <v>7</v>
      </c>
      <c r="S244" s="93">
        <v>7</v>
      </c>
      <c r="T244" s="93" t="s">
        <v>694</v>
      </c>
      <c r="U244" s="93" t="s">
        <v>694</v>
      </c>
      <c r="V244" s="94">
        <v>6</v>
      </c>
    </row>
    <row r="245" spans="1:22" ht="12.75" customHeight="1">
      <c r="A245" s="104" t="s">
        <v>547</v>
      </c>
      <c r="B245" s="92"/>
      <c r="C245" s="86" t="s">
        <v>19</v>
      </c>
      <c r="D245" s="93">
        <v>2607</v>
      </c>
      <c r="E245" s="93">
        <v>2579</v>
      </c>
      <c r="F245" s="93">
        <v>2505</v>
      </c>
      <c r="G245" s="93">
        <v>22</v>
      </c>
      <c r="H245" s="93">
        <v>405</v>
      </c>
      <c r="I245" s="93">
        <v>2057</v>
      </c>
      <c r="J245" s="93">
        <v>3</v>
      </c>
      <c r="K245" s="93" t="s">
        <v>694</v>
      </c>
      <c r="L245" s="93">
        <v>18</v>
      </c>
      <c r="M245" s="93">
        <v>1308</v>
      </c>
      <c r="N245" s="93">
        <v>102</v>
      </c>
      <c r="O245" s="93">
        <v>43</v>
      </c>
      <c r="P245" s="93">
        <v>37</v>
      </c>
      <c r="Q245" s="93">
        <v>8</v>
      </c>
      <c r="R245" s="93">
        <v>7</v>
      </c>
      <c r="S245" s="93">
        <v>7</v>
      </c>
      <c r="T245" s="93" t="s">
        <v>694</v>
      </c>
      <c r="U245" s="93" t="s">
        <v>694</v>
      </c>
      <c r="V245" s="94">
        <v>6</v>
      </c>
    </row>
    <row r="246" spans="1:22" ht="12.75" customHeight="1">
      <c r="A246" s="99"/>
      <c r="B246" s="100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3"/>
    </row>
    <row r="247" spans="1:22" ht="12.75" customHeight="1">
      <c r="A247" s="84" t="s">
        <v>548</v>
      </c>
      <c r="B247" s="92"/>
      <c r="C247" s="86" t="s">
        <v>19</v>
      </c>
      <c r="D247" s="93">
        <v>186</v>
      </c>
      <c r="E247" s="93">
        <v>121</v>
      </c>
      <c r="F247" s="93">
        <v>129</v>
      </c>
      <c r="G247" s="93">
        <v>14</v>
      </c>
      <c r="H247" s="93">
        <v>36</v>
      </c>
      <c r="I247" s="93">
        <v>38</v>
      </c>
      <c r="J247" s="93">
        <v>41</v>
      </c>
      <c r="K247" s="93" t="s">
        <v>694</v>
      </c>
      <c r="L247" s="93" t="s">
        <v>694</v>
      </c>
      <c r="M247" s="93">
        <v>31</v>
      </c>
      <c r="N247" s="93">
        <v>57</v>
      </c>
      <c r="O247" s="93">
        <v>15</v>
      </c>
      <c r="P247" s="93">
        <v>3</v>
      </c>
      <c r="Q247" s="93">
        <v>4</v>
      </c>
      <c r="R247" s="93">
        <v>11</v>
      </c>
      <c r="S247" s="93">
        <v>24</v>
      </c>
      <c r="T247" s="93" t="s">
        <v>694</v>
      </c>
      <c r="U247" s="93" t="s">
        <v>694</v>
      </c>
      <c r="V247" s="94">
        <v>10</v>
      </c>
    </row>
    <row r="248" spans="1:22" ht="12.75" customHeight="1">
      <c r="A248" s="104" t="s">
        <v>549</v>
      </c>
      <c r="B248" s="92"/>
      <c r="C248" s="86" t="s">
        <v>19</v>
      </c>
      <c r="D248" s="93">
        <v>142</v>
      </c>
      <c r="E248" s="93">
        <v>78</v>
      </c>
      <c r="F248" s="93">
        <v>91</v>
      </c>
      <c r="G248" s="93">
        <v>1</v>
      </c>
      <c r="H248" s="93">
        <v>32</v>
      </c>
      <c r="I248" s="93">
        <v>17</v>
      </c>
      <c r="J248" s="93">
        <v>41</v>
      </c>
      <c r="K248" s="93" t="s">
        <v>694</v>
      </c>
      <c r="L248" s="93" t="s">
        <v>694</v>
      </c>
      <c r="M248" s="93">
        <v>16</v>
      </c>
      <c r="N248" s="93">
        <v>51</v>
      </c>
      <c r="O248" s="93">
        <v>11</v>
      </c>
      <c r="P248" s="93">
        <v>2</v>
      </c>
      <c r="Q248" s="93">
        <v>4</v>
      </c>
      <c r="R248" s="93">
        <v>11</v>
      </c>
      <c r="S248" s="93">
        <v>23</v>
      </c>
      <c r="T248" s="93" t="s">
        <v>694</v>
      </c>
      <c r="U248" s="93" t="s">
        <v>694</v>
      </c>
      <c r="V248" s="94">
        <v>10</v>
      </c>
    </row>
    <row r="249" spans="1:22" ht="12.75" customHeight="1">
      <c r="A249" s="104" t="s">
        <v>550</v>
      </c>
      <c r="B249" s="92"/>
      <c r="C249" s="86" t="s">
        <v>19</v>
      </c>
      <c r="D249" s="93">
        <v>44</v>
      </c>
      <c r="E249" s="93">
        <v>43</v>
      </c>
      <c r="F249" s="93">
        <v>38</v>
      </c>
      <c r="G249" s="93">
        <v>13</v>
      </c>
      <c r="H249" s="93">
        <v>4</v>
      </c>
      <c r="I249" s="93">
        <v>21</v>
      </c>
      <c r="J249" s="93" t="s">
        <v>694</v>
      </c>
      <c r="K249" s="93" t="s">
        <v>694</v>
      </c>
      <c r="L249" s="93" t="s">
        <v>694</v>
      </c>
      <c r="M249" s="93">
        <v>15</v>
      </c>
      <c r="N249" s="93">
        <v>6</v>
      </c>
      <c r="O249" s="93">
        <v>4</v>
      </c>
      <c r="P249" s="93">
        <v>1</v>
      </c>
      <c r="Q249" s="93" t="s">
        <v>694</v>
      </c>
      <c r="R249" s="93" t="s">
        <v>694</v>
      </c>
      <c r="S249" s="93">
        <v>1</v>
      </c>
      <c r="T249" s="93" t="s">
        <v>694</v>
      </c>
      <c r="U249" s="93" t="s">
        <v>694</v>
      </c>
      <c r="V249" s="94" t="s">
        <v>694</v>
      </c>
    </row>
    <row r="250" spans="1:22" ht="12.75" customHeight="1">
      <c r="A250" s="99"/>
      <c r="B250" s="100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3"/>
    </row>
    <row r="251" spans="1:22" ht="12.75" customHeight="1">
      <c r="A251" s="95" t="s">
        <v>551</v>
      </c>
      <c r="B251" s="96"/>
      <c r="C251" s="80" t="s">
        <v>19</v>
      </c>
      <c r="D251" s="97">
        <v>140</v>
      </c>
      <c r="E251" s="93">
        <v>128</v>
      </c>
      <c r="F251" s="93">
        <v>70</v>
      </c>
      <c r="G251" s="93">
        <v>13</v>
      </c>
      <c r="H251" s="93">
        <v>27</v>
      </c>
      <c r="I251" s="93">
        <v>29</v>
      </c>
      <c r="J251" s="93">
        <v>1</v>
      </c>
      <c r="K251" s="93" t="s">
        <v>694</v>
      </c>
      <c r="L251" s="93" t="s">
        <v>694</v>
      </c>
      <c r="M251" s="93">
        <v>20</v>
      </c>
      <c r="N251" s="93">
        <v>70</v>
      </c>
      <c r="O251" s="93">
        <v>23</v>
      </c>
      <c r="P251" s="93">
        <v>16</v>
      </c>
      <c r="Q251" s="93">
        <v>17</v>
      </c>
      <c r="R251" s="93">
        <v>3</v>
      </c>
      <c r="S251" s="93">
        <v>11</v>
      </c>
      <c r="T251" s="93" t="s">
        <v>694</v>
      </c>
      <c r="U251" s="93" t="s">
        <v>694</v>
      </c>
      <c r="V251" s="94">
        <v>3</v>
      </c>
    </row>
    <row r="252" spans="1:22" ht="12.75" customHeight="1">
      <c r="A252" s="104" t="s">
        <v>552</v>
      </c>
      <c r="B252" s="92"/>
      <c r="C252" s="86" t="s">
        <v>19</v>
      </c>
      <c r="D252" s="93">
        <v>118</v>
      </c>
      <c r="E252" s="93">
        <v>115</v>
      </c>
      <c r="F252" s="93">
        <v>67</v>
      </c>
      <c r="G252" s="93">
        <v>13</v>
      </c>
      <c r="H252" s="93">
        <v>25</v>
      </c>
      <c r="I252" s="93">
        <v>28</v>
      </c>
      <c r="J252" s="93">
        <v>1</v>
      </c>
      <c r="K252" s="93" t="s">
        <v>694</v>
      </c>
      <c r="L252" s="93" t="s">
        <v>694</v>
      </c>
      <c r="M252" s="93">
        <v>19</v>
      </c>
      <c r="N252" s="93">
        <v>51</v>
      </c>
      <c r="O252" s="93">
        <v>17</v>
      </c>
      <c r="P252" s="93">
        <v>15</v>
      </c>
      <c r="Q252" s="93">
        <v>15</v>
      </c>
      <c r="R252" s="93">
        <v>2</v>
      </c>
      <c r="S252" s="93">
        <v>2</v>
      </c>
      <c r="T252" s="93" t="s">
        <v>694</v>
      </c>
      <c r="U252" s="93" t="s">
        <v>694</v>
      </c>
      <c r="V252" s="94">
        <v>2</v>
      </c>
    </row>
    <row r="253" spans="1:22" ht="12.75" customHeight="1">
      <c r="A253" s="104" t="s">
        <v>553</v>
      </c>
      <c r="B253" s="92"/>
      <c r="C253" s="86" t="s">
        <v>19</v>
      </c>
      <c r="D253" s="93">
        <v>22</v>
      </c>
      <c r="E253" s="93">
        <v>13</v>
      </c>
      <c r="F253" s="93">
        <v>3</v>
      </c>
      <c r="G253" s="93" t="s">
        <v>694</v>
      </c>
      <c r="H253" s="93">
        <v>2</v>
      </c>
      <c r="I253" s="93">
        <v>1</v>
      </c>
      <c r="J253" s="93" t="s">
        <v>694</v>
      </c>
      <c r="K253" s="93" t="s">
        <v>694</v>
      </c>
      <c r="L253" s="93" t="s">
        <v>694</v>
      </c>
      <c r="M253" s="93">
        <v>1</v>
      </c>
      <c r="N253" s="93">
        <v>19</v>
      </c>
      <c r="O253" s="93">
        <v>6</v>
      </c>
      <c r="P253" s="93">
        <v>1</v>
      </c>
      <c r="Q253" s="93">
        <v>2</v>
      </c>
      <c r="R253" s="93">
        <v>1</v>
      </c>
      <c r="S253" s="93">
        <v>9</v>
      </c>
      <c r="T253" s="93" t="s">
        <v>694</v>
      </c>
      <c r="U253" s="93" t="s">
        <v>694</v>
      </c>
      <c r="V253" s="94">
        <v>1</v>
      </c>
    </row>
    <row r="254" spans="1:22" ht="12.75" customHeight="1">
      <c r="A254" s="99"/>
      <c r="B254" s="100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3"/>
    </row>
    <row r="255" spans="1:22" ht="12.75" customHeight="1">
      <c r="A255" s="84" t="s">
        <v>554</v>
      </c>
      <c r="B255" s="92"/>
      <c r="C255" s="86" t="s">
        <v>19</v>
      </c>
      <c r="D255" s="93">
        <v>166</v>
      </c>
      <c r="E255" s="93">
        <v>152</v>
      </c>
      <c r="F255" s="93">
        <v>96</v>
      </c>
      <c r="G255" s="93">
        <v>12</v>
      </c>
      <c r="H255" s="93">
        <v>51</v>
      </c>
      <c r="I255" s="93">
        <v>23</v>
      </c>
      <c r="J255" s="93">
        <v>10</v>
      </c>
      <c r="K255" s="93" t="s">
        <v>694</v>
      </c>
      <c r="L255" s="93" t="s">
        <v>694</v>
      </c>
      <c r="M255" s="93">
        <v>20</v>
      </c>
      <c r="N255" s="93">
        <v>70</v>
      </c>
      <c r="O255" s="93">
        <v>23</v>
      </c>
      <c r="P255" s="93">
        <v>15</v>
      </c>
      <c r="Q255" s="93">
        <v>11</v>
      </c>
      <c r="R255" s="93">
        <v>17</v>
      </c>
      <c r="S255" s="93">
        <v>4</v>
      </c>
      <c r="T255" s="93" t="s">
        <v>694</v>
      </c>
      <c r="U255" s="93" t="s">
        <v>694</v>
      </c>
      <c r="V255" s="94">
        <v>16</v>
      </c>
    </row>
    <row r="256" spans="1:22" ht="12.75" customHeight="1">
      <c r="A256" s="104" t="s">
        <v>555</v>
      </c>
      <c r="B256" s="92"/>
      <c r="C256" s="86" t="s">
        <v>19</v>
      </c>
      <c r="D256" s="93">
        <v>166</v>
      </c>
      <c r="E256" s="93">
        <v>152</v>
      </c>
      <c r="F256" s="93">
        <v>96</v>
      </c>
      <c r="G256" s="93">
        <v>12</v>
      </c>
      <c r="H256" s="93">
        <v>51</v>
      </c>
      <c r="I256" s="93">
        <v>23</v>
      </c>
      <c r="J256" s="93">
        <v>10</v>
      </c>
      <c r="K256" s="93" t="s">
        <v>694</v>
      </c>
      <c r="L256" s="93" t="s">
        <v>694</v>
      </c>
      <c r="M256" s="93">
        <v>20</v>
      </c>
      <c r="N256" s="93">
        <v>70</v>
      </c>
      <c r="O256" s="93">
        <v>23</v>
      </c>
      <c r="P256" s="93">
        <v>15</v>
      </c>
      <c r="Q256" s="93">
        <v>11</v>
      </c>
      <c r="R256" s="93">
        <v>17</v>
      </c>
      <c r="S256" s="93">
        <v>4</v>
      </c>
      <c r="T256" s="93" t="s">
        <v>694</v>
      </c>
      <c r="U256" s="93" t="s">
        <v>694</v>
      </c>
      <c r="V256" s="94">
        <v>16</v>
      </c>
    </row>
    <row r="257" spans="1:22" ht="12.75" customHeight="1">
      <c r="A257" s="99"/>
      <c r="B257" s="100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3"/>
    </row>
    <row r="258" spans="1:22" ht="12.75" customHeight="1">
      <c r="A258" s="84" t="s">
        <v>556</v>
      </c>
      <c r="B258" s="92"/>
      <c r="C258" s="86" t="s">
        <v>19</v>
      </c>
      <c r="D258" s="93">
        <v>224</v>
      </c>
      <c r="E258" s="93">
        <v>219</v>
      </c>
      <c r="F258" s="93">
        <v>34</v>
      </c>
      <c r="G258" s="93">
        <v>10</v>
      </c>
      <c r="H258" s="93">
        <v>5</v>
      </c>
      <c r="I258" s="93">
        <v>18</v>
      </c>
      <c r="J258" s="93" t="s">
        <v>694</v>
      </c>
      <c r="K258" s="93" t="s">
        <v>694</v>
      </c>
      <c r="L258" s="93">
        <v>1</v>
      </c>
      <c r="M258" s="93">
        <v>10</v>
      </c>
      <c r="N258" s="93">
        <v>190</v>
      </c>
      <c r="O258" s="93">
        <v>94</v>
      </c>
      <c r="P258" s="93">
        <v>68</v>
      </c>
      <c r="Q258" s="93">
        <v>19</v>
      </c>
      <c r="R258" s="93">
        <v>5</v>
      </c>
      <c r="S258" s="93">
        <v>4</v>
      </c>
      <c r="T258" s="93" t="s">
        <v>694</v>
      </c>
      <c r="U258" s="93" t="s">
        <v>694</v>
      </c>
      <c r="V258" s="94">
        <v>5</v>
      </c>
    </row>
    <row r="259" spans="1:22" ht="12.75" customHeight="1">
      <c r="A259" s="104" t="s">
        <v>557</v>
      </c>
      <c r="B259" s="92"/>
      <c r="C259" s="86" t="s">
        <v>19</v>
      </c>
      <c r="D259" s="93">
        <v>224</v>
      </c>
      <c r="E259" s="93">
        <v>219</v>
      </c>
      <c r="F259" s="93">
        <v>34</v>
      </c>
      <c r="G259" s="93">
        <v>10</v>
      </c>
      <c r="H259" s="93">
        <v>5</v>
      </c>
      <c r="I259" s="93">
        <v>18</v>
      </c>
      <c r="J259" s="93" t="s">
        <v>694</v>
      </c>
      <c r="K259" s="93" t="s">
        <v>694</v>
      </c>
      <c r="L259" s="93">
        <v>1</v>
      </c>
      <c r="M259" s="93">
        <v>10</v>
      </c>
      <c r="N259" s="93">
        <v>190</v>
      </c>
      <c r="O259" s="93">
        <v>94</v>
      </c>
      <c r="P259" s="93">
        <v>68</v>
      </c>
      <c r="Q259" s="93">
        <v>19</v>
      </c>
      <c r="R259" s="93">
        <v>5</v>
      </c>
      <c r="S259" s="93">
        <v>4</v>
      </c>
      <c r="T259" s="93" t="s">
        <v>694</v>
      </c>
      <c r="U259" s="93" t="s">
        <v>694</v>
      </c>
      <c r="V259" s="94">
        <v>5</v>
      </c>
    </row>
    <row r="260" spans="1:22" s="15" customFormat="1" ht="12.75" customHeight="1">
      <c r="A260" s="99"/>
      <c r="B260" s="100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3"/>
    </row>
    <row r="261" spans="1:22" s="15" customFormat="1" ht="12.75" customHeight="1">
      <c r="A261" s="84" t="s">
        <v>558</v>
      </c>
      <c r="B261" s="92"/>
      <c r="C261" s="86" t="s">
        <v>19</v>
      </c>
      <c r="D261" s="93">
        <v>367</v>
      </c>
      <c r="E261" s="93">
        <v>344</v>
      </c>
      <c r="F261" s="93">
        <v>156</v>
      </c>
      <c r="G261" s="93">
        <v>17</v>
      </c>
      <c r="H261" s="93">
        <v>22</v>
      </c>
      <c r="I261" s="93">
        <v>116</v>
      </c>
      <c r="J261" s="93">
        <v>1</v>
      </c>
      <c r="K261" s="93" t="s">
        <v>694</v>
      </c>
      <c r="L261" s="93" t="s">
        <v>694</v>
      </c>
      <c r="M261" s="93">
        <v>85</v>
      </c>
      <c r="N261" s="93">
        <v>211</v>
      </c>
      <c r="O261" s="93">
        <v>62</v>
      </c>
      <c r="P261" s="93">
        <v>28</v>
      </c>
      <c r="Q261" s="93">
        <v>43</v>
      </c>
      <c r="R261" s="93">
        <v>56</v>
      </c>
      <c r="S261" s="93">
        <v>19</v>
      </c>
      <c r="T261" s="93" t="s">
        <v>694</v>
      </c>
      <c r="U261" s="93">
        <v>3</v>
      </c>
      <c r="V261" s="94">
        <v>39</v>
      </c>
    </row>
    <row r="262" spans="1:22" ht="12.75" customHeight="1">
      <c r="A262" s="104" t="s">
        <v>559</v>
      </c>
      <c r="B262" s="92"/>
      <c r="C262" s="86" t="s">
        <v>19</v>
      </c>
      <c r="D262" s="93">
        <v>166</v>
      </c>
      <c r="E262" s="93">
        <v>155</v>
      </c>
      <c r="F262" s="93">
        <v>68</v>
      </c>
      <c r="G262" s="93">
        <v>9</v>
      </c>
      <c r="H262" s="93">
        <v>10</v>
      </c>
      <c r="I262" s="93">
        <v>49</v>
      </c>
      <c r="J262" s="93" t="s">
        <v>694</v>
      </c>
      <c r="K262" s="93" t="s">
        <v>694</v>
      </c>
      <c r="L262" s="93" t="s">
        <v>694</v>
      </c>
      <c r="M262" s="93">
        <v>33</v>
      </c>
      <c r="N262" s="93">
        <v>98</v>
      </c>
      <c r="O262" s="93">
        <v>24</v>
      </c>
      <c r="P262" s="93">
        <v>8</v>
      </c>
      <c r="Q262" s="93">
        <v>26</v>
      </c>
      <c r="R262" s="93">
        <v>29</v>
      </c>
      <c r="S262" s="93">
        <v>11</v>
      </c>
      <c r="T262" s="93" t="s">
        <v>694</v>
      </c>
      <c r="U262" s="93" t="s">
        <v>694</v>
      </c>
      <c r="V262" s="94">
        <v>20</v>
      </c>
    </row>
    <row r="263" spans="1:22" ht="12.75" customHeight="1">
      <c r="A263" s="104" t="s">
        <v>560</v>
      </c>
      <c r="B263" s="92"/>
      <c r="C263" s="86" t="s">
        <v>19</v>
      </c>
      <c r="D263" s="93">
        <v>88</v>
      </c>
      <c r="E263" s="93">
        <v>80</v>
      </c>
      <c r="F263" s="93">
        <v>31</v>
      </c>
      <c r="G263" s="93">
        <v>8</v>
      </c>
      <c r="H263" s="93">
        <v>5</v>
      </c>
      <c r="I263" s="93">
        <v>17</v>
      </c>
      <c r="J263" s="93">
        <v>1</v>
      </c>
      <c r="K263" s="93" t="s">
        <v>694</v>
      </c>
      <c r="L263" s="93" t="s">
        <v>694</v>
      </c>
      <c r="M263" s="93">
        <v>16</v>
      </c>
      <c r="N263" s="93">
        <v>57</v>
      </c>
      <c r="O263" s="93">
        <v>24</v>
      </c>
      <c r="P263" s="93">
        <v>15</v>
      </c>
      <c r="Q263" s="93">
        <v>7</v>
      </c>
      <c r="R263" s="93">
        <v>4</v>
      </c>
      <c r="S263" s="93">
        <v>7</v>
      </c>
      <c r="T263" s="93" t="s">
        <v>694</v>
      </c>
      <c r="U263" s="93" t="s">
        <v>694</v>
      </c>
      <c r="V263" s="94">
        <v>4</v>
      </c>
    </row>
    <row r="264" spans="1:22" ht="12.75" customHeight="1">
      <c r="A264" s="104" t="s">
        <v>561</v>
      </c>
      <c r="B264" s="92"/>
      <c r="C264" s="86" t="s">
        <v>19</v>
      </c>
      <c r="D264" s="93">
        <v>104</v>
      </c>
      <c r="E264" s="93">
        <v>100</v>
      </c>
      <c r="F264" s="93">
        <v>57</v>
      </c>
      <c r="G264" s="93" t="s">
        <v>694</v>
      </c>
      <c r="H264" s="93">
        <v>7</v>
      </c>
      <c r="I264" s="93">
        <v>50</v>
      </c>
      <c r="J264" s="93" t="s">
        <v>694</v>
      </c>
      <c r="K264" s="93" t="s">
        <v>694</v>
      </c>
      <c r="L264" s="93" t="s">
        <v>694</v>
      </c>
      <c r="M264" s="93">
        <v>36</v>
      </c>
      <c r="N264" s="93">
        <v>47</v>
      </c>
      <c r="O264" s="93">
        <v>9</v>
      </c>
      <c r="P264" s="93">
        <v>4</v>
      </c>
      <c r="Q264" s="93">
        <v>9</v>
      </c>
      <c r="R264" s="93">
        <v>21</v>
      </c>
      <c r="S264" s="93">
        <v>1</v>
      </c>
      <c r="T264" s="93" t="s">
        <v>694</v>
      </c>
      <c r="U264" s="93">
        <v>3</v>
      </c>
      <c r="V264" s="94">
        <v>13</v>
      </c>
    </row>
    <row r="265" spans="1:22" ht="12.75" customHeight="1">
      <c r="A265" s="104" t="s">
        <v>562</v>
      </c>
      <c r="B265" s="92"/>
      <c r="C265" s="86" t="s">
        <v>19</v>
      </c>
      <c r="D265" s="93">
        <v>9</v>
      </c>
      <c r="E265" s="93">
        <v>9</v>
      </c>
      <c r="F265" s="93" t="s">
        <v>694</v>
      </c>
      <c r="G265" s="93" t="s">
        <v>694</v>
      </c>
      <c r="H265" s="93" t="s">
        <v>694</v>
      </c>
      <c r="I265" s="93" t="s">
        <v>694</v>
      </c>
      <c r="J265" s="93" t="s">
        <v>694</v>
      </c>
      <c r="K265" s="93" t="s">
        <v>694</v>
      </c>
      <c r="L265" s="93" t="s">
        <v>694</v>
      </c>
      <c r="M265" s="93" t="s">
        <v>694</v>
      </c>
      <c r="N265" s="93">
        <v>9</v>
      </c>
      <c r="O265" s="93">
        <v>5</v>
      </c>
      <c r="P265" s="93">
        <v>1</v>
      </c>
      <c r="Q265" s="93">
        <v>1</v>
      </c>
      <c r="R265" s="93">
        <v>2</v>
      </c>
      <c r="S265" s="93" t="s">
        <v>694</v>
      </c>
      <c r="T265" s="93" t="s">
        <v>694</v>
      </c>
      <c r="U265" s="93" t="s">
        <v>694</v>
      </c>
      <c r="V265" s="94">
        <v>2</v>
      </c>
    </row>
    <row r="266" spans="1:22" ht="12.75" customHeight="1">
      <c r="A266" s="99"/>
      <c r="B266" s="100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3"/>
    </row>
    <row r="267" spans="1:22" ht="12.75" customHeight="1">
      <c r="A267" s="84" t="s">
        <v>563</v>
      </c>
      <c r="B267" s="92"/>
      <c r="C267" s="86" t="s">
        <v>19</v>
      </c>
      <c r="D267" s="93">
        <v>1238</v>
      </c>
      <c r="E267" s="93">
        <v>1095</v>
      </c>
      <c r="F267" s="93">
        <v>601</v>
      </c>
      <c r="G267" s="93">
        <v>47</v>
      </c>
      <c r="H267" s="93">
        <v>63</v>
      </c>
      <c r="I267" s="93">
        <v>429</v>
      </c>
      <c r="J267" s="93">
        <v>58</v>
      </c>
      <c r="K267" s="93" t="s">
        <v>694</v>
      </c>
      <c r="L267" s="93">
        <v>4</v>
      </c>
      <c r="M267" s="93">
        <v>242</v>
      </c>
      <c r="N267" s="93">
        <v>637</v>
      </c>
      <c r="O267" s="93">
        <v>107</v>
      </c>
      <c r="P267" s="93">
        <v>55</v>
      </c>
      <c r="Q267" s="93">
        <v>60</v>
      </c>
      <c r="R267" s="93">
        <v>334</v>
      </c>
      <c r="S267" s="93">
        <v>77</v>
      </c>
      <c r="T267" s="93" t="s">
        <v>694</v>
      </c>
      <c r="U267" s="93">
        <v>4</v>
      </c>
      <c r="V267" s="94">
        <v>191</v>
      </c>
    </row>
    <row r="268" spans="1:22" s="15" customFormat="1" ht="12.75" customHeight="1">
      <c r="A268" s="104" t="s">
        <v>772</v>
      </c>
      <c r="B268" s="92"/>
      <c r="C268" s="86" t="s">
        <v>19</v>
      </c>
      <c r="D268" s="93">
        <v>656</v>
      </c>
      <c r="E268" s="93">
        <v>583</v>
      </c>
      <c r="F268" s="93">
        <v>268</v>
      </c>
      <c r="G268" s="93">
        <v>22</v>
      </c>
      <c r="H268" s="93">
        <v>14</v>
      </c>
      <c r="I268" s="93">
        <v>199</v>
      </c>
      <c r="J268" s="93">
        <v>33</v>
      </c>
      <c r="K268" s="93" t="s">
        <v>694</v>
      </c>
      <c r="L268" s="93" t="s">
        <v>694</v>
      </c>
      <c r="M268" s="93">
        <v>109</v>
      </c>
      <c r="N268" s="93">
        <v>388</v>
      </c>
      <c r="O268" s="93">
        <v>26</v>
      </c>
      <c r="P268" s="93">
        <v>15</v>
      </c>
      <c r="Q268" s="93">
        <v>18</v>
      </c>
      <c r="R268" s="93">
        <v>289</v>
      </c>
      <c r="S268" s="93">
        <v>40</v>
      </c>
      <c r="T268" s="93" t="s">
        <v>694</v>
      </c>
      <c r="U268" s="93" t="s">
        <v>694</v>
      </c>
      <c r="V268" s="94">
        <v>154</v>
      </c>
    </row>
    <row r="269" spans="1:22" ht="12.75" customHeight="1">
      <c r="A269" s="84"/>
      <c r="B269" s="92" t="s">
        <v>773</v>
      </c>
      <c r="C269" s="8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62"/>
    </row>
    <row r="270" spans="1:22" ht="12.75" customHeight="1">
      <c r="A270" s="104" t="s">
        <v>774</v>
      </c>
      <c r="B270" s="92"/>
      <c r="C270" s="86" t="s">
        <v>19</v>
      </c>
      <c r="D270" s="93">
        <v>210</v>
      </c>
      <c r="E270" s="93">
        <v>192</v>
      </c>
      <c r="F270" s="93">
        <v>133</v>
      </c>
      <c r="G270" s="93">
        <v>5</v>
      </c>
      <c r="H270" s="93">
        <v>18</v>
      </c>
      <c r="I270" s="93">
        <v>108</v>
      </c>
      <c r="J270" s="93">
        <v>2</v>
      </c>
      <c r="K270" s="93" t="s">
        <v>694</v>
      </c>
      <c r="L270" s="93" t="s">
        <v>694</v>
      </c>
      <c r="M270" s="93">
        <v>43</v>
      </c>
      <c r="N270" s="93">
        <v>77</v>
      </c>
      <c r="O270" s="93">
        <v>21</v>
      </c>
      <c r="P270" s="93">
        <v>15</v>
      </c>
      <c r="Q270" s="93">
        <v>7</v>
      </c>
      <c r="R270" s="93">
        <v>18</v>
      </c>
      <c r="S270" s="93">
        <v>15</v>
      </c>
      <c r="T270" s="93" t="s">
        <v>694</v>
      </c>
      <c r="U270" s="93">
        <v>1</v>
      </c>
      <c r="V270" s="94">
        <v>13</v>
      </c>
    </row>
    <row r="271" spans="1:22" ht="12.75" customHeight="1">
      <c r="A271" s="104" t="s">
        <v>564</v>
      </c>
      <c r="B271" s="92"/>
      <c r="C271" s="86" t="s">
        <v>19</v>
      </c>
      <c r="D271" s="93">
        <v>42</v>
      </c>
      <c r="E271" s="93">
        <v>42</v>
      </c>
      <c r="F271" s="93">
        <v>21</v>
      </c>
      <c r="G271" s="93">
        <v>3</v>
      </c>
      <c r="H271" s="93" t="s">
        <v>694</v>
      </c>
      <c r="I271" s="93">
        <v>18</v>
      </c>
      <c r="J271" s="93" t="s">
        <v>694</v>
      </c>
      <c r="K271" s="93" t="s">
        <v>694</v>
      </c>
      <c r="L271" s="93" t="s">
        <v>694</v>
      </c>
      <c r="M271" s="93">
        <v>13</v>
      </c>
      <c r="N271" s="93">
        <v>21</v>
      </c>
      <c r="O271" s="93">
        <v>11</v>
      </c>
      <c r="P271" s="93">
        <v>8</v>
      </c>
      <c r="Q271" s="93">
        <v>1</v>
      </c>
      <c r="R271" s="93">
        <v>1</v>
      </c>
      <c r="S271" s="93" t="s">
        <v>694</v>
      </c>
      <c r="T271" s="93" t="s">
        <v>694</v>
      </c>
      <c r="U271" s="93" t="s">
        <v>694</v>
      </c>
      <c r="V271" s="94">
        <v>1</v>
      </c>
    </row>
    <row r="272" spans="1:23" s="15" customFormat="1" ht="12.75" customHeight="1">
      <c r="A272" s="104" t="s">
        <v>565</v>
      </c>
      <c r="B272" s="92"/>
      <c r="C272" s="86" t="s">
        <v>19</v>
      </c>
      <c r="D272" s="93">
        <v>14</v>
      </c>
      <c r="E272" s="93">
        <v>14</v>
      </c>
      <c r="F272" s="93">
        <v>3</v>
      </c>
      <c r="G272" s="93">
        <v>2</v>
      </c>
      <c r="H272" s="93" t="s">
        <v>694</v>
      </c>
      <c r="I272" s="93">
        <v>1</v>
      </c>
      <c r="J272" s="93" t="s">
        <v>694</v>
      </c>
      <c r="K272" s="93" t="s">
        <v>694</v>
      </c>
      <c r="L272" s="93" t="s">
        <v>694</v>
      </c>
      <c r="M272" s="93">
        <v>1</v>
      </c>
      <c r="N272" s="93">
        <v>11</v>
      </c>
      <c r="O272" s="93">
        <v>5</v>
      </c>
      <c r="P272" s="93">
        <v>3</v>
      </c>
      <c r="Q272" s="93">
        <v>2</v>
      </c>
      <c r="R272" s="93">
        <v>1</v>
      </c>
      <c r="S272" s="93" t="s">
        <v>694</v>
      </c>
      <c r="T272" s="93" t="s">
        <v>694</v>
      </c>
      <c r="U272" s="93" t="s">
        <v>694</v>
      </c>
      <c r="V272" s="94">
        <v>1</v>
      </c>
      <c r="W272" s="53"/>
    </row>
    <row r="273" spans="1:22" s="15" customFormat="1" ht="12.75" customHeight="1">
      <c r="A273" s="104" t="s">
        <v>566</v>
      </c>
      <c r="B273" s="92"/>
      <c r="C273" s="86" t="s">
        <v>19</v>
      </c>
      <c r="D273" s="93">
        <v>78</v>
      </c>
      <c r="E273" s="93">
        <v>78</v>
      </c>
      <c r="F273" s="93">
        <v>27</v>
      </c>
      <c r="G273" s="93">
        <v>1</v>
      </c>
      <c r="H273" s="93">
        <v>4</v>
      </c>
      <c r="I273" s="93">
        <v>22</v>
      </c>
      <c r="J273" s="93" t="s">
        <v>694</v>
      </c>
      <c r="K273" s="93" t="s">
        <v>694</v>
      </c>
      <c r="L273" s="93" t="s">
        <v>694</v>
      </c>
      <c r="M273" s="93">
        <v>15</v>
      </c>
      <c r="N273" s="93">
        <v>51</v>
      </c>
      <c r="O273" s="93">
        <v>6</v>
      </c>
      <c r="P273" s="93" t="s">
        <v>694</v>
      </c>
      <c r="Q273" s="93">
        <v>24</v>
      </c>
      <c r="R273" s="93">
        <v>21</v>
      </c>
      <c r="S273" s="93" t="s">
        <v>694</v>
      </c>
      <c r="T273" s="93" t="s">
        <v>694</v>
      </c>
      <c r="U273" s="93" t="s">
        <v>694</v>
      </c>
      <c r="V273" s="94">
        <v>18</v>
      </c>
    </row>
    <row r="274" spans="1:23" ht="12.75" customHeight="1">
      <c r="A274" s="104" t="s">
        <v>567</v>
      </c>
      <c r="B274" s="92"/>
      <c r="C274" s="86" t="s">
        <v>19</v>
      </c>
      <c r="D274" s="93">
        <v>15</v>
      </c>
      <c r="E274" s="93">
        <v>15</v>
      </c>
      <c r="F274" s="93" t="s">
        <v>694</v>
      </c>
      <c r="G274" s="93" t="s">
        <v>694</v>
      </c>
      <c r="H274" s="93" t="s">
        <v>694</v>
      </c>
      <c r="I274" s="93" t="s">
        <v>694</v>
      </c>
      <c r="J274" s="93" t="s">
        <v>694</v>
      </c>
      <c r="K274" s="93" t="s">
        <v>694</v>
      </c>
      <c r="L274" s="93" t="s">
        <v>694</v>
      </c>
      <c r="M274" s="93" t="s">
        <v>694</v>
      </c>
      <c r="N274" s="93">
        <v>15</v>
      </c>
      <c r="O274" s="93">
        <v>9</v>
      </c>
      <c r="P274" s="93">
        <v>4</v>
      </c>
      <c r="Q274" s="93" t="s">
        <v>694</v>
      </c>
      <c r="R274" s="93">
        <v>2</v>
      </c>
      <c r="S274" s="93" t="s">
        <v>694</v>
      </c>
      <c r="T274" s="93" t="s">
        <v>694</v>
      </c>
      <c r="U274" s="93" t="s">
        <v>694</v>
      </c>
      <c r="V274" s="94">
        <v>2</v>
      </c>
      <c r="W274" s="15"/>
    </row>
    <row r="275" spans="1:22" ht="12.75" customHeight="1">
      <c r="A275" s="104" t="s">
        <v>568</v>
      </c>
      <c r="B275" s="92"/>
      <c r="C275" s="86" t="s">
        <v>19</v>
      </c>
      <c r="D275" s="93">
        <v>20</v>
      </c>
      <c r="E275" s="93">
        <v>15</v>
      </c>
      <c r="F275" s="93">
        <v>13</v>
      </c>
      <c r="G275" s="93" t="s">
        <v>694</v>
      </c>
      <c r="H275" s="93">
        <v>3</v>
      </c>
      <c r="I275" s="93">
        <v>6</v>
      </c>
      <c r="J275" s="93">
        <v>4</v>
      </c>
      <c r="K275" s="93" t="s">
        <v>694</v>
      </c>
      <c r="L275" s="93" t="s">
        <v>694</v>
      </c>
      <c r="M275" s="93">
        <v>5</v>
      </c>
      <c r="N275" s="93">
        <v>7</v>
      </c>
      <c r="O275" s="93">
        <v>4</v>
      </c>
      <c r="P275" s="93" t="s">
        <v>694</v>
      </c>
      <c r="Q275" s="93">
        <v>1</v>
      </c>
      <c r="R275" s="93">
        <v>1</v>
      </c>
      <c r="S275" s="93" t="s">
        <v>694</v>
      </c>
      <c r="T275" s="93" t="s">
        <v>694</v>
      </c>
      <c r="U275" s="93">
        <v>1</v>
      </c>
      <c r="V275" s="94">
        <v>1</v>
      </c>
    </row>
    <row r="276" spans="1:22" ht="12.75" customHeight="1">
      <c r="A276" s="104" t="s">
        <v>569</v>
      </c>
      <c r="B276" s="92"/>
      <c r="C276" s="86" t="s">
        <v>19</v>
      </c>
      <c r="D276" s="93">
        <v>26</v>
      </c>
      <c r="E276" s="93">
        <v>22</v>
      </c>
      <c r="F276" s="93">
        <v>15</v>
      </c>
      <c r="G276" s="93">
        <v>4</v>
      </c>
      <c r="H276" s="93">
        <v>1</v>
      </c>
      <c r="I276" s="93">
        <v>6</v>
      </c>
      <c r="J276" s="93" t="s">
        <v>694</v>
      </c>
      <c r="K276" s="93" t="s">
        <v>694</v>
      </c>
      <c r="L276" s="93">
        <v>4</v>
      </c>
      <c r="M276" s="93">
        <v>5</v>
      </c>
      <c r="N276" s="93">
        <v>11</v>
      </c>
      <c r="O276" s="93">
        <v>6</v>
      </c>
      <c r="P276" s="93">
        <v>2</v>
      </c>
      <c r="Q276" s="93">
        <v>3</v>
      </c>
      <c r="R276" s="93" t="s">
        <v>694</v>
      </c>
      <c r="S276" s="93" t="s">
        <v>694</v>
      </c>
      <c r="T276" s="93" t="s">
        <v>694</v>
      </c>
      <c r="U276" s="93" t="s">
        <v>694</v>
      </c>
      <c r="V276" s="94" t="s">
        <v>694</v>
      </c>
    </row>
    <row r="277" spans="1:22" ht="12.75" customHeight="1">
      <c r="A277" s="104" t="s">
        <v>570</v>
      </c>
      <c r="B277" s="92"/>
      <c r="C277" s="86" t="s">
        <v>19</v>
      </c>
      <c r="D277" s="93">
        <v>177</v>
      </c>
      <c r="E277" s="93">
        <v>134</v>
      </c>
      <c r="F277" s="93">
        <v>121</v>
      </c>
      <c r="G277" s="93">
        <v>10</v>
      </c>
      <c r="H277" s="93">
        <v>23</v>
      </c>
      <c r="I277" s="93">
        <v>69</v>
      </c>
      <c r="J277" s="93">
        <v>19</v>
      </c>
      <c r="K277" s="93" t="s">
        <v>694</v>
      </c>
      <c r="L277" s="93" t="s">
        <v>694</v>
      </c>
      <c r="M277" s="93">
        <v>51</v>
      </c>
      <c r="N277" s="93">
        <v>56</v>
      </c>
      <c r="O277" s="93">
        <v>19</v>
      </c>
      <c r="P277" s="93">
        <v>8</v>
      </c>
      <c r="Q277" s="93">
        <v>4</v>
      </c>
      <c r="R277" s="93">
        <v>1</v>
      </c>
      <c r="S277" s="93">
        <v>22</v>
      </c>
      <c r="T277" s="93" t="s">
        <v>694</v>
      </c>
      <c r="U277" s="93">
        <v>2</v>
      </c>
      <c r="V277" s="94">
        <v>1</v>
      </c>
    </row>
    <row r="278" spans="1:22" ht="12.75" customHeight="1">
      <c r="A278" s="99"/>
      <c r="B278" s="100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3"/>
    </row>
    <row r="279" spans="1:22" ht="12.75" customHeight="1">
      <c r="A279" s="84" t="s">
        <v>571</v>
      </c>
      <c r="B279" s="92"/>
      <c r="C279" s="86" t="s">
        <v>19</v>
      </c>
      <c r="D279" s="93">
        <v>1322</v>
      </c>
      <c r="E279" s="93">
        <v>1265</v>
      </c>
      <c r="F279" s="93">
        <v>942</v>
      </c>
      <c r="G279" s="93">
        <v>157</v>
      </c>
      <c r="H279" s="93">
        <v>599</v>
      </c>
      <c r="I279" s="93">
        <v>141</v>
      </c>
      <c r="J279" s="93">
        <v>40</v>
      </c>
      <c r="K279" s="93">
        <v>1</v>
      </c>
      <c r="L279" s="93">
        <v>6</v>
      </c>
      <c r="M279" s="93">
        <v>122</v>
      </c>
      <c r="N279" s="93">
        <v>380</v>
      </c>
      <c r="O279" s="93">
        <v>151</v>
      </c>
      <c r="P279" s="93">
        <v>71</v>
      </c>
      <c r="Q279" s="93">
        <v>124</v>
      </c>
      <c r="R279" s="93">
        <v>22</v>
      </c>
      <c r="S279" s="93">
        <v>12</v>
      </c>
      <c r="T279" s="93">
        <v>1</v>
      </c>
      <c r="U279" s="93">
        <v>1</v>
      </c>
      <c r="V279" s="94">
        <v>21</v>
      </c>
    </row>
    <row r="280" spans="1:22" ht="12.75" customHeight="1">
      <c r="A280" s="84"/>
      <c r="B280" s="92"/>
      <c r="C280" s="86" t="s">
        <v>20</v>
      </c>
      <c r="D280" s="93">
        <v>204</v>
      </c>
      <c r="E280" s="93">
        <v>192</v>
      </c>
      <c r="F280" s="93">
        <v>27</v>
      </c>
      <c r="G280" s="93">
        <v>17</v>
      </c>
      <c r="H280" s="93">
        <v>7</v>
      </c>
      <c r="I280" s="93">
        <v>1</v>
      </c>
      <c r="J280" s="93" t="s">
        <v>694</v>
      </c>
      <c r="K280" s="93" t="s">
        <v>694</v>
      </c>
      <c r="L280" s="93">
        <v>2</v>
      </c>
      <c r="M280" s="93">
        <v>1</v>
      </c>
      <c r="N280" s="93">
        <v>177</v>
      </c>
      <c r="O280" s="93">
        <v>98</v>
      </c>
      <c r="P280" s="93">
        <v>40</v>
      </c>
      <c r="Q280" s="93">
        <v>25</v>
      </c>
      <c r="R280" s="93">
        <v>4</v>
      </c>
      <c r="S280" s="93">
        <v>10</v>
      </c>
      <c r="T280" s="93">
        <v>1</v>
      </c>
      <c r="U280" s="93">
        <v>1</v>
      </c>
      <c r="V280" s="94">
        <v>4</v>
      </c>
    </row>
    <row r="281" spans="1:22" ht="12.75" customHeight="1">
      <c r="A281" s="84"/>
      <c r="B281" s="92"/>
      <c r="C281" s="86" t="s">
        <v>21</v>
      </c>
      <c r="D281" s="93">
        <v>232</v>
      </c>
      <c r="E281" s="93">
        <v>227</v>
      </c>
      <c r="F281" s="93">
        <v>87</v>
      </c>
      <c r="G281" s="93">
        <v>37</v>
      </c>
      <c r="H281" s="93">
        <v>39</v>
      </c>
      <c r="I281" s="93">
        <v>7</v>
      </c>
      <c r="J281" s="93">
        <v>4</v>
      </c>
      <c r="K281" s="93" t="s">
        <v>694</v>
      </c>
      <c r="L281" s="93" t="s">
        <v>694</v>
      </c>
      <c r="M281" s="93">
        <v>7</v>
      </c>
      <c r="N281" s="93">
        <v>145</v>
      </c>
      <c r="O281" s="93">
        <v>43</v>
      </c>
      <c r="P281" s="93">
        <v>23</v>
      </c>
      <c r="Q281" s="93">
        <v>67</v>
      </c>
      <c r="R281" s="93">
        <v>11</v>
      </c>
      <c r="S281" s="93">
        <v>1</v>
      </c>
      <c r="T281" s="93" t="s">
        <v>694</v>
      </c>
      <c r="U281" s="93" t="s">
        <v>694</v>
      </c>
      <c r="V281" s="94">
        <v>10</v>
      </c>
    </row>
    <row r="282" spans="1:22" ht="12.75" customHeight="1">
      <c r="A282" s="84"/>
      <c r="B282" s="92"/>
      <c r="C282" s="86" t="s">
        <v>22</v>
      </c>
      <c r="D282" s="93">
        <v>291</v>
      </c>
      <c r="E282" s="93">
        <v>291</v>
      </c>
      <c r="F282" s="93">
        <v>233</v>
      </c>
      <c r="G282" s="93">
        <v>70</v>
      </c>
      <c r="H282" s="93">
        <v>129</v>
      </c>
      <c r="I282" s="93">
        <v>35</v>
      </c>
      <c r="J282" s="93" t="s">
        <v>694</v>
      </c>
      <c r="K282" s="93">
        <v>1</v>
      </c>
      <c r="L282" s="93" t="s">
        <v>694</v>
      </c>
      <c r="M282" s="93">
        <v>32</v>
      </c>
      <c r="N282" s="93">
        <v>58</v>
      </c>
      <c r="O282" s="93">
        <v>10</v>
      </c>
      <c r="P282" s="93">
        <v>8</v>
      </c>
      <c r="Q282" s="93">
        <v>32</v>
      </c>
      <c r="R282" s="93">
        <v>7</v>
      </c>
      <c r="S282" s="93">
        <v>1</v>
      </c>
      <c r="T282" s="93" t="s">
        <v>694</v>
      </c>
      <c r="U282" s="93" t="s">
        <v>694</v>
      </c>
      <c r="V282" s="94">
        <v>7</v>
      </c>
    </row>
    <row r="283" spans="1:22" ht="12.75" customHeight="1">
      <c r="A283" s="84"/>
      <c r="B283" s="92"/>
      <c r="C283" s="86" t="s">
        <v>23</v>
      </c>
      <c r="D283" s="93">
        <v>253</v>
      </c>
      <c r="E283" s="93">
        <v>250</v>
      </c>
      <c r="F283" s="93">
        <v>253</v>
      </c>
      <c r="G283" s="93">
        <v>19</v>
      </c>
      <c r="H283" s="93">
        <v>197</v>
      </c>
      <c r="I283" s="93">
        <v>34</v>
      </c>
      <c r="J283" s="93">
        <v>1</v>
      </c>
      <c r="K283" s="93" t="s">
        <v>694</v>
      </c>
      <c r="L283" s="93">
        <v>2</v>
      </c>
      <c r="M283" s="93">
        <v>29</v>
      </c>
      <c r="N283" s="93" t="s">
        <v>694</v>
      </c>
      <c r="O283" s="93" t="s">
        <v>694</v>
      </c>
      <c r="P283" s="93" t="s">
        <v>694</v>
      </c>
      <c r="Q283" s="93" t="s">
        <v>694</v>
      </c>
      <c r="R283" s="93" t="s">
        <v>694</v>
      </c>
      <c r="S283" s="93" t="s">
        <v>694</v>
      </c>
      <c r="T283" s="93" t="s">
        <v>694</v>
      </c>
      <c r="U283" s="93" t="s">
        <v>694</v>
      </c>
      <c r="V283" s="94" t="s">
        <v>694</v>
      </c>
    </row>
    <row r="284" spans="1:22" ht="12.75" customHeight="1">
      <c r="A284" s="84"/>
      <c r="B284" s="92"/>
      <c r="C284" s="86" t="s">
        <v>24</v>
      </c>
      <c r="D284" s="93">
        <v>175</v>
      </c>
      <c r="E284" s="93">
        <v>169</v>
      </c>
      <c r="F284" s="93">
        <v>175</v>
      </c>
      <c r="G284" s="93">
        <v>7</v>
      </c>
      <c r="H284" s="93">
        <v>125</v>
      </c>
      <c r="I284" s="93">
        <v>37</v>
      </c>
      <c r="J284" s="93">
        <v>4</v>
      </c>
      <c r="K284" s="93" t="s">
        <v>694</v>
      </c>
      <c r="L284" s="93">
        <v>2</v>
      </c>
      <c r="M284" s="93">
        <v>32</v>
      </c>
      <c r="N284" s="93" t="s">
        <v>694</v>
      </c>
      <c r="O284" s="93" t="s">
        <v>694</v>
      </c>
      <c r="P284" s="93" t="s">
        <v>694</v>
      </c>
      <c r="Q284" s="93" t="s">
        <v>694</v>
      </c>
      <c r="R284" s="93" t="s">
        <v>694</v>
      </c>
      <c r="S284" s="93" t="s">
        <v>694</v>
      </c>
      <c r="T284" s="93" t="s">
        <v>694</v>
      </c>
      <c r="U284" s="93" t="s">
        <v>694</v>
      </c>
      <c r="V284" s="94" t="s">
        <v>694</v>
      </c>
    </row>
    <row r="285" spans="1:22" ht="12.75" customHeight="1">
      <c r="A285" s="84"/>
      <c r="B285" s="92"/>
      <c r="C285" s="86" t="s">
        <v>25</v>
      </c>
      <c r="D285" s="93">
        <v>167</v>
      </c>
      <c r="E285" s="93">
        <v>136</v>
      </c>
      <c r="F285" s="93">
        <v>167</v>
      </c>
      <c r="G285" s="93">
        <v>7</v>
      </c>
      <c r="H285" s="93">
        <v>102</v>
      </c>
      <c r="I285" s="93">
        <v>27</v>
      </c>
      <c r="J285" s="93">
        <v>31</v>
      </c>
      <c r="K285" s="93" t="s">
        <v>694</v>
      </c>
      <c r="L285" s="93" t="s">
        <v>694</v>
      </c>
      <c r="M285" s="93">
        <v>21</v>
      </c>
      <c r="N285" s="93" t="s">
        <v>694</v>
      </c>
      <c r="O285" s="93" t="s">
        <v>694</v>
      </c>
      <c r="P285" s="93" t="s">
        <v>694</v>
      </c>
      <c r="Q285" s="93" t="s">
        <v>694</v>
      </c>
      <c r="R285" s="93" t="s">
        <v>694</v>
      </c>
      <c r="S285" s="93" t="s">
        <v>694</v>
      </c>
      <c r="T285" s="93" t="s">
        <v>694</v>
      </c>
      <c r="U285" s="93" t="s">
        <v>694</v>
      </c>
      <c r="V285" s="94" t="s">
        <v>694</v>
      </c>
    </row>
    <row r="286" spans="1:22" ht="12.75" customHeight="1">
      <c r="A286" s="99"/>
      <c r="B286" s="100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3"/>
    </row>
    <row r="287" spans="1:22" ht="12.75" customHeight="1">
      <c r="A287" s="84" t="s">
        <v>572</v>
      </c>
      <c r="B287" s="92"/>
      <c r="C287" s="86" t="s">
        <v>19</v>
      </c>
      <c r="D287" s="93">
        <v>869</v>
      </c>
      <c r="E287" s="93">
        <v>850</v>
      </c>
      <c r="F287" s="93">
        <v>678</v>
      </c>
      <c r="G287" s="93">
        <v>114</v>
      </c>
      <c r="H287" s="93">
        <v>492</v>
      </c>
      <c r="I287" s="93">
        <v>63</v>
      </c>
      <c r="J287" s="93">
        <v>5</v>
      </c>
      <c r="K287" s="93" t="s">
        <v>694</v>
      </c>
      <c r="L287" s="93">
        <v>4</v>
      </c>
      <c r="M287" s="93">
        <v>56</v>
      </c>
      <c r="N287" s="93">
        <v>191</v>
      </c>
      <c r="O287" s="93">
        <v>76</v>
      </c>
      <c r="P287" s="93">
        <v>25</v>
      </c>
      <c r="Q287" s="93">
        <v>71</v>
      </c>
      <c r="R287" s="93">
        <v>9</v>
      </c>
      <c r="S287" s="93">
        <v>10</v>
      </c>
      <c r="T287" s="93">
        <v>1</v>
      </c>
      <c r="U287" s="93">
        <v>1</v>
      </c>
      <c r="V287" s="94">
        <v>8</v>
      </c>
    </row>
    <row r="288" spans="1:22" ht="12.75" customHeight="1">
      <c r="A288" s="104" t="s">
        <v>573</v>
      </c>
      <c r="B288" s="92"/>
      <c r="C288" s="86" t="s">
        <v>19</v>
      </c>
      <c r="D288" s="93">
        <v>643</v>
      </c>
      <c r="E288" s="93">
        <v>633</v>
      </c>
      <c r="F288" s="93">
        <v>556</v>
      </c>
      <c r="G288" s="93">
        <v>87</v>
      </c>
      <c r="H288" s="93">
        <v>418</v>
      </c>
      <c r="I288" s="93">
        <v>43</v>
      </c>
      <c r="J288" s="93">
        <v>4</v>
      </c>
      <c r="K288" s="93" t="s">
        <v>694</v>
      </c>
      <c r="L288" s="93">
        <v>4</v>
      </c>
      <c r="M288" s="93">
        <v>37</v>
      </c>
      <c r="N288" s="93">
        <v>87</v>
      </c>
      <c r="O288" s="93">
        <v>27</v>
      </c>
      <c r="P288" s="93">
        <v>10</v>
      </c>
      <c r="Q288" s="93">
        <v>44</v>
      </c>
      <c r="R288" s="93">
        <v>4</v>
      </c>
      <c r="S288" s="93">
        <v>1</v>
      </c>
      <c r="T288" s="93" t="s">
        <v>694</v>
      </c>
      <c r="U288" s="93">
        <v>1</v>
      </c>
      <c r="V288" s="94">
        <v>4</v>
      </c>
    </row>
    <row r="289" spans="1:22" ht="12.75" customHeight="1">
      <c r="A289" s="104" t="s">
        <v>574</v>
      </c>
      <c r="B289" s="92"/>
      <c r="C289" s="86" t="s">
        <v>19</v>
      </c>
      <c r="D289" s="93">
        <v>115</v>
      </c>
      <c r="E289" s="93">
        <v>110</v>
      </c>
      <c r="F289" s="93">
        <v>68</v>
      </c>
      <c r="G289" s="93">
        <v>21</v>
      </c>
      <c r="H289" s="93">
        <v>39</v>
      </c>
      <c r="I289" s="93">
        <v>7</v>
      </c>
      <c r="J289" s="93">
        <v>1</v>
      </c>
      <c r="K289" s="93" t="s">
        <v>694</v>
      </c>
      <c r="L289" s="93" t="s">
        <v>694</v>
      </c>
      <c r="M289" s="93">
        <v>6</v>
      </c>
      <c r="N289" s="93">
        <v>47</v>
      </c>
      <c r="O289" s="93">
        <v>22</v>
      </c>
      <c r="P289" s="93">
        <v>6</v>
      </c>
      <c r="Q289" s="93">
        <v>13</v>
      </c>
      <c r="R289" s="93">
        <v>2</v>
      </c>
      <c r="S289" s="93">
        <v>4</v>
      </c>
      <c r="T289" s="93" t="s">
        <v>694</v>
      </c>
      <c r="U289" s="93" t="s">
        <v>694</v>
      </c>
      <c r="V289" s="94">
        <v>2</v>
      </c>
    </row>
    <row r="290" spans="1:22" ht="12.75" customHeight="1">
      <c r="A290" s="104" t="s">
        <v>575</v>
      </c>
      <c r="B290" s="92"/>
      <c r="C290" s="86" t="s">
        <v>19</v>
      </c>
      <c r="D290" s="93">
        <v>76</v>
      </c>
      <c r="E290" s="93">
        <v>73</v>
      </c>
      <c r="F290" s="93">
        <v>52</v>
      </c>
      <c r="G290" s="93">
        <v>5</v>
      </c>
      <c r="H290" s="93">
        <v>34</v>
      </c>
      <c r="I290" s="93">
        <v>13</v>
      </c>
      <c r="J290" s="93" t="s">
        <v>694</v>
      </c>
      <c r="K290" s="93" t="s">
        <v>694</v>
      </c>
      <c r="L290" s="93" t="s">
        <v>694</v>
      </c>
      <c r="M290" s="93">
        <v>13</v>
      </c>
      <c r="N290" s="93">
        <v>24</v>
      </c>
      <c r="O290" s="93">
        <v>11</v>
      </c>
      <c r="P290" s="93">
        <v>2</v>
      </c>
      <c r="Q290" s="93">
        <v>7</v>
      </c>
      <c r="R290" s="93">
        <v>1</v>
      </c>
      <c r="S290" s="93">
        <v>3</v>
      </c>
      <c r="T290" s="93" t="s">
        <v>694</v>
      </c>
      <c r="U290" s="93" t="s">
        <v>694</v>
      </c>
      <c r="V290" s="94">
        <v>1</v>
      </c>
    </row>
    <row r="291" spans="1:22" ht="12.75" customHeight="1">
      <c r="A291" s="104" t="s">
        <v>775</v>
      </c>
      <c r="B291" s="92"/>
      <c r="C291" s="86" t="s">
        <v>19</v>
      </c>
      <c r="D291" s="93">
        <v>35</v>
      </c>
      <c r="E291" s="93">
        <v>34</v>
      </c>
      <c r="F291" s="93">
        <v>2</v>
      </c>
      <c r="G291" s="93">
        <v>1</v>
      </c>
      <c r="H291" s="93">
        <v>1</v>
      </c>
      <c r="I291" s="93" t="s">
        <v>694</v>
      </c>
      <c r="J291" s="93" t="s">
        <v>694</v>
      </c>
      <c r="K291" s="93" t="s">
        <v>694</v>
      </c>
      <c r="L291" s="93" t="s">
        <v>694</v>
      </c>
      <c r="M291" s="93" t="s">
        <v>694</v>
      </c>
      <c r="N291" s="93">
        <v>33</v>
      </c>
      <c r="O291" s="93">
        <v>16</v>
      </c>
      <c r="P291" s="93">
        <v>7</v>
      </c>
      <c r="Q291" s="93">
        <v>7</v>
      </c>
      <c r="R291" s="93">
        <v>2</v>
      </c>
      <c r="S291" s="93">
        <v>2</v>
      </c>
      <c r="T291" s="93">
        <v>1</v>
      </c>
      <c r="U291" s="93" t="s">
        <v>694</v>
      </c>
      <c r="V291" s="94">
        <v>1</v>
      </c>
    </row>
    <row r="292" spans="1:22" ht="12.75" customHeight="1">
      <c r="A292" s="84"/>
      <c r="B292" s="92" t="s">
        <v>776</v>
      </c>
      <c r="C292" s="86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4"/>
    </row>
    <row r="293" spans="1:22" ht="12.75" customHeight="1">
      <c r="A293" s="99"/>
      <c r="B293" s="100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3"/>
    </row>
    <row r="294" spans="1:22" ht="12.75" customHeight="1">
      <c r="A294" s="84" t="s">
        <v>576</v>
      </c>
      <c r="B294" s="92"/>
      <c r="C294" s="86" t="s">
        <v>19</v>
      </c>
      <c r="D294" s="93">
        <v>45</v>
      </c>
      <c r="E294" s="93">
        <v>44</v>
      </c>
      <c r="F294" s="93" t="s">
        <v>694</v>
      </c>
      <c r="G294" s="93" t="s">
        <v>694</v>
      </c>
      <c r="H294" s="93" t="s">
        <v>694</v>
      </c>
      <c r="I294" s="93" t="s">
        <v>694</v>
      </c>
      <c r="J294" s="93" t="s">
        <v>694</v>
      </c>
      <c r="K294" s="93" t="s">
        <v>694</v>
      </c>
      <c r="L294" s="93" t="s">
        <v>694</v>
      </c>
      <c r="M294" s="93" t="s">
        <v>694</v>
      </c>
      <c r="N294" s="93">
        <v>45</v>
      </c>
      <c r="O294" s="93">
        <v>22</v>
      </c>
      <c r="P294" s="93">
        <v>14</v>
      </c>
      <c r="Q294" s="93">
        <v>6</v>
      </c>
      <c r="R294" s="93">
        <v>2</v>
      </c>
      <c r="S294" s="93">
        <v>1</v>
      </c>
      <c r="T294" s="93" t="s">
        <v>694</v>
      </c>
      <c r="U294" s="93" t="s">
        <v>694</v>
      </c>
      <c r="V294" s="94">
        <v>2</v>
      </c>
    </row>
    <row r="295" spans="1:22" s="15" customFormat="1" ht="12.75" customHeight="1">
      <c r="A295" s="104" t="s">
        <v>577</v>
      </c>
      <c r="B295" s="92"/>
      <c r="C295" s="86" t="s">
        <v>19</v>
      </c>
      <c r="D295" s="93">
        <v>45</v>
      </c>
      <c r="E295" s="93">
        <v>44</v>
      </c>
      <c r="F295" s="93" t="s">
        <v>694</v>
      </c>
      <c r="G295" s="93" t="s">
        <v>694</v>
      </c>
      <c r="H295" s="93" t="s">
        <v>694</v>
      </c>
      <c r="I295" s="93" t="s">
        <v>694</v>
      </c>
      <c r="J295" s="93" t="s">
        <v>694</v>
      </c>
      <c r="K295" s="93" t="s">
        <v>694</v>
      </c>
      <c r="L295" s="93" t="s">
        <v>694</v>
      </c>
      <c r="M295" s="93" t="s">
        <v>694</v>
      </c>
      <c r="N295" s="93">
        <v>45</v>
      </c>
      <c r="O295" s="93">
        <v>22</v>
      </c>
      <c r="P295" s="93">
        <v>14</v>
      </c>
      <c r="Q295" s="93">
        <v>6</v>
      </c>
      <c r="R295" s="93">
        <v>2</v>
      </c>
      <c r="S295" s="93">
        <v>1</v>
      </c>
      <c r="T295" s="93" t="s">
        <v>694</v>
      </c>
      <c r="U295" s="93" t="s">
        <v>694</v>
      </c>
      <c r="V295" s="94">
        <v>2</v>
      </c>
    </row>
    <row r="296" spans="1:22" s="15" customFormat="1" ht="12.75" customHeight="1">
      <c r="A296" s="99"/>
      <c r="B296" s="100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3"/>
    </row>
    <row r="297" spans="1:22" s="15" customFormat="1" ht="12.75" customHeight="1">
      <c r="A297" s="84" t="s">
        <v>777</v>
      </c>
      <c r="B297" s="92"/>
      <c r="C297" s="86" t="s">
        <v>19</v>
      </c>
      <c r="D297" s="93">
        <v>408</v>
      </c>
      <c r="E297" s="93">
        <v>371</v>
      </c>
      <c r="F297" s="93">
        <v>264</v>
      </c>
      <c r="G297" s="93">
        <v>43</v>
      </c>
      <c r="H297" s="93">
        <v>107</v>
      </c>
      <c r="I297" s="93">
        <v>78</v>
      </c>
      <c r="J297" s="93">
        <v>35</v>
      </c>
      <c r="K297" s="93">
        <v>1</v>
      </c>
      <c r="L297" s="93">
        <v>2</v>
      </c>
      <c r="M297" s="93">
        <v>66</v>
      </c>
      <c r="N297" s="93">
        <v>144</v>
      </c>
      <c r="O297" s="93">
        <v>53</v>
      </c>
      <c r="P297" s="93">
        <v>32</v>
      </c>
      <c r="Q297" s="93">
        <v>47</v>
      </c>
      <c r="R297" s="93">
        <v>11</v>
      </c>
      <c r="S297" s="93">
        <v>1</v>
      </c>
      <c r="T297" s="93" t="s">
        <v>694</v>
      </c>
      <c r="U297" s="93" t="s">
        <v>694</v>
      </c>
      <c r="V297" s="94">
        <v>11</v>
      </c>
    </row>
    <row r="298" spans="1:22" s="15" customFormat="1" ht="12.75" customHeight="1">
      <c r="A298" s="104" t="s">
        <v>778</v>
      </c>
      <c r="B298" s="92"/>
      <c r="C298" s="86" t="s">
        <v>19</v>
      </c>
      <c r="D298" s="93">
        <v>378</v>
      </c>
      <c r="E298" s="93">
        <v>341</v>
      </c>
      <c r="F298" s="93">
        <v>247</v>
      </c>
      <c r="G298" s="93">
        <v>39</v>
      </c>
      <c r="H298" s="93">
        <v>102</v>
      </c>
      <c r="I298" s="93">
        <v>70</v>
      </c>
      <c r="J298" s="93">
        <v>35</v>
      </c>
      <c r="K298" s="93">
        <v>1</v>
      </c>
      <c r="L298" s="93">
        <v>2</v>
      </c>
      <c r="M298" s="93">
        <v>60</v>
      </c>
      <c r="N298" s="93">
        <v>131</v>
      </c>
      <c r="O298" s="93">
        <v>47</v>
      </c>
      <c r="P298" s="93">
        <v>30</v>
      </c>
      <c r="Q298" s="93">
        <v>42</v>
      </c>
      <c r="R298" s="93">
        <v>11</v>
      </c>
      <c r="S298" s="93">
        <v>1</v>
      </c>
      <c r="T298" s="93" t="s">
        <v>694</v>
      </c>
      <c r="U298" s="93" t="s">
        <v>694</v>
      </c>
      <c r="V298" s="94">
        <v>11</v>
      </c>
    </row>
    <row r="299" spans="1:22" ht="12.75" customHeight="1">
      <c r="A299" s="104" t="s">
        <v>779</v>
      </c>
      <c r="B299" s="92"/>
      <c r="C299" s="86" t="s">
        <v>19</v>
      </c>
      <c r="D299" s="93">
        <v>16</v>
      </c>
      <c r="E299" s="93">
        <v>16</v>
      </c>
      <c r="F299" s="93">
        <v>13</v>
      </c>
      <c r="G299" s="93">
        <v>3</v>
      </c>
      <c r="H299" s="93">
        <v>3</v>
      </c>
      <c r="I299" s="93">
        <v>7</v>
      </c>
      <c r="J299" s="93" t="s">
        <v>694</v>
      </c>
      <c r="K299" s="93" t="s">
        <v>694</v>
      </c>
      <c r="L299" s="93" t="s">
        <v>694</v>
      </c>
      <c r="M299" s="93">
        <v>5</v>
      </c>
      <c r="N299" s="93">
        <v>3</v>
      </c>
      <c r="O299" s="93">
        <v>2</v>
      </c>
      <c r="P299" s="93" t="s">
        <v>694</v>
      </c>
      <c r="Q299" s="93">
        <v>1</v>
      </c>
      <c r="R299" s="93" t="s">
        <v>694</v>
      </c>
      <c r="S299" s="93" t="s">
        <v>694</v>
      </c>
      <c r="T299" s="93" t="s">
        <v>694</v>
      </c>
      <c r="U299" s="93" t="s">
        <v>694</v>
      </c>
      <c r="V299" s="94" t="s">
        <v>694</v>
      </c>
    </row>
    <row r="300" spans="1:22" ht="12.75" customHeight="1">
      <c r="A300" s="104" t="s">
        <v>579</v>
      </c>
      <c r="B300" s="92"/>
      <c r="C300" s="86" t="s">
        <v>19</v>
      </c>
      <c r="D300" s="93">
        <v>14</v>
      </c>
      <c r="E300" s="93">
        <v>14</v>
      </c>
      <c r="F300" s="93">
        <v>4</v>
      </c>
      <c r="G300" s="93">
        <v>1</v>
      </c>
      <c r="H300" s="93">
        <v>2</v>
      </c>
      <c r="I300" s="93">
        <v>1</v>
      </c>
      <c r="J300" s="93" t="s">
        <v>694</v>
      </c>
      <c r="K300" s="93" t="s">
        <v>694</v>
      </c>
      <c r="L300" s="93" t="s">
        <v>694</v>
      </c>
      <c r="M300" s="93">
        <v>1</v>
      </c>
      <c r="N300" s="93">
        <v>10</v>
      </c>
      <c r="O300" s="93">
        <v>4</v>
      </c>
      <c r="P300" s="93">
        <v>2</v>
      </c>
      <c r="Q300" s="93">
        <v>4</v>
      </c>
      <c r="R300" s="93" t="s">
        <v>694</v>
      </c>
      <c r="S300" s="93" t="s">
        <v>694</v>
      </c>
      <c r="T300" s="93" t="s">
        <v>694</v>
      </c>
      <c r="U300" s="93" t="s">
        <v>694</v>
      </c>
      <c r="V300" s="94" t="s">
        <v>694</v>
      </c>
    </row>
    <row r="301" spans="1:22" ht="12.75" customHeight="1">
      <c r="A301" s="99"/>
      <c r="B301" s="100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3"/>
    </row>
    <row r="302" spans="1:22" ht="12.75" customHeight="1">
      <c r="A302" s="84" t="s">
        <v>580</v>
      </c>
      <c r="B302" s="92"/>
      <c r="C302" s="86" t="s">
        <v>19</v>
      </c>
      <c r="D302" s="93">
        <v>3868</v>
      </c>
      <c r="E302" s="93">
        <v>3514</v>
      </c>
      <c r="F302" s="93">
        <v>2555</v>
      </c>
      <c r="G302" s="93">
        <v>294</v>
      </c>
      <c r="H302" s="93">
        <v>849</v>
      </c>
      <c r="I302" s="93">
        <v>1205</v>
      </c>
      <c r="J302" s="93">
        <v>197</v>
      </c>
      <c r="K302" s="93">
        <v>9</v>
      </c>
      <c r="L302" s="93">
        <v>19</v>
      </c>
      <c r="M302" s="93">
        <v>845</v>
      </c>
      <c r="N302" s="93">
        <v>1313</v>
      </c>
      <c r="O302" s="93">
        <v>340</v>
      </c>
      <c r="P302" s="93">
        <v>151</v>
      </c>
      <c r="Q302" s="93">
        <v>186</v>
      </c>
      <c r="R302" s="93">
        <v>489</v>
      </c>
      <c r="S302" s="93">
        <v>129</v>
      </c>
      <c r="T302" s="93" t="s">
        <v>694</v>
      </c>
      <c r="U302" s="93">
        <v>18</v>
      </c>
      <c r="V302" s="94">
        <v>192</v>
      </c>
    </row>
    <row r="303" spans="1:22" ht="12.75" customHeight="1">
      <c r="A303" s="84"/>
      <c r="B303" s="92"/>
      <c r="C303" s="86" t="s">
        <v>20</v>
      </c>
      <c r="D303" s="93">
        <v>533</v>
      </c>
      <c r="E303" s="93">
        <v>431</v>
      </c>
      <c r="F303" s="93">
        <v>106</v>
      </c>
      <c r="G303" s="93">
        <v>28</v>
      </c>
      <c r="H303" s="93">
        <v>20</v>
      </c>
      <c r="I303" s="93">
        <v>13</v>
      </c>
      <c r="J303" s="93">
        <v>42</v>
      </c>
      <c r="K303" s="93">
        <v>1</v>
      </c>
      <c r="L303" s="93">
        <v>4</v>
      </c>
      <c r="M303" s="93">
        <v>13</v>
      </c>
      <c r="N303" s="93">
        <v>427</v>
      </c>
      <c r="O303" s="93">
        <v>234</v>
      </c>
      <c r="P303" s="93">
        <v>89</v>
      </c>
      <c r="Q303" s="93">
        <v>29</v>
      </c>
      <c r="R303" s="93">
        <v>18</v>
      </c>
      <c r="S303" s="93">
        <v>51</v>
      </c>
      <c r="T303" s="93" t="s">
        <v>694</v>
      </c>
      <c r="U303" s="93">
        <v>6</v>
      </c>
      <c r="V303" s="94">
        <v>18</v>
      </c>
    </row>
    <row r="304" spans="1:22" ht="12.75" customHeight="1">
      <c r="A304" s="84"/>
      <c r="B304" s="92"/>
      <c r="C304" s="86" t="s">
        <v>21</v>
      </c>
      <c r="D304" s="93">
        <v>632</v>
      </c>
      <c r="E304" s="93">
        <v>530</v>
      </c>
      <c r="F304" s="93">
        <v>362</v>
      </c>
      <c r="G304" s="93">
        <v>98</v>
      </c>
      <c r="H304" s="93">
        <v>152</v>
      </c>
      <c r="I304" s="93">
        <v>67</v>
      </c>
      <c r="J304" s="93">
        <v>44</v>
      </c>
      <c r="K304" s="93" t="s">
        <v>694</v>
      </c>
      <c r="L304" s="93">
        <v>1</v>
      </c>
      <c r="M304" s="93">
        <v>62</v>
      </c>
      <c r="N304" s="93">
        <v>270</v>
      </c>
      <c r="O304" s="93">
        <v>63</v>
      </c>
      <c r="P304" s="93">
        <v>42</v>
      </c>
      <c r="Q304" s="93">
        <v>83</v>
      </c>
      <c r="R304" s="93">
        <v>25</v>
      </c>
      <c r="S304" s="93">
        <v>50</v>
      </c>
      <c r="T304" s="93" t="s">
        <v>694</v>
      </c>
      <c r="U304" s="93">
        <v>7</v>
      </c>
      <c r="V304" s="94">
        <v>21</v>
      </c>
    </row>
    <row r="305" spans="1:22" ht="12.75" customHeight="1">
      <c r="A305" s="84"/>
      <c r="B305" s="92"/>
      <c r="C305" s="86" t="s">
        <v>22</v>
      </c>
      <c r="D305" s="93">
        <v>1021</v>
      </c>
      <c r="E305" s="93">
        <v>952</v>
      </c>
      <c r="F305" s="93">
        <v>858</v>
      </c>
      <c r="G305" s="93">
        <v>104</v>
      </c>
      <c r="H305" s="93">
        <v>371</v>
      </c>
      <c r="I305" s="93">
        <v>325</v>
      </c>
      <c r="J305" s="93">
        <v>53</v>
      </c>
      <c r="K305" s="93">
        <v>8</v>
      </c>
      <c r="L305" s="93">
        <v>13</v>
      </c>
      <c r="M305" s="93">
        <v>262</v>
      </c>
      <c r="N305" s="93">
        <v>163</v>
      </c>
      <c r="O305" s="93">
        <v>25</v>
      </c>
      <c r="P305" s="93">
        <v>15</v>
      </c>
      <c r="Q305" s="93">
        <v>35</v>
      </c>
      <c r="R305" s="93">
        <v>77</v>
      </c>
      <c r="S305" s="93">
        <v>6</v>
      </c>
      <c r="T305" s="93" t="s">
        <v>694</v>
      </c>
      <c r="U305" s="93">
        <v>5</v>
      </c>
      <c r="V305" s="94">
        <v>46</v>
      </c>
    </row>
    <row r="306" spans="1:22" ht="12.75" customHeight="1">
      <c r="A306" s="84"/>
      <c r="B306" s="92"/>
      <c r="C306" s="86" t="s">
        <v>23</v>
      </c>
      <c r="D306" s="93">
        <v>640</v>
      </c>
      <c r="E306" s="93">
        <v>596</v>
      </c>
      <c r="F306" s="93">
        <v>456</v>
      </c>
      <c r="G306" s="93">
        <v>44</v>
      </c>
      <c r="H306" s="93">
        <v>131</v>
      </c>
      <c r="I306" s="93">
        <v>259</v>
      </c>
      <c r="J306" s="93">
        <v>21</v>
      </c>
      <c r="K306" s="93" t="s">
        <v>694</v>
      </c>
      <c r="L306" s="93">
        <v>1</v>
      </c>
      <c r="M306" s="93">
        <v>161</v>
      </c>
      <c r="N306" s="93">
        <v>184</v>
      </c>
      <c r="O306" s="93">
        <v>11</v>
      </c>
      <c r="P306" s="93">
        <v>3</v>
      </c>
      <c r="Q306" s="93">
        <v>23</v>
      </c>
      <c r="R306" s="93">
        <v>125</v>
      </c>
      <c r="S306" s="93">
        <v>22</v>
      </c>
      <c r="T306" s="93" t="s">
        <v>694</v>
      </c>
      <c r="U306" s="93" t="s">
        <v>694</v>
      </c>
      <c r="V306" s="94">
        <v>51</v>
      </c>
    </row>
    <row r="307" spans="1:22" ht="12.75" customHeight="1">
      <c r="A307" s="84"/>
      <c r="B307" s="92"/>
      <c r="C307" s="86" t="s">
        <v>24</v>
      </c>
      <c r="D307" s="93">
        <v>409</v>
      </c>
      <c r="E307" s="93">
        <v>409</v>
      </c>
      <c r="F307" s="93">
        <v>268</v>
      </c>
      <c r="G307" s="93">
        <v>10</v>
      </c>
      <c r="H307" s="93">
        <v>87</v>
      </c>
      <c r="I307" s="93">
        <v>171</v>
      </c>
      <c r="J307" s="93" t="s">
        <v>694</v>
      </c>
      <c r="K307" s="93" t="s">
        <v>694</v>
      </c>
      <c r="L307" s="93" t="s">
        <v>694</v>
      </c>
      <c r="M307" s="93">
        <v>120</v>
      </c>
      <c r="N307" s="93">
        <v>141</v>
      </c>
      <c r="O307" s="93">
        <v>4</v>
      </c>
      <c r="P307" s="93">
        <v>2</v>
      </c>
      <c r="Q307" s="93">
        <v>12</v>
      </c>
      <c r="R307" s="93">
        <v>123</v>
      </c>
      <c r="S307" s="93" t="s">
        <v>694</v>
      </c>
      <c r="T307" s="93" t="s">
        <v>694</v>
      </c>
      <c r="U307" s="93" t="s">
        <v>694</v>
      </c>
      <c r="V307" s="94">
        <v>36</v>
      </c>
    </row>
    <row r="308" spans="1:22" ht="12.75" customHeight="1">
      <c r="A308" s="84"/>
      <c r="B308" s="92"/>
      <c r="C308" s="86" t="s">
        <v>25</v>
      </c>
      <c r="D308" s="93">
        <v>633</v>
      </c>
      <c r="E308" s="93">
        <v>596</v>
      </c>
      <c r="F308" s="93">
        <v>505</v>
      </c>
      <c r="G308" s="93">
        <v>10</v>
      </c>
      <c r="H308" s="93">
        <v>88</v>
      </c>
      <c r="I308" s="93">
        <v>370</v>
      </c>
      <c r="J308" s="93">
        <v>37</v>
      </c>
      <c r="K308" s="93" t="s">
        <v>694</v>
      </c>
      <c r="L308" s="93" t="s">
        <v>694</v>
      </c>
      <c r="M308" s="93">
        <v>227</v>
      </c>
      <c r="N308" s="93">
        <v>128</v>
      </c>
      <c r="O308" s="93">
        <v>3</v>
      </c>
      <c r="P308" s="93" t="s">
        <v>694</v>
      </c>
      <c r="Q308" s="93">
        <v>4</v>
      </c>
      <c r="R308" s="93">
        <v>121</v>
      </c>
      <c r="S308" s="93" t="s">
        <v>694</v>
      </c>
      <c r="T308" s="93" t="s">
        <v>694</v>
      </c>
      <c r="U308" s="93" t="s">
        <v>694</v>
      </c>
      <c r="V308" s="94">
        <v>20</v>
      </c>
    </row>
    <row r="309" spans="1:22" ht="12.75" customHeight="1">
      <c r="A309" s="99"/>
      <c r="B309" s="100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3"/>
    </row>
    <row r="310" spans="1:22" ht="12.75" customHeight="1">
      <c r="A310" s="84" t="s">
        <v>781</v>
      </c>
      <c r="B310" s="92"/>
      <c r="C310" s="86" t="s">
        <v>19</v>
      </c>
      <c r="D310" s="93">
        <v>129</v>
      </c>
      <c r="E310" s="93">
        <v>116</v>
      </c>
      <c r="F310" s="93">
        <v>55</v>
      </c>
      <c r="G310" s="93">
        <v>13</v>
      </c>
      <c r="H310" s="93">
        <v>32</v>
      </c>
      <c r="I310" s="93">
        <v>5</v>
      </c>
      <c r="J310" s="93">
        <v>4</v>
      </c>
      <c r="K310" s="93" t="s">
        <v>694</v>
      </c>
      <c r="L310" s="93">
        <v>1</v>
      </c>
      <c r="M310" s="93">
        <v>4</v>
      </c>
      <c r="N310" s="93">
        <v>74</v>
      </c>
      <c r="O310" s="93">
        <v>34</v>
      </c>
      <c r="P310" s="93">
        <v>10</v>
      </c>
      <c r="Q310" s="93">
        <v>17</v>
      </c>
      <c r="R310" s="93">
        <v>5</v>
      </c>
      <c r="S310" s="93">
        <v>3</v>
      </c>
      <c r="T310" s="93" t="s">
        <v>694</v>
      </c>
      <c r="U310" s="93">
        <v>5</v>
      </c>
      <c r="V310" s="94">
        <v>5</v>
      </c>
    </row>
    <row r="311" spans="1:22" ht="12.75" customHeight="1">
      <c r="A311" s="104" t="s">
        <v>582</v>
      </c>
      <c r="B311" s="92"/>
      <c r="C311" s="86" t="s">
        <v>19</v>
      </c>
      <c r="D311" s="93">
        <v>30</v>
      </c>
      <c r="E311" s="93">
        <v>23</v>
      </c>
      <c r="F311" s="93">
        <v>17</v>
      </c>
      <c r="G311" s="93">
        <v>9</v>
      </c>
      <c r="H311" s="93">
        <v>3</v>
      </c>
      <c r="I311" s="93">
        <v>3</v>
      </c>
      <c r="J311" s="93">
        <v>2</v>
      </c>
      <c r="K311" s="93" t="s">
        <v>694</v>
      </c>
      <c r="L311" s="93" t="s">
        <v>694</v>
      </c>
      <c r="M311" s="93">
        <v>2</v>
      </c>
      <c r="N311" s="93">
        <v>13</v>
      </c>
      <c r="O311" s="93">
        <v>3</v>
      </c>
      <c r="P311" s="93">
        <v>2</v>
      </c>
      <c r="Q311" s="93" t="s">
        <v>694</v>
      </c>
      <c r="R311" s="93">
        <v>3</v>
      </c>
      <c r="S311" s="93" t="s">
        <v>694</v>
      </c>
      <c r="T311" s="93" t="s">
        <v>694</v>
      </c>
      <c r="U311" s="93">
        <v>5</v>
      </c>
      <c r="V311" s="94">
        <v>3</v>
      </c>
    </row>
    <row r="312" spans="1:22" ht="12.75" customHeight="1">
      <c r="A312" s="104" t="s">
        <v>583</v>
      </c>
      <c r="B312" s="92"/>
      <c r="C312" s="86" t="s">
        <v>19</v>
      </c>
      <c r="D312" s="93">
        <v>45</v>
      </c>
      <c r="E312" s="93">
        <v>43</v>
      </c>
      <c r="F312" s="93">
        <v>13</v>
      </c>
      <c r="G312" s="93">
        <v>2</v>
      </c>
      <c r="H312" s="93">
        <v>10</v>
      </c>
      <c r="I312" s="93" t="s">
        <v>694</v>
      </c>
      <c r="J312" s="93" t="s">
        <v>694</v>
      </c>
      <c r="K312" s="93" t="s">
        <v>694</v>
      </c>
      <c r="L312" s="93">
        <v>1</v>
      </c>
      <c r="M312" s="93" t="s">
        <v>694</v>
      </c>
      <c r="N312" s="93">
        <v>32</v>
      </c>
      <c r="O312" s="93">
        <v>17</v>
      </c>
      <c r="P312" s="93">
        <v>4</v>
      </c>
      <c r="Q312" s="93">
        <v>9</v>
      </c>
      <c r="R312" s="93">
        <v>1</v>
      </c>
      <c r="S312" s="93">
        <v>1</v>
      </c>
      <c r="T312" s="93" t="s">
        <v>694</v>
      </c>
      <c r="U312" s="93" t="s">
        <v>694</v>
      </c>
      <c r="V312" s="94">
        <v>1</v>
      </c>
    </row>
    <row r="313" spans="1:22" ht="12.75" customHeight="1">
      <c r="A313" s="104" t="s">
        <v>584</v>
      </c>
      <c r="B313" s="92"/>
      <c r="C313" s="86" t="s">
        <v>19</v>
      </c>
      <c r="D313" s="93">
        <v>20</v>
      </c>
      <c r="E313" s="93">
        <v>19</v>
      </c>
      <c r="F313" s="93" t="s">
        <v>694</v>
      </c>
      <c r="G313" s="93" t="s">
        <v>694</v>
      </c>
      <c r="H313" s="93" t="s">
        <v>694</v>
      </c>
      <c r="I313" s="93" t="s">
        <v>694</v>
      </c>
      <c r="J313" s="93" t="s">
        <v>694</v>
      </c>
      <c r="K313" s="93" t="s">
        <v>694</v>
      </c>
      <c r="L313" s="93" t="s">
        <v>694</v>
      </c>
      <c r="M313" s="93" t="s">
        <v>694</v>
      </c>
      <c r="N313" s="93">
        <v>20</v>
      </c>
      <c r="O313" s="93">
        <v>11</v>
      </c>
      <c r="P313" s="93">
        <v>4</v>
      </c>
      <c r="Q313" s="93">
        <v>4</v>
      </c>
      <c r="R313" s="93" t="s">
        <v>694</v>
      </c>
      <c r="S313" s="93">
        <v>1</v>
      </c>
      <c r="T313" s="93" t="s">
        <v>694</v>
      </c>
      <c r="U313" s="93" t="s">
        <v>694</v>
      </c>
      <c r="V313" s="94" t="s">
        <v>694</v>
      </c>
    </row>
    <row r="314" spans="1:22" ht="12.75" customHeight="1">
      <c r="A314" s="104" t="s">
        <v>585</v>
      </c>
      <c r="B314" s="92"/>
      <c r="C314" s="86" t="s">
        <v>19</v>
      </c>
      <c r="D314" s="93">
        <v>34</v>
      </c>
      <c r="E314" s="93">
        <v>31</v>
      </c>
      <c r="F314" s="93">
        <v>25</v>
      </c>
      <c r="G314" s="93">
        <v>2</v>
      </c>
      <c r="H314" s="93">
        <v>19</v>
      </c>
      <c r="I314" s="93">
        <v>2</v>
      </c>
      <c r="J314" s="93">
        <v>2</v>
      </c>
      <c r="K314" s="93" t="s">
        <v>694</v>
      </c>
      <c r="L314" s="93" t="s">
        <v>694</v>
      </c>
      <c r="M314" s="93">
        <v>2</v>
      </c>
      <c r="N314" s="93">
        <v>9</v>
      </c>
      <c r="O314" s="93">
        <v>3</v>
      </c>
      <c r="P314" s="93" t="s">
        <v>694</v>
      </c>
      <c r="Q314" s="93">
        <v>4</v>
      </c>
      <c r="R314" s="93">
        <v>1</v>
      </c>
      <c r="S314" s="93">
        <v>1</v>
      </c>
      <c r="T314" s="93" t="s">
        <v>694</v>
      </c>
      <c r="U314" s="93" t="s">
        <v>694</v>
      </c>
      <c r="V314" s="94">
        <v>1</v>
      </c>
    </row>
    <row r="315" spans="1:22" ht="12.75" customHeight="1">
      <c r="A315" s="99"/>
      <c r="B315" s="100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3"/>
    </row>
    <row r="316" spans="1:22" ht="12.75" customHeight="1">
      <c r="A316" s="84" t="s">
        <v>782</v>
      </c>
      <c r="B316" s="92"/>
      <c r="C316" s="86" t="s">
        <v>19</v>
      </c>
      <c r="D316" s="93">
        <v>36</v>
      </c>
      <c r="E316" s="93">
        <v>36</v>
      </c>
      <c r="F316" s="93">
        <v>8</v>
      </c>
      <c r="G316" s="93">
        <v>3</v>
      </c>
      <c r="H316" s="93">
        <v>2</v>
      </c>
      <c r="I316" s="93">
        <v>3</v>
      </c>
      <c r="J316" s="93" t="s">
        <v>694</v>
      </c>
      <c r="K316" s="93" t="s">
        <v>694</v>
      </c>
      <c r="L316" s="93" t="s">
        <v>694</v>
      </c>
      <c r="M316" s="93">
        <v>2</v>
      </c>
      <c r="N316" s="93">
        <v>28</v>
      </c>
      <c r="O316" s="93">
        <v>13</v>
      </c>
      <c r="P316" s="93">
        <v>11</v>
      </c>
      <c r="Q316" s="93">
        <v>4</v>
      </c>
      <c r="R316" s="93" t="s">
        <v>694</v>
      </c>
      <c r="S316" s="93" t="s">
        <v>694</v>
      </c>
      <c r="T316" s="93" t="s">
        <v>694</v>
      </c>
      <c r="U316" s="93" t="s">
        <v>694</v>
      </c>
      <c r="V316" s="94" t="s">
        <v>694</v>
      </c>
    </row>
    <row r="317" spans="1:22" ht="12.75" customHeight="1">
      <c r="A317" s="104" t="s">
        <v>587</v>
      </c>
      <c r="B317" s="92"/>
      <c r="C317" s="86" t="s">
        <v>19</v>
      </c>
      <c r="D317" s="93">
        <v>31</v>
      </c>
      <c r="E317" s="93">
        <v>31</v>
      </c>
      <c r="F317" s="93">
        <v>8</v>
      </c>
      <c r="G317" s="93">
        <v>3</v>
      </c>
      <c r="H317" s="93">
        <v>2</v>
      </c>
      <c r="I317" s="93">
        <v>3</v>
      </c>
      <c r="J317" s="93" t="s">
        <v>694</v>
      </c>
      <c r="K317" s="93" t="s">
        <v>694</v>
      </c>
      <c r="L317" s="93" t="s">
        <v>694</v>
      </c>
      <c r="M317" s="93">
        <v>2</v>
      </c>
      <c r="N317" s="93">
        <v>23</v>
      </c>
      <c r="O317" s="93">
        <v>10</v>
      </c>
      <c r="P317" s="93">
        <v>9</v>
      </c>
      <c r="Q317" s="93">
        <v>4</v>
      </c>
      <c r="R317" s="93" t="s">
        <v>694</v>
      </c>
      <c r="S317" s="93" t="s">
        <v>694</v>
      </c>
      <c r="T317" s="93" t="s">
        <v>694</v>
      </c>
      <c r="U317" s="93" t="s">
        <v>694</v>
      </c>
      <c r="V317" s="94" t="s">
        <v>694</v>
      </c>
    </row>
    <row r="318" spans="1:22" ht="12.75" customHeight="1">
      <c r="A318" s="104" t="s">
        <v>588</v>
      </c>
      <c r="B318" s="92"/>
      <c r="C318" s="86" t="s">
        <v>19</v>
      </c>
      <c r="D318" s="93">
        <v>2</v>
      </c>
      <c r="E318" s="93">
        <v>2</v>
      </c>
      <c r="F318" s="93" t="s">
        <v>694</v>
      </c>
      <c r="G318" s="93" t="s">
        <v>694</v>
      </c>
      <c r="H318" s="93" t="s">
        <v>694</v>
      </c>
      <c r="I318" s="93" t="s">
        <v>694</v>
      </c>
      <c r="J318" s="93" t="s">
        <v>694</v>
      </c>
      <c r="K318" s="93" t="s">
        <v>694</v>
      </c>
      <c r="L318" s="93" t="s">
        <v>694</v>
      </c>
      <c r="M318" s="93" t="s">
        <v>694</v>
      </c>
      <c r="N318" s="93">
        <v>2</v>
      </c>
      <c r="O318" s="93">
        <v>1</v>
      </c>
      <c r="P318" s="93">
        <v>1</v>
      </c>
      <c r="Q318" s="93" t="s">
        <v>694</v>
      </c>
      <c r="R318" s="93" t="s">
        <v>694</v>
      </c>
      <c r="S318" s="93" t="s">
        <v>694</v>
      </c>
      <c r="T318" s="93" t="s">
        <v>694</v>
      </c>
      <c r="U318" s="93" t="s">
        <v>694</v>
      </c>
      <c r="V318" s="94" t="s">
        <v>694</v>
      </c>
    </row>
    <row r="319" spans="1:22" ht="12.75" customHeight="1">
      <c r="A319" s="104" t="s">
        <v>589</v>
      </c>
      <c r="B319" s="92"/>
      <c r="C319" s="86" t="s">
        <v>19</v>
      </c>
      <c r="D319" s="93">
        <v>3</v>
      </c>
      <c r="E319" s="93">
        <v>3</v>
      </c>
      <c r="F319" s="93" t="s">
        <v>694</v>
      </c>
      <c r="G319" s="93" t="s">
        <v>694</v>
      </c>
      <c r="H319" s="93" t="s">
        <v>694</v>
      </c>
      <c r="I319" s="93" t="s">
        <v>694</v>
      </c>
      <c r="J319" s="93" t="s">
        <v>694</v>
      </c>
      <c r="K319" s="93" t="s">
        <v>694</v>
      </c>
      <c r="L319" s="93" t="s">
        <v>694</v>
      </c>
      <c r="M319" s="93" t="s">
        <v>694</v>
      </c>
      <c r="N319" s="93">
        <v>3</v>
      </c>
      <c r="O319" s="93">
        <v>2</v>
      </c>
      <c r="P319" s="93">
        <v>1</v>
      </c>
      <c r="Q319" s="93" t="s">
        <v>694</v>
      </c>
      <c r="R319" s="93" t="s">
        <v>694</v>
      </c>
      <c r="S319" s="93" t="s">
        <v>694</v>
      </c>
      <c r="T319" s="93" t="s">
        <v>694</v>
      </c>
      <c r="U319" s="93" t="s">
        <v>694</v>
      </c>
      <c r="V319" s="94" t="s">
        <v>694</v>
      </c>
    </row>
    <row r="320" spans="1:22" ht="12.75" customHeight="1">
      <c r="A320" s="84"/>
      <c r="B320" s="92"/>
      <c r="C320" s="86"/>
      <c r="D320" s="93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3"/>
    </row>
    <row r="321" spans="1:22" ht="12.75" customHeight="1">
      <c r="A321" s="95" t="s">
        <v>783</v>
      </c>
      <c r="B321" s="96"/>
      <c r="C321" s="80" t="s">
        <v>19</v>
      </c>
      <c r="D321" s="97">
        <v>642</v>
      </c>
      <c r="E321" s="93">
        <v>633</v>
      </c>
      <c r="F321" s="93">
        <v>523</v>
      </c>
      <c r="G321" s="93">
        <v>43</v>
      </c>
      <c r="H321" s="93">
        <v>185</v>
      </c>
      <c r="I321" s="93">
        <v>291</v>
      </c>
      <c r="J321" s="93">
        <v>2</v>
      </c>
      <c r="K321" s="93">
        <v>1</v>
      </c>
      <c r="L321" s="93">
        <v>3</v>
      </c>
      <c r="M321" s="93">
        <v>205</v>
      </c>
      <c r="N321" s="93">
        <v>119</v>
      </c>
      <c r="O321" s="93">
        <v>52</v>
      </c>
      <c r="P321" s="93">
        <v>15</v>
      </c>
      <c r="Q321" s="93">
        <v>19</v>
      </c>
      <c r="R321" s="93">
        <v>28</v>
      </c>
      <c r="S321" s="93" t="s">
        <v>694</v>
      </c>
      <c r="T321" s="93" t="s">
        <v>694</v>
      </c>
      <c r="U321" s="93">
        <v>5</v>
      </c>
      <c r="V321" s="94">
        <v>25</v>
      </c>
    </row>
    <row r="322" spans="1:22" ht="12.75" customHeight="1">
      <c r="A322" s="104" t="s">
        <v>592</v>
      </c>
      <c r="B322" s="92"/>
      <c r="C322" s="86" t="s">
        <v>19</v>
      </c>
      <c r="D322" s="93">
        <v>307</v>
      </c>
      <c r="E322" s="93">
        <v>307</v>
      </c>
      <c r="F322" s="93">
        <v>285</v>
      </c>
      <c r="G322" s="93">
        <v>9</v>
      </c>
      <c r="H322" s="93">
        <v>74</v>
      </c>
      <c r="I322" s="93">
        <v>202</v>
      </c>
      <c r="J322" s="93" t="s">
        <v>694</v>
      </c>
      <c r="K322" s="93" t="s">
        <v>694</v>
      </c>
      <c r="L322" s="93" t="s">
        <v>694</v>
      </c>
      <c r="M322" s="93">
        <v>138</v>
      </c>
      <c r="N322" s="93">
        <v>22</v>
      </c>
      <c r="O322" s="93">
        <v>10</v>
      </c>
      <c r="P322" s="93">
        <v>4</v>
      </c>
      <c r="Q322" s="93">
        <v>5</v>
      </c>
      <c r="R322" s="93">
        <v>3</v>
      </c>
      <c r="S322" s="93" t="s">
        <v>694</v>
      </c>
      <c r="T322" s="93" t="s">
        <v>694</v>
      </c>
      <c r="U322" s="93" t="s">
        <v>694</v>
      </c>
      <c r="V322" s="94">
        <v>2</v>
      </c>
    </row>
    <row r="323" spans="1:22" ht="12.75" customHeight="1">
      <c r="A323" s="104" t="s">
        <v>593</v>
      </c>
      <c r="B323" s="92"/>
      <c r="C323" s="86" t="s">
        <v>19</v>
      </c>
      <c r="D323" s="93">
        <v>38</v>
      </c>
      <c r="E323" s="93">
        <v>38</v>
      </c>
      <c r="F323" s="93">
        <v>12</v>
      </c>
      <c r="G323" s="93">
        <v>7</v>
      </c>
      <c r="H323" s="93">
        <v>2</v>
      </c>
      <c r="I323" s="93">
        <v>3</v>
      </c>
      <c r="J323" s="93" t="s">
        <v>694</v>
      </c>
      <c r="K323" s="93" t="s">
        <v>694</v>
      </c>
      <c r="L323" s="93" t="s">
        <v>694</v>
      </c>
      <c r="M323" s="93">
        <v>2</v>
      </c>
      <c r="N323" s="93">
        <v>26</v>
      </c>
      <c r="O323" s="93">
        <v>10</v>
      </c>
      <c r="P323" s="93">
        <v>3</v>
      </c>
      <c r="Q323" s="93">
        <v>8</v>
      </c>
      <c r="R323" s="93">
        <v>5</v>
      </c>
      <c r="S323" s="93" t="s">
        <v>694</v>
      </c>
      <c r="T323" s="93" t="s">
        <v>694</v>
      </c>
      <c r="U323" s="93" t="s">
        <v>694</v>
      </c>
      <c r="V323" s="94">
        <v>5</v>
      </c>
    </row>
    <row r="324" spans="1:22" ht="12.75" customHeight="1">
      <c r="A324" s="104" t="s">
        <v>594</v>
      </c>
      <c r="B324" s="92"/>
      <c r="C324" s="86" t="s">
        <v>19</v>
      </c>
      <c r="D324" s="93">
        <v>240</v>
      </c>
      <c r="E324" s="93">
        <v>233</v>
      </c>
      <c r="F324" s="93">
        <v>219</v>
      </c>
      <c r="G324" s="93">
        <v>24</v>
      </c>
      <c r="H324" s="93">
        <v>107</v>
      </c>
      <c r="I324" s="93">
        <v>84</v>
      </c>
      <c r="J324" s="93">
        <v>2</v>
      </c>
      <c r="K324" s="93">
        <v>1</v>
      </c>
      <c r="L324" s="93">
        <v>3</v>
      </c>
      <c r="M324" s="93">
        <v>64</v>
      </c>
      <c r="N324" s="93">
        <v>21</v>
      </c>
      <c r="O324" s="93">
        <v>10</v>
      </c>
      <c r="P324" s="93">
        <v>3</v>
      </c>
      <c r="Q324" s="93">
        <v>4</v>
      </c>
      <c r="R324" s="93">
        <v>1</v>
      </c>
      <c r="S324" s="93" t="s">
        <v>694</v>
      </c>
      <c r="T324" s="93" t="s">
        <v>694</v>
      </c>
      <c r="U324" s="93">
        <v>3</v>
      </c>
      <c r="V324" s="94">
        <v>1</v>
      </c>
    </row>
    <row r="325" spans="1:22" ht="12.75" customHeight="1">
      <c r="A325" s="104" t="s">
        <v>595</v>
      </c>
      <c r="B325" s="92"/>
      <c r="C325" s="86" t="s">
        <v>19</v>
      </c>
      <c r="D325" s="93">
        <v>57</v>
      </c>
      <c r="E325" s="93">
        <v>55</v>
      </c>
      <c r="F325" s="93">
        <v>7</v>
      </c>
      <c r="G325" s="93">
        <v>3</v>
      </c>
      <c r="H325" s="93">
        <v>2</v>
      </c>
      <c r="I325" s="93">
        <v>2</v>
      </c>
      <c r="J325" s="93" t="s">
        <v>694</v>
      </c>
      <c r="K325" s="93" t="s">
        <v>694</v>
      </c>
      <c r="L325" s="93" t="s">
        <v>694</v>
      </c>
      <c r="M325" s="93">
        <v>1</v>
      </c>
      <c r="N325" s="93">
        <v>50</v>
      </c>
      <c r="O325" s="93">
        <v>22</v>
      </c>
      <c r="P325" s="93">
        <v>5</v>
      </c>
      <c r="Q325" s="93">
        <v>2</v>
      </c>
      <c r="R325" s="93">
        <v>19</v>
      </c>
      <c r="S325" s="93" t="s">
        <v>694</v>
      </c>
      <c r="T325" s="93" t="s">
        <v>694</v>
      </c>
      <c r="U325" s="93">
        <v>2</v>
      </c>
      <c r="V325" s="94">
        <v>17</v>
      </c>
    </row>
    <row r="326" spans="1:22" ht="12.75" customHeight="1">
      <c r="A326" s="99"/>
      <c r="B326" s="100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3"/>
    </row>
    <row r="327" spans="1:22" ht="12.75" customHeight="1">
      <c r="A327" s="95" t="s">
        <v>784</v>
      </c>
      <c r="B327" s="96"/>
      <c r="C327" s="80" t="s">
        <v>19</v>
      </c>
      <c r="D327" s="97">
        <v>318</v>
      </c>
      <c r="E327" s="93">
        <v>302</v>
      </c>
      <c r="F327" s="93">
        <v>275</v>
      </c>
      <c r="G327" s="93">
        <v>14</v>
      </c>
      <c r="H327" s="93">
        <v>122</v>
      </c>
      <c r="I327" s="93">
        <v>124</v>
      </c>
      <c r="J327" s="93">
        <v>13</v>
      </c>
      <c r="K327" s="93" t="s">
        <v>694</v>
      </c>
      <c r="L327" s="93">
        <v>2</v>
      </c>
      <c r="M327" s="93">
        <v>109</v>
      </c>
      <c r="N327" s="93">
        <v>43</v>
      </c>
      <c r="O327" s="93">
        <v>17</v>
      </c>
      <c r="P327" s="93">
        <v>10</v>
      </c>
      <c r="Q327" s="93">
        <v>9</v>
      </c>
      <c r="R327" s="93">
        <v>6</v>
      </c>
      <c r="S327" s="93">
        <v>1</v>
      </c>
      <c r="T327" s="93" t="s">
        <v>694</v>
      </c>
      <c r="U327" s="93" t="s">
        <v>694</v>
      </c>
      <c r="V327" s="94">
        <v>4</v>
      </c>
    </row>
    <row r="328" spans="1:22" ht="12.75" customHeight="1">
      <c r="A328" s="104" t="s">
        <v>597</v>
      </c>
      <c r="B328" s="92"/>
      <c r="C328" s="86" t="s">
        <v>19</v>
      </c>
      <c r="D328" s="93">
        <v>108</v>
      </c>
      <c r="E328" s="93">
        <v>107</v>
      </c>
      <c r="F328" s="93">
        <v>95</v>
      </c>
      <c r="G328" s="93">
        <v>8</v>
      </c>
      <c r="H328" s="93">
        <v>67</v>
      </c>
      <c r="I328" s="93">
        <v>20</v>
      </c>
      <c r="J328" s="93" t="s">
        <v>694</v>
      </c>
      <c r="K328" s="93" t="s">
        <v>694</v>
      </c>
      <c r="L328" s="93" t="s">
        <v>694</v>
      </c>
      <c r="M328" s="93">
        <v>18</v>
      </c>
      <c r="N328" s="93">
        <v>13</v>
      </c>
      <c r="O328" s="93">
        <v>7</v>
      </c>
      <c r="P328" s="93">
        <v>3</v>
      </c>
      <c r="Q328" s="93">
        <v>2</v>
      </c>
      <c r="R328" s="93" t="s">
        <v>694</v>
      </c>
      <c r="S328" s="93">
        <v>1</v>
      </c>
      <c r="T328" s="93" t="s">
        <v>694</v>
      </c>
      <c r="U328" s="93" t="s">
        <v>694</v>
      </c>
      <c r="V328" s="94" t="s">
        <v>694</v>
      </c>
    </row>
    <row r="329" spans="1:22" ht="12.75" customHeight="1">
      <c r="A329" s="104" t="s">
        <v>598</v>
      </c>
      <c r="B329" s="92"/>
      <c r="C329" s="86" t="s">
        <v>19</v>
      </c>
      <c r="D329" s="93">
        <v>35</v>
      </c>
      <c r="E329" s="93">
        <v>34</v>
      </c>
      <c r="F329" s="93">
        <v>21</v>
      </c>
      <c r="G329" s="93" t="s">
        <v>694</v>
      </c>
      <c r="H329" s="93">
        <v>11</v>
      </c>
      <c r="I329" s="93">
        <v>9</v>
      </c>
      <c r="J329" s="93">
        <v>1</v>
      </c>
      <c r="K329" s="93" t="s">
        <v>694</v>
      </c>
      <c r="L329" s="93" t="s">
        <v>694</v>
      </c>
      <c r="M329" s="93">
        <v>5</v>
      </c>
      <c r="N329" s="93">
        <v>14</v>
      </c>
      <c r="O329" s="93">
        <v>4</v>
      </c>
      <c r="P329" s="93">
        <v>2</v>
      </c>
      <c r="Q329" s="93">
        <v>3</v>
      </c>
      <c r="R329" s="93">
        <v>5</v>
      </c>
      <c r="S329" s="93" t="s">
        <v>694</v>
      </c>
      <c r="T329" s="93" t="s">
        <v>694</v>
      </c>
      <c r="U329" s="93" t="s">
        <v>694</v>
      </c>
      <c r="V329" s="94">
        <v>3</v>
      </c>
    </row>
    <row r="330" spans="1:22" ht="12.75" customHeight="1">
      <c r="A330" s="104" t="s">
        <v>599</v>
      </c>
      <c r="B330" s="92"/>
      <c r="C330" s="86" t="s">
        <v>19</v>
      </c>
      <c r="D330" s="93">
        <v>175</v>
      </c>
      <c r="E330" s="93">
        <v>161</v>
      </c>
      <c r="F330" s="93">
        <v>159</v>
      </c>
      <c r="G330" s="93">
        <v>6</v>
      </c>
      <c r="H330" s="93">
        <v>44</v>
      </c>
      <c r="I330" s="93">
        <v>95</v>
      </c>
      <c r="J330" s="93">
        <v>12</v>
      </c>
      <c r="K330" s="93" t="s">
        <v>694</v>
      </c>
      <c r="L330" s="93">
        <v>2</v>
      </c>
      <c r="M330" s="93">
        <v>86</v>
      </c>
      <c r="N330" s="93">
        <v>16</v>
      </c>
      <c r="O330" s="93">
        <v>6</v>
      </c>
      <c r="P330" s="93">
        <v>5</v>
      </c>
      <c r="Q330" s="93">
        <v>4</v>
      </c>
      <c r="R330" s="93">
        <v>1</v>
      </c>
      <c r="S330" s="93" t="s">
        <v>694</v>
      </c>
      <c r="T330" s="93" t="s">
        <v>694</v>
      </c>
      <c r="U330" s="93" t="s">
        <v>694</v>
      </c>
      <c r="V330" s="94">
        <v>1</v>
      </c>
    </row>
    <row r="331" spans="1:22" ht="12.75" customHeight="1">
      <c r="A331" s="99"/>
      <c r="B331" s="100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3"/>
    </row>
    <row r="332" spans="1:22" ht="12.75" customHeight="1">
      <c r="A332" s="95" t="s">
        <v>785</v>
      </c>
      <c r="B332" s="96"/>
      <c r="C332" s="80" t="s">
        <v>19</v>
      </c>
      <c r="D332" s="97">
        <v>681</v>
      </c>
      <c r="E332" s="93">
        <v>634</v>
      </c>
      <c r="F332" s="93">
        <v>600</v>
      </c>
      <c r="G332" s="93">
        <v>140</v>
      </c>
      <c r="H332" s="93">
        <v>254</v>
      </c>
      <c r="I332" s="93">
        <v>162</v>
      </c>
      <c r="J332" s="93">
        <v>37</v>
      </c>
      <c r="K332" s="93" t="s">
        <v>694</v>
      </c>
      <c r="L332" s="93">
        <v>7</v>
      </c>
      <c r="M332" s="93">
        <v>123</v>
      </c>
      <c r="N332" s="93">
        <v>81</v>
      </c>
      <c r="O332" s="93">
        <v>23</v>
      </c>
      <c r="P332" s="93">
        <v>14</v>
      </c>
      <c r="Q332" s="93">
        <v>35</v>
      </c>
      <c r="R332" s="93">
        <v>6</v>
      </c>
      <c r="S332" s="93">
        <v>3</v>
      </c>
      <c r="T332" s="93" t="s">
        <v>694</v>
      </c>
      <c r="U332" s="93" t="s">
        <v>694</v>
      </c>
      <c r="V332" s="94">
        <v>6</v>
      </c>
    </row>
    <row r="333" spans="1:22" ht="12.75" customHeight="1">
      <c r="A333" s="104" t="s">
        <v>601</v>
      </c>
      <c r="B333" s="92"/>
      <c r="C333" s="86" t="s">
        <v>19</v>
      </c>
      <c r="D333" s="93">
        <v>412</v>
      </c>
      <c r="E333" s="93">
        <v>371</v>
      </c>
      <c r="F333" s="93">
        <v>384</v>
      </c>
      <c r="G333" s="93">
        <v>63</v>
      </c>
      <c r="H333" s="93">
        <v>139</v>
      </c>
      <c r="I333" s="93">
        <v>141</v>
      </c>
      <c r="J333" s="93">
        <v>36</v>
      </c>
      <c r="K333" s="93" t="s">
        <v>694</v>
      </c>
      <c r="L333" s="93">
        <v>5</v>
      </c>
      <c r="M333" s="93">
        <v>105</v>
      </c>
      <c r="N333" s="93">
        <v>28</v>
      </c>
      <c r="O333" s="93">
        <v>12</v>
      </c>
      <c r="P333" s="93">
        <v>3</v>
      </c>
      <c r="Q333" s="93">
        <v>13</v>
      </c>
      <c r="R333" s="93" t="s">
        <v>694</v>
      </c>
      <c r="S333" s="93" t="s">
        <v>694</v>
      </c>
      <c r="T333" s="93" t="s">
        <v>694</v>
      </c>
      <c r="U333" s="93" t="s">
        <v>694</v>
      </c>
      <c r="V333" s="94" t="s">
        <v>694</v>
      </c>
    </row>
    <row r="334" spans="1:22" ht="12.75" customHeight="1">
      <c r="A334" s="104" t="s">
        <v>602</v>
      </c>
      <c r="B334" s="92"/>
      <c r="C334" s="86" t="s">
        <v>19</v>
      </c>
      <c r="D334" s="93">
        <v>269</v>
      </c>
      <c r="E334" s="93">
        <v>263</v>
      </c>
      <c r="F334" s="93">
        <v>216</v>
      </c>
      <c r="G334" s="93">
        <v>77</v>
      </c>
      <c r="H334" s="93">
        <v>115</v>
      </c>
      <c r="I334" s="93">
        <v>21</v>
      </c>
      <c r="J334" s="93">
        <v>1</v>
      </c>
      <c r="K334" s="93" t="s">
        <v>694</v>
      </c>
      <c r="L334" s="93">
        <v>2</v>
      </c>
      <c r="M334" s="93">
        <v>18</v>
      </c>
      <c r="N334" s="93">
        <v>53</v>
      </c>
      <c r="O334" s="93">
        <v>11</v>
      </c>
      <c r="P334" s="93">
        <v>11</v>
      </c>
      <c r="Q334" s="93">
        <v>22</v>
      </c>
      <c r="R334" s="93">
        <v>6</v>
      </c>
      <c r="S334" s="93">
        <v>3</v>
      </c>
      <c r="T334" s="93" t="s">
        <v>694</v>
      </c>
      <c r="U334" s="93" t="s">
        <v>694</v>
      </c>
      <c r="V334" s="94">
        <v>6</v>
      </c>
    </row>
    <row r="335" spans="1:22" ht="12.75" customHeight="1">
      <c r="A335" s="99"/>
      <c r="B335" s="100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3"/>
    </row>
    <row r="336" spans="1:22" ht="12.75" customHeight="1">
      <c r="A336" s="95" t="s">
        <v>786</v>
      </c>
      <c r="B336" s="96"/>
      <c r="C336" s="80" t="s">
        <v>19</v>
      </c>
      <c r="D336" s="97">
        <v>952</v>
      </c>
      <c r="E336" s="93">
        <v>808</v>
      </c>
      <c r="F336" s="93">
        <v>305</v>
      </c>
      <c r="G336" s="93">
        <v>18</v>
      </c>
      <c r="H336" s="93">
        <v>45</v>
      </c>
      <c r="I336" s="93">
        <v>209</v>
      </c>
      <c r="J336" s="93">
        <v>32</v>
      </c>
      <c r="K336" s="93" t="s">
        <v>694</v>
      </c>
      <c r="L336" s="93">
        <v>1</v>
      </c>
      <c r="M336" s="93">
        <v>99</v>
      </c>
      <c r="N336" s="93">
        <v>647</v>
      </c>
      <c r="O336" s="93">
        <v>50</v>
      </c>
      <c r="P336" s="93">
        <v>23</v>
      </c>
      <c r="Q336" s="93">
        <v>53</v>
      </c>
      <c r="R336" s="93">
        <v>410</v>
      </c>
      <c r="S336" s="93">
        <v>111</v>
      </c>
      <c r="T336" s="93" t="s">
        <v>694</v>
      </c>
      <c r="U336" s="93" t="s">
        <v>694</v>
      </c>
      <c r="V336" s="94">
        <v>122</v>
      </c>
    </row>
    <row r="337" spans="1:22" ht="12.75" customHeight="1">
      <c r="A337" s="104" t="s">
        <v>604</v>
      </c>
      <c r="B337" s="92"/>
      <c r="C337" s="86" t="s">
        <v>19</v>
      </c>
      <c r="D337" s="93">
        <v>105</v>
      </c>
      <c r="E337" s="93">
        <v>88</v>
      </c>
      <c r="F337" s="93">
        <v>75</v>
      </c>
      <c r="G337" s="93">
        <v>5</v>
      </c>
      <c r="H337" s="93">
        <v>7</v>
      </c>
      <c r="I337" s="93">
        <v>51</v>
      </c>
      <c r="J337" s="93">
        <v>12</v>
      </c>
      <c r="K337" s="93" t="s">
        <v>694</v>
      </c>
      <c r="L337" s="93" t="s">
        <v>694</v>
      </c>
      <c r="M337" s="93">
        <v>33</v>
      </c>
      <c r="N337" s="93">
        <v>30</v>
      </c>
      <c r="O337" s="93">
        <v>9</v>
      </c>
      <c r="P337" s="93">
        <v>7</v>
      </c>
      <c r="Q337" s="93">
        <v>4</v>
      </c>
      <c r="R337" s="93">
        <v>5</v>
      </c>
      <c r="S337" s="93">
        <v>5</v>
      </c>
      <c r="T337" s="93" t="s">
        <v>694</v>
      </c>
      <c r="U337" s="93" t="s">
        <v>694</v>
      </c>
      <c r="V337" s="94">
        <v>5</v>
      </c>
    </row>
    <row r="338" spans="1:22" ht="12.75" customHeight="1">
      <c r="A338" s="104" t="s">
        <v>605</v>
      </c>
      <c r="B338" s="92"/>
      <c r="C338" s="86" t="s">
        <v>19</v>
      </c>
      <c r="D338" s="93">
        <v>9</v>
      </c>
      <c r="E338" s="93">
        <v>9</v>
      </c>
      <c r="F338" s="93">
        <v>9</v>
      </c>
      <c r="G338" s="93" t="s">
        <v>694</v>
      </c>
      <c r="H338" s="93">
        <v>1</v>
      </c>
      <c r="I338" s="93">
        <v>8</v>
      </c>
      <c r="J338" s="93" t="s">
        <v>694</v>
      </c>
      <c r="K338" s="93" t="s">
        <v>694</v>
      </c>
      <c r="L338" s="93" t="s">
        <v>694</v>
      </c>
      <c r="M338" s="93">
        <v>4</v>
      </c>
      <c r="N338" s="93" t="s">
        <v>694</v>
      </c>
      <c r="O338" s="93" t="s">
        <v>694</v>
      </c>
      <c r="P338" s="93" t="s">
        <v>694</v>
      </c>
      <c r="Q338" s="93" t="s">
        <v>694</v>
      </c>
      <c r="R338" s="93" t="s">
        <v>694</v>
      </c>
      <c r="S338" s="93" t="s">
        <v>694</v>
      </c>
      <c r="T338" s="93" t="s">
        <v>694</v>
      </c>
      <c r="U338" s="93" t="s">
        <v>694</v>
      </c>
      <c r="V338" s="94" t="s">
        <v>694</v>
      </c>
    </row>
    <row r="339" spans="1:22" ht="12.75" customHeight="1">
      <c r="A339" s="104" t="s">
        <v>606</v>
      </c>
      <c r="B339" s="92"/>
      <c r="C339" s="86" t="s">
        <v>19</v>
      </c>
      <c r="D339" s="93">
        <v>781</v>
      </c>
      <c r="E339" s="93">
        <v>656</v>
      </c>
      <c r="F339" s="93">
        <v>194</v>
      </c>
      <c r="G339" s="93">
        <v>10</v>
      </c>
      <c r="H339" s="93">
        <v>26</v>
      </c>
      <c r="I339" s="93">
        <v>138</v>
      </c>
      <c r="J339" s="93">
        <v>19</v>
      </c>
      <c r="K339" s="93" t="s">
        <v>694</v>
      </c>
      <c r="L339" s="93">
        <v>1</v>
      </c>
      <c r="M339" s="93">
        <v>50</v>
      </c>
      <c r="N339" s="93">
        <v>587</v>
      </c>
      <c r="O339" s="93">
        <v>30</v>
      </c>
      <c r="P339" s="93">
        <v>9</v>
      </c>
      <c r="Q339" s="93">
        <v>42</v>
      </c>
      <c r="R339" s="93">
        <v>401</v>
      </c>
      <c r="S339" s="93">
        <v>105</v>
      </c>
      <c r="T339" s="93" t="s">
        <v>694</v>
      </c>
      <c r="U339" s="93" t="s">
        <v>694</v>
      </c>
      <c r="V339" s="94">
        <v>114</v>
      </c>
    </row>
    <row r="340" spans="1:22" ht="12.75" customHeight="1">
      <c r="A340" s="104" t="s">
        <v>607</v>
      </c>
      <c r="B340" s="92"/>
      <c r="C340" s="86" t="s">
        <v>19</v>
      </c>
      <c r="D340" s="93">
        <v>57</v>
      </c>
      <c r="E340" s="93">
        <v>55</v>
      </c>
      <c r="F340" s="93">
        <v>27</v>
      </c>
      <c r="G340" s="93">
        <v>3</v>
      </c>
      <c r="H340" s="93">
        <v>11</v>
      </c>
      <c r="I340" s="93">
        <v>12</v>
      </c>
      <c r="J340" s="93">
        <v>1</v>
      </c>
      <c r="K340" s="93" t="s">
        <v>694</v>
      </c>
      <c r="L340" s="93" t="s">
        <v>694</v>
      </c>
      <c r="M340" s="93">
        <v>12</v>
      </c>
      <c r="N340" s="93">
        <v>30</v>
      </c>
      <c r="O340" s="93">
        <v>11</v>
      </c>
      <c r="P340" s="93">
        <v>7</v>
      </c>
      <c r="Q340" s="93">
        <v>7</v>
      </c>
      <c r="R340" s="93">
        <v>4</v>
      </c>
      <c r="S340" s="93">
        <v>1</v>
      </c>
      <c r="T340" s="93" t="s">
        <v>694</v>
      </c>
      <c r="U340" s="93" t="s">
        <v>694</v>
      </c>
      <c r="V340" s="94">
        <v>3</v>
      </c>
    </row>
    <row r="341" spans="1:22" ht="12.75" customHeight="1">
      <c r="A341" s="99"/>
      <c r="B341" s="100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3"/>
    </row>
    <row r="342" spans="1:22" ht="12.75" customHeight="1">
      <c r="A342" s="95" t="s">
        <v>787</v>
      </c>
      <c r="B342" s="96"/>
      <c r="C342" s="80" t="s">
        <v>19</v>
      </c>
      <c r="D342" s="97">
        <v>95</v>
      </c>
      <c r="E342" s="93">
        <v>73</v>
      </c>
      <c r="F342" s="93">
        <v>59</v>
      </c>
      <c r="G342" s="93">
        <v>3</v>
      </c>
      <c r="H342" s="93">
        <v>19</v>
      </c>
      <c r="I342" s="93">
        <v>16</v>
      </c>
      <c r="J342" s="93">
        <v>21</v>
      </c>
      <c r="K342" s="93" t="s">
        <v>694</v>
      </c>
      <c r="L342" s="93" t="s">
        <v>694</v>
      </c>
      <c r="M342" s="93">
        <v>13</v>
      </c>
      <c r="N342" s="93">
        <v>36</v>
      </c>
      <c r="O342" s="93">
        <v>17</v>
      </c>
      <c r="P342" s="93">
        <v>8</v>
      </c>
      <c r="Q342" s="93">
        <v>6</v>
      </c>
      <c r="R342" s="93">
        <v>4</v>
      </c>
      <c r="S342" s="93">
        <v>1</v>
      </c>
      <c r="T342" s="93" t="s">
        <v>694</v>
      </c>
      <c r="U342" s="93" t="s">
        <v>694</v>
      </c>
      <c r="V342" s="94">
        <v>4</v>
      </c>
    </row>
    <row r="343" spans="1:22" ht="12.75" customHeight="1">
      <c r="A343" s="104" t="s">
        <v>609</v>
      </c>
      <c r="B343" s="92"/>
      <c r="C343" s="86" t="s">
        <v>19</v>
      </c>
      <c r="D343" s="93">
        <v>57</v>
      </c>
      <c r="E343" s="93">
        <v>57</v>
      </c>
      <c r="F343" s="93">
        <v>27</v>
      </c>
      <c r="G343" s="93">
        <v>3</v>
      </c>
      <c r="H343" s="93">
        <v>15</v>
      </c>
      <c r="I343" s="93">
        <v>9</v>
      </c>
      <c r="J343" s="93" t="s">
        <v>694</v>
      </c>
      <c r="K343" s="93" t="s">
        <v>694</v>
      </c>
      <c r="L343" s="93" t="s">
        <v>694</v>
      </c>
      <c r="M343" s="93">
        <v>6</v>
      </c>
      <c r="N343" s="93">
        <v>30</v>
      </c>
      <c r="O343" s="93">
        <v>14</v>
      </c>
      <c r="P343" s="93">
        <v>7</v>
      </c>
      <c r="Q343" s="93">
        <v>6</v>
      </c>
      <c r="R343" s="93">
        <v>3</v>
      </c>
      <c r="S343" s="93" t="s">
        <v>694</v>
      </c>
      <c r="T343" s="93" t="s">
        <v>694</v>
      </c>
      <c r="U343" s="93" t="s">
        <v>694</v>
      </c>
      <c r="V343" s="94">
        <v>3</v>
      </c>
    </row>
    <row r="344" spans="1:22" ht="12.75" customHeight="1">
      <c r="A344" s="104" t="s">
        <v>610</v>
      </c>
      <c r="B344" s="92"/>
      <c r="C344" s="86" t="s">
        <v>19</v>
      </c>
      <c r="D344" s="93">
        <v>35</v>
      </c>
      <c r="E344" s="93">
        <v>14</v>
      </c>
      <c r="F344" s="93">
        <v>32</v>
      </c>
      <c r="G344" s="93" t="s">
        <v>694</v>
      </c>
      <c r="H344" s="93">
        <v>4</v>
      </c>
      <c r="I344" s="93">
        <v>7</v>
      </c>
      <c r="J344" s="93">
        <v>21</v>
      </c>
      <c r="K344" s="93" t="s">
        <v>694</v>
      </c>
      <c r="L344" s="93" t="s">
        <v>694</v>
      </c>
      <c r="M344" s="93">
        <v>7</v>
      </c>
      <c r="N344" s="93">
        <v>3</v>
      </c>
      <c r="O344" s="93">
        <v>2</v>
      </c>
      <c r="P344" s="93">
        <v>1</v>
      </c>
      <c r="Q344" s="93" t="s">
        <v>694</v>
      </c>
      <c r="R344" s="93" t="s">
        <v>694</v>
      </c>
      <c r="S344" s="93" t="s">
        <v>694</v>
      </c>
      <c r="T344" s="93" t="s">
        <v>694</v>
      </c>
      <c r="U344" s="93" t="s">
        <v>694</v>
      </c>
      <c r="V344" s="94" t="s">
        <v>694</v>
      </c>
    </row>
    <row r="345" spans="1:22" ht="12.75" customHeight="1">
      <c r="A345" s="104" t="s">
        <v>611</v>
      </c>
      <c r="B345" s="92"/>
      <c r="C345" s="86" t="s">
        <v>19</v>
      </c>
      <c r="D345" s="93">
        <v>3</v>
      </c>
      <c r="E345" s="93">
        <v>2</v>
      </c>
      <c r="F345" s="93" t="s">
        <v>694</v>
      </c>
      <c r="G345" s="93" t="s">
        <v>694</v>
      </c>
      <c r="H345" s="93" t="s">
        <v>694</v>
      </c>
      <c r="I345" s="93" t="s">
        <v>694</v>
      </c>
      <c r="J345" s="93" t="s">
        <v>694</v>
      </c>
      <c r="K345" s="93" t="s">
        <v>694</v>
      </c>
      <c r="L345" s="93" t="s">
        <v>694</v>
      </c>
      <c r="M345" s="93" t="s">
        <v>694</v>
      </c>
      <c r="N345" s="93">
        <v>3</v>
      </c>
      <c r="O345" s="93">
        <v>1</v>
      </c>
      <c r="P345" s="93" t="s">
        <v>694</v>
      </c>
      <c r="Q345" s="93" t="s">
        <v>694</v>
      </c>
      <c r="R345" s="93">
        <v>1</v>
      </c>
      <c r="S345" s="93">
        <v>1</v>
      </c>
      <c r="T345" s="93" t="s">
        <v>694</v>
      </c>
      <c r="U345" s="93" t="s">
        <v>694</v>
      </c>
      <c r="V345" s="94">
        <v>1</v>
      </c>
    </row>
    <row r="346" spans="1:22" ht="12.75" customHeight="1">
      <c r="A346" s="99"/>
      <c r="B346" s="100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3"/>
    </row>
    <row r="347" spans="1:22" ht="12.75" customHeight="1">
      <c r="A347" s="95" t="s">
        <v>788</v>
      </c>
      <c r="B347" s="96"/>
      <c r="C347" s="80" t="s">
        <v>19</v>
      </c>
      <c r="D347" s="97">
        <v>113</v>
      </c>
      <c r="E347" s="93">
        <v>112</v>
      </c>
      <c r="F347" s="93">
        <v>82</v>
      </c>
      <c r="G347" s="93">
        <v>19</v>
      </c>
      <c r="H347" s="93">
        <v>29</v>
      </c>
      <c r="I347" s="93">
        <v>35</v>
      </c>
      <c r="J347" s="93">
        <v>1</v>
      </c>
      <c r="K347" s="93">
        <v>7</v>
      </c>
      <c r="L347" s="93">
        <v>5</v>
      </c>
      <c r="M347" s="93">
        <v>29</v>
      </c>
      <c r="N347" s="93">
        <v>31</v>
      </c>
      <c r="O347" s="93">
        <v>16</v>
      </c>
      <c r="P347" s="93">
        <v>11</v>
      </c>
      <c r="Q347" s="93">
        <v>1</v>
      </c>
      <c r="R347" s="93">
        <v>1</v>
      </c>
      <c r="S347" s="93" t="s">
        <v>694</v>
      </c>
      <c r="T347" s="93" t="s">
        <v>694</v>
      </c>
      <c r="U347" s="93">
        <v>2</v>
      </c>
      <c r="V347" s="94">
        <v>1</v>
      </c>
    </row>
    <row r="348" spans="1:22" ht="12.75" customHeight="1">
      <c r="A348" s="104" t="s">
        <v>613</v>
      </c>
      <c r="B348" s="92"/>
      <c r="C348" s="86" t="s">
        <v>19</v>
      </c>
      <c r="D348" s="93">
        <v>9</v>
      </c>
      <c r="E348" s="93">
        <v>11</v>
      </c>
      <c r="F348" s="93">
        <v>5</v>
      </c>
      <c r="G348" s="93" t="s">
        <v>694</v>
      </c>
      <c r="H348" s="93" t="s">
        <v>694</v>
      </c>
      <c r="I348" s="93">
        <v>7</v>
      </c>
      <c r="J348" s="93" t="s">
        <v>694</v>
      </c>
      <c r="K348" s="93">
        <v>2</v>
      </c>
      <c r="L348" s="93" t="s">
        <v>694</v>
      </c>
      <c r="M348" s="93">
        <v>4</v>
      </c>
      <c r="N348" s="93">
        <v>4</v>
      </c>
      <c r="O348" s="93">
        <v>1</v>
      </c>
      <c r="P348" s="93">
        <v>3</v>
      </c>
      <c r="Q348" s="93" t="s">
        <v>694</v>
      </c>
      <c r="R348" s="93" t="s">
        <v>694</v>
      </c>
      <c r="S348" s="93" t="s">
        <v>694</v>
      </c>
      <c r="T348" s="93" t="s">
        <v>694</v>
      </c>
      <c r="U348" s="93" t="s">
        <v>694</v>
      </c>
      <c r="V348" s="94" t="s">
        <v>694</v>
      </c>
    </row>
    <row r="349" spans="1:22" ht="12.75" customHeight="1">
      <c r="A349" s="104" t="s">
        <v>614</v>
      </c>
      <c r="B349" s="92"/>
      <c r="C349" s="86" t="s">
        <v>19</v>
      </c>
      <c r="D349" s="93">
        <v>104</v>
      </c>
      <c r="E349" s="93">
        <v>101</v>
      </c>
      <c r="F349" s="93">
        <v>77</v>
      </c>
      <c r="G349" s="93">
        <v>19</v>
      </c>
      <c r="H349" s="93">
        <v>29</v>
      </c>
      <c r="I349" s="93">
        <v>28</v>
      </c>
      <c r="J349" s="93">
        <v>1</v>
      </c>
      <c r="K349" s="93">
        <v>5</v>
      </c>
      <c r="L349" s="93">
        <v>5</v>
      </c>
      <c r="M349" s="93">
        <v>25</v>
      </c>
      <c r="N349" s="93">
        <v>27</v>
      </c>
      <c r="O349" s="93">
        <v>15</v>
      </c>
      <c r="P349" s="93">
        <v>8</v>
      </c>
      <c r="Q349" s="93">
        <v>1</v>
      </c>
      <c r="R349" s="93">
        <v>1</v>
      </c>
      <c r="S349" s="93" t="s">
        <v>694</v>
      </c>
      <c r="T349" s="93" t="s">
        <v>694</v>
      </c>
      <c r="U349" s="93">
        <v>2</v>
      </c>
      <c r="V349" s="94">
        <v>1</v>
      </c>
    </row>
    <row r="350" spans="1:22" ht="12.75" customHeight="1">
      <c r="A350" s="99"/>
      <c r="B350" s="100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3"/>
    </row>
    <row r="351" spans="1:22" ht="12.75" customHeight="1">
      <c r="A351" s="84" t="s">
        <v>789</v>
      </c>
      <c r="B351" s="92"/>
      <c r="C351" s="86" t="s">
        <v>19</v>
      </c>
      <c r="D351" s="93">
        <v>902</v>
      </c>
      <c r="E351" s="93">
        <v>800</v>
      </c>
      <c r="F351" s="93">
        <v>648</v>
      </c>
      <c r="G351" s="93">
        <v>41</v>
      </c>
      <c r="H351" s="93">
        <v>161</v>
      </c>
      <c r="I351" s="93">
        <v>360</v>
      </c>
      <c r="J351" s="93">
        <v>87</v>
      </c>
      <c r="K351" s="93">
        <v>1</v>
      </c>
      <c r="L351" s="93" t="s">
        <v>694</v>
      </c>
      <c r="M351" s="93">
        <v>261</v>
      </c>
      <c r="N351" s="93">
        <v>254</v>
      </c>
      <c r="O351" s="93">
        <v>118</v>
      </c>
      <c r="P351" s="93">
        <v>49</v>
      </c>
      <c r="Q351" s="93">
        <v>42</v>
      </c>
      <c r="R351" s="93">
        <v>29</v>
      </c>
      <c r="S351" s="93">
        <v>10</v>
      </c>
      <c r="T351" s="93" t="s">
        <v>694</v>
      </c>
      <c r="U351" s="93">
        <v>6</v>
      </c>
      <c r="V351" s="94">
        <v>25</v>
      </c>
    </row>
    <row r="352" spans="1:22" ht="12.75" customHeight="1">
      <c r="A352" s="104" t="s">
        <v>616</v>
      </c>
      <c r="B352" s="92"/>
      <c r="C352" s="86" t="s">
        <v>19</v>
      </c>
      <c r="D352" s="93">
        <v>426</v>
      </c>
      <c r="E352" s="93">
        <v>352</v>
      </c>
      <c r="F352" s="93">
        <v>426</v>
      </c>
      <c r="G352" s="93" t="s">
        <v>694</v>
      </c>
      <c r="H352" s="93">
        <v>78</v>
      </c>
      <c r="I352" s="93">
        <v>274</v>
      </c>
      <c r="J352" s="93">
        <v>74</v>
      </c>
      <c r="K352" s="93" t="s">
        <v>694</v>
      </c>
      <c r="L352" s="93" t="s">
        <v>694</v>
      </c>
      <c r="M352" s="93">
        <v>201</v>
      </c>
      <c r="N352" s="93" t="s">
        <v>694</v>
      </c>
      <c r="O352" s="93" t="s">
        <v>694</v>
      </c>
      <c r="P352" s="93" t="s">
        <v>694</v>
      </c>
      <c r="Q352" s="93" t="s">
        <v>694</v>
      </c>
      <c r="R352" s="93" t="s">
        <v>694</v>
      </c>
      <c r="S352" s="93" t="s">
        <v>694</v>
      </c>
      <c r="T352" s="93" t="s">
        <v>694</v>
      </c>
      <c r="U352" s="93" t="s">
        <v>694</v>
      </c>
      <c r="V352" s="94" t="s">
        <v>694</v>
      </c>
    </row>
    <row r="353" spans="1:22" ht="12.75" customHeight="1">
      <c r="A353" s="104" t="s">
        <v>617</v>
      </c>
      <c r="B353" s="92"/>
      <c r="C353" s="86" t="s">
        <v>19</v>
      </c>
      <c r="D353" s="93">
        <v>92</v>
      </c>
      <c r="E353" s="93">
        <v>91</v>
      </c>
      <c r="F353" s="93" t="s">
        <v>694</v>
      </c>
      <c r="G353" s="93" t="s">
        <v>694</v>
      </c>
      <c r="H353" s="93" t="s">
        <v>694</v>
      </c>
      <c r="I353" s="93" t="s">
        <v>694</v>
      </c>
      <c r="J353" s="93" t="s">
        <v>694</v>
      </c>
      <c r="K353" s="93" t="s">
        <v>694</v>
      </c>
      <c r="L353" s="93" t="s">
        <v>694</v>
      </c>
      <c r="M353" s="93" t="s">
        <v>694</v>
      </c>
      <c r="N353" s="93">
        <v>92</v>
      </c>
      <c r="O353" s="93">
        <v>57</v>
      </c>
      <c r="P353" s="93">
        <v>29</v>
      </c>
      <c r="Q353" s="93">
        <v>3</v>
      </c>
      <c r="R353" s="93">
        <v>2</v>
      </c>
      <c r="S353" s="93" t="s">
        <v>694</v>
      </c>
      <c r="T353" s="93" t="s">
        <v>694</v>
      </c>
      <c r="U353" s="93">
        <v>1</v>
      </c>
      <c r="V353" s="94">
        <v>2</v>
      </c>
    </row>
    <row r="354" spans="1:22" ht="12.75" customHeight="1">
      <c r="A354" s="104" t="s">
        <v>618</v>
      </c>
      <c r="B354" s="92"/>
      <c r="C354" s="86" t="s">
        <v>19</v>
      </c>
      <c r="D354" s="93">
        <v>72</v>
      </c>
      <c r="E354" s="93">
        <v>65</v>
      </c>
      <c r="F354" s="93">
        <v>17</v>
      </c>
      <c r="G354" s="93">
        <v>5</v>
      </c>
      <c r="H354" s="93">
        <v>5</v>
      </c>
      <c r="I354" s="93">
        <v>4</v>
      </c>
      <c r="J354" s="93">
        <v>3</v>
      </c>
      <c r="K354" s="93" t="s">
        <v>694</v>
      </c>
      <c r="L354" s="93" t="s">
        <v>694</v>
      </c>
      <c r="M354" s="93">
        <v>4</v>
      </c>
      <c r="N354" s="93">
        <v>55</v>
      </c>
      <c r="O354" s="93">
        <v>18</v>
      </c>
      <c r="P354" s="93">
        <v>9</v>
      </c>
      <c r="Q354" s="93">
        <v>7</v>
      </c>
      <c r="R354" s="93">
        <v>17</v>
      </c>
      <c r="S354" s="93">
        <v>4</v>
      </c>
      <c r="T354" s="93" t="s">
        <v>694</v>
      </c>
      <c r="U354" s="93" t="s">
        <v>694</v>
      </c>
      <c r="V354" s="94">
        <v>13</v>
      </c>
    </row>
    <row r="355" spans="1:22" ht="12.75" customHeight="1">
      <c r="A355" s="104" t="s">
        <v>619</v>
      </c>
      <c r="B355" s="92"/>
      <c r="C355" s="86" t="s">
        <v>19</v>
      </c>
      <c r="D355" s="93">
        <v>54</v>
      </c>
      <c r="E355" s="93">
        <v>53</v>
      </c>
      <c r="F355" s="93">
        <v>40</v>
      </c>
      <c r="G355" s="93">
        <v>14</v>
      </c>
      <c r="H355" s="93">
        <v>18</v>
      </c>
      <c r="I355" s="93">
        <v>7</v>
      </c>
      <c r="J355" s="93">
        <v>2</v>
      </c>
      <c r="K355" s="93">
        <v>1</v>
      </c>
      <c r="L355" s="93" t="s">
        <v>694</v>
      </c>
      <c r="M355" s="93">
        <v>5</v>
      </c>
      <c r="N355" s="93">
        <v>14</v>
      </c>
      <c r="O355" s="93">
        <v>7</v>
      </c>
      <c r="P355" s="93">
        <v>2</v>
      </c>
      <c r="Q355" s="93">
        <v>4</v>
      </c>
      <c r="R355" s="93">
        <v>1</v>
      </c>
      <c r="S355" s="93" t="s">
        <v>694</v>
      </c>
      <c r="T355" s="93" t="s">
        <v>694</v>
      </c>
      <c r="U355" s="93" t="s">
        <v>694</v>
      </c>
      <c r="V355" s="94">
        <v>1</v>
      </c>
    </row>
    <row r="356" spans="1:22" ht="12.75" customHeight="1">
      <c r="A356" s="104" t="s">
        <v>620</v>
      </c>
      <c r="B356" s="92"/>
      <c r="C356" s="86" t="s">
        <v>19</v>
      </c>
      <c r="D356" s="93">
        <v>19</v>
      </c>
      <c r="E356" s="57">
        <v>17</v>
      </c>
      <c r="F356" s="57">
        <v>4</v>
      </c>
      <c r="G356" s="57" t="s">
        <v>694</v>
      </c>
      <c r="H356" s="57">
        <v>1</v>
      </c>
      <c r="I356" s="57">
        <v>3</v>
      </c>
      <c r="J356" s="57" t="s">
        <v>694</v>
      </c>
      <c r="K356" s="57" t="s">
        <v>694</v>
      </c>
      <c r="L356" s="57" t="s">
        <v>694</v>
      </c>
      <c r="M356" s="57">
        <v>3</v>
      </c>
      <c r="N356" s="57">
        <v>15</v>
      </c>
      <c r="O356" s="57">
        <v>4</v>
      </c>
      <c r="P356" s="57">
        <v>1</v>
      </c>
      <c r="Q356" s="57">
        <v>4</v>
      </c>
      <c r="R356" s="57">
        <v>4</v>
      </c>
      <c r="S356" s="57">
        <v>1</v>
      </c>
      <c r="T356" s="57" t="s">
        <v>694</v>
      </c>
      <c r="U356" s="57">
        <v>1</v>
      </c>
      <c r="V356" s="62">
        <v>4</v>
      </c>
    </row>
    <row r="357" spans="1:22" ht="12.75" customHeight="1">
      <c r="A357" s="104" t="s">
        <v>621</v>
      </c>
      <c r="B357" s="92"/>
      <c r="C357" s="86" t="s">
        <v>19</v>
      </c>
      <c r="D357" s="93">
        <v>2</v>
      </c>
      <c r="E357" s="57">
        <v>2</v>
      </c>
      <c r="F357" s="57" t="s">
        <v>694</v>
      </c>
      <c r="G357" s="57" t="s">
        <v>694</v>
      </c>
      <c r="H357" s="57" t="s">
        <v>694</v>
      </c>
      <c r="I357" s="57" t="s">
        <v>694</v>
      </c>
      <c r="J357" s="57" t="s">
        <v>694</v>
      </c>
      <c r="K357" s="57" t="s">
        <v>694</v>
      </c>
      <c r="L357" s="57" t="s">
        <v>694</v>
      </c>
      <c r="M357" s="57" t="s">
        <v>694</v>
      </c>
      <c r="N357" s="57">
        <v>2</v>
      </c>
      <c r="O357" s="57">
        <v>1</v>
      </c>
      <c r="P357" s="57">
        <v>1</v>
      </c>
      <c r="Q357" s="57" t="s">
        <v>694</v>
      </c>
      <c r="R357" s="57" t="s">
        <v>694</v>
      </c>
      <c r="S357" s="57" t="s">
        <v>694</v>
      </c>
      <c r="T357" s="57" t="s">
        <v>694</v>
      </c>
      <c r="U357" s="57" t="s">
        <v>694</v>
      </c>
      <c r="V357" s="62" t="s">
        <v>694</v>
      </c>
    </row>
    <row r="358" spans="1:22" ht="12.75" customHeight="1">
      <c r="A358" s="104" t="s">
        <v>622</v>
      </c>
      <c r="B358" s="92"/>
      <c r="C358" s="86" t="s">
        <v>19</v>
      </c>
      <c r="D358" s="93">
        <v>3</v>
      </c>
      <c r="E358" s="57">
        <v>3</v>
      </c>
      <c r="F358" s="57" t="s">
        <v>694</v>
      </c>
      <c r="G358" s="57" t="s">
        <v>694</v>
      </c>
      <c r="H358" s="57" t="s">
        <v>694</v>
      </c>
      <c r="I358" s="57" t="s">
        <v>694</v>
      </c>
      <c r="J358" s="57" t="s">
        <v>694</v>
      </c>
      <c r="K358" s="57" t="s">
        <v>694</v>
      </c>
      <c r="L358" s="57" t="s">
        <v>694</v>
      </c>
      <c r="M358" s="57" t="s">
        <v>694</v>
      </c>
      <c r="N358" s="57">
        <v>3</v>
      </c>
      <c r="O358" s="57">
        <v>1</v>
      </c>
      <c r="P358" s="57" t="s">
        <v>694</v>
      </c>
      <c r="Q358" s="57">
        <v>2</v>
      </c>
      <c r="R358" s="57" t="s">
        <v>694</v>
      </c>
      <c r="S358" s="57" t="s">
        <v>694</v>
      </c>
      <c r="T358" s="57" t="s">
        <v>694</v>
      </c>
      <c r="U358" s="57" t="s">
        <v>694</v>
      </c>
      <c r="V358" s="62" t="s">
        <v>694</v>
      </c>
    </row>
    <row r="359" spans="1:22" ht="12.75" customHeight="1">
      <c r="A359" s="104" t="s">
        <v>623</v>
      </c>
      <c r="B359" s="92"/>
      <c r="C359" s="86" t="s">
        <v>19</v>
      </c>
      <c r="D359" s="93">
        <v>25</v>
      </c>
      <c r="E359" s="57">
        <v>25</v>
      </c>
      <c r="F359" s="57">
        <v>25</v>
      </c>
      <c r="G359" s="57">
        <v>1</v>
      </c>
      <c r="H359" s="57">
        <v>4</v>
      </c>
      <c r="I359" s="57">
        <v>20</v>
      </c>
      <c r="J359" s="57" t="s">
        <v>694</v>
      </c>
      <c r="K359" s="57" t="s">
        <v>694</v>
      </c>
      <c r="L359" s="57" t="s">
        <v>694</v>
      </c>
      <c r="M359" s="57">
        <v>11</v>
      </c>
      <c r="N359" s="57" t="s">
        <v>694</v>
      </c>
      <c r="O359" s="57" t="s">
        <v>694</v>
      </c>
      <c r="P359" s="57" t="s">
        <v>694</v>
      </c>
      <c r="Q359" s="57" t="s">
        <v>694</v>
      </c>
      <c r="R359" s="57" t="s">
        <v>694</v>
      </c>
      <c r="S359" s="57" t="s">
        <v>694</v>
      </c>
      <c r="T359" s="57" t="s">
        <v>694</v>
      </c>
      <c r="U359" s="57" t="s">
        <v>694</v>
      </c>
      <c r="V359" s="62" t="s">
        <v>694</v>
      </c>
    </row>
    <row r="360" spans="1:22" ht="12.75" customHeight="1">
      <c r="A360" s="104" t="s">
        <v>624</v>
      </c>
      <c r="B360" s="92"/>
      <c r="C360" s="86" t="s">
        <v>19</v>
      </c>
      <c r="D360" s="93">
        <v>209</v>
      </c>
      <c r="E360" s="57">
        <v>192</v>
      </c>
      <c r="F360" s="57">
        <v>136</v>
      </c>
      <c r="G360" s="57">
        <v>21</v>
      </c>
      <c r="H360" s="57">
        <v>55</v>
      </c>
      <c r="I360" s="57">
        <v>52</v>
      </c>
      <c r="J360" s="57">
        <v>8</v>
      </c>
      <c r="K360" s="57" t="s">
        <v>694</v>
      </c>
      <c r="L360" s="57" t="s">
        <v>694</v>
      </c>
      <c r="M360" s="57">
        <v>37</v>
      </c>
      <c r="N360" s="57">
        <v>73</v>
      </c>
      <c r="O360" s="57">
        <v>30</v>
      </c>
      <c r="P360" s="57">
        <v>7</v>
      </c>
      <c r="Q360" s="57">
        <v>22</v>
      </c>
      <c r="R360" s="57">
        <v>5</v>
      </c>
      <c r="S360" s="57">
        <v>5</v>
      </c>
      <c r="T360" s="57" t="s">
        <v>694</v>
      </c>
      <c r="U360" s="57">
        <v>4</v>
      </c>
      <c r="V360" s="62">
        <v>5</v>
      </c>
    </row>
    <row r="361" spans="1:22" ht="12.75" customHeight="1">
      <c r="A361" s="99"/>
      <c r="B361" s="100"/>
      <c r="C361" s="101"/>
      <c r="D361" s="102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9"/>
    </row>
    <row r="362" spans="1:22" ht="12.75" customHeight="1">
      <c r="A362" s="84" t="s">
        <v>625</v>
      </c>
      <c r="B362" s="92"/>
      <c r="C362" s="86" t="s">
        <v>19</v>
      </c>
      <c r="D362" s="93">
        <v>305</v>
      </c>
      <c r="E362" s="57">
        <v>289</v>
      </c>
      <c r="F362" s="57">
        <v>197</v>
      </c>
      <c r="G362" s="57">
        <v>34</v>
      </c>
      <c r="H362" s="57">
        <v>101</v>
      </c>
      <c r="I362" s="57">
        <v>58</v>
      </c>
      <c r="J362" s="57">
        <v>4</v>
      </c>
      <c r="K362" s="57" t="s">
        <v>694</v>
      </c>
      <c r="L362" s="57" t="s">
        <v>694</v>
      </c>
      <c r="M362" s="57">
        <v>55</v>
      </c>
      <c r="N362" s="57">
        <v>108</v>
      </c>
      <c r="O362" s="57">
        <v>59</v>
      </c>
      <c r="P362" s="57">
        <v>19</v>
      </c>
      <c r="Q362" s="57">
        <v>2</v>
      </c>
      <c r="R362" s="57">
        <v>16</v>
      </c>
      <c r="S362" s="57">
        <v>12</v>
      </c>
      <c r="T362" s="57" t="s">
        <v>694</v>
      </c>
      <c r="U362" s="57" t="s">
        <v>694</v>
      </c>
      <c r="V362" s="62">
        <v>15</v>
      </c>
    </row>
    <row r="363" spans="1:22" ht="12.75" customHeight="1">
      <c r="A363" s="84"/>
      <c r="B363" s="92"/>
      <c r="C363" s="86" t="s">
        <v>20</v>
      </c>
      <c r="D363" s="93">
        <v>94</v>
      </c>
      <c r="E363" s="57">
        <v>87</v>
      </c>
      <c r="F363" s="57">
        <v>15</v>
      </c>
      <c r="G363" s="57">
        <v>8</v>
      </c>
      <c r="H363" s="57">
        <v>4</v>
      </c>
      <c r="I363" s="57" t="s">
        <v>694</v>
      </c>
      <c r="J363" s="57">
        <v>3</v>
      </c>
      <c r="K363" s="57" t="s">
        <v>694</v>
      </c>
      <c r="L363" s="57" t="s">
        <v>694</v>
      </c>
      <c r="M363" s="57" t="s">
        <v>694</v>
      </c>
      <c r="N363" s="57">
        <v>79</v>
      </c>
      <c r="O363" s="57">
        <v>55</v>
      </c>
      <c r="P363" s="57">
        <v>18</v>
      </c>
      <c r="Q363" s="57">
        <v>1</v>
      </c>
      <c r="R363" s="57">
        <v>1</v>
      </c>
      <c r="S363" s="57">
        <v>4</v>
      </c>
      <c r="T363" s="57" t="s">
        <v>694</v>
      </c>
      <c r="U363" s="57" t="s">
        <v>694</v>
      </c>
      <c r="V363" s="62">
        <v>1</v>
      </c>
    </row>
    <row r="364" spans="1:22" ht="12.75" customHeight="1">
      <c r="A364" s="84"/>
      <c r="B364" s="92"/>
      <c r="C364" s="86" t="s">
        <v>21</v>
      </c>
      <c r="D364" s="93">
        <v>17</v>
      </c>
      <c r="E364" s="57">
        <v>17</v>
      </c>
      <c r="F364" s="57">
        <v>11</v>
      </c>
      <c r="G364" s="57">
        <v>6</v>
      </c>
      <c r="H364" s="57">
        <v>3</v>
      </c>
      <c r="I364" s="57">
        <v>2</v>
      </c>
      <c r="J364" s="57" t="s">
        <v>694</v>
      </c>
      <c r="K364" s="57" t="s">
        <v>694</v>
      </c>
      <c r="L364" s="57" t="s">
        <v>694</v>
      </c>
      <c r="M364" s="57">
        <v>1</v>
      </c>
      <c r="N364" s="57">
        <v>6</v>
      </c>
      <c r="O364" s="57">
        <v>2</v>
      </c>
      <c r="P364" s="57">
        <v>1</v>
      </c>
      <c r="Q364" s="57">
        <v>1</v>
      </c>
      <c r="R364" s="57">
        <v>2</v>
      </c>
      <c r="S364" s="57" t="s">
        <v>694</v>
      </c>
      <c r="T364" s="57" t="s">
        <v>694</v>
      </c>
      <c r="U364" s="57" t="s">
        <v>694</v>
      </c>
      <c r="V364" s="62">
        <v>2</v>
      </c>
    </row>
    <row r="365" spans="1:22" ht="12.75" customHeight="1">
      <c r="A365" s="84"/>
      <c r="B365" s="92"/>
      <c r="C365" s="86" t="s">
        <v>22</v>
      </c>
      <c r="D365" s="93">
        <v>78</v>
      </c>
      <c r="E365" s="57">
        <v>69</v>
      </c>
      <c r="F365" s="57">
        <v>55</v>
      </c>
      <c r="G365" s="57">
        <v>14</v>
      </c>
      <c r="H365" s="57">
        <v>26</v>
      </c>
      <c r="I365" s="57">
        <v>14</v>
      </c>
      <c r="J365" s="57">
        <v>1</v>
      </c>
      <c r="K365" s="57" t="s">
        <v>694</v>
      </c>
      <c r="L365" s="57" t="s">
        <v>694</v>
      </c>
      <c r="M365" s="57">
        <v>12</v>
      </c>
      <c r="N365" s="57">
        <v>23</v>
      </c>
      <c r="O365" s="57">
        <v>2</v>
      </c>
      <c r="P365" s="57" t="s">
        <v>694</v>
      </c>
      <c r="Q365" s="57" t="s">
        <v>694</v>
      </c>
      <c r="R365" s="57">
        <v>13</v>
      </c>
      <c r="S365" s="57">
        <v>8</v>
      </c>
      <c r="T365" s="57" t="s">
        <v>694</v>
      </c>
      <c r="U365" s="57" t="s">
        <v>694</v>
      </c>
      <c r="V365" s="62">
        <v>12</v>
      </c>
    </row>
    <row r="366" spans="1:22" ht="12.75" customHeight="1">
      <c r="A366" s="84"/>
      <c r="B366" s="92"/>
      <c r="C366" s="86" t="s">
        <v>23</v>
      </c>
      <c r="D366" s="93">
        <v>30</v>
      </c>
      <c r="E366" s="57">
        <v>30</v>
      </c>
      <c r="F366" s="57">
        <v>30</v>
      </c>
      <c r="G366" s="57">
        <v>6</v>
      </c>
      <c r="H366" s="57">
        <v>23</v>
      </c>
      <c r="I366" s="57">
        <v>1</v>
      </c>
      <c r="J366" s="57" t="s">
        <v>694</v>
      </c>
      <c r="K366" s="57" t="s">
        <v>694</v>
      </c>
      <c r="L366" s="57" t="s">
        <v>694</v>
      </c>
      <c r="M366" s="57">
        <v>1</v>
      </c>
      <c r="N366" s="57" t="s">
        <v>694</v>
      </c>
      <c r="O366" s="57" t="s">
        <v>694</v>
      </c>
      <c r="P366" s="57" t="s">
        <v>694</v>
      </c>
      <c r="Q366" s="57" t="s">
        <v>694</v>
      </c>
      <c r="R366" s="57" t="s">
        <v>694</v>
      </c>
      <c r="S366" s="57" t="s">
        <v>694</v>
      </c>
      <c r="T366" s="57" t="s">
        <v>694</v>
      </c>
      <c r="U366" s="57" t="s">
        <v>694</v>
      </c>
      <c r="V366" s="62" t="s">
        <v>694</v>
      </c>
    </row>
    <row r="367" spans="1:22" ht="12.75" customHeight="1">
      <c r="A367" s="84"/>
      <c r="B367" s="92"/>
      <c r="C367" s="86" t="s">
        <v>26</v>
      </c>
      <c r="D367" s="93">
        <v>86</v>
      </c>
      <c r="E367" s="57">
        <v>86</v>
      </c>
      <c r="F367" s="57">
        <v>86</v>
      </c>
      <c r="G367" s="57" t="s">
        <v>694</v>
      </c>
      <c r="H367" s="57">
        <v>45</v>
      </c>
      <c r="I367" s="57">
        <v>41</v>
      </c>
      <c r="J367" s="57" t="s">
        <v>694</v>
      </c>
      <c r="K367" s="57" t="s">
        <v>694</v>
      </c>
      <c r="L367" s="57" t="s">
        <v>694</v>
      </c>
      <c r="M367" s="57">
        <v>41</v>
      </c>
      <c r="N367" s="57" t="s">
        <v>694</v>
      </c>
      <c r="O367" s="57" t="s">
        <v>694</v>
      </c>
      <c r="P367" s="57" t="s">
        <v>694</v>
      </c>
      <c r="Q367" s="57" t="s">
        <v>694</v>
      </c>
      <c r="R367" s="57" t="s">
        <v>694</v>
      </c>
      <c r="S367" s="57" t="s">
        <v>694</v>
      </c>
      <c r="T367" s="57" t="s">
        <v>694</v>
      </c>
      <c r="U367" s="57" t="s">
        <v>694</v>
      </c>
      <c r="V367" s="62" t="s">
        <v>694</v>
      </c>
    </row>
    <row r="368" spans="1:22" ht="12.75" customHeight="1">
      <c r="A368" s="84"/>
      <c r="B368" s="92"/>
      <c r="C368" s="86"/>
      <c r="D368" s="93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9"/>
    </row>
    <row r="369" spans="1:22" ht="12.75" customHeight="1">
      <c r="A369" s="95" t="s">
        <v>790</v>
      </c>
      <c r="B369" s="96"/>
      <c r="C369" s="80" t="s">
        <v>19</v>
      </c>
      <c r="D369" s="97">
        <v>258</v>
      </c>
      <c r="E369" s="57">
        <v>242</v>
      </c>
      <c r="F369" s="57">
        <v>182</v>
      </c>
      <c r="G369" s="57">
        <v>30</v>
      </c>
      <c r="H369" s="57">
        <v>92</v>
      </c>
      <c r="I369" s="57">
        <v>56</v>
      </c>
      <c r="J369" s="57">
        <v>4</v>
      </c>
      <c r="K369" s="57" t="s">
        <v>694</v>
      </c>
      <c r="L369" s="57" t="s">
        <v>694</v>
      </c>
      <c r="M369" s="57">
        <v>53</v>
      </c>
      <c r="N369" s="57">
        <v>76</v>
      </c>
      <c r="O369" s="57">
        <v>36</v>
      </c>
      <c r="P369" s="57">
        <v>11</v>
      </c>
      <c r="Q369" s="57">
        <v>1</v>
      </c>
      <c r="R369" s="57">
        <v>16</v>
      </c>
      <c r="S369" s="57">
        <v>12</v>
      </c>
      <c r="T369" s="57" t="s">
        <v>694</v>
      </c>
      <c r="U369" s="57" t="s">
        <v>694</v>
      </c>
      <c r="V369" s="62">
        <v>15</v>
      </c>
    </row>
    <row r="370" spans="1:22" ht="12.75" customHeight="1">
      <c r="A370" s="104" t="s">
        <v>628</v>
      </c>
      <c r="B370" s="92"/>
      <c r="C370" s="86" t="s">
        <v>19</v>
      </c>
      <c r="D370" s="93">
        <v>6</v>
      </c>
      <c r="E370" s="57">
        <v>6</v>
      </c>
      <c r="F370" s="57" t="s">
        <v>694</v>
      </c>
      <c r="G370" s="57" t="s">
        <v>694</v>
      </c>
      <c r="H370" s="57" t="s">
        <v>694</v>
      </c>
      <c r="I370" s="57" t="s">
        <v>694</v>
      </c>
      <c r="J370" s="57" t="s">
        <v>694</v>
      </c>
      <c r="K370" s="57" t="s">
        <v>694</v>
      </c>
      <c r="L370" s="57" t="s">
        <v>694</v>
      </c>
      <c r="M370" s="57" t="s">
        <v>694</v>
      </c>
      <c r="N370" s="57">
        <v>6</v>
      </c>
      <c r="O370" s="57">
        <v>5</v>
      </c>
      <c r="P370" s="57">
        <v>1</v>
      </c>
      <c r="Q370" s="57" t="s">
        <v>694</v>
      </c>
      <c r="R370" s="57" t="s">
        <v>694</v>
      </c>
      <c r="S370" s="57" t="s">
        <v>694</v>
      </c>
      <c r="T370" s="57" t="s">
        <v>694</v>
      </c>
      <c r="U370" s="57" t="s">
        <v>694</v>
      </c>
      <c r="V370" s="62" t="s">
        <v>694</v>
      </c>
    </row>
    <row r="371" spans="1:22" ht="12.75" customHeight="1">
      <c r="A371" s="104" t="s">
        <v>629</v>
      </c>
      <c r="B371" s="92"/>
      <c r="C371" s="86" t="s">
        <v>19</v>
      </c>
      <c r="D371" s="93">
        <v>129</v>
      </c>
      <c r="E371" s="57">
        <v>127</v>
      </c>
      <c r="F371" s="57">
        <v>107</v>
      </c>
      <c r="G371" s="57">
        <v>8</v>
      </c>
      <c r="H371" s="57">
        <v>52</v>
      </c>
      <c r="I371" s="57">
        <v>47</v>
      </c>
      <c r="J371" s="57" t="s">
        <v>694</v>
      </c>
      <c r="K371" s="57" t="s">
        <v>694</v>
      </c>
      <c r="L371" s="57" t="s">
        <v>694</v>
      </c>
      <c r="M371" s="57">
        <v>46</v>
      </c>
      <c r="N371" s="57">
        <v>22</v>
      </c>
      <c r="O371" s="57">
        <v>14</v>
      </c>
      <c r="P371" s="57">
        <v>5</v>
      </c>
      <c r="Q371" s="57">
        <v>1</v>
      </c>
      <c r="R371" s="57" t="s">
        <v>694</v>
      </c>
      <c r="S371" s="57">
        <v>2</v>
      </c>
      <c r="T371" s="57" t="s">
        <v>694</v>
      </c>
      <c r="U371" s="57" t="s">
        <v>694</v>
      </c>
      <c r="V371" s="62" t="s">
        <v>694</v>
      </c>
    </row>
    <row r="372" spans="1:22" ht="12.75" customHeight="1">
      <c r="A372" s="104" t="s">
        <v>630</v>
      </c>
      <c r="B372" s="92"/>
      <c r="C372" s="86" t="s">
        <v>19</v>
      </c>
      <c r="D372" s="93">
        <v>30</v>
      </c>
      <c r="E372" s="57">
        <v>30</v>
      </c>
      <c r="F372" s="57">
        <v>28</v>
      </c>
      <c r="G372" s="57">
        <v>3</v>
      </c>
      <c r="H372" s="57">
        <v>23</v>
      </c>
      <c r="I372" s="57">
        <v>2</v>
      </c>
      <c r="J372" s="57" t="s">
        <v>694</v>
      </c>
      <c r="K372" s="57" t="s">
        <v>694</v>
      </c>
      <c r="L372" s="57" t="s">
        <v>694</v>
      </c>
      <c r="M372" s="57">
        <v>2</v>
      </c>
      <c r="N372" s="57">
        <v>2</v>
      </c>
      <c r="O372" s="57">
        <v>1</v>
      </c>
      <c r="P372" s="57">
        <v>1</v>
      </c>
      <c r="Q372" s="57" t="s">
        <v>694</v>
      </c>
      <c r="R372" s="57" t="s">
        <v>694</v>
      </c>
      <c r="S372" s="57" t="s">
        <v>694</v>
      </c>
      <c r="T372" s="57" t="s">
        <v>694</v>
      </c>
      <c r="U372" s="57" t="s">
        <v>694</v>
      </c>
      <c r="V372" s="62" t="s">
        <v>694</v>
      </c>
    </row>
    <row r="373" spans="1:22" ht="12.75" customHeight="1">
      <c r="A373" s="104" t="s">
        <v>631</v>
      </c>
      <c r="B373" s="92"/>
      <c r="C373" s="86" t="s">
        <v>19</v>
      </c>
      <c r="D373" s="93">
        <v>93</v>
      </c>
      <c r="E373" s="57">
        <v>79</v>
      </c>
      <c r="F373" s="57">
        <v>47</v>
      </c>
      <c r="G373" s="57">
        <v>19</v>
      </c>
      <c r="H373" s="57">
        <v>17</v>
      </c>
      <c r="I373" s="57">
        <v>7</v>
      </c>
      <c r="J373" s="57">
        <v>4</v>
      </c>
      <c r="K373" s="57" t="s">
        <v>694</v>
      </c>
      <c r="L373" s="57" t="s">
        <v>694</v>
      </c>
      <c r="M373" s="57">
        <v>5</v>
      </c>
      <c r="N373" s="57">
        <v>46</v>
      </c>
      <c r="O373" s="57">
        <v>16</v>
      </c>
      <c r="P373" s="57">
        <v>4</v>
      </c>
      <c r="Q373" s="57" t="s">
        <v>694</v>
      </c>
      <c r="R373" s="57">
        <v>16</v>
      </c>
      <c r="S373" s="57">
        <v>10</v>
      </c>
      <c r="T373" s="57" t="s">
        <v>694</v>
      </c>
      <c r="U373" s="57" t="s">
        <v>694</v>
      </c>
      <c r="V373" s="62">
        <v>15</v>
      </c>
    </row>
    <row r="374" spans="1:22" ht="12.75" customHeight="1">
      <c r="A374" s="99"/>
      <c r="B374" s="100"/>
      <c r="C374" s="101"/>
      <c r="D374" s="102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9"/>
    </row>
    <row r="375" spans="1:22" ht="12.75" customHeight="1">
      <c r="A375" s="84" t="s">
        <v>791</v>
      </c>
      <c r="B375" s="92"/>
      <c r="C375" s="86" t="s">
        <v>19</v>
      </c>
      <c r="D375" s="93">
        <v>27</v>
      </c>
      <c r="E375" s="57">
        <v>27</v>
      </c>
      <c r="F375" s="57" t="s">
        <v>694</v>
      </c>
      <c r="G375" s="57" t="s">
        <v>694</v>
      </c>
      <c r="H375" s="57" t="s">
        <v>694</v>
      </c>
      <c r="I375" s="57" t="s">
        <v>694</v>
      </c>
      <c r="J375" s="57" t="s">
        <v>694</v>
      </c>
      <c r="K375" s="57" t="s">
        <v>694</v>
      </c>
      <c r="L375" s="57" t="s">
        <v>694</v>
      </c>
      <c r="M375" s="57" t="s">
        <v>694</v>
      </c>
      <c r="N375" s="57">
        <v>27</v>
      </c>
      <c r="O375" s="57">
        <v>19</v>
      </c>
      <c r="P375" s="57">
        <v>7</v>
      </c>
      <c r="Q375" s="57">
        <v>1</v>
      </c>
      <c r="R375" s="57" t="s">
        <v>694</v>
      </c>
      <c r="S375" s="57" t="s">
        <v>694</v>
      </c>
      <c r="T375" s="57" t="s">
        <v>694</v>
      </c>
      <c r="U375" s="57" t="s">
        <v>694</v>
      </c>
      <c r="V375" s="62" t="s">
        <v>694</v>
      </c>
    </row>
    <row r="376" spans="1:22" ht="12.75" customHeight="1">
      <c r="A376" s="104" t="s">
        <v>633</v>
      </c>
      <c r="B376" s="92"/>
      <c r="C376" s="86" t="s">
        <v>19</v>
      </c>
      <c r="D376" s="93">
        <v>27</v>
      </c>
      <c r="E376" s="57">
        <v>27</v>
      </c>
      <c r="F376" s="57" t="s">
        <v>694</v>
      </c>
      <c r="G376" s="57" t="s">
        <v>694</v>
      </c>
      <c r="H376" s="57" t="s">
        <v>694</v>
      </c>
      <c r="I376" s="57" t="s">
        <v>694</v>
      </c>
      <c r="J376" s="57" t="s">
        <v>694</v>
      </c>
      <c r="K376" s="57" t="s">
        <v>694</v>
      </c>
      <c r="L376" s="57" t="s">
        <v>694</v>
      </c>
      <c r="M376" s="57" t="s">
        <v>694</v>
      </c>
      <c r="N376" s="57">
        <v>27</v>
      </c>
      <c r="O376" s="57">
        <v>19</v>
      </c>
      <c r="P376" s="57">
        <v>7</v>
      </c>
      <c r="Q376" s="57">
        <v>1</v>
      </c>
      <c r="R376" s="57" t="s">
        <v>694</v>
      </c>
      <c r="S376" s="57" t="s">
        <v>694</v>
      </c>
      <c r="T376" s="57" t="s">
        <v>694</v>
      </c>
      <c r="U376" s="57" t="s">
        <v>694</v>
      </c>
      <c r="V376" s="62" t="s">
        <v>694</v>
      </c>
    </row>
    <row r="377" spans="1:22" ht="12.75" customHeight="1">
      <c r="A377" s="99"/>
      <c r="B377" s="100"/>
      <c r="C377" s="101"/>
      <c r="D377" s="93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62"/>
    </row>
    <row r="378" spans="1:22" ht="12.75" customHeight="1">
      <c r="A378" s="84" t="s">
        <v>792</v>
      </c>
      <c r="B378" s="92"/>
      <c r="C378" s="86" t="s">
        <v>19</v>
      </c>
      <c r="D378" s="110">
        <v>20</v>
      </c>
      <c r="E378" s="111">
        <v>20</v>
      </c>
      <c r="F378" s="111">
        <v>15</v>
      </c>
      <c r="G378" s="111">
        <v>4</v>
      </c>
      <c r="H378" s="111">
        <v>9</v>
      </c>
      <c r="I378" s="111">
        <v>2</v>
      </c>
      <c r="J378" s="111" t="s">
        <v>694</v>
      </c>
      <c r="K378" s="111" t="s">
        <v>694</v>
      </c>
      <c r="L378" s="111" t="s">
        <v>694</v>
      </c>
      <c r="M378" s="111">
        <v>2</v>
      </c>
      <c r="N378" s="111">
        <v>5</v>
      </c>
      <c r="O378" s="111">
        <v>4</v>
      </c>
      <c r="P378" s="111">
        <v>1</v>
      </c>
      <c r="Q378" s="111" t="s">
        <v>694</v>
      </c>
      <c r="R378" s="111" t="s">
        <v>694</v>
      </c>
      <c r="S378" s="111" t="s">
        <v>694</v>
      </c>
      <c r="T378" s="111" t="s">
        <v>694</v>
      </c>
      <c r="U378" s="111" t="s">
        <v>694</v>
      </c>
      <c r="V378" s="112" t="s">
        <v>694</v>
      </c>
    </row>
    <row r="379" spans="1:22" ht="12.75" customHeight="1">
      <c r="A379" s="104" t="s">
        <v>635</v>
      </c>
      <c r="B379" s="92"/>
      <c r="C379" s="86" t="s">
        <v>19</v>
      </c>
      <c r="D379" s="113">
        <v>20</v>
      </c>
      <c r="E379" s="57">
        <v>20</v>
      </c>
      <c r="F379" s="57">
        <v>15</v>
      </c>
      <c r="G379" s="57">
        <v>4</v>
      </c>
      <c r="H379" s="57">
        <v>9</v>
      </c>
      <c r="I379" s="57">
        <v>2</v>
      </c>
      <c r="J379" s="57" t="s">
        <v>694</v>
      </c>
      <c r="K379" s="57" t="s">
        <v>694</v>
      </c>
      <c r="L379" s="57" t="s">
        <v>694</v>
      </c>
      <c r="M379" s="57">
        <v>2</v>
      </c>
      <c r="N379" s="57">
        <v>5</v>
      </c>
      <c r="O379" s="57">
        <v>4</v>
      </c>
      <c r="P379" s="57">
        <v>1</v>
      </c>
      <c r="Q379" s="57" t="s">
        <v>694</v>
      </c>
      <c r="R379" s="57" t="s">
        <v>694</v>
      </c>
      <c r="S379" s="57" t="s">
        <v>694</v>
      </c>
      <c r="T379" s="57" t="s">
        <v>694</v>
      </c>
      <c r="U379" s="57" t="s">
        <v>694</v>
      </c>
      <c r="V379" s="62" t="s">
        <v>694</v>
      </c>
    </row>
    <row r="380" spans="1:22" ht="12.75" customHeight="1">
      <c r="A380" s="89"/>
      <c r="B380" s="114"/>
      <c r="C380" s="115"/>
      <c r="D380" s="116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117"/>
    </row>
  </sheetData>
  <sheetProtection/>
  <mergeCells count="7">
    <mergeCell ref="A3:B4"/>
    <mergeCell ref="C3:C4"/>
    <mergeCell ref="D3:E3"/>
    <mergeCell ref="F3:L3"/>
    <mergeCell ref="N3:U3"/>
    <mergeCell ref="H4:I4"/>
    <mergeCell ref="Q4:R4"/>
  </mergeCells>
  <printOptions/>
  <pageMargins left="0.5905511811023623" right="0.5905511811023623" top="0.5905511811023623" bottom="0.5905511811023623" header="0.31496062992125984" footer="0.15748031496062992"/>
  <pageSetup fitToHeight="0" fitToWidth="1" horizontalDpi="600" verticalDpi="600" orientation="landscape" paperSize="9" scale="79" r:id="rId1"/>
  <rowBreaks count="8" manualBreakCount="8">
    <brk id="53" max="255" man="1"/>
    <brk id="96" max="255" man="1"/>
    <brk id="139" max="255" man="1"/>
    <brk id="179" max="255" man="1"/>
    <brk id="226" max="255" man="1"/>
    <brk id="266" max="255" man="1"/>
    <brk id="309" max="255" man="1"/>
    <brk id="350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6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31.625" style="1" customWidth="1"/>
    <col min="3" max="10" width="6.625" style="1" customWidth="1"/>
    <col min="11" max="20" width="8.125" style="1" customWidth="1"/>
    <col min="21" max="21" width="10.125" style="1" customWidth="1"/>
    <col min="22" max="22" width="6.625" style="1" customWidth="1"/>
    <col min="23" max="23" width="31.625" style="1" customWidth="1"/>
    <col min="24" max="29" width="9.00390625" style="1" customWidth="1"/>
    <col min="30" max="39" width="8.125" style="1" customWidth="1"/>
    <col min="40" max="40" width="9.50390625" style="1" customWidth="1"/>
    <col min="41" max="16384" width="9.00390625" style="1" customWidth="1"/>
  </cols>
  <sheetData>
    <row r="1" spans="1:23" ht="12.75" customHeight="1">
      <c r="A1" s="1" t="s">
        <v>793</v>
      </c>
      <c r="B1" s="1" t="s">
        <v>794</v>
      </c>
      <c r="U1" s="40"/>
      <c r="V1" s="1" t="s">
        <v>795</v>
      </c>
      <c r="W1" s="1" t="s">
        <v>796</v>
      </c>
    </row>
    <row r="2" spans="1:40" ht="11.25" customHeight="1">
      <c r="A2" s="157" t="s">
        <v>2</v>
      </c>
      <c r="B2" s="193"/>
      <c r="C2" s="163" t="s">
        <v>697</v>
      </c>
      <c r="D2" s="164"/>
      <c r="E2" s="164"/>
      <c r="F2" s="195"/>
      <c r="G2" s="163" t="s">
        <v>698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95"/>
      <c r="U2" s="190" t="s">
        <v>797</v>
      </c>
      <c r="V2" s="196" t="s">
        <v>2</v>
      </c>
      <c r="W2" s="197"/>
      <c r="X2" s="163" t="s">
        <v>700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90" t="s">
        <v>797</v>
      </c>
    </row>
    <row r="3" spans="1:40" ht="11.25" customHeight="1">
      <c r="A3" s="159"/>
      <c r="B3" s="194"/>
      <c r="C3" s="182" t="s">
        <v>701</v>
      </c>
      <c r="D3" s="183"/>
      <c r="E3" s="182" t="s">
        <v>702</v>
      </c>
      <c r="F3" s="183"/>
      <c r="G3" s="182" t="s">
        <v>701</v>
      </c>
      <c r="H3" s="183"/>
      <c r="I3" s="182" t="s">
        <v>703</v>
      </c>
      <c r="J3" s="183"/>
      <c r="K3" s="188" t="s">
        <v>704</v>
      </c>
      <c r="L3" s="192"/>
      <c r="M3" s="192"/>
      <c r="N3" s="189"/>
      <c r="O3" s="182" t="s">
        <v>798</v>
      </c>
      <c r="P3" s="183"/>
      <c r="Q3" s="182" t="s">
        <v>799</v>
      </c>
      <c r="R3" s="186"/>
      <c r="S3" s="182" t="s">
        <v>800</v>
      </c>
      <c r="T3" s="183"/>
      <c r="U3" s="191"/>
      <c r="V3" s="198"/>
      <c r="W3" s="199"/>
      <c r="X3" s="186" t="s">
        <v>701</v>
      </c>
      <c r="Y3" s="183"/>
      <c r="Z3" s="200" t="s">
        <v>801</v>
      </c>
      <c r="AA3" s="201"/>
      <c r="AB3" s="204" t="s">
        <v>802</v>
      </c>
      <c r="AC3" s="201"/>
      <c r="AD3" s="188" t="s">
        <v>704</v>
      </c>
      <c r="AE3" s="192"/>
      <c r="AF3" s="192"/>
      <c r="AG3" s="189"/>
      <c r="AH3" s="182" t="s">
        <v>798</v>
      </c>
      <c r="AI3" s="183"/>
      <c r="AJ3" s="182" t="s">
        <v>799</v>
      </c>
      <c r="AK3" s="183"/>
      <c r="AL3" s="186" t="s">
        <v>800</v>
      </c>
      <c r="AM3" s="183"/>
      <c r="AN3" s="191"/>
    </row>
    <row r="4" spans="1:40" ht="11.25" customHeight="1">
      <c r="A4" s="7"/>
      <c r="B4" s="45"/>
      <c r="C4" s="184"/>
      <c r="D4" s="185"/>
      <c r="E4" s="184"/>
      <c r="F4" s="185"/>
      <c r="G4" s="184"/>
      <c r="H4" s="185"/>
      <c r="I4" s="184"/>
      <c r="J4" s="185"/>
      <c r="K4" s="188" t="s">
        <v>803</v>
      </c>
      <c r="L4" s="189"/>
      <c r="M4" s="188" t="s">
        <v>804</v>
      </c>
      <c r="N4" s="189"/>
      <c r="O4" s="184"/>
      <c r="P4" s="185"/>
      <c r="Q4" s="184"/>
      <c r="R4" s="187"/>
      <c r="S4" s="184"/>
      <c r="T4" s="185"/>
      <c r="U4" s="191"/>
      <c r="V4" s="7"/>
      <c r="W4" s="8"/>
      <c r="X4" s="187"/>
      <c r="Y4" s="185"/>
      <c r="Z4" s="202"/>
      <c r="AA4" s="203"/>
      <c r="AB4" s="205"/>
      <c r="AC4" s="203"/>
      <c r="AD4" s="188" t="s">
        <v>803</v>
      </c>
      <c r="AE4" s="189"/>
      <c r="AF4" s="188" t="s">
        <v>804</v>
      </c>
      <c r="AG4" s="189"/>
      <c r="AH4" s="184"/>
      <c r="AI4" s="185"/>
      <c r="AJ4" s="184"/>
      <c r="AK4" s="185"/>
      <c r="AL4" s="187"/>
      <c r="AM4" s="185"/>
      <c r="AN4" s="191"/>
    </row>
    <row r="5" spans="1:40" s="2" customFormat="1" ht="11.25" customHeight="1">
      <c r="A5" s="118"/>
      <c r="B5" s="119"/>
      <c r="C5" s="9" t="s">
        <v>805</v>
      </c>
      <c r="D5" s="120" t="s">
        <v>806</v>
      </c>
      <c r="E5" s="29" t="s">
        <v>805</v>
      </c>
      <c r="F5" s="121" t="s">
        <v>806</v>
      </c>
      <c r="G5" s="120" t="s">
        <v>805</v>
      </c>
      <c r="H5" s="29" t="s">
        <v>806</v>
      </c>
      <c r="I5" s="29" t="s">
        <v>805</v>
      </c>
      <c r="J5" s="122" t="s">
        <v>806</v>
      </c>
      <c r="K5" s="9" t="s">
        <v>805</v>
      </c>
      <c r="L5" s="120" t="s">
        <v>806</v>
      </c>
      <c r="M5" s="29" t="s">
        <v>805</v>
      </c>
      <c r="N5" s="121" t="s">
        <v>806</v>
      </c>
      <c r="O5" s="119" t="s">
        <v>805</v>
      </c>
      <c r="P5" s="120" t="s">
        <v>806</v>
      </c>
      <c r="Q5" s="29" t="s">
        <v>805</v>
      </c>
      <c r="R5" s="121" t="s">
        <v>806</v>
      </c>
      <c r="S5" s="121" t="s">
        <v>805</v>
      </c>
      <c r="T5" s="121" t="s">
        <v>806</v>
      </c>
      <c r="U5" s="191"/>
      <c r="V5" s="118"/>
      <c r="W5" s="121"/>
      <c r="X5" s="119" t="s">
        <v>805</v>
      </c>
      <c r="Y5" s="29" t="s">
        <v>806</v>
      </c>
      <c r="Z5" s="119" t="s">
        <v>805</v>
      </c>
      <c r="AA5" s="29" t="s">
        <v>806</v>
      </c>
      <c r="AB5" s="119" t="s">
        <v>805</v>
      </c>
      <c r="AC5" s="29" t="s">
        <v>806</v>
      </c>
      <c r="AD5" s="29" t="s">
        <v>805</v>
      </c>
      <c r="AE5" s="120" t="s">
        <v>806</v>
      </c>
      <c r="AF5" s="29" t="s">
        <v>805</v>
      </c>
      <c r="AG5" s="122" t="s">
        <v>806</v>
      </c>
      <c r="AH5" s="29" t="s">
        <v>805</v>
      </c>
      <c r="AI5" s="121" t="s">
        <v>806</v>
      </c>
      <c r="AJ5" s="29" t="s">
        <v>805</v>
      </c>
      <c r="AK5" s="121" t="s">
        <v>806</v>
      </c>
      <c r="AL5" s="121" t="s">
        <v>805</v>
      </c>
      <c r="AM5" s="121" t="s">
        <v>806</v>
      </c>
      <c r="AN5" s="191"/>
    </row>
    <row r="6" spans="1:40" s="125" customFormat="1" ht="11.25" customHeight="1">
      <c r="A6" s="123"/>
      <c r="B6" s="21"/>
      <c r="C6" s="19" t="s">
        <v>723</v>
      </c>
      <c r="D6" s="19" t="s">
        <v>723</v>
      </c>
      <c r="E6" s="20" t="s">
        <v>723</v>
      </c>
      <c r="F6" s="124" t="s">
        <v>723</v>
      </c>
      <c r="G6" s="19" t="s">
        <v>723</v>
      </c>
      <c r="H6" s="20" t="s">
        <v>723</v>
      </c>
      <c r="I6" s="20" t="s">
        <v>723</v>
      </c>
      <c r="J6" s="124" t="s">
        <v>723</v>
      </c>
      <c r="K6" s="19" t="s">
        <v>723</v>
      </c>
      <c r="L6" s="19" t="s">
        <v>723</v>
      </c>
      <c r="M6" s="20" t="s">
        <v>723</v>
      </c>
      <c r="N6" s="124" t="s">
        <v>723</v>
      </c>
      <c r="O6" s="21" t="s">
        <v>723</v>
      </c>
      <c r="P6" s="19" t="s">
        <v>723</v>
      </c>
      <c r="Q6" s="20" t="s">
        <v>723</v>
      </c>
      <c r="R6" s="124" t="s">
        <v>723</v>
      </c>
      <c r="S6" s="124" t="s">
        <v>723</v>
      </c>
      <c r="T6" s="124" t="s">
        <v>723</v>
      </c>
      <c r="U6" s="22" t="s">
        <v>723</v>
      </c>
      <c r="V6" s="123"/>
      <c r="W6" s="124"/>
      <c r="X6" s="21" t="s">
        <v>723</v>
      </c>
      <c r="Y6" s="20" t="s">
        <v>723</v>
      </c>
      <c r="Z6" s="21" t="s">
        <v>723</v>
      </c>
      <c r="AA6" s="20" t="s">
        <v>723</v>
      </c>
      <c r="AB6" s="21" t="s">
        <v>723</v>
      </c>
      <c r="AC6" s="20" t="s">
        <v>723</v>
      </c>
      <c r="AD6" s="20" t="s">
        <v>723</v>
      </c>
      <c r="AE6" s="19" t="s">
        <v>723</v>
      </c>
      <c r="AF6" s="20" t="s">
        <v>723</v>
      </c>
      <c r="AG6" s="124" t="s">
        <v>723</v>
      </c>
      <c r="AH6" s="20" t="s">
        <v>723</v>
      </c>
      <c r="AI6" s="124" t="s">
        <v>723</v>
      </c>
      <c r="AJ6" s="20" t="s">
        <v>723</v>
      </c>
      <c r="AK6" s="124" t="s">
        <v>723</v>
      </c>
      <c r="AL6" s="124" t="s">
        <v>723</v>
      </c>
      <c r="AM6" s="124" t="s">
        <v>723</v>
      </c>
      <c r="AN6" s="22" t="s">
        <v>723</v>
      </c>
    </row>
    <row r="7" spans="1:40" ht="6.75" customHeight="1">
      <c r="A7" s="126"/>
      <c r="B7" s="127"/>
      <c r="C7" s="10"/>
      <c r="U7" s="128"/>
      <c r="V7" s="126"/>
      <c r="W7" s="129"/>
      <c r="AN7" s="128"/>
    </row>
    <row r="8" spans="1:40" ht="12.75" customHeight="1">
      <c r="A8" s="7" t="s">
        <v>18</v>
      </c>
      <c r="B8" s="45"/>
      <c r="C8" s="130">
        <v>154635</v>
      </c>
      <c r="D8" s="131">
        <v>178364</v>
      </c>
      <c r="E8" s="131">
        <v>147780</v>
      </c>
      <c r="F8" s="131">
        <v>160950</v>
      </c>
      <c r="G8" s="132">
        <v>128174</v>
      </c>
      <c r="H8" s="132">
        <v>147701</v>
      </c>
      <c r="I8" s="131">
        <v>15390</v>
      </c>
      <c r="J8" s="131">
        <v>7431</v>
      </c>
      <c r="K8" s="131">
        <v>76332</v>
      </c>
      <c r="L8" s="131">
        <v>33882</v>
      </c>
      <c r="M8" s="131">
        <v>31249</v>
      </c>
      <c r="N8" s="131">
        <v>91920</v>
      </c>
      <c r="O8" s="131">
        <v>3011</v>
      </c>
      <c r="P8" s="131">
        <v>6928</v>
      </c>
      <c r="Q8" s="131">
        <v>1559</v>
      </c>
      <c r="R8" s="131">
        <v>315</v>
      </c>
      <c r="S8" s="131">
        <v>3751</v>
      </c>
      <c r="T8" s="131">
        <v>7855</v>
      </c>
      <c r="U8" s="26">
        <v>86862</v>
      </c>
      <c r="V8" s="7" t="s">
        <v>18</v>
      </c>
      <c r="W8" s="8"/>
      <c r="X8" s="131">
        <v>26461</v>
      </c>
      <c r="Y8" s="131">
        <v>30663</v>
      </c>
      <c r="Z8" s="131">
        <v>13264</v>
      </c>
      <c r="AA8" s="131">
        <v>4835</v>
      </c>
      <c r="AB8" s="131">
        <v>1564</v>
      </c>
      <c r="AC8" s="131">
        <v>6925</v>
      </c>
      <c r="AD8" s="131">
        <v>4056</v>
      </c>
      <c r="AE8" s="131">
        <v>4932</v>
      </c>
      <c r="AF8" s="131">
        <v>5925</v>
      </c>
      <c r="AG8" s="131">
        <v>11025</v>
      </c>
      <c r="AH8" s="131">
        <v>1505</v>
      </c>
      <c r="AI8" s="131">
        <v>2712</v>
      </c>
      <c r="AJ8" s="131">
        <v>30</v>
      </c>
      <c r="AK8" s="131">
        <v>38</v>
      </c>
      <c r="AL8" s="131">
        <v>177</v>
      </c>
      <c r="AM8" s="131">
        <v>272</v>
      </c>
      <c r="AN8" s="26">
        <v>10575</v>
      </c>
    </row>
    <row r="9" spans="1:40" ht="6.75" customHeight="1">
      <c r="A9" s="7"/>
      <c r="B9" s="45"/>
      <c r="C9" s="130"/>
      <c r="D9" s="131"/>
      <c r="E9" s="131"/>
      <c r="F9" s="131"/>
      <c r="G9" s="132"/>
      <c r="H9" s="132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26"/>
      <c r="V9" s="7"/>
      <c r="W9" s="8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26"/>
    </row>
    <row r="10" spans="1:40" ht="11.25" customHeight="1">
      <c r="A10" s="27" t="s">
        <v>29</v>
      </c>
      <c r="B10" s="5"/>
      <c r="C10" s="133">
        <v>57440</v>
      </c>
      <c r="D10" s="30">
        <v>30851</v>
      </c>
      <c r="E10" s="30">
        <v>56125</v>
      </c>
      <c r="F10" s="30">
        <v>28557</v>
      </c>
      <c r="G10" s="97">
        <v>54591</v>
      </c>
      <c r="H10" s="97">
        <v>28560</v>
      </c>
      <c r="I10" s="30">
        <v>7791</v>
      </c>
      <c r="J10" s="30">
        <v>3025</v>
      </c>
      <c r="K10" s="30">
        <v>40923</v>
      </c>
      <c r="L10" s="30">
        <v>14269</v>
      </c>
      <c r="M10" s="30">
        <v>4752</v>
      </c>
      <c r="N10" s="30">
        <v>9217</v>
      </c>
      <c r="O10" s="30">
        <v>834</v>
      </c>
      <c r="P10" s="30">
        <v>925</v>
      </c>
      <c r="Q10" s="30">
        <v>1320</v>
      </c>
      <c r="R10" s="30">
        <v>198</v>
      </c>
      <c r="S10" s="30">
        <v>1611</v>
      </c>
      <c r="T10" s="30">
        <v>1322</v>
      </c>
      <c r="U10" s="31">
        <v>11445</v>
      </c>
      <c r="V10" s="27" t="s">
        <v>29</v>
      </c>
      <c r="W10" s="28"/>
      <c r="X10" s="30">
        <v>2849</v>
      </c>
      <c r="Y10" s="30">
        <v>2291</v>
      </c>
      <c r="Z10" s="30">
        <v>1430</v>
      </c>
      <c r="AA10" s="30">
        <v>216</v>
      </c>
      <c r="AB10" s="30">
        <v>128</v>
      </c>
      <c r="AC10" s="30">
        <v>590</v>
      </c>
      <c r="AD10" s="30">
        <v>802</v>
      </c>
      <c r="AE10" s="30">
        <v>651</v>
      </c>
      <c r="AF10" s="30">
        <v>299</v>
      </c>
      <c r="AG10" s="30">
        <v>589</v>
      </c>
      <c r="AH10" s="30">
        <v>170</v>
      </c>
      <c r="AI10" s="30">
        <v>235</v>
      </c>
      <c r="AJ10" s="30" t="s">
        <v>694</v>
      </c>
      <c r="AK10" s="30">
        <v>4</v>
      </c>
      <c r="AL10" s="30">
        <v>20</v>
      </c>
      <c r="AM10" s="30">
        <v>14</v>
      </c>
      <c r="AN10" s="31">
        <v>710</v>
      </c>
    </row>
    <row r="11" spans="1:40" ht="6.75" customHeight="1">
      <c r="A11" s="7"/>
      <c r="B11" s="45"/>
      <c r="C11" s="134"/>
      <c r="D11" s="35"/>
      <c r="E11" s="35"/>
      <c r="F11" s="35"/>
      <c r="G11" s="102"/>
      <c r="H11" s="102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7"/>
      <c r="W11" s="8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</row>
    <row r="12" spans="1:40" ht="11.25" customHeight="1">
      <c r="A12" s="27" t="s">
        <v>449</v>
      </c>
      <c r="B12" s="5"/>
      <c r="C12" s="130">
        <v>504</v>
      </c>
      <c r="D12" s="131">
        <v>169</v>
      </c>
      <c r="E12" s="131">
        <v>505</v>
      </c>
      <c r="F12" s="131">
        <v>165</v>
      </c>
      <c r="G12" s="132">
        <v>490</v>
      </c>
      <c r="H12" s="132">
        <v>163</v>
      </c>
      <c r="I12" s="131">
        <v>79</v>
      </c>
      <c r="J12" s="131">
        <v>20</v>
      </c>
      <c r="K12" s="131">
        <v>387</v>
      </c>
      <c r="L12" s="131">
        <v>113</v>
      </c>
      <c r="M12" s="131">
        <v>25</v>
      </c>
      <c r="N12" s="131">
        <v>26</v>
      </c>
      <c r="O12" s="131">
        <v>1</v>
      </c>
      <c r="P12" s="131" t="s">
        <v>694</v>
      </c>
      <c r="Q12" s="131">
        <v>2</v>
      </c>
      <c r="R12" s="131" t="s">
        <v>694</v>
      </c>
      <c r="S12" s="131" t="s">
        <v>694</v>
      </c>
      <c r="T12" s="131">
        <v>4</v>
      </c>
      <c r="U12" s="26">
        <v>43</v>
      </c>
      <c r="V12" s="27" t="s">
        <v>449</v>
      </c>
      <c r="W12" s="28"/>
      <c r="X12" s="131">
        <v>14</v>
      </c>
      <c r="Y12" s="131">
        <v>6</v>
      </c>
      <c r="Z12" s="131">
        <v>6</v>
      </c>
      <c r="AA12" s="131" t="s">
        <v>694</v>
      </c>
      <c r="AB12" s="131">
        <v>1</v>
      </c>
      <c r="AC12" s="131">
        <v>2</v>
      </c>
      <c r="AD12" s="131">
        <v>7</v>
      </c>
      <c r="AE12" s="131">
        <v>4</v>
      </c>
      <c r="AF12" s="131" t="s">
        <v>694</v>
      </c>
      <c r="AG12" s="131" t="s">
        <v>694</v>
      </c>
      <c r="AH12" s="131" t="s">
        <v>694</v>
      </c>
      <c r="AI12" s="131" t="s">
        <v>694</v>
      </c>
      <c r="AJ12" s="131" t="s">
        <v>694</v>
      </c>
      <c r="AK12" s="131" t="s">
        <v>694</v>
      </c>
      <c r="AL12" s="131" t="s">
        <v>694</v>
      </c>
      <c r="AM12" s="131" t="s">
        <v>694</v>
      </c>
      <c r="AN12" s="26" t="s">
        <v>694</v>
      </c>
    </row>
    <row r="13" spans="1:40" ht="11.25" customHeight="1">
      <c r="A13" s="37" t="s">
        <v>807</v>
      </c>
      <c r="B13" s="45"/>
      <c r="C13" s="130">
        <v>504</v>
      </c>
      <c r="D13" s="131">
        <v>169</v>
      </c>
      <c r="E13" s="131">
        <v>505</v>
      </c>
      <c r="F13" s="131">
        <v>165</v>
      </c>
      <c r="G13" s="132">
        <v>490</v>
      </c>
      <c r="H13" s="132">
        <v>163</v>
      </c>
      <c r="I13" s="131">
        <v>79</v>
      </c>
      <c r="J13" s="131">
        <v>20</v>
      </c>
      <c r="K13" s="131">
        <v>387</v>
      </c>
      <c r="L13" s="131">
        <v>113</v>
      </c>
      <c r="M13" s="131">
        <v>25</v>
      </c>
      <c r="N13" s="131">
        <v>26</v>
      </c>
      <c r="O13" s="131">
        <v>1</v>
      </c>
      <c r="P13" s="131" t="s">
        <v>694</v>
      </c>
      <c r="Q13" s="131">
        <v>2</v>
      </c>
      <c r="R13" s="131" t="s">
        <v>694</v>
      </c>
      <c r="S13" s="131" t="s">
        <v>694</v>
      </c>
      <c r="T13" s="131">
        <v>4</v>
      </c>
      <c r="U13" s="26">
        <v>43</v>
      </c>
      <c r="V13" s="37" t="s">
        <v>807</v>
      </c>
      <c r="W13" s="8"/>
      <c r="X13" s="131">
        <v>14</v>
      </c>
      <c r="Y13" s="131">
        <v>6</v>
      </c>
      <c r="Z13" s="131">
        <v>6</v>
      </c>
      <c r="AA13" s="131" t="s">
        <v>694</v>
      </c>
      <c r="AB13" s="131">
        <v>1</v>
      </c>
      <c r="AC13" s="131">
        <v>2</v>
      </c>
      <c r="AD13" s="131">
        <v>7</v>
      </c>
      <c r="AE13" s="131">
        <v>4</v>
      </c>
      <c r="AF13" s="131" t="s">
        <v>694</v>
      </c>
      <c r="AG13" s="131" t="s">
        <v>694</v>
      </c>
      <c r="AH13" s="131" t="s">
        <v>694</v>
      </c>
      <c r="AI13" s="131" t="s">
        <v>694</v>
      </c>
      <c r="AJ13" s="131" t="s">
        <v>694</v>
      </c>
      <c r="AK13" s="131" t="s">
        <v>694</v>
      </c>
      <c r="AL13" s="131" t="s">
        <v>694</v>
      </c>
      <c r="AM13" s="131" t="s">
        <v>694</v>
      </c>
      <c r="AN13" s="26" t="s">
        <v>694</v>
      </c>
    </row>
    <row r="14" spans="1:40" ht="6.75" customHeight="1">
      <c r="A14" s="7"/>
      <c r="B14" s="45"/>
      <c r="C14" s="130"/>
      <c r="D14" s="131"/>
      <c r="E14" s="131"/>
      <c r="F14" s="131"/>
      <c r="G14" s="132"/>
      <c r="H14" s="132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26"/>
      <c r="V14" s="7"/>
      <c r="W14" s="8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26"/>
    </row>
    <row r="15" spans="1:40" ht="11.25" customHeight="1">
      <c r="A15" s="27" t="s">
        <v>808</v>
      </c>
      <c r="B15" s="5"/>
      <c r="C15" s="133">
        <v>3461</v>
      </c>
      <c r="D15" s="30">
        <v>3235</v>
      </c>
      <c r="E15" s="30">
        <v>3424</v>
      </c>
      <c r="F15" s="30">
        <v>3137</v>
      </c>
      <c r="G15" s="97">
        <v>3318</v>
      </c>
      <c r="H15" s="97">
        <v>3095</v>
      </c>
      <c r="I15" s="30">
        <v>702</v>
      </c>
      <c r="J15" s="30">
        <v>312</v>
      </c>
      <c r="K15" s="30">
        <v>2381</v>
      </c>
      <c r="L15" s="30">
        <v>1826</v>
      </c>
      <c r="M15" s="30">
        <v>199</v>
      </c>
      <c r="N15" s="30">
        <v>870</v>
      </c>
      <c r="O15" s="30">
        <v>27</v>
      </c>
      <c r="P15" s="30">
        <v>75</v>
      </c>
      <c r="Q15" s="30">
        <v>26</v>
      </c>
      <c r="R15" s="30">
        <v>11</v>
      </c>
      <c r="S15" s="30">
        <v>35</v>
      </c>
      <c r="T15" s="30">
        <v>23</v>
      </c>
      <c r="U15" s="31">
        <v>869</v>
      </c>
      <c r="V15" s="27" t="s">
        <v>808</v>
      </c>
      <c r="W15" s="28"/>
      <c r="X15" s="30">
        <v>143</v>
      </c>
      <c r="Y15" s="30">
        <v>140</v>
      </c>
      <c r="Z15" s="30">
        <v>93</v>
      </c>
      <c r="AA15" s="30">
        <v>22</v>
      </c>
      <c r="AB15" s="30">
        <v>13</v>
      </c>
      <c r="AC15" s="30">
        <v>43</v>
      </c>
      <c r="AD15" s="30">
        <v>24</v>
      </c>
      <c r="AE15" s="30">
        <v>36</v>
      </c>
      <c r="AF15" s="30">
        <v>12</v>
      </c>
      <c r="AG15" s="30">
        <v>28</v>
      </c>
      <c r="AH15" s="30">
        <v>1</v>
      </c>
      <c r="AI15" s="30">
        <v>11</v>
      </c>
      <c r="AJ15" s="30" t="s">
        <v>694</v>
      </c>
      <c r="AK15" s="30" t="s">
        <v>694</v>
      </c>
      <c r="AL15" s="30" t="s">
        <v>694</v>
      </c>
      <c r="AM15" s="30" t="s">
        <v>694</v>
      </c>
      <c r="AN15" s="31">
        <v>36</v>
      </c>
    </row>
    <row r="16" spans="1:40" ht="11.25" customHeight="1">
      <c r="A16" s="37" t="s">
        <v>809</v>
      </c>
      <c r="B16" s="45"/>
      <c r="C16" s="130">
        <v>348</v>
      </c>
      <c r="D16" s="25">
        <v>271</v>
      </c>
      <c r="E16" s="25">
        <v>343</v>
      </c>
      <c r="F16" s="25">
        <v>259</v>
      </c>
      <c r="G16" s="93">
        <v>306</v>
      </c>
      <c r="H16" s="93">
        <v>235</v>
      </c>
      <c r="I16" s="25">
        <v>106</v>
      </c>
      <c r="J16" s="25">
        <v>36</v>
      </c>
      <c r="K16" s="25">
        <v>185</v>
      </c>
      <c r="L16" s="25">
        <v>133</v>
      </c>
      <c r="M16" s="25">
        <v>10</v>
      </c>
      <c r="N16" s="25">
        <v>56</v>
      </c>
      <c r="O16" s="25">
        <v>2</v>
      </c>
      <c r="P16" s="25">
        <v>4</v>
      </c>
      <c r="Q16" s="25" t="s">
        <v>694</v>
      </c>
      <c r="R16" s="25" t="s">
        <v>694</v>
      </c>
      <c r="S16" s="25">
        <v>3</v>
      </c>
      <c r="T16" s="25">
        <v>6</v>
      </c>
      <c r="U16" s="26">
        <v>58</v>
      </c>
      <c r="V16" s="37" t="s">
        <v>809</v>
      </c>
      <c r="W16" s="8"/>
      <c r="X16" s="25">
        <v>42</v>
      </c>
      <c r="Y16" s="25">
        <v>36</v>
      </c>
      <c r="Z16" s="25">
        <v>30</v>
      </c>
      <c r="AA16" s="25">
        <v>3</v>
      </c>
      <c r="AB16" s="25">
        <v>2</v>
      </c>
      <c r="AC16" s="25">
        <v>16</v>
      </c>
      <c r="AD16" s="25">
        <v>8</v>
      </c>
      <c r="AE16" s="25">
        <v>12</v>
      </c>
      <c r="AF16" s="25">
        <v>2</v>
      </c>
      <c r="AG16" s="25">
        <v>3</v>
      </c>
      <c r="AH16" s="25" t="s">
        <v>694</v>
      </c>
      <c r="AI16" s="25">
        <v>2</v>
      </c>
      <c r="AJ16" s="25" t="s">
        <v>694</v>
      </c>
      <c r="AK16" s="25" t="s">
        <v>694</v>
      </c>
      <c r="AL16" s="25" t="s">
        <v>694</v>
      </c>
      <c r="AM16" s="25" t="s">
        <v>694</v>
      </c>
      <c r="AN16" s="26">
        <v>5</v>
      </c>
    </row>
    <row r="17" spans="1:40" ht="11.25" customHeight="1">
      <c r="A17" s="37" t="s">
        <v>810</v>
      </c>
      <c r="B17" s="45"/>
      <c r="C17" s="130">
        <v>1617</v>
      </c>
      <c r="D17" s="25">
        <v>1665</v>
      </c>
      <c r="E17" s="25">
        <v>1608</v>
      </c>
      <c r="F17" s="25">
        <v>1620</v>
      </c>
      <c r="G17" s="93">
        <v>1577</v>
      </c>
      <c r="H17" s="93">
        <v>1613</v>
      </c>
      <c r="I17" s="25">
        <v>211</v>
      </c>
      <c r="J17" s="25">
        <v>100</v>
      </c>
      <c r="K17" s="25">
        <v>1309</v>
      </c>
      <c r="L17" s="25">
        <v>1082</v>
      </c>
      <c r="M17" s="25">
        <v>48</v>
      </c>
      <c r="N17" s="25">
        <v>393</v>
      </c>
      <c r="O17" s="25">
        <v>5</v>
      </c>
      <c r="P17" s="25">
        <v>35</v>
      </c>
      <c r="Q17" s="25">
        <v>24</v>
      </c>
      <c r="R17" s="25">
        <v>5</v>
      </c>
      <c r="S17" s="25">
        <v>28</v>
      </c>
      <c r="T17" s="25">
        <v>8</v>
      </c>
      <c r="U17" s="26">
        <v>350</v>
      </c>
      <c r="V17" s="37" t="s">
        <v>810</v>
      </c>
      <c r="W17" s="8"/>
      <c r="X17" s="25">
        <v>40</v>
      </c>
      <c r="Y17" s="25">
        <v>52</v>
      </c>
      <c r="Z17" s="25">
        <v>20</v>
      </c>
      <c r="AA17" s="25">
        <v>14</v>
      </c>
      <c r="AB17" s="25">
        <v>9</v>
      </c>
      <c r="AC17" s="25">
        <v>12</v>
      </c>
      <c r="AD17" s="25">
        <v>3</v>
      </c>
      <c r="AE17" s="25">
        <v>6</v>
      </c>
      <c r="AF17" s="25">
        <v>8</v>
      </c>
      <c r="AG17" s="25">
        <v>13</v>
      </c>
      <c r="AH17" s="25" t="s">
        <v>694</v>
      </c>
      <c r="AI17" s="25">
        <v>7</v>
      </c>
      <c r="AJ17" s="25" t="s">
        <v>694</v>
      </c>
      <c r="AK17" s="25" t="s">
        <v>694</v>
      </c>
      <c r="AL17" s="25" t="s">
        <v>694</v>
      </c>
      <c r="AM17" s="25" t="s">
        <v>694</v>
      </c>
      <c r="AN17" s="26">
        <v>18</v>
      </c>
    </row>
    <row r="18" spans="1:40" ht="11.25" customHeight="1">
      <c r="A18" s="37" t="s">
        <v>811</v>
      </c>
      <c r="B18" s="45"/>
      <c r="C18" s="130">
        <v>1496</v>
      </c>
      <c r="D18" s="25">
        <v>1299</v>
      </c>
      <c r="E18" s="25">
        <v>1473</v>
      </c>
      <c r="F18" s="25">
        <v>1258</v>
      </c>
      <c r="G18" s="93">
        <v>1435</v>
      </c>
      <c r="H18" s="93">
        <v>1247</v>
      </c>
      <c r="I18" s="25">
        <v>385</v>
      </c>
      <c r="J18" s="25">
        <v>176</v>
      </c>
      <c r="K18" s="25">
        <v>887</v>
      </c>
      <c r="L18" s="25">
        <v>611</v>
      </c>
      <c r="M18" s="25">
        <v>141</v>
      </c>
      <c r="N18" s="25">
        <v>421</v>
      </c>
      <c r="O18" s="25">
        <v>20</v>
      </c>
      <c r="P18" s="25">
        <v>36</v>
      </c>
      <c r="Q18" s="25">
        <v>2</v>
      </c>
      <c r="R18" s="25">
        <v>6</v>
      </c>
      <c r="S18" s="25">
        <v>4</v>
      </c>
      <c r="T18" s="25">
        <v>9</v>
      </c>
      <c r="U18" s="26">
        <v>461</v>
      </c>
      <c r="V18" s="37" t="s">
        <v>811</v>
      </c>
      <c r="W18" s="8"/>
      <c r="X18" s="25">
        <v>61</v>
      </c>
      <c r="Y18" s="25">
        <v>52</v>
      </c>
      <c r="Z18" s="25">
        <v>43</v>
      </c>
      <c r="AA18" s="25">
        <v>5</v>
      </c>
      <c r="AB18" s="25">
        <v>2</v>
      </c>
      <c r="AC18" s="25">
        <v>15</v>
      </c>
      <c r="AD18" s="25">
        <v>13</v>
      </c>
      <c r="AE18" s="25">
        <v>18</v>
      </c>
      <c r="AF18" s="25">
        <v>2</v>
      </c>
      <c r="AG18" s="25">
        <v>12</v>
      </c>
      <c r="AH18" s="25">
        <v>1</v>
      </c>
      <c r="AI18" s="25">
        <v>2</v>
      </c>
      <c r="AJ18" s="25" t="s">
        <v>694</v>
      </c>
      <c r="AK18" s="25" t="s">
        <v>694</v>
      </c>
      <c r="AL18" s="25" t="s">
        <v>694</v>
      </c>
      <c r="AM18" s="25" t="s">
        <v>694</v>
      </c>
      <c r="AN18" s="26">
        <v>13</v>
      </c>
    </row>
    <row r="19" spans="1:40" ht="6.75" customHeight="1">
      <c r="A19" s="32"/>
      <c r="B19" s="135"/>
      <c r="C19" s="134"/>
      <c r="D19" s="35"/>
      <c r="E19" s="35"/>
      <c r="F19" s="35"/>
      <c r="G19" s="102"/>
      <c r="H19" s="10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2"/>
      <c r="W19" s="33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</row>
    <row r="20" spans="1:40" ht="11.25" customHeight="1">
      <c r="A20" s="7" t="s">
        <v>812</v>
      </c>
      <c r="B20" s="45"/>
      <c r="C20" s="130">
        <v>14044</v>
      </c>
      <c r="D20" s="131">
        <v>8038</v>
      </c>
      <c r="E20" s="131">
        <v>13474</v>
      </c>
      <c r="F20" s="131">
        <v>7415</v>
      </c>
      <c r="G20" s="132">
        <v>13017</v>
      </c>
      <c r="H20" s="132">
        <v>7185</v>
      </c>
      <c r="I20" s="131">
        <v>1948</v>
      </c>
      <c r="J20" s="131">
        <v>755</v>
      </c>
      <c r="K20" s="131">
        <v>8318</v>
      </c>
      <c r="L20" s="131">
        <v>2481</v>
      </c>
      <c r="M20" s="131">
        <v>2273</v>
      </c>
      <c r="N20" s="131">
        <v>3427</v>
      </c>
      <c r="O20" s="131">
        <v>291</v>
      </c>
      <c r="P20" s="131">
        <v>316</v>
      </c>
      <c r="Q20" s="131">
        <v>163</v>
      </c>
      <c r="R20" s="131">
        <v>44</v>
      </c>
      <c r="S20" s="131">
        <v>350</v>
      </c>
      <c r="T20" s="131">
        <v>250</v>
      </c>
      <c r="U20" s="26">
        <v>4490</v>
      </c>
      <c r="V20" s="7" t="s">
        <v>812</v>
      </c>
      <c r="W20" s="8"/>
      <c r="X20" s="131">
        <v>1027</v>
      </c>
      <c r="Y20" s="131">
        <v>853</v>
      </c>
      <c r="Z20" s="131">
        <v>449</v>
      </c>
      <c r="AA20" s="131">
        <v>58</v>
      </c>
      <c r="AB20" s="131">
        <v>37</v>
      </c>
      <c r="AC20" s="131">
        <v>211</v>
      </c>
      <c r="AD20" s="131">
        <v>289</v>
      </c>
      <c r="AE20" s="131">
        <v>219</v>
      </c>
      <c r="AF20" s="131">
        <v>160</v>
      </c>
      <c r="AG20" s="131">
        <v>264</v>
      </c>
      <c r="AH20" s="131">
        <v>87</v>
      </c>
      <c r="AI20" s="131">
        <v>96</v>
      </c>
      <c r="AJ20" s="131" t="s">
        <v>694</v>
      </c>
      <c r="AK20" s="131" t="s">
        <v>694</v>
      </c>
      <c r="AL20" s="131">
        <v>5</v>
      </c>
      <c r="AM20" s="131">
        <v>5</v>
      </c>
      <c r="AN20" s="26">
        <v>320</v>
      </c>
    </row>
    <row r="21" spans="1:40" ht="11.25" customHeight="1">
      <c r="A21" s="37" t="s">
        <v>813</v>
      </c>
      <c r="B21" s="45"/>
      <c r="C21" s="130">
        <v>7554</v>
      </c>
      <c r="D21" s="131">
        <v>4226</v>
      </c>
      <c r="E21" s="131">
        <v>7065</v>
      </c>
      <c r="F21" s="131">
        <v>3846</v>
      </c>
      <c r="G21" s="132">
        <v>6840</v>
      </c>
      <c r="H21" s="132">
        <v>3671</v>
      </c>
      <c r="I21" s="131">
        <v>1188</v>
      </c>
      <c r="J21" s="131">
        <v>454</v>
      </c>
      <c r="K21" s="131">
        <v>3745</v>
      </c>
      <c r="L21" s="131">
        <v>1097</v>
      </c>
      <c r="M21" s="131">
        <v>1497</v>
      </c>
      <c r="N21" s="131">
        <v>1816</v>
      </c>
      <c r="O21" s="131">
        <v>233</v>
      </c>
      <c r="P21" s="131">
        <v>240</v>
      </c>
      <c r="Q21" s="131">
        <v>47</v>
      </c>
      <c r="R21" s="131">
        <v>25</v>
      </c>
      <c r="S21" s="131">
        <v>224</v>
      </c>
      <c r="T21" s="131">
        <v>89</v>
      </c>
      <c r="U21" s="26">
        <v>2611</v>
      </c>
      <c r="V21" s="37" t="s">
        <v>813</v>
      </c>
      <c r="W21" s="8"/>
      <c r="X21" s="131">
        <v>714</v>
      </c>
      <c r="Y21" s="131">
        <v>555</v>
      </c>
      <c r="Z21" s="131">
        <v>277</v>
      </c>
      <c r="AA21" s="131">
        <v>24</v>
      </c>
      <c r="AB21" s="131">
        <v>20</v>
      </c>
      <c r="AC21" s="131">
        <v>126</v>
      </c>
      <c r="AD21" s="131">
        <v>229</v>
      </c>
      <c r="AE21" s="131">
        <v>148</v>
      </c>
      <c r="AF21" s="131">
        <v>109</v>
      </c>
      <c r="AG21" s="131">
        <v>181</v>
      </c>
      <c r="AH21" s="131">
        <v>77</v>
      </c>
      <c r="AI21" s="131">
        <v>72</v>
      </c>
      <c r="AJ21" s="131" t="s">
        <v>694</v>
      </c>
      <c r="AK21" s="131" t="s">
        <v>694</v>
      </c>
      <c r="AL21" s="131">
        <v>2</v>
      </c>
      <c r="AM21" s="131">
        <v>4</v>
      </c>
      <c r="AN21" s="26">
        <v>222</v>
      </c>
    </row>
    <row r="22" spans="1:40" ht="11.25" customHeight="1">
      <c r="A22" s="37" t="s">
        <v>814</v>
      </c>
      <c r="B22" s="45"/>
      <c r="C22" s="130">
        <v>6490</v>
      </c>
      <c r="D22" s="131">
        <v>3812</v>
      </c>
      <c r="E22" s="131">
        <v>6409</v>
      </c>
      <c r="F22" s="131">
        <v>3569</v>
      </c>
      <c r="G22" s="132">
        <v>6177</v>
      </c>
      <c r="H22" s="132">
        <v>3514</v>
      </c>
      <c r="I22" s="131">
        <v>760</v>
      </c>
      <c r="J22" s="131">
        <v>301</v>
      </c>
      <c r="K22" s="131">
        <v>4573</v>
      </c>
      <c r="L22" s="131">
        <v>1384</v>
      </c>
      <c r="M22" s="131">
        <v>776</v>
      </c>
      <c r="N22" s="131">
        <v>1611</v>
      </c>
      <c r="O22" s="131">
        <v>58</v>
      </c>
      <c r="P22" s="131">
        <v>76</v>
      </c>
      <c r="Q22" s="131">
        <v>116</v>
      </c>
      <c r="R22" s="131">
        <v>19</v>
      </c>
      <c r="S22" s="131">
        <v>126</v>
      </c>
      <c r="T22" s="131">
        <v>161</v>
      </c>
      <c r="U22" s="26">
        <v>1879</v>
      </c>
      <c r="V22" s="37" t="s">
        <v>814</v>
      </c>
      <c r="W22" s="8"/>
      <c r="X22" s="131">
        <v>313</v>
      </c>
      <c r="Y22" s="131">
        <v>298</v>
      </c>
      <c r="Z22" s="131">
        <v>172</v>
      </c>
      <c r="AA22" s="131">
        <v>34</v>
      </c>
      <c r="AB22" s="131">
        <v>17</v>
      </c>
      <c r="AC22" s="131">
        <v>85</v>
      </c>
      <c r="AD22" s="131">
        <v>60</v>
      </c>
      <c r="AE22" s="131">
        <v>71</v>
      </c>
      <c r="AF22" s="131">
        <v>51</v>
      </c>
      <c r="AG22" s="131">
        <v>83</v>
      </c>
      <c r="AH22" s="131">
        <v>10</v>
      </c>
      <c r="AI22" s="131">
        <v>24</v>
      </c>
      <c r="AJ22" s="131" t="s">
        <v>694</v>
      </c>
      <c r="AK22" s="131" t="s">
        <v>694</v>
      </c>
      <c r="AL22" s="131">
        <v>3</v>
      </c>
      <c r="AM22" s="131">
        <v>1</v>
      </c>
      <c r="AN22" s="26">
        <v>98</v>
      </c>
    </row>
    <row r="23" spans="1:40" ht="6.75" customHeight="1">
      <c r="A23" s="32"/>
      <c r="B23" s="135"/>
      <c r="C23" s="130"/>
      <c r="D23" s="131"/>
      <c r="E23" s="131"/>
      <c r="F23" s="131"/>
      <c r="G23" s="132"/>
      <c r="H23" s="132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26"/>
      <c r="V23" s="32"/>
      <c r="W23" s="33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26"/>
    </row>
    <row r="24" spans="1:40" ht="11.25" customHeight="1">
      <c r="A24" s="7" t="s">
        <v>815</v>
      </c>
      <c r="B24" s="45"/>
      <c r="C24" s="133">
        <v>12360</v>
      </c>
      <c r="D24" s="30">
        <v>6051</v>
      </c>
      <c r="E24" s="30">
        <v>12435</v>
      </c>
      <c r="F24" s="30">
        <v>5623</v>
      </c>
      <c r="G24" s="97">
        <v>11660</v>
      </c>
      <c r="H24" s="97">
        <v>5718</v>
      </c>
      <c r="I24" s="30">
        <v>1915</v>
      </c>
      <c r="J24" s="30">
        <v>703</v>
      </c>
      <c r="K24" s="30">
        <v>9176</v>
      </c>
      <c r="L24" s="30">
        <v>2972</v>
      </c>
      <c r="M24" s="30">
        <v>680</v>
      </c>
      <c r="N24" s="30">
        <v>1625</v>
      </c>
      <c r="O24" s="30">
        <v>251</v>
      </c>
      <c r="P24" s="30">
        <v>268</v>
      </c>
      <c r="Q24" s="30">
        <v>726</v>
      </c>
      <c r="R24" s="30">
        <v>68</v>
      </c>
      <c r="S24" s="30">
        <v>364</v>
      </c>
      <c r="T24" s="30">
        <v>218</v>
      </c>
      <c r="U24" s="31">
        <v>2107</v>
      </c>
      <c r="V24" s="7" t="s">
        <v>815</v>
      </c>
      <c r="W24" s="8"/>
      <c r="X24" s="30">
        <v>700</v>
      </c>
      <c r="Y24" s="30">
        <v>333</v>
      </c>
      <c r="Z24" s="30">
        <v>339</v>
      </c>
      <c r="AA24" s="30">
        <v>20</v>
      </c>
      <c r="AB24" s="30">
        <v>27</v>
      </c>
      <c r="AC24" s="30">
        <v>118</v>
      </c>
      <c r="AD24" s="30">
        <v>232</v>
      </c>
      <c r="AE24" s="30">
        <v>137</v>
      </c>
      <c r="AF24" s="30">
        <v>66</v>
      </c>
      <c r="AG24" s="30">
        <v>48</v>
      </c>
      <c r="AH24" s="30">
        <v>32</v>
      </c>
      <c r="AI24" s="30">
        <v>9</v>
      </c>
      <c r="AJ24" s="30" t="s">
        <v>694</v>
      </c>
      <c r="AK24" s="30" t="s">
        <v>694</v>
      </c>
      <c r="AL24" s="30">
        <v>4</v>
      </c>
      <c r="AM24" s="30">
        <v>1</v>
      </c>
      <c r="AN24" s="31">
        <v>102</v>
      </c>
    </row>
    <row r="25" spans="1:40" ht="11.25" customHeight="1">
      <c r="A25" s="37" t="s">
        <v>816</v>
      </c>
      <c r="B25" s="45"/>
      <c r="C25" s="130">
        <v>4398</v>
      </c>
      <c r="D25" s="25">
        <v>1658</v>
      </c>
      <c r="E25" s="25">
        <v>4222</v>
      </c>
      <c r="F25" s="25">
        <v>1602</v>
      </c>
      <c r="G25" s="93">
        <v>4086</v>
      </c>
      <c r="H25" s="93">
        <v>1487</v>
      </c>
      <c r="I25" s="25">
        <v>804</v>
      </c>
      <c r="J25" s="25">
        <v>293</v>
      </c>
      <c r="K25" s="25">
        <v>2916</v>
      </c>
      <c r="L25" s="25">
        <v>838</v>
      </c>
      <c r="M25" s="25">
        <v>201</v>
      </c>
      <c r="N25" s="25">
        <v>306</v>
      </c>
      <c r="O25" s="25">
        <v>117</v>
      </c>
      <c r="P25" s="25">
        <v>18</v>
      </c>
      <c r="Q25" s="25">
        <v>13</v>
      </c>
      <c r="R25" s="25">
        <v>14</v>
      </c>
      <c r="S25" s="25">
        <v>61</v>
      </c>
      <c r="T25" s="25">
        <v>46</v>
      </c>
      <c r="U25" s="26">
        <v>463</v>
      </c>
      <c r="V25" s="37" t="s">
        <v>816</v>
      </c>
      <c r="W25" s="8"/>
      <c r="X25" s="25">
        <v>312</v>
      </c>
      <c r="Y25" s="25">
        <v>171</v>
      </c>
      <c r="Z25" s="25">
        <v>176</v>
      </c>
      <c r="AA25" s="25">
        <v>5</v>
      </c>
      <c r="AB25" s="25">
        <v>14</v>
      </c>
      <c r="AC25" s="25">
        <v>59</v>
      </c>
      <c r="AD25" s="25">
        <v>94</v>
      </c>
      <c r="AE25" s="25">
        <v>78</v>
      </c>
      <c r="AF25" s="25">
        <v>17</v>
      </c>
      <c r="AG25" s="25">
        <v>23</v>
      </c>
      <c r="AH25" s="25">
        <v>10</v>
      </c>
      <c r="AI25" s="25">
        <v>5</v>
      </c>
      <c r="AJ25" s="25" t="s">
        <v>694</v>
      </c>
      <c r="AK25" s="25" t="s">
        <v>694</v>
      </c>
      <c r="AL25" s="25">
        <v>1</v>
      </c>
      <c r="AM25" s="25">
        <v>1</v>
      </c>
      <c r="AN25" s="26">
        <v>35</v>
      </c>
    </row>
    <row r="26" spans="1:40" ht="11.25" customHeight="1">
      <c r="A26" s="37" t="s">
        <v>817</v>
      </c>
      <c r="B26" s="45"/>
      <c r="C26" s="130">
        <v>2295</v>
      </c>
      <c r="D26" s="25">
        <v>1088</v>
      </c>
      <c r="E26" s="25">
        <v>2189</v>
      </c>
      <c r="F26" s="25">
        <v>1019</v>
      </c>
      <c r="G26" s="93">
        <v>2221</v>
      </c>
      <c r="H26" s="93">
        <v>1043</v>
      </c>
      <c r="I26" s="25">
        <v>449</v>
      </c>
      <c r="J26" s="25">
        <v>163</v>
      </c>
      <c r="K26" s="25">
        <v>1521</v>
      </c>
      <c r="L26" s="25">
        <v>551</v>
      </c>
      <c r="M26" s="25">
        <v>147</v>
      </c>
      <c r="N26" s="25">
        <v>261</v>
      </c>
      <c r="O26" s="25">
        <v>49</v>
      </c>
      <c r="P26" s="25">
        <v>25</v>
      </c>
      <c r="Q26" s="25">
        <v>33</v>
      </c>
      <c r="R26" s="25">
        <v>5</v>
      </c>
      <c r="S26" s="25">
        <v>88</v>
      </c>
      <c r="T26" s="25">
        <v>48</v>
      </c>
      <c r="U26" s="26">
        <v>369</v>
      </c>
      <c r="V26" s="37" t="s">
        <v>817</v>
      </c>
      <c r="W26" s="8"/>
      <c r="X26" s="25">
        <v>74</v>
      </c>
      <c r="Y26" s="25">
        <v>45</v>
      </c>
      <c r="Z26" s="25">
        <v>35</v>
      </c>
      <c r="AA26" s="25">
        <v>6</v>
      </c>
      <c r="AB26" s="25">
        <v>4</v>
      </c>
      <c r="AC26" s="25">
        <v>14</v>
      </c>
      <c r="AD26" s="25">
        <v>28</v>
      </c>
      <c r="AE26" s="25">
        <v>13</v>
      </c>
      <c r="AF26" s="25">
        <v>5</v>
      </c>
      <c r="AG26" s="25">
        <v>11</v>
      </c>
      <c r="AH26" s="25">
        <v>2</v>
      </c>
      <c r="AI26" s="25">
        <v>1</v>
      </c>
      <c r="AJ26" s="25" t="s">
        <v>694</v>
      </c>
      <c r="AK26" s="25" t="s">
        <v>694</v>
      </c>
      <c r="AL26" s="25" t="s">
        <v>694</v>
      </c>
      <c r="AM26" s="25" t="s">
        <v>694</v>
      </c>
      <c r="AN26" s="26">
        <v>15</v>
      </c>
    </row>
    <row r="27" spans="1:40" ht="11.25" customHeight="1">
      <c r="A27" s="37" t="s">
        <v>818</v>
      </c>
      <c r="B27" s="45"/>
      <c r="C27" s="130">
        <v>1089</v>
      </c>
      <c r="D27" s="25">
        <v>449</v>
      </c>
      <c r="E27" s="25">
        <v>1045</v>
      </c>
      <c r="F27" s="25">
        <v>375</v>
      </c>
      <c r="G27" s="93">
        <v>1074</v>
      </c>
      <c r="H27" s="93">
        <v>442</v>
      </c>
      <c r="I27" s="25">
        <v>156</v>
      </c>
      <c r="J27" s="25">
        <v>44</v>
      </c>
      <c r="K27" s="25">
        <v>792</v>
      </c>
      <c r="L27" s="25">
        <v>251</v>
      </c>
      <c r="M27" s="25">
        <v>82</v>
      </c>
      <c r="N27" s="25">
        <v>73</v>
      </c>
      <c r="O27" s="25">
        <v>30</v>
      </c>
      <c r="P27" s="25">
        <v>38</v>
      </c>
      <c r="Q27" s="25">
        <v>26</v>
      </c>
      <c r="R27" s="25">
        <v>1</v>
      </c>
      <c r="S27" s="25">
        <v>40</v>
      </c>
      <c r="T27" s="25">
        <v>37</v>
      </c>
      <c r="U27" s="26">
        <v>130</v>
      </c>
      <c r="V27" s="37" t="s">
        <v>818</v>
      </c>
      <c r="W27" s="8"/>
      <c r="X27" s="25">
        <v>15</v>
      </c>
      <c r="Y27" s="25">
        <v>7</v>
      </c>
      <c r="Z27" s="25">
        <v>9</v>
      </c>
      <c r="AA27" s="25" t="s">
        <v>694</v>
      </c>
      <c r="AB27" s="25" t="s">
        <v>694</v>
      </c>
      <c r="AC27" s="25">
        <v>5</v>
      </c>
      <c r="AD27" s="25">
        <v>4</v>
      </c>
      <c r="AE27" s="25">
        <v>2</v>
      </c>
      <c r="AF27" s="25">
        <v>2</v>
      </c>
      <c r="AG27" s="25" t="s">
        <v>694</v>
      </c>
      <c r="AH27" s="25" t="s">
        <v>694</v>
      </c>
      <c r="AI27" s="25" t="s">
        <v>694</v>
      </c>
      <c r="AJ27" s="25" t="s">
        <v>694</v>
      </c>
      <c r="AK27" s="25" t="s">
        <v>694</v>
      </c>
      <c r="AL27" s="25" t="s">
        <v>694</v>
      </c>
      <c r="AM27" s="25" t="s">
        <v>694</v>
      </c>
      <c r="AN27" s="26">
        <v>2</v>
      </c>
    </row>
    <row r="28" spans="1:40" ht="11.25" customHeight="1">
      <c r="A28" s="37" t="s">
        <v>819</v>
      </c>
      <c r="B28" s="45"/>
      <c r="C28" s="130">
        <v>2068</v>
      </c>
      <c r="D28" s="25">
        <v>650</v>
      </c>
      <c r="E28" s="25">
        <v>2571</v>
      </c>
      <c r="F28" s="25">
        <v>611</v>
      </c>
      <c r="G28" s="93">
        <v>2027</v>
      </c>
      <c r="H28" s="93">
        <v>622</v>
      </c>
      <c r="I28" s="25">
        <v>237</v>
      </c>
      <c r="J28" s="25">
        <v>79</v>
      </c>
      <c r="K28" s="25">
        <v>2237</v>
      </c>
      <c r="L28" s="25">
        <v>420</v>
      </c>
      <c r="M28" s="25">
        <v>62</v>
      </c>
      <c r="N28" s="25">
        <v>85</v>
      </c>
      <c r="O28" s="25">
        <v>29</v>
      </c>
      <c r="P28" s="25">
        <v>11</v>
      </c>
      <c r="Q28" s="25">
        <v>650</v>
      </c>
      <c r="R28" s="25">
        <v>48</v>
      </c>
      <c r="S28" s="25">
        <v>112</v>
      </c>
      <c r="T28" s="25">
        <v>75</v>
      </c>
      <c r="U28" s="26">
        <v>121</v>
      </c>
      <c r="V28" s="37" t="s">
        <v>819</v>
      </c>
      <c r="W28" s="8"/>
      <c r="X28" s="25">
        <v>41</v>
      </c>
      <c r="Y28" s="25">
        <v>28</v>
      </c>
      <c r="Z28" s="25">
        <v>17</v>
      </c>
      <c r="AA28" s="25">
        <v>5</v>
      </c>
      <c r="AB28" s="25">
        <v>1</v>
      </c>
      <c r="AC28" s="25">
        <v>10</v>
      </c>
      <c r="AD28" s="25">
        <v>16</v>
      </c>
      <c r="AE28" s="25">
        <v>10</v>
      </c>
      <c r="AF28" s="25">
        <v>1</v>
      </c>
      <c r="AG28" s="25">
        <v>2</v>
      </c>
      <c r="AH28" s="25">
        <v>6</v>
      </c>
      <c r="AI28" s="25">
        <v>1</v>
      </c>
      <c r="AJ28" s="25" t="s">
        <v>694</v>
      </c>
      <c r="AK28" s="25" t="s">
        <v>694</v>
      </c>
      <c r="AL28" s="25" t="s">
        <v>694</v>
      </c>
      <c r="AM28" s="25" t="s">
        <v>694</v>
      </c>
      <c r="AN28" s="26">
        <v>3</v>
      </c>
    </row>
    <row r="29" spans="1:40" ht="11.25" customHeight="1">
      <c r="A29" s="37" t="s">
        <v>820</v>
      </c>
      <c r="B29" s="45"/>
      <c r="C29" s="130">
        <v>1139</v>
      </c>
      <c r="D29" s="25">
        <v>1812</v>
      </c>
      <c r="E29" s="25">
        <v>1109</v>
      </c>
      <c r="F29" s="25">
        <v>1637</v>
      </c>
      <c r="G29" s="93">
        <v>1128</v>
      </c>
      <c r="H29" s="93">
        <v>1807</v>
      </c>
      <c r="I29" s="25">
        <v>71</v>
      </c>
      <c r="J29" s="25">
        <v>33</v>
      </c>
      <c r="K29" s="25">
        <v>914</v>
      </c>
      <c r="L29" s="25">
        <v>753</v>
      </c>
      <c r="M29" s="25">
        <v>113</v>
      </c>
      <c r="N29" s="25">
        <v>847</v>
      </c>
      <c r="O29" s="25">
        <v>1</v>
      </c>
      <c r="P29" s="25">
        <v>168</v>
      </c>
      <c r="Q29" s="25" t="s">
        <v>694</v>
      </c>
      <c r="R29" s="25" t="s">
        <v>694</v>
      </c>
      <c r="S29" s="25">
        <v>29</v>
      </c>
      <c r="T29" s="25">
        <v>6</v>
      </c>
      <c r="U29" s="26">
        <v>908</v>
      </c>
      <c r="V29" s="37" t="s">
        <v>820</v>
      </c>
      <c r="W29" s="8"/>
      <c r="X29" s="25">
        <v>11</v>
      </c>
      <c r="Y29" s="25">
        <v>5</v>
      </c>
      <c r="Z29" s="25">
        <v>6</v>
      </c>
      <c r="AA29" s="25">
        <v>2</v>
      </c>
      <c r="AB29" s="25">
        <v>1</v>
      </c>
      <c r="AC29" s="25">
        <v>2</v>
      </c>
      <c r="AD29" s="25" t="s">
        <v>694</v>
      </c>
      <c r="AE29" s="25" t="s">
        <v>694</v>
      </c>
      <c r="AF29" s="25">
        <v>4</v>
      </c>
      <c r="AG29" s="25" t="s">
        <v>694</v>
      </c>
      <c r="AH29" s="25" t="s">
        <v>694</v>
      </c>
      <c r="AI29" s="25">
        <v>1</v>
      </c>
      <c r="AJ29" s="25" t="s">
        <v>694</v>
      </c>
      <c r="AK29" s="25" t="s">
        <v>694</v>
      </c>
      <c r="AL29" s="25" t="s">
        <v>694</v>
      </c>
      <c r="AM29" s="25" t="s">
        <v>694</v>
      </c>
      <c r="AN29" s="26">
        <v>4</v>
      </c>
    </row>
    <row r="30" spans="1:40" ht="11.25" customHeight="1">
      <c r="A30" s="37" t="s">
        <v>821</v>
      </c>
      <c r="B30" s="45"/>
      <c r="C30" s="130">
        <v>1371</v>
      </c>
      <c r="D30" s="25">
        <v>394</v>
      </c>
      <c r="E30" s="25">
        <v>1299</v>
      </c>
      <c r="F30" s="25">
        <v>379</v>
      </c>
      <c r="G30" s="93">
        <v>1124</v>
      </c>
      <c r="H30" s="93">
        <v>317</v>
      </c>
      <c r="I30" s="25">
        <v>198</v>
      </c>
      <c r="J30" s="25">
        <v>91</v>
      </c>
      <c r="K30" s="25">
        <v>796</v>
      </c>
      <c r="L30" s="25">
        <v>159</v>
      </c>
      <c r="M30" s="25">
        <v>75</v>
      </c>
      <c r="N30" s="25">
        <v>53</v>
      </c>
      <c r="O30" s="25">
        <v>25</v>
      </c>
      <c r="P30" s="25">
        <v>8</v>
      </c>
      <c r="Q30" s="25">
        <v>4</v>
      </c>
      <c r="R30" s="25" t="s">
        <v>694</v>
      </c>
      <c r="S30" s="25">
        <v>34</v>
      </c>
      <c r="T30" s="25">
        <v>6</v>
      </c>
      <c r="U30" s="26">
        <v>116</v>
      </c>
      <c r="V30" s="37" t="s">
        <v>821</v>
      </c>
      <c r="W30" s="8"/>
      <c r="X30" s="25">
        <v>247</v>
      </c>
      <c r="Y30" s="25">
        <v>77</v>
      </c>
      <c r="Z30" s="25">
        <v>96</v>
      </c>
      <c r="AA30" s="25">
        <v>2</v>
      </c>
      <c r="AB30" s="25">
        <v>7</v>
      </c>
      <c r="AC30" s="25">
        <v>28</v>
      </c>
      <c r="AD30" s="25">
        <v>90</v>
      </c>
      <c r="AE30" s="25">
        <v>34</v>
      </c>
      <c r="AF30" s="25">
        <v>37</v>
      </c>
      <c r="AG30" s="25">
        <v>12</v>
      </c>
      <c r="AH30" s="25">
        <v>14</v>
      </c>
      <c r="AI30" s="25">
        <v>1</v>
      </c>
      <c r="AJ30" s="25" t="s">
        <v>694</v>
      </c>
      <c r="AK30" s="25" t="s">
        <v>694</v>
      </c>
      <c r="AL30" s="25">
        <v>3</v>
      </c>
      <c r="AM30" s="25" t="s">
        <v>694</v>
      </c>
      <c r="AN30" s="26">
        <v>43</v>
      </c>
    </row>
    <row r="31" spans="1:40" ht="6.75" customHeight="1">
      <c r="A31" s="32"/>
      <c r="B31" s="135"/>
      <c r="C31" s="134"/>
      <c r="D31" s="35"/>
      <c r="E31" s="35"/>
      <c r="F31" s="35"/>
      <c r="G31" s="102"/>
      <c r="H31" s="102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2"/>
      <c r="W31" s="33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</row>
    <row r="32" spans="1:40" ht="11.25" customHeight="1">
      <c r="A32" s="7" t="s">
        <v>822</v>
      </c>
      <c r="B32" s="45"/>
      <c r="C32" s="130">
        <v>14917</v>
      </c>
      <c r="D32" s="131">
        <v>5268</v>
      </c>
      <c r="E32" s="131">
        <v>14458</v>
      </c>
      <c r="F32" s="131">
        <v>4918</v>
      </c>
      <c r="G32" s="132">
        <v>14583</v>
      </c>
      <c r="H32" s="132">
        <v>5094</v>
      </c>
      <c r="I32" s="131">
        <v>1623</v>
      </c>
      <c r="J32" s="131">
        <v>594</v>
      </c>
      <c r="K32" s="131">
        <v>11852</v>
      </c>
      <c r="L32" s="131">
        <v>3060</v>
      </c>
      <c r="M32" s="131">
        <v>673</v>
      </c>
      <c r="N32" s="131">
        <v>1098</v>
      </c>
      <c r="O32" s="131">
        <v>94</v>
      </c>
      <c r="P32" s="131">
        <v>82</v>
      </c>
      <c r="Q32" s="131">
        <v>242</v>
      </c>
      <c r="R32" s="131">
        <v>37</v>
      </c>
      <c r="S32" s="131">
        <v>583</v>
      </c>
      <c r="T32" s="131">
        <v>297</v>
      </c>
      <c r="U32" s="26">
        <v>1515</v>
      </c>
      <c r="V32" s="7" t="s">
        <v>822</v>
      </c>
      <c r="W32" s="8"/>
      <c r="X32" s="131">
        <v>334</v>
      </c>
      <c r="Y32" s="131">
        <v>174</v>
      </c>
      <c r="Z32" s="131">
        <v>182</v>
      </c>
      <c r="AA32" s="131">
        <v>2</v>
      </c>
      <c r="AB32" s="131">
        <v>12</v>
      </c>
      <c r="AC32" s="131">
        <v>65</v>
      </c>
      <c r="AD32" s="131">
        <v>97</v>
      </c>
      <c r="AE32" s="131">
        <v>66</v>
      </c>
      <c r="AF32" s="131">
        <v>19</v>
      </c>
      <c r="AG32" s="131">
        <v>33</v>
      </c>
      <c r="AH32" s="131">
        <v>20</v>
      </c>
      <c r="AI32" s="131">
        <v>8</v>
      </c>
      <c r="AJ32" s="131" t="s">
        <v>694</v>
      </c>
      <c r="AK32" s="131" t="s">
        <v>694</v>
      </c>
      <c r="AL32" s="131">
        <v>4</v>
      </c>
      <c r="AM32" s="131" t="s">
        <v>694</v>
      </c>
      <c r="AN32" s="26">
        <v>48</v>
      </c>
    </row>
    <row r="33" spans="1:40" ht="11.25" customHeight="1">
      <c r="A33" s="37" t="s">
        <v>823</v>
      </c>
      <c r="B33" s="45"/>
      <c r="C33" s="130">
        <v>6345</v>
      </c>
      <c r="D33" s="131">
        <v>2139</v>
      </c>
      <c r="E33" s="131">
        <v>6185</v>
      </c>
      <c r="F33" s="131">
        <v>1955</v>
      </c>
      <c r="G33" s="132">
        <v>6259</v>
      </c>
      <c r="H33" s="132">
        <v>2076</v>
      </c>
      <c r="I33" s="131">
        <v>735</v>
      </c>
      <c r="J33" s="131">
        <v>273</v>
      </c>
      <c r="K33" s="131">
        <v>5137</v>
      </c>
      <c r="L33" s="131">
        <v>1263</v>
      </c>
      <c r="M33" s="131">
        <v>229</v>
      </c>
      <c r="N33" s="131">
        <v>358</v>
      </c>
      <c r="O33" s="131">
        <v>55</v>
      </c>
      <c r="P33" s="131">
        <v>28</v>
      </c>
      <c r="Q33" s="131">
        <v>177</v>
      </c>
      <c r="R33" s="131">
        <v>24</v>
      </c>
      <c r="S33" s="131">
        <v>280</v>
      </c>
      <c r="T33" s="131">
        <v>178</v>
      </c>
      <c r="U33" s="26">
        <v>511</v>
      </c>
      <c r="V33" s="37" t="s">
        <v>823</v>
      </c>
      <c r="W33" s="8"/>
      <c r="X33" s="131">
        <v>86</v>
      </c>
      <c r="Y33" s="131">
        <v>63</v>
      </c>
      <c r="Z33" s="131">
        <v>56</v>
      </c>
      <c r="AA33" s="131">
        <v>1</v>
      </c>
      <c r="AB33" s="131">
        <v>5</v>
      </c>
      <c r="AC33" s="131">
        <v>23</v>
      </c>
      <c r="AD33" s="131">
        <v>19</v>
      </c>
      <c r="AE33" s="131">
        <v>24</v>
      </c>
      <c r="AF33" s="131">
        <v>4</v>
      </c>
      <c r="AG33" s="131">
        <v>13</v>
      </c>
      <c r="AH33" s="131">
        <v>1</v>
      </c>
      <c r="AI33" s="131">
        <v>2</v>
      </c>
      <c r="AJ33" s="131" t="s">
        <v>694</v>
      </c>
      <c r="AK33" s="131" t="s">
        <v>694</v>
      </c>
      <c r="AL33" s="131">
        <v>1</v>
      </c>
      <c r="AM33" s="131" t="s">
        <v>694</v>
      </c>
      <c r="AN33" s="26">
        <v>16</v>
      </c>
    </row>
    <row r="34" spans="1:40" ht="11.25" customHeight="1">
      <c r="A34" s="37" t="s">
        <v>824</v>
      </c>
      <c r="B34" s="45"/>
      <c r="C34" s="130">
        <v>2577</v>
      </c>
      <c r="D34" s="131">
        <v>733</v>
      </c>
      <c r="E34" s="131">
        <v>2467</v>
      </c>
      <c r="F34" s="131">
        <v>708</v>
      </c>
      <c r="G34" s="132">
        <v>2413</v>
      </c>
      <c r="H34" s="132">
        <v>661</v>
      </c>
      <c r="I34" s="131">
        <v>300</v>
      </c>
      <c r="J34" s="131">
        <v>118</v>
      </c>
      <c r="K34" s="131">
        <v>1853</v>
      </c>
      <c r="L34" s="131">
        <v>379</v>
      </c>
      <c r="M34" s="131">
        <v>163</v>
      </c>
      <c r="N34" s="131">
        <v>143</v>
      </c>
      <c r="O34" s="131">
        <v>13</v>
      </c>
      <c r="P34" s="131">
        <v>11</v>
      </c>
      <c r="Q34" s="131">
        <v>16</v>
      </c>
      <c r="R34" s="131">
        <v>2</v>
      </c>
      <c r="S34" s="131">
        <v>100</v>
      </c>
      <c r="T34" s="131">
        <v>12</v>
      </c>
      <c r="U34" s="26">
        <v>268</v>
      </c>
      <c r="V34" s="37" t="s">
        <v>824</v>
      </c>
      <c r="W34" s="8"/>
      <c r="X34" s="131">
        <v>164</v>
      </c>
      <c r="Y34" s="131">
        <v>72</v>
      </c>
      <c r="Z34" s="131">
        <v>79</v>
      </c>
      <c r="AA34" s="131">
        <v>1</v>
      </c>
      <c r="AB34" s="131">
        <v>4</v>
      </c>
      <c r="AC34" s="131">
        <v>27</v>
      </c>
      <c r="AD34" s="131">
        <v>61</v>
      </c>
      <c r="AE34" s="131">
        <v>29</v>
      </c>
      <c r="AF34" s="131">
        <v>7</v>
      </c>
      <c r="AG34" s="131">
        <v>11</v>
      </c>
      <c r="AH34" s="131">
        <v>13</v>
      </c>
      <c r="AI34" s="131">
        <v>4</v>
      </c>
      <c r="AJ34" s="131" t="s">
        <v>694</v>
      </c>
      <c r="AK34" s="131" t="s">
        <v>694</v>
      </c>
      <c r="AL34" s="131" t="s">
        <v>694</v>
      </c>
      <c r="AM34" s="131" t="s">
        <v>694</v>
      </c>
      <c r="AN34" s="26">
        <v>17</v>
      </c>
    </row>
    <row r="35" spans="1:40" ht="11.25" customHeight="1">
      <c r="A35" s="37" t="s">
        <v>825</v>
      </c>
      <c r="B35" s="45"/>
      <c r="C35" s="130">
        <v>3288</v>
      </c>
      <c r="D35" s="131">
        <v>1238</v>
      </c>
      <c r="E35" s="131">
        <v>3194</v>
      </c>
      <c r="F35" s="131">
        <v>1171</v>
      </c>
      <c r="G35" s="132">
        <v>3241</v>
      </c>
      <c r="H35" s="132">
        <v>1218</v>
      </c>
      <c r="I35" s="131">
        <v>308</v>
      </c>
      <c r="J35" s="131">
        <v>115</v>
      </c>
      <c r="K35" s="131">
        <v>2728</v>
      </c>
      <c r="L35" s="131">
        <v>729</v>
      </c>
      <c r="M35" s="131">
        <v>119</v>
      </c>
      <c r="N35" s="131">
        <v>309</v>
      </c>
      <c r="O35" s="131">
        <v>18</v>
      </c>
      <c r="P35" s="131">
        <v>28</v>
      </c>
      <c r="Q35" s="131">
        <v>14</v>
      </c>
      <c r="R35" s="131">
        <v>1</v>
      </c>
      <c r="S35" s="131">
        <v>82</v>
      </c>
      <c r="T35" s="131">
        <v>38</v>
      </c>
      <c r="U35" s="26">
        <v>360</v>
      </c>
      <c r="V35" s="37" t="s">
        <v>825</v>
      </c>
      <c r="W35" s="8"/>
      <c r="X35" s="131">
        <v>47</v>
      </c>
      <c r="Y35" s="131">
        <v>20</v>
      </c>
      <c r="Z35" s="131">
        <v>26</v>
      </c>
      <c r="AA35" s="131" t="s">
        <v>694</v>
      </c>
      <c r="AB35" s="131">
        <v>1</v>
      </c>
      <c r="AC35" s="131">
        <v>6</v>
      </c>
      <c r="AD35" s="131">
        <v>6</v>
      </c>
      <c r="AE35" s="131">
        <v>6</v>
      </c>
      <c r="AF35" s="131">
        <v>6</v>
      </c>
      <c r="AG35" s="131">
        <v>6</v>
      </c>
      <c r="AH35" s="131">
        <v>5</v>
      </c>
      <c r="AI35" s="131">
        <v>2</v>
      </c>
      <c r="AJ35" s="131" t="s">
        <v>694</v>
      </c>
      <c r="AK35" s="131" t="s">
        <v>694</v>
      </c>
      <c r="AL35" s="131">
        <v>3</v>
      </c>
      <c r="AM35" s="131" t="s">
        <v>694</v>
      </c>
      <c r="AN35" s="26">
        <v>10</v>
      </c>
    </row>
    <row r="36" spans="1:40" ht="11.25" customHeight="1">
      <c r="A36" s="37" t="s">
        <v>826</v>
      </c>
      <c r="B36" s="45"/>
      <c r="C36" s="130">
        <v>2707</v>
      </c>
      <c r="D36" s="131">
        <v>1158</v>
      </c>
      <c r="E36" s="131">
        <v>2612</v>
      </c>
      <c r="F36" s="131">
        <v>1084</v>
      </c>
      <c r="G36" s="132">
        <v>2670</v>
      </c>
      <c r="H36" s="132">
        <v>1139</v>
      </c>
      <c r="I36" s="131">
        <v>280</v>
      </c>
      <c r="J36" s="131">
        <v>88</v>
      </c>
      <c r="K36" s="131">
        <v>2134</v>
      </c>
      <c r="L36" s="131">
        <v>689</v>
      </c>
      <c r="M36" s="131">
        <v>162</v>
      </c>
      <c r="N36" s="131">
        <v>288</v>
      </c>
      <c r="O36" s="131">
        <v>8</v>
      </c>
      <c r="P36" s="131">
        <v>15</v>
      </c>
      <c r="Q36" s="131">
        <v>35</v>
      </c>
      <c r="R36" s="131">
        <v>10</v>
      </c>
      <c r="S36" s="131">
        <v>121</v>
      </c>
      <c r="T36" s="131">
        <v>69</v>
      </c>
      <c r="U36" s="26">
        <v>376</v>
      </c>
      <c r="V36" s="37" t="s">
        <v>826</v>
      </c>
      <c r="W36" s="8"/>
      <c r="X36" s="131">
        <v>37</v>
      </c>
      <c r="Y36" s="131">
        <v>19</v>
      </c>
      <c r="Z36" s="131">
        <v>21</v>
      </c>
      <c r="AA36" s="131" t="s">
        <v>694</v>
      </c>
      <c r="AB36" s="131">
        <v>2</v>
      </c>
      <c r="AC36" s="131">
        <v>9</v>
      </c>
      <c r="AD36" s="131">
        <v>11</v>
      </c>
      <c r="AE36" s="131">
        <v>7</v>
      </c>
      <c r="AF36" s="131">
        <v>2</v>
      </c>
      <c r="AG36" s="131">
        <v>3</v>
      </c>
      <c r="AH36" s="131">
        <v>1</v>
      </c>
      <c r="AI36" s="131" t="s">
        <v>694</v>
      </c>
      <c r="AJ36" s="131" t="s">
        <v>694</v>
      </c>
      <c r="AK36" s="131" t="s">
        <v>694</v>
      </c>
      <c r="AL36" s="131" t="s">
        <v>694</v>
      </c>
      <c r="AM36" s="131" t="s">
        <v>694</v>
      </c>
      <c r="AN36" s="26">
        <v>5</v>
      </c>
    </row>
    <row r="37" spans="1:40" ht="6.75" customHeight="1">
      <c r="A37" s="32"/>
      <c r="B37" s="135"/>
      <c r="C37" s="130"/>
      <c r="D37" s="131"/>
      <c r="E37" s="131"/>
      <c r="F37" s="131"/>
      <c r="G37" s="132"/>
      <c r="H37" s="132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26"/>
      <c r="V37" s="32"/>
      <c r="W37" s="33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26"/>
    </row>
    <row r="38" spans="1:40" ht="11.25" customHeight="1">
      <c r="A38" s="7" t="s">
        <v>827</v>
      </c>
      <c r="B38" s="45"/>
      <c r="C38" s="133">
        <v>12154</v>
      </c>
      <c r="D38" s="30">
        <v>8090</v>
      </c>
      <c r="E38" s="30">
        <v>11829</v>
      </c>
      <c r="F38" s="30">
        <v>7299</v>
      </c>
      <c r="G38" s="97">
        <v>11523</v>
      </c>
      <c r="H38" s="97">
        <v>7305</v>
      </c>
      <c r="I38" s="30">
        <v>1524</v>
      </c>
      <c r="J38" s="30">
        <v>641</v>
      </c>
      <c r="K38" s="30">
        <v>8809</v>
      </c>
      <c r="L38" s="30">
        <v>3817</v>
      </c>
      <c r="M38" s="30">
        <v>902</v>
      </c>
      <c r="N38" s="30">
        <v>2171</v>
      </c>
      <c r="O38" s="30">
        <v>170</v>
      </c>
      <c r="P38" s="30">
        <v>184</v>
      </c>
      <c r="Q38" s="30">
        <v>161</v>
      </c>
      <c r="R38" s="30">
        <v>38</v>
      </c>
      <c r="S38" s="30">
        <v>279</v>
      </c>
      <c r="T38" s="30">
        <v>530</v>
      </c>
      <c r="U38" s="31">
        <v>2421</v>
      </c>
      <c r="V38" s="7" t="s">
        <v>827</v>
      </c>
      <c r="W38" s="8"/>
      <c r="X38" s="30">
        <v>631</v>
      </c>
      <c r="Y38" s="30">
        <v>785</v>
      </c>
      <c r="Z38" s="30">
        <v>361</v>
      </c>
      <c r="AA38" s="30">
        <v>114</v>
      </c>
      <c r="AB38" s="30">
        <v>38</v>
      </c>
      <c r="AC38" s="30">
        <v>151</v>
      </c>
      <c r="AD38" s="30">
        <v>153</v>
      </c>
      <c r="AE38" s="30">
        <v>189</v>
      </c>
      <c r="AF38" s="30">
        <v>42</v>
      </c>
      <c r="AG38" s="30">
        <v>216</v>
      </c>
      <c r="AH38" s="30">
        <v>30</v>
      </c>
      <c r="AI38" s="30">
        <v>111</v>
      </c>
      <c r="AJ38" s="30" t="s">
        <v>694</v>
      </c>
      <c r="AK38" s="30">
        <v>4</v>
      </c>
      <c r="AL38" s="30">
        <v>7</v>
      </c>
      <c r="AM38" s="30">
        <v>8</v>
      </c>
      <c r="AN38" s="31">
        <v>204</v>
      </c>
    </row>
    <row r="39" spans="1:40" ht="11.25" customHeight="1">
      <c r="A39" s="37" t="s">
        <v>828</v>
      </c>
      <c r="B39" s="45"/>
      <c r="C39" s="130">
        <v>1325</v>
      </c>
      <c r="D39" s="25">
        <v>696</v>
      </c>
      <c r="E39" s="25">
        <v>1392</v>
      </c>
      <c r="F39" s="25">
        <v>673</v>
      </c>
      <c r="G39" s="93">
        <v>1218</v>
      </c>
      <c r="H39" s="93">
        <v>641</v>
      </c>
      <c r="I39" s="25">
        <v>207</v>
      </c>
      <c r="J39" s="25">
        <v>78</v>
      </c>
      <c r="K39" s="25">
        <v>1004</v>
      </c>
      <c r="L39" s="25">
        <v>359</v>
      </c>
      <c r="M39" s="25">
        <v>79</v>
      </c>
      <c r="N39" s="25">
        <v>184</v>
      </c>
      <c r="O39" s="25">
        <v>26</v>
      </c>
      <c r="P39" s="25">
        <v>34</v>
      </c>
      <c r="Q39" s="25">
        <v>121</v>
      </c>
      <c r="R39" s="25">
        <v>22</v>
      </c>
      <c r="S39" s="25">
        <v>23</v>
      </c>
      <c r="T39" s="25">
        <v>8</v>
      </c>
      <c r="U39" s="26">
        <v>215</v>
      </c>
      <c r="V39" s="37" t="s">
        <v>828</v>
      </c>
      <c r="W39" s="8"/>
      <c r="X39" s="25">
        <v>107</v>
      </c>
      <c r="Y39" s="25">
        <v>55</v>
      </c>
      <c r="Z39" s="25">
        <v>63</v>
      </c>
      <c r="AA39" s="25">
        <v>3</v>
      </c>
      <c r="AB39" s="25">
        <v>7</v>
      </c>
      <c r="AC39" s="25">
        <v>24</v>
      </c>
      <c r="AD39" s="25">
        <v>28</v>
      </c>
      <c r="AE39" s="25">
        <v>15</v>
      </c>
      <c r="AF39" s="25">
        <v>4</v>
      </c>
      <c r="AG39" s="25">
        <v>10</v>
      </c>
      <c r="AH39" s="25">
        <v>4</v>
      </c>
      <c r="AI39" s="25">
        <v>3</v>
      </c>
      <c r="AJ39" s="25" t="s">
        <v>694</v>
      </c>
      <c r="AK39" s="25" t="s">
        <v>694</v>
      </c>
      <c r="AL39" s="25">
        <v>1</v>
      </c>
      <c r="AM39" s="25" t="s">
        <v>694</v>
      </c>
      <c r="AN39" s="26">
        <v>12</v>
      </c>
    </row>
    <row r="40" spans="1:40" ht="11.25" customHeight="1">
      <c r="A40" s="37" t="s">
        <v>829</v>
      </c>
      <c r="B40" s="45"/>
      <c r="C40" s="130">
        <v>4223</v>
      </c>
      <c r="D40" s="25">
        <v>3167</v>
      </c>
      <c r="E40" s="25">
        <v>4055</v>
      </c>
      <c r="F40" s="25">
        <v>2687</v>
      </c>
      <c r="G40" s="93">
        <v>4150</v>
      </c>
      <c r="H40" s="93">
        <v>2870</v>
      </c>
      <c r="I40" s="25">
        <v>210</v>
      </c>
      <c r="J40" s="25">
        <v>124</v>
      </c>
      <c r="K40" s="25">
        <v>3533</v>
      </c>
      <c r="L40" s="25">
        <v>1772</v>
      </c>
      <c r="M40" s="25">
        <v>241</v>
      </c>
      <c r="N40" s="25">
        <v>561</v>
      </c>
      <c r="O40" s="25">
        <v>17</v>
      </c>
      <c r="P40" s="25">
        <v>19</v>
      </c>
      <c r="Q40" s="25">
        <v>15</v>
      </c>
      <c r="R40" s="25">
        <v>7</v>
      </c>
      <c r="S40" s="25">
        <v>164</v>
      </c>
      <c r="T40" s="25">
        <v>401</v>
      </c>
      <c r="U40" s="26">
        <v>636</v>
      </c>
      <c r="V40" s="37" t="s">
        <v>829</v>
      </c>
      <c r="W40" s="8"/>
      <c r="X40" s="25">
        <v>73</v>
      </c>
      <c r="Y40" s="25">
        <v>297</v>
      </c>
      <c r="Z40" s="25">
        <v>45</v>
      </c>
      <c r="AA40" s="25">
        <v>81</v>
      </c>
      <c r="AB40" s="25">
        <v>8</v>
      </c>
      <c r="AC40" s="25">
        <v>24</v>
      </c>
      <c r="AD40" s="25">
        <v>16</v>
      </c>
      <c r="AE40" s="25">
        <v>46</v>
      </c>
      <c r="AF40" s="25">
        <v>2</v>
      </c>
      <c r="AG40" s="25">
        <v>79</v>
      </c>
      <c r="AH40" s="25">
        <v>2</v>
      </c>
      <c r="AI40" s="25">
        <v>64</v>
      </c>
      <c r="AJ40" s="25" t="s">
        <v>694</v>
      </c>
      <c r="AK40" s="25">
        <v>2</v>
      </c>
      <c r="AL40" s="25" t="s">
        <v>694</v>
      </c>
      <c r="AM40" s="25">
        <v>5</v>
      </c>
      <c r="AN40" s="26">
        <v>59</v>
      </c>
    </row>
    <row r="41" spans="1:40" ht="11.25" customHeight="1">
      <c r="A41" s="37" t="s">
        <v>830</v>
      </c>
      <c r="B41" s="45"/>
      <c r="C41" s="130">
        <v>966</v>
      </c>
      <c r="D41" s="25">
        <v>365</v>
      </c>
      <c r="E41" s="25">
        <v>946</v>
      </c>
      <c r="F41" s="25">
        <v>354</v>
      </c>
      <c r="G41" s="93">
        <v>909</v>
      </c>
      <c r="H41" s="93">
        <v>322</v>
      </c>
      <c r="I41" s="25">
        <v>141</v>
      </c>
      <c r="J41" s="25">
        <v>44</v>
      </c>
      <c r="K41" s="25">
        <v>694</v>
      </c>
      <c r="L41" s="25">
        <v>162</v>
      </c>
      <c r="M41" s="25">
        <v>58</v>
      </c>
      <c r="N41" s="25">
        <v>107</v>
      </c>
      <c r="O41" s="25">
        <v>10</v>
      </c>
      <c r="P41" s="25">
        <v>4</v>
      </c>
      <c r="Q41" s="25">
        <v>11</v>
      </c>
      <c r="R41" s="25">
        <v>2</v>
      </c>
      <c r="S41" s="25">
        <v>17</v>
      </c>
      <c r="T41" s="25">
        <v>7</v>
      </c>
      <c r="U41" s="26">
        <v>141</v>
      </c>
      <c r="V41" s="37" t="s">
        <v>830</v>
      </c>
      <c r="W41" s="8"/>
      <c r="X41" s="25">
        <v>57</v>
      </c>
      <c r="Y41" s="25">
        <v>43</v>
      </c>
      <c r="Z41" s="25">
        <v>31</v>
      </c>
      <c r="AA41" s="25">
        <v>4</v>
      </c>
      <c r="AB41" s="25">
        <v>5</v>
      </c>
      <c r="AC41" s="25">
        <v>14</v>
      </c>
      <c r="AD41" s="25">
        <v>15</v>
      </c>
      <c r="AE41" s="25">
        <v>14</v>
      </c>
      <c r="AF41" s="25">
        <v>2</v>
      </c>
      <c r="AG41" s="25">
        <v>9</v>
      </c>
      <c r="AH41" s="25">
        <v>2</v>
      </c>
      <c r="AI41" s="25">
        <v>1</v>
      </c>
      <c r="AJ41" s="25" t="s">
        <v>694</v>
      </c>
      <c r="AK41" s="25" t="s">
        <v>694</v>
      </c>
      <c r="AL41" s="25">
        <v>2</v>
      </c>
      <c r="AM41" s="25">
        <v>1</v>
      </c>
      <c r="AN41" s="26">
        <v>10</v>
      </c>
    </row>
    <row r="42" spans="1:40" ht="11.25" customHeight="1">
      <c r="A42" s="37" t="s">
        <v>831</v>
      </c>
      <c r="B42" s="45"/>
      <c r="C42" s="130">
        <v>5640</v>
      </c>
      <c r="D42" s="25">
        <v>3862</v>
      </c>
      <c r="E42" s="25">
        <v>5436</v>
      </c>
      <c r="F42" s="25">
        <v>3585</v>
      </c>
      <c r="G42" s="93">
        <v>5246</v>
      </c>
      <c r="H42" s="93">
        <v>3472</v>
      </c>
      <c r="I42" s="25">
        <v>966</v>
      </c>
      <c r="J42" s="25">
        <v>395</v>
      </c>
      <c r="K42" s="25">
        <v>3578</v>
      </c>
      <c r="L42" s="25">
        <v>1524</v>
      </c>
      <c r="M42" s="25">
        <v>524</v>
      </c>
      <c r="N42" s="25">
        <v>1319</v>
      </c>
      <c r="O42" s="25">
        <v>117</v>
      </c>
      <c r="P42" s="25">
        <v>127</v>
      </c>
      <c r="Q42" s="25">
        <v>14</v>
      </c>
      <c r="R42" s="25">
        <v>7</v>
      </c>
      <c r="S42" s="25">
        <v>75</v>
      </c>
      <c r="T42" s="25">
        <v>114</v>
      </c>
      <c r="U42" s="26">
        <v>1429</v>
      </c>
      <c r="V42" s="37" t="s">
        <v>831</v>
      </c>
      <c r="W42" s="8"/>
      <c r="X42" s="25">
        <v>394</v>
      </c>
      <c r="Y42" s="25">
        <v>390</v>
      </c>
      <c r="Z42" s="25">
        <v>222</v>
      </c>
      <c r="AA42" s="25">
        <v>26</v>
      </c>
      <c r="AB42" s="25">
        <v>18</v>
      </c>
      <c r="AC42" s="25">
        <v>89</v>
      </c>
      <c r="AD42" s="25">
        <v>94</v>
      </c>
      <c r="AE42" s="25">
        <v>114</v>
      </c>
      <c r="AF42" s="25">
        <v>34</v>
      </c>
      <c r="AG42" s="25">
        <v>118</v>
      </c>
      <c r="AH42" s="25">
        <v>22</v>
      </c>
      <c r="AI42" s="25">
        <v>43</v>
      </c>
      <c r="AJ42" s="25" t="s">
        <v>694</v>
      </c>
      <c r="AK42" s="25">
        <v>2</v>
      </c>
      <c r="AL42" s="25">
        <v>4</v>
      </c>
      <c r="AM42" s="25">
        <v>2</v>
      </c>
      <c r="AN42" s="26">
        <v>123</v>
      </c>
    </row>
    <row r="43" spans="1:40" ht="6.75" customHeight="1">
      <c r="A43" s="32"/>
      <c r="B43" s="135"/>
      <c r="C43" s="134"/>
      <c r="D43" s="35"/>
      <c r="E43" s="35"/>
      <c r="F43" s="35"/>
      <c r="G43" s="102"/>
      <c r="H43" s="102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2"/>
      <c r="W43" s="33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</row>
    <row r="44" spans="1:40" ht="11.25" customHeight="1">
      <c r="A44" s="7" t="s">
        <v>832</v>
      </c>
      <c r="B44" s="45"/>
      <c r="C44" s="130">
        <v>97195</v>
      </c>
      <c r="D44" s="131">
        <v>147513</v>
      </c>
      <c r="E44" s="131">
        <v>91655</v>
      </c>
      <c r="F44" s="131">
        <v>132393</v>
      </c>
      <c r="G44" s="132">
        <v>73583</v>
      </c>
      <c r="H44" s="132">
        <v>119141</v>
      </c>
      <c r="I44" s="131">
        <v>7599</v>
      </c>
      <c r="J44" s="131">
        <v>4406</v>
      </c>
      <c r="K44" s="131">
        <v>35409</v>
      </c>
      <c r="L44" s="131">
        <v>19613</v>
      </c>
      <c r="M44" s="131">
        <v>26497</v>
      </c>
      <c r="N44" s="131">
        <v>82703</v>
      </c>
      <c r="O44" s="131">
        <v>2177</v>
      </c>
      <c r="P44" s="131">
        <v>6003</v>
      </c>
      <c r="Q44" s="131">
        <v>239</v>
      </c>
      <c r="R44" s="131">
        <v>117</v>
      </c>
      <c r="S44" s="131">
        <v>2140</v>
      </c>
      <c r="T44" s="131">
        <v>6533</v>
      </c>
      <c r="U44" s="26">
        <v>75417</v>
      </c>
      <c r="V44" s="7" t="s">
        <v>832</v>
      </c>
      <c r="W44" s="8"/>
      <c r="X44" s="131">
        <v>23612</v>
      </c>
      <c r="Y44" s="131">
        <v>28372</v>
      </c>
      <c r="Z44" s="131">
        <v>11834</v>
      </c>
      <c r="AA44" s="131">
        <v>4619</v>
      </c>
      <c r="AB44" s="131">
        <v>1436</v>
      </c>
      <c r="AC44" s="131">
        <v>6335</v>
      </c>
      <c r="AD44" s="131">
        <v>3254</v>
      </c>
      <c r="AE44" s="131">
        <v>4281</v>
      </c>
      <c r="AF44" s="131">
        <v>5626</v>
      </c>
      <c r="AG44" s="131">
        <v>10436</v>
      </c>
      <c r="AH44" s="131">
        <v>1335</v>
      </c>
      <c r="AI44" s="131">
        <v>2477</v>
      </c>
      <c r="AJ44" s="131">
        <v>30</v>
      </c>
      <c r="AK44" s="131">
        <v>34</v>
      </c>
      <c r="AL44" s="131">
        <v>157</v>
      </c>
      <c r="AM44" s="131">
        <v>258</v>
      </c>
      <c r="AN44" s="26">
        <v>9865</v>
      </c>
    </row>
    <row r="45" spans="1:40" ht="6.75" customHeight="1">
      <c r="A45" s="32"/>
      <c r="B45" s="135"/>
      <c r="C45" s="130"/>
      <c r="D45" s="131"/>
      <c r="E45" s="131"/>
      <c r="F45" s="131"/>
      <c r="G45" s="132"/>
      <c r="H45" s="132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26"/>
      <c r="V45" s="32"/>
      <c r="W45" s="33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26"/>
    </row>
    <row r="46" spans="1:40" ht="11.25" customHeight="1">
      <c r="A46" s="7" t="s">
        <v>833</v>
      </c>
      <c r="B46" s="45"/>
      <c r="C46" s="133">
        <v>4329</v>
      </c>
      <c r="D46" s="30">
        <v>14708</v>
      </c>
      <c r="E46" s="30">
        <v>3859</v>
      </c>
      <c r="F46" s="30">
        <v>11773</v>
      </c>
      <c r="G46" s="97">
        <v>4302</v>
      </c>
      <c r="H46" s="97">
        <v>14672</v>
      </c>
      <c r="I46" s="30">
        <v>37</v>
      </c>
      <c r="J46" s="30">
        <v>13</v>
      </c>
      <c r="K46" s="30">
        <v>2049</v>
      </c>
      <c r="L46" s="30">
        <v>1856</v>
      </c>
      <c r="M46" s="30">
        <v>1755</v>
      </c>
      <c r="N46" s="30">
        <v>9877</v>
      </c>
      <c r="O46" s="30">
        <v>3</v>
      </c>
      <c r="P46" s="30">
        <v>141</v>
      </c>
      <c r="Q46" s="30">
        <v>16</v>
      </c>
      <c r="R46" s="30">
        <v>12</v>
      </c>
      <c r="S46" s="30">
        <v>474</v>
      </c>
      <c r="T46" s="30">
        <v>2797</v>
      </c>
      <c r="U46" s="31">
        <v>9093</v>
      </c>
      <c r="V46" s="7" t="s">
        <v>833</v>
      </c>
      <c r="W46" s="8"/>
      <c r="X46" s="30">
        <v>27</v>
      </c>
      <c r="Y46" s="30">
        <v>36</v>
      </c>
      <c r="Z46" s="30">
        <v>8</v>
      </c>
      <c r="AA46" s="30">
        <v>7</v>
      </c>
      <c r="AB46" s="30" t="s">
        <v>694</v>
      </c>
      <c r="AC46" s="30">
        <v>4</v>
      </c>
      <c r="AD46" s="30">
        <v>2</v>
      </c>
      <c r="AE46" s="30">
        <v>8</v>
      </c>
      <c r="AF46" s="30">
        <v>8</v>
      </c>
      <c r="AG46" s="30">
        <v>8</v>
      </c>
      <c r="AH46" s="30">
        <v>9</v>
      </c>
      <c r="AI46" s="30">
        <v>9</v>
      </c>
      <c r="AJ46" s="30" t="s">
        <v>694</v>
      </c>
      <c r="AK46" s="30" t="s">
        <v>694</v>
      </c>
      <c r="AL46" s="30" t="s">
        <v>694</v>
      </c>
      <c r="AM46" s="30" t="s">
        <v>694</v>
      </c>
      <c r="AN46" s="31">
        <v>12</v>
      </c>
    </row>
    <row r="47" spans="1:40" ht="11.25" customHeight="1">
      <c r="A47" s="37" t="s">
        <v>834</v>
      </c>
      <c r="B47" s="45"/>
      <c r="C47" s="130">
        <v>4208</v>
      </c>
      <c r="D47" s="25">
        <v>14292</v>
      </c>
      <c r="E47" s="25">
        <v>3747</v>
      </c>
      <c r="F47" s="25">
        <v>11465</v>
      </c>
      <c r="G47" s="93">
        <v>4208</v>
      </c>
      <c r="H47" s="93">
        <v>14292</v>
      </c>
      <c r="I47" s="25">
        <v>17</v>
      </c>
      <c r="J47" s="25" t="s">
        <v>694</v>
      </c>
      <c r="K47" s="25">
        <v>2007</v>
      </c>
      <c r="L47" s="25">
        <v>1773</v>
      </c>
      <c r="M47" s="25">
        <v>1723</v>
      </c>
      <c r="N47" s="25">
        <v>9692</v>
      </c>
      <c r="O47" s="25">
        <v>3</v>
      </c>
      <c r="P47" s="25">
        <v>42</v>
      </c>
      <c r="Q47" s="25">
        <v>16</v>
      </c>
      <c r="R47" s="25">
        <v>12</v>
      </c>
      <c r="S47" s="25">
        <v>474</v>
      </c>
      <c r="T47" s="25">
        <v>2797</v>
      </c>
      <c r="U47" s="26">
        <v>8920</v>
      </c>
      <c r="V47" s="37" t="s">
        <v>834</v>
      </c>
      <c r="W47" s="8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/>
    </row>
    <row r="48" spans="1:40" ht="11.25" customHeight="1">
      <c r="A48" s="37" t="s">
        <v>835</v>
      </c>
      <c r="B48" s="45"/>
      <c r="C48" s="130">
        <v>121</v>
      </c>
      <c r="D48" s="25">
        <v>416</v>
      </c>
      <c r="E48" s="25">
        <v>112</v>
      </c>
      <c r="F48" s="25">
        <v>308</v>
      </c>
      <c r="G48" s="93">
        <v>94</v>
      </c>
      <c r="H48" s="93">
        <v>380</v>
      </c>
      <c r="I48" s="25">
        <v>20</v>
      </c>
      <c r="J48" s="25">
        <v>13</v>
      </c>
      <c r="K48" s="25">
        <v>42</v>
      </c>
      <c r="L48" s="25">
        <v>83</v>
      </c>
      <c r="M48" s="25">
        <v>32</v>
      </c>
      <c r="N48" s="25">
        <v>185</v>
      </c>
      <c r="O48" s="25" t="s">
        <v>694</v>
      </c>
      <c r="P48" s="25">
        <v>99</v>
      </c>
      <c r="Q48" s="25" t="s">
        <v>694</v>
      </c>
      <c r="R48" s="25" t="s">
        <v>694</v>
      </c>
      <c r="S48" s="25" t="s">
        <v>694</v>
      </c>
      <c r="T48" s="25" t="s">
        <v>694</v>
      </c>
      <c r="U48" s="26">
        <v>173</v>
      </c>
      <c r="V48" s="37" t="s">
        <v>835</v>
      </c>
      <c r="W48" s="8"/>
      <c r="X48" s="25">
        <v>27</v>
      </c>
      <c r="Y48" s="25">
        <v>36</v>
      </c>
      <c r="Z48" s="25">
        <v>8</v>
      </c>
      <c r="AA48" s="25">
        <v>7</v>
      </c>
      <c r="AB48" s="25" t="s">
        <v>694</v>
      </c>
      <c r="AC48" s="25">
        <v>4</v>
      </c>
      <c r="AD48" s="25">
        <v>2</v>
      </c>
      <c r="AE48" s="25">
        <v>8</v>
      </c>
      <c r="AF48" s="25">
        <v>8</v>
      </c>
      <c r="AG48" s="25">
        <v>8</v>
      </c>
      <c r="AH48" s="25">
        <v>9</v>
      </c>
      <c r="AI48" s="25">
        <v>9</v>
      </c>
      <c r="AJ48" s="25" t="s">
        <v>694</v>
      </c>
      <c r="AK48" s="25" t="s">
        <v>694</v>
      </c>
      <c r="AL48" s="25" t="s">
        <v>694</v>
      </c>
      <c r="AM48" s="25" t="s">
        <v>694</v>
      </c>
      <c r="AN48" s="26">
        <v>12</v>
      </c>
    </row>
    <row r="49" spans="1:40" ht="11.25" customHeight="1">
      <c r="A49" s="37"/>
      <c r="B49" s="45" t="s">
        <v>836</v>
      </c>
      <c r="C49" s="130"/>
      <c r="D49" s="25"/>
      <c r="E49" s="25"/>
      <c r="F49" s="25"/>
      <c r="G49" s="93"/>
      <c r="H49" s="9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37"/>
      <c r="W49" s="8" t="s">
        <v>836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</row>
    <row r="50" spans="1:40" ht="6.75" customHeight="1">
      <c r="A50" s="32"/>
      <c r="B50" s="135"/>
      <c r="C50" s="134"/>
      <c r="D50" s="35"/>
      <c r="E50" s="35"/>
      <c r="F50" s="35"/>
      <c r="G50" s="102"/>
      <c r="H50" s="102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2"/>
      <c r="W50" s="33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6"/>
    </row>
    <row r="51" spans="1:40" ht="11.25" customHeight="1">
      <c r="A51" s="7" t="s">
        <v>837</v>
      </c>
      <c r="B51" s="45"/>
      <c r="C51" s="130">
        <v>6973</v>
      </c>
      <c r="D51" s="131">
        <v>20242</v>
      </c>
      <c r="E51" s="131">
        <v>6055</v>
      </c>
      <c r="F51" s="131">
        <v>15970</v>
      </c>
      <c r="G51" s="132">
        <v>5230</v>
      </c>
      <c r="H51" s="132">
        <v>16682</v>
      </c>
      <c r="I51" s="131">
        <v>787</v>
      </c>
      <c r="J51" s="131">
        <v>588</v>
      </c>
      <c r="K51" s="131">
        <v>2146</v>
      </c>
      <c r="L51" s="131">
        <v>3932</v>
      </c>
      <c r="M51" s="131">
        <v>1419</v>
      </c>
      <c r="N51" s="131">
        <v>8214</v>
      </c>
      <c r="O51" s="131">
        <v>135</v>
      </c>
      <c r="P51" s="131">
        <v>1267</v>
      </c>
      <c r="Q51" s="131">
        <v>5</v>
      </c>
      <c r="R51" s="131">
        <v>21</v>
      </c>
      <c r="S51" s="131">
        <v>748</v>
      </c>
      <c r="T51" s="131">
        <v>2702</v>
      </c>
      <c r="U51" s="26">
        <v>7559</v>
      </c>
      <c r="V51" s="7" t="s">
        <v>837</v>
      </c>
      <c r="W51" s="8"/>
      <c r="X51" s="131">
        <v>1743</v>
      </c>
      <c r="Y51" s="131">
        <v>3560</v>
      </c>
      <c r="Z51" s="131">
        <v>1322</v>
      </c>
      <c r="AA51" s="131">
        <v>1112</v>
      </c>
      <c r="AB51" s="131">
        <v>164</v>
      </c>
      <c r="AC51" s="131">
        <v>809</v>
      </c>
      <c r="AD51" s="131">
        <v>155</v>
      </c>
      <c r="AE51" s="131">
        <v>521</v>
      </c>
      <c r="AF51" s="131">
        <v>62</v>
      </c>
      <c r="AG51" s="131">
        <v>794</v>
      </c>
      <c r="AH51" s="131">
        <v>36</v>
      </c>
      <c r="AI51" s="131">
        <v>291</v>
      </c>
      <c r="AJ51" s="131">
        <v>1</v>
      </c>
      <c r="AK51" s="131">
        <v>3</v>
      </c>
      <c r="AL51" s="131">
        <v>5</v>
      </c>
      <c r="AM51" s="131">
        <v>36</v>
      </c>
      <c r="AN51" s="26">
        <v>732</v>
      </c>
    </row>
    <row r="52" spans="1:40" ht="11.25" customHeight="1">
      <c r="A52" s="37" t="s">
        <v>838</v>
      </c>
      <c r="B52" s="45"/>
      <c r="C52" s="130">
        <v>760</v>
      </c>
      <c r="D52" s="131">
        <v>1497</v>
      </c>
      <c r="E52" s="131">
        <v>747</v>
      </c>
      <c r="F52" s="131">
        <v>1290</v>
      </c>
      <c r="G52" s="132">
        <v>388</v>
      </c>
      <c r="H52" s="132">
        <v>982</v>
      </c>
      <c r="I52" s="131">
        <v>160</v>
      </c>
      <c r="J52" s="131">
        <v>106</v>
      </c>
      <c r="K52" s="131">
        <v>185</v>
      </c>
      <c r="L52" s="131">
        <v>262</v>
      </c>
      <c r="M52" s="131">
        <v>35</v>
      </c>
      <c r="N52" s="131">
        <v>435</v>
      </c>
      <c r="O52" s="131">
        <v>1</v>
      </c>
      <c r="P52" s="131">
        <v>177</v>
      </c>
      <c r="Q52" s="131" t="s">
        <v>694</v>
      </c>
      <c r="R52" s="131" t="s">
        <v>694</v>
      </c>
      <c r="S52" s="131">
        <v>7</v>
      </c>
      <c r="T52" s="131">
        <v>2</v>
      </c>
      <c r="U52" s="26">
        <v>381</v>
      </c>
      <c r="V52" s="37" t="s">
        <v>838</v>
      </c>
      <c r="W52" s="8"/>
      <c r="X52" s="131">
        <v>372</v>
      </c>
      <c r="Y52" s="131">
        <v>515</v>
      </c>
      <c r="Z52" s="131">
        <v>296</v>
      </c>
      <c r="AA52" s="131">
        <v>129</v>
      </c>
      <c r="AB52" s="131">
        <v>25</v>
      </c>
      <c r="AC52" s="131">
        <v>182</v>
      </c>
      <c r="AD52" s="131">
        <v>39</v>
      </c>
      <c r="AE52" s="131">
        <v>103</v>
      </c>
      <c r="AF52" s="131">
        <v>7</v>
      </c>
      <c r="AG52" s="131">
        <v>73</v>
      </c>
      <c r="AH52" s="131">
        <v>5</v>
      </c>
      <c r="AI52" s="131">
        <v>26</v>
      </c>
      <c r="AJ52" s="131" t="s">
        <v>694</v>
      </c>
      <c r="AK52" s="131" t="s">
        <v>694</v>
      </c>
      <c r="AL52" s="131" t="s">
        <v>694</v>
      </c>
      <c r="AM52" s="131">
        <v>2</v>
      </c>
      <c r="AN52" s="26">
        <v>77</v>
      </c>
    </row>
    <row r="53" spans="1:40" ht="11.25" customHeight="1">
      <c r="A53" s="37" t="s">
        <v>839</v>
      </c>
      <c r="B53" s="45"/>
      <c r="C53" s="130">
        <v>1337</v>
      </c>
      <c r="D53" s="131">
        <v>1859</v>
      </c>
      <c r="E53" s="131">
        <v>1255</v>
      </c>
      <c r="F53" s="131">
        <v>1552</v>
      </c>
      <c r="G53" s="132">
        <v>1092</v>
      </c>
      <c r="H53" s="132">
        <v>1607</v>
      </c>
      <c r="I53" s="131">
        <v>112</v>
      </c>
      <c r="J53" s="131">
        <v>51</v>
      </c>
      <c r="K53" s="131">
        <v>533</v>
      </c>
      <c r="L53" s="131">
        <v>283</v>
      </c>
      <c r="M53" s="131">
        <v>369</v>
      </c>
      <c r="N53" s="131">
        <v>982</v>
      </c>
      <c r="O53" s="131">
        <v>55</v>
      </c>
      <c r="P53" s="131">
        <v>276</v>
      </c>
      <c r="Q53" s="131" t="s">
        <v>694</v>
      </c>
      <c r="R53" s="131">
        <v>2</v>
      </c>
      <c r="S53" s="131">
        <v>23</v>
      </c>
      <c r="T53" s="131">
        <v>17</v>
      </c>
      <c r="U53" s="26">
        <v>1078</v>
      </c>
      <c r="V53" s="37" t="s">
        <v>839</v>
      </c>
      <c r="W53" s="8"/>
      <c r="X53" s="131">
        <v>245</v>
      </c>
      <c r="Y53" s="131">
        <v>252</v>
      </c>
      <c r="Z53" s="131">
        <v>193</v>
      </c>
      <c r="AA53" s="131">
        <v>36</v>
      </c>
      <c r="AB53" s="131">
        <v>21</v>
      </c>
      <c r="AC53" s="131">
        <v>84</v>
      </c>
      <c r="AD53" s="131">
        <v>19</v>
      </c>
      <c r="AE53" s="131">
        <v>60</v>
      </c>
      <c r="AF53" s="131">
        <v>8</v>
      </c>
      <c r="AG53" s="131">
        <v>56</v>
      </c>
      <c r="AH53" s="131">
        <v>3</v>
      </c>
      <c r="AI53" s="131">
        <v>14</v>
      </c>
      <c r="AJ53" s="131" t="s">
        <v>694</v>
      </c>
      <c r="AK53" s="131" t="s">
        <v>694</v>
      </c>
      <c r="AL53" s="131">
        <v>1</v>
      </c>
      <c r="AM53" s="131">
        <v>2</v>
      </c>
      <c r="AN53" s="26">
        <v>54</v>
      </c>
    </row>
    <row r="54" spans="1:40" ht="11.25" customHeight="1">
      <c r="A54" s="37" t="s">
        <v>840</v>
      </c>
      <c r="B54" s="45"/>
      <c r="C54" s="130">
        <v>3153</v>
      </c>
      <c r="D54" s="131">
        <v>11882</v>
      </c>
      <c r="E54" s="131">
        <v>2434</v>
      </c>
      <c r="F54" s="131">
        <v>8745</v>
      </c>
      <c r="G54" s="132">
        <v>2502</v>
      </c>
      <c r="H54" s="132">
        <v>10081</v>
      </c>
      <c r="I54" s="131">
        <v>308</v>
      </c>
      <c r="J54" s="131">
        <v>283</v>
      </c>
      <c r="K54" s="131">
        <v>839</v>
      </c>
      <c r="L54" s="131">
        <v>2409</v>
      </c>
      <c r="M54" s="131">
        <v>649</v>
      </c>
      <c r="N54" s="131">
        <v>4425</v>
      </c>
      <c r="O54" s="131">
        <v>33</v>
      </c>
      <c r="P54" s="131">
        <v>362</v>
      </c>
      <c r="Q54" s="131">
        <v>4</v>
      </c>
      <c r="R54" s="131">
        <v>15</v>
      </c>
      <c r="S54" s="131">
        <v>677</v>
      </c>
      <c r="T54" s="131">
        <v>2617</v>
      </c>
      <c r="U54" s="26">
        <v>3890</v>
      </c>
      <c r="V54" s="37" t="s">
        <v>840</v>
      </c>
      <c r="W54" s="8"/>
      <c r="X54" s="131">
        <v>651</v>
      </c>
      <c r="Y54" s="131">
        <v>1801</v>
      </c>
      <c r="Z54" s="131">
        <v>487</v>
      </c>
      <c r="AA54" s="131">
        <v>609</v>
      </c>
      <c r="AB54" s="131">
        <v>73</v>
      </c>
      <c r="AC54" s="131">
        <v>305</v>
      </c>
      <c r="AD54" s="131">
        <v>52</v>
      </c>
      <c r="AE54" s="131">
        <v>263</v>
      </c>
      <c r="AF54" s="131">
        <v>26</v>
      </c>
      <c r="AG54" s="131">
        <v>451</v>
      </c>
      <c r="AH54" s="131">
        <v>10</v>
      </c>
      <c r="AI54" s="131">
        <v>147</v>
      </c>
      <c r="AJ54" s="131">
        <v>1</v>
      </c>
      <c r="AK54" s="131" t="s">
        <v>694</v>
      </c>
      <c r="AL54" s="131">
        <v>4</v>
      </c>
      <c r="AM54" s="131">
        <v>26</v>
      </c>
      <c r="AN54" s="26">
        <v>411</v>
      </c>
    </row>
    <row r="55" spans="1:40" ht="11.25" customHeight="1">
      <c r="A55" s="37" t="s">
        <v>841</v>
      </c>
      <c r="B55" s="45"/>
      <c r="C55" s="130">
        <v>637</v>
      </c>
      <c r="D55" s="131">
        <v>1063</v>
      </c>
      <c r="E55" s="131">
        <v>622</v>
      </c>
      <c r="F55" s="131">
        <v>1030</v>
      </c>
      <c r="G55" s="132">
        <v>482</v>
      </c>
      <c r="H55" s="132">
        <v>871</v>
      </c>
      <c r="I55" s="131">
        <v>50</v>
      </c>
      <c r="J55" s="131">
        <v>28</v>
      </c>
      <c r="K55" s="131">
        <v>224</v>
      </c>
      <c r="L55" s="131">
        <v>194</v>
      </c>
      <c r="M55" s="131">
        <v>200</v>
      </c>
      <c r="N55" s="131">
        <v>633</v>
      </c>
      <c r="O55" s="131">
        <v>3</v>
      </c>
      <c r="P55" s="131">
        <v>7</v>
      </c>
      <c r="Q55" s="131" t="s">
        <v>694</v>
      </c>
      <c r="R55" s="131">
        <v>1</v>
      </c>
      <c r="S55" s="131">
        <v>5</v>
      </c>
      <c r="T55" s="131">
        <v>10</v>
      </c>
      <c r="U55" s="26">
        <v>629</v>
      </c>
      <c r="V55" s="37" t="s">
        <v>841</v>
      </c>
      <c r="W55" s="8"/>
      <c r="X55" s="131">
        <v>155</v>
      </c>
      <c r="Y55" s="131">
        <v>192</v>
      </c>
      <c r="Z55" s="131">
        <v>111</v>
      </c>
      <c r="AA55" s="131">
        <v>53</v>
      </c>
      <c r="AB55" s="131">
        <v>9</v>
      </c>
      <c r="AC55" s="131">
        <v>67</v>
      </c>
      <c r="AD55" s="131">
        <v>24</v>
      </c>
      <c r="AE55" s="131">
        <v>24</v>
      </c>
      <c r="AF55" s="131">
        <v>4</v>
      </c>
      <c r="AG55" s="131">
        <v>31</v>
      </c>
      <c r="AH55" s="131">
        <v>7</v>
      </c>
      <c r="AI55" s="131">
        <v>17</v>
      </c>
      <c r="AJ55" s="131" t="s">
        <v>694</v>
      </c>
      <c r="AK55" s="131" t="s">
        <v>694</v>
      </c>
      <c r="AL55" s="131" t="s">
        <v>694</v>
      </c>
      <c r="AM55" s="131" t="s">
        <v>694</v>
      </c>
      <c r="AN55" s="26">
        <v>27</v>
      </c>
    </row>
    <row r="56" spans="1:40" ht="11.25" customHeight="1">
      <c r="A56" s="37" t="s">
        <v>842</v>
      </c>
      <c r="B56" s="45"/>
      <c r="C56" s="130">
        <v>1086</v>
      </c>
      <c r="D56" s="131">
        <v>3941</v>
      </c>
      <c r="E56" s="131">
        <v>997</v>
      </c>
      <c r="F56" s="131">
        <v>3353</v>
      </c>
      <c r="G56" s="132">
        <v>766</v>
      </c>
      <c r="H56" s="132">
        <v>3141</v>
      </c>
      <c r="I56" s="131">
        <v>157</v>
      </c>
      <c r="J56" s="131">
        <v>120</v>
      </c>
      <c r="K56" s="131">
        <v>365</v>
      </c>
      <c r="L56" s="131">
        <v>784</v>
      </c>
      <c r="M56" s="131">
        <v>166</v>
      </c>
      <c r="N56" s="131">
        <v>1739</v>
      </c>
      <c r="O56" s="131">
        <v>43</v>
      </c>
      <c r="P56" s="131">
        <v>445</v>
      </c>
      <c r="Q56" s="131">
        <v>1</v>
      </c>
      <c r="R56" s="131">
        <v>3</v>
      </c>
      <c r="S56" s="131">
        <v>36</v>
      </c>
      <c r="T56" s="131">
        <v>56</v>
      </c>
      <c r="U56" s="26">
        <v>1581</v>
      </c>
      <c r="V56" s="37" t="s">
        <v>842</v>
      </c>
      <c r="W56" s="8"/>
      <c r="X56" s="131">
        <v>320</v>
      </c>
      <c r="Y56" s="131">
        <v>800</v>
      </c>
      <c r="Z56" s="131">
        <v>235</v>
      </c>
      <c r="AA56" s="131">
        <v>285</v>
      </c>
      <c r="AB56" s="131">
        <v>36</v>
      </c>
      <c r="AC56" s="131">
        <v>171</v>
      </c>
      <c r="AD56" s="131">
        <v>21</v>
      </c>
      <c r="AE56" s="131">
        <v>71</v>
      </c>
      <c r="AF56" s="131">
        <v>17</v>
      </c>
      <c r="AG56" s="131">
        <v>183</v>
      </c>
      <c r="AH56" s="131">
        <v>11</v>
      </c>
      <c r="AI56" s="131">
        <v>87</v>
      </c>
      <c r="AJ56" s="131" t="s">
        <v>694</v>
      </c>
      <c r="AK56" s="131">
        <v>3</v>
      </c>
      <c r="AL56" s="131" t="s">
        <v>694</v>
      </c>
      <c r="AM56" s="131">
        <v>6</v>
      </c>
      <c r="AN56" s="26">
        <v>163</v>
      </c>
    </row>
    <row r="57" spans="1:40" ht="6.75" customHeight="1">
      <c r="A57" s="32"/>
      <c r="B57" s="135"/>
      <c r="C57" s="130"/>
      <c r="D57" s="131"/>
      <c r="E57" s="131"/>
      <c r="F57" s="131"/>
      <c r="G57" s="132"/>
      <c r="H57" s="132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26"/>
      <c r="V57" s="32"/>
      <c r="W57" s="33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26"/>
    </row>
    <row r="58" spans="1:40" ht="11.25" customHeight="1">
      <c r="A58" s="7" t="s">
        <v>843</v>
      </c>
      <c r="B58" s="45"/>
      <c r="C58" s="133">
        <v>31430</v>
      </c>
      <c r="D58" s="30">
        <v>59493</v>
      </c>
      <c r="E58" s="30">
        <v>29691</v>
      </c>
      <c r="F58" s="30">
        <v>56228</v>
      </c>
      <c r="G58" s="97">
        <v>21377</v>
      </c>
      <c r="H58" s="97">
        <v>46515</v>
      </c>
      <c r="I58" s="30">
        <v>1681</v>
      </c>
      <c r="J58" s="30">
        <v>1027</v>
      </c>
      <c r="K58" s="30">
        <v>7230</v>
      </c>
      <c r="L58" s="30">
        <v>3376</v>
      </c>
      <c r="M58" s="30">
        <v>11371</v>
      </c>
      <c r="N58" s="30">
        <v>40132</v>
      </c>
      <c r="O58" s="30">
        <v>901</v>
      </c>
      <c r="P58" s="30">
        <v>1650</v>
      </c>
      <c r="Q58" s="30">
        <v>12</v>
      </c>
      <c r="R58" s="30">
        <v>21</v>
      </c>
      <c r="S58" s="30">
        <v>206</v>
      </c>
      <c r="T58" s="30">
        <v>351</v>
      </c>
      <c r="U58" s="31">
        <v>33427</v>
      </c>
      <c r="V58" s="7" t="s">
        <v>843</v>
      </c>
      <c r="W58" s="8"/>
      <c r="X58" s="30">
        <v>10053</v>
      </c>
      <c r="Y58" s="30">
        <v>12978</v>
      </c>
      <c r="Z58" s="30">
        <v>4490</v>
      </c>
      <c r="AA58" s="30">
        <v>1345</v>
      </c>
      <c r="AB58" s="30">
        <v>593</v>
      </c>
      <c r="AC58" s="30">
        <v>2742</v>
      </c>
      <c r="AD58" s="30">
        <v>1110</v>
      </c>
      <c r="AE58" s="30">
        <v>1694</v>
      </c>
      <c r="AF58" s="30">
        <v>3216</v>
      </c>
      <c r="AG58" s="30">
        <v>5912</v>
      </c>
      <c r="AH58" s="30">
        <v>595</v>
      </c>
      <c r="AI58" s="30">
        <v>1213</v>
      </c>
      <c r="AJ58" s="30">
        <v>6</v>
      </c>
      <c r="AK58" s="30">
        <v>19</v>
      </c>
      <c r="AL58" s="30">
        <v>55</v>
      </c>
      <c r="AM58" s="30">
        <v>91</v>
      </c>
      <c r="AN58" s="31">
        <v>5556</v>
      </c>
    </row>
    <row r="59" spans="1:40" ht="11.25" customHeight="1">
      <c r="A59" s="37" t="s">
        <v>844</v>
      </c>
      <c r="B59" s="45"/>
      <c r="C59" s="130">
        <v>10833</v>
      </c>
      <c r="D59" s="25">
        <v>27205</v>
      </c>
      <c r="E59" s="25">
        <v>10651</v>
      </c>
      <c r="F59" s="25">
        <v>26824</v>
      </c>
      <c r="G59" s="93">
        <v>10508</v>
      </c>
      <c r="H59" s="93">
        <v>26673</v>
      </c>
      <c r="I59" s="25">
        <v>126</v>
      </c>
      <c r="J59" s="25">
        <v>63</v>
      </c>
      <c r="K59" s="25">
        <v>4095</v>
      </c>
      <c r="L59" s="25">
        <v>1320</v>
      </c>
      <c r="M59" s="25">
        <v>6111</v>
      </c>
      <c r="N59" s="25">
        <v>24961</v>
      </c>
      <c r="O59" s="25">
        <v>61</v>
      </c>
      <c r="P59" s="25">
        <v>122</v>
      </c>
      <c r="Q59" s="25">
        <v>1</v>
      </c>
      <c r="R59" s="25" t="s">
        <v>694</v>
      </c>
      <c r="S59" s="25">
        <v>116</v>
      </c>
      <c r="T59" s="25">
        <v>207</v>
      </c>
      <c r="U59" s="26">
        <v>20282</v>
      </c>
      <c r="V59" s="37" t="s">
        <v>844</v>
      </c>
      <c r="W59" s="8"/>
      <c r="X59" s="25">
        <v>325</v>
      </c>
      <c r="Y59" s="25">
        <v>532</v>
      </c>
      <c r="Z59" s="25">
        <v>212</v>
      </c>
      <c r="AA59" s="25">
        <v>79</v>
      </c>
      <c r="AB59" s="25">
        <v>36</v>
      </c>
      <c r="AC59" s="25">
        <v>165</v>
      </c>
      <c r="AD59" s="25">
        <v>45</v>
      </c>
      <c r="AE59" s="25">
        <v>97</v>
      </c>
      <c r="AF59" s="25">
        <v>26</v>
      </c>
      <c r="AG59" s="25">
        <v>139</v>
      </c>
      <c r="AH59" s="25">
        <v>5</v>
      </c>
      <c r="AI59" s="25">
        <v>50</v>
      </c>
      <c r="AJ59" s="25" t="s">
        <v>694</v>
      </c>
      <c r="AK59" s="25" t="s">
        <v>694</v>
      </c>
      <c r="AL59" s="25">
        <v>1</v>
      </c>
      <c r="AM59" s="25">
        <v>2</v>
      </c>
      <c r="AN59" s="26">
        <v>122</v>
      </c>
    </row>
    <row r="60" spans="1:40" ht="11.25" customHeight="1">
      <c r="A60" s="37" t="s">
        <v>845</v>
      </c>
      <c r="B60" s="45"/>
      <c r="C60" s="130">
        <v>984</v>
      </c>
      <c r="D60" s="25">
        <v>1292</v>
      </c>
      <c r="E60" s="25">
        <v>929</v>
      </c>
      <c r="F60" s="25">
        <v>1140</v>
      </c>
      <c r="G60" s="93">
        <v>383</v>
      </c>
      <c r="H60" s="93">
        <v>638</v>
      </c>
      <c r="I60" s="25">
        <v>117</v>
      </c>
      <c r="J60" s="25">
        <v>43</v>
      </c>
      <c r="K60" s="25">
        <v>142</v>
      </c>
      <c r="L60" s="25">
        <v>125</v>
      </c>
      <c r="M60" s="25">
        <v>106</v>
      </c>
      <c r="N60" s="25">
        <v>386</v>
      </c>
      <c r="O60" s="25">
        <v>16</v>
      </c>
      <c r="P60" s="25">
        <v>74</v>
      </c>
      <c r="Q60" s="25" t="s">
        <v>694</v>
      </c>
      <c r="R60" s="25" t="s">
        <v>694</v>
      </c>
      <c r="S60" s="25">
        <v>2</v>
      </c>
      <c r="T60" s="25">
        <v>10</v>
      </c>
      <c r="U60" s="26">
        <v>344</v>
      </c>
      <c r="V60" s="37" t="s">
        <v>845</v>
      </c>
      <c r="W60" s="8"/>
      <c r="X60" s="25">
        <v>601</v>
      </c>
      <c r="Y60" s="25">
        <v>654</v>
      </c>
      <c r="Z60" s="25">
        <v>367</v>
      </c>
      <c r="AA60" s="25">
        <v>64</v>
      </c>
      <c r="AB60" s="25">
        <v>35</v>
      </c>
      <c r="AC60" s="25">
        <v>211</v>
      </c>
      <c r="AD60" s="25">
        <v>79</v>
      </c>
      <c r="AE60" s="25">
        <v>115</v>
      </c>
      <c r="AF60" s="25">
        <v>83</v>
      </c>
      <c r="AG60" s="25">
        <v>196</v>
      </c>
      <c r="AH60" s="25">
        <v>36</v>
      </c>
      <c r="AI60" s="25">
        <v>65</v>
      </c>
      <c r="AJ60" s="25" t="s">
        <v>694</v>
      </c>
      <c r="AK60" s="25">
        <v>1</v>
      </c>
      <c r="AL60" s="25">
        <v>1</v>
      </c>
      <c r="AM60" s="25">
        <v>4</v>
      </c>
      <c r="AN60" s="26">
        <v>228</v>
      </c>
    </row>
    <row r="61" spans="1:40" ht="11.25" customHeight="1">
      <c r="A61" s="37" t="s">
        <v>846</v>
      </c>
      <c r="B61" s="45"/>
      <c r="C61" s="130">
        <v>1288</v>
      </c>
      <c r="D61" s="25">
        <v>1387</v>
      </c>
      <c r="E61" s="25">
        <v>1219</v>
      </c>
      <c r="F61" s="25">
        <v>1260</v>
      </c>
      <c r="G61" s="93">
        <v>721</v>
      </c>
      <c r="H61" s="93">
        <v>785</v>
      </c>
      <c r="I61" s="25">
        <v>131</v>
      </c>
      <c r="J61" s="25">
        <v>83</v>
      </c>
      <c r="K61" s="25">
        <v>369</v>
      </c>
      <c r="L61" s="25">
        <v>130</v>
      </c>
      <c r="M61" s="25">
        <v>188</v>
      </c>
      <c r="N61" s="25">
        <v>494</v>
      </c>
      <c r="O61" s="25">
        <v>30</v>
      </c>
      <c r="P61" s="25">
        <v>72</v>
      </c>
      <c r="Q61" s="25">
        <v>1</v>
      </c>
      <c r="R61" s="25" t="s">
        <v>694</v>
      </c>
      <c r="S61" s="25">
        <v>4</v>
      </c>
      <c r="T61" s="25">
        <v>6</v>
      </c>
      <c r="U61" s="26">
        <v>470</v>
      </c>
      <c r="V61" s="37" t="s">
        <v>846</v>
      </c>
      <c r="W61" s="8"/>
      <c r="X61" s="25">
        <v>567</v>
      </c>
      <c r="Y61" s="25">
        <v>602</v>
      </c>
      <c r="Z61" s="25">
        <v>302</v>
      </c>
      <c r="AA61" s="25">
        <v>42</v>
      </c>
      <c r="AB61" s="25">
        <v>30</v>
      </c>
      <c r="AC61" s="25">
        <v>161</v>
      </c>
      <c r="AD61" s="25">
        <v>121</v>
      </c>
      <c r="AE61" s="25">
        <v>125</v>
      </c>
      <c r="AF61" s="25">
        <v>78</v>
      </c>
      <c r="AG61" s="25">
        <v>225</v>
      </c>
      <c r="AH61" s="25">
        <v>34</v>
      </c>
      <c r="AI61" s="25">
        <v>47</v>
      </c>
      <c r="AJ61" s="25" t="s">
        <v>694</v>
      </c>
      <c r="AK61" s="25" t="s">
        <v>694</v>
      </c>
      <c r="AL61" s="25">
        <v>2</v>
      </c>
      <c r="AM61" s="25">
        <v>2</v>
      </c>
      <c r="AN61" s="26">
        <v>229</v>
      </c>
    </row>
    <row r="62" spans="1:40" ht="11.25" customHeight="1">
      <c r="A62" s="37" t="s">
        <v>847</v>
      </c>
      <c r="B62" s="45"/>
      <c r="C62" s="130">
        <v>952</v>
      </c>
      <c r="D62" s="25">
        <v>831</v>
      </c>
      <c r="E62" s="25">
        <v>878</v>
      </c>
      <c r="F62" s="25">
        <v>773</v>
      </c>
      <c r="G62" s="93">
        <v>456</v>
      </c>
      <c r="H62" s="93">
        <v>351</v>
      </c>
      <c r="I62" s="25">
        <v>102</v>
      </c>
      <c r="J62" s="25">
        <v>47</v>
      </c>
      <c r="K62" s="25">
        <v>218</v>
      </c>
      <c r="L62" s="25">
        <v>69</v>
      </c>
      <c r="M62" s="25">
        <v>94</v>
      </c>
      <c r="N62" s="25">
        <v>209</v>
      </c>
      <c r="O62" s="25">
        <v>32</v>
      </c>
      <c r="P62" s="25">
        <v>27</v>
      </c>
      <c r="Q62" s="25">
        <v>1</v>
      </c>
      <c r="R62" s="25">
        <v>1</v>
      </c>
      <c r="S62" s="25">
        <v>11</v>
      </c>
      <c r="T62" s="25" t="s">
        <v>694</v>
      </c>
      <c r="U62" s="26">
        <v>242</v>
      </c>
      <c r="V62" s="37" t="s">
        <v>847</v>
      </c>
      <c r="W62" s="8"/>
      <c r="X62" s="25">
        <v>496</v>
      </c>
      <c r="Y62" s="25">
        <v>480</v>
      </c>
      <c r="Z62" s="25">
        <v>305</v>
      </c>
      <c r="AA62" s="25">
        <v>38</v>
      </c>
      <c r="AB62" s="25">
        <v>23</v>
      </c>
      <c r="AC62" s="25">
        <v>150</v>
      </c>
      <c r="AD62" s="25">
        <v>97</v>
      </c>
      <c r="AE62" s="25">
        <v>127</v>
      </c>
      <c r="AF62" s="25">
        <v>39</v>
      </c>
      <c r="AG62" s="25">
        <v>133</v>
      </c>
      <c r="AH62" s="25">
        <v>32</v>
      </c>
      <c r="AI62" s="25">
        <v>32</v>
      </c>
      <c r="AJ62" s="25" t="s">
        <v>694</v>
      </c>
      <c r="AK62" s="25" t="s">
        <v>694</v>
      </c>
      <c r="AL62" s="25" t="s">
        <v>694</v>
      </c>
      <c r="AM62" s="25" t="s">
        <v>694</v>
      </c>
      <c r="AN62" s="26">
        <v>162</v>
      </c>
    </row>
    <row r="63" spans="1:40" ht="11.25" customHeight="1">
      <c r="A63" s="37" t="s">
        <v>848</v>
      </c>
      <c r="B63" s="45"/>
      <c r="C63" s="130">
        <v>2065</v>
      </c>
      <c r="D63" s="25">
        <v>2266</v>
      </c>
      <c r="E63" s="25">
        <v>2008</v>
      </c>
      <c r="F63" s="25">
        <v>2059</v>
      </c>
      <c r="G63" s="93">
        <v>778</v>
      </c>
      <c r="H63" s="93">
        <v>738</v>
      </c>
      <c r="I63" s="25">
        <v>269</v>
      </c>
      <c r="J63" s="25">
        <v>169</v>
      </c>
      <c r="K63" s="25">
        <v>255</v>
      </c>
      <c r="L63" s="25">
        <v>124</v>
      </c>
      <c r="M63" s="25">
        <v>221</v>
      </c>
      <c r="N63" s="25">
        <v>384</v>
      </c>
      <c r="O63" s="25">
        <v>27</v>
      </c>
      <c r="P63" s="25">
        <v>58</v>
      </c>
      <c r="Q63" s="25">
        <v>1</v>
      </c>
      <c r="R63" s="25">
        <v>6</v>
      </c>
      <c r="S63" s="25">
        <v>7</v>
      </c>
      <c r="T63" s="25">
        <v>9</v>
      </c>
      <c r="U63" s="26">
        <v>375</v>
      </c>
      <c r="V63" s="37" t="s">
        <v>848</v>
      </c>
      <c r="W63" s="8"/>
      <c r="X63" s="25">
        <v>1287</v>
      </c>
      <c r="Y63" s="25">
        <v>1528</v>
      </c>
      <c r="Z63" s="25">
        <v>892</v>
      </c>
      <c r="AA63" s="25">
        <v>333</v>
      </c>
      <c r="AB63" s="25">
        <v>148</v>
      </c>
      <c r="AC63" s="25">
        <v>657</v>
      </c>
      <c r="AD63" s="25">
        <v>161</v>
      </c>
      <c r="AE63" s="25">
        <v>252</v>
      </c>
      <c r="AF63" s="25">
        <v>62</v>
      </c>
      <c r="AG63" s="25">
        <v>140</v>
      </c>
      <c r="AH63" s="25">
        <v>23</v>
      </c>
      <c r="AI63" s="25">
        <v>138</v>
      </c>
      <c r="AJ63" s="25">
        <v>2</v>
      </c>
      <c r="AK63" s="25" t="s">
        <v>694</v>
      </c>
      <c r="AL63" s="25">
        <v>3</v>
      </c>
      <c r="AM63" s="25">
        <v>8</v>
      </c>
      <c r="AN63" s="26">
        <v>179</v>
      </c>
    </row>
    <row r="64" spans="1:40" ht="11.25" customHeight="1">
      <c r="A64" s="37" t="s">
        <v>849</v>
      </c>
      <c r="B64" s="45"/>
      <c r="C64" s="130">
        <v>2861</v>
      </c>
      <c r="D64" s="25">
        <v>8628</v>
      </c>
      <c r="E64" s="25">
        <v>2649</v>
      </c>
      <c r="F64" s="25">
        <v>7990</v>
      </c>
      <c r="G64" s="93">
        <v>1650</v>
      </c>
      <c r="H64" s="93">
        <v>6192</v>
      </c>
      <c r="I64" s="25">
        <v>291</v>
      </c>
      <c r="J64" s="25">
        <v>205</v>
      </c>
      <c r="K64" s="25">
        <v>724</v>
      </c>
      <c r="L64" s="25">
        <v>870</v>
      </c>
      <c r="M64" s="25">
        <v>498</v>
      </c>
      <c r="N64" s="25">
        <v>4712</v>
      </c>
      <c r="O64" s="25">
        <v>114</v>
      </c>
      <c r="P64" s="25">
        <v>359</v>
      </c>
      <c r="Q64" s="25">
        <v>2</v>
      </c>
      <c r="R64" s="25">
        <v>13</v>
      </c>
      <c r="S64" s="25">
        <v>25</v>
      </c>
      <c r="T64" s="25">
        <v>59</v>
      </c>
      <c r="U64" s="26">
        <v>3519</v>
      </c>
      <c r="V64" s="37" t="s">
        <v>849</v>
      </c>
      <c r="W64" s="8"/>
      <c r="X64" s="25">
        <v>1211</v>
      </c>
      <c r="Y64" s="25">
        <v>2436</v>
      </c>
      <c r="Z64" s="25">
        <v>728</v>
      </c>
      <c r="AA64" s="25">
        <v>304</v>
      </c>
      <c r="AB64" s="25">
        <v>87</v>
      </c>
      <c r="AC64" s="25">
        <v>421</v>
      </c>
      <c r="AD64" s="25">
        <v>205</v>
      </c>
      <c r="AE64" s="25">
        <v>380</v>
      </c>
      <c r="AF64" s="25">
        <v>116</v>
      </c>
      <c r="AG64" s="25">
        <v>1098</v>
      </c>
      <c r="AH64" s="25">
        <v>64</v>
      </c>
      <c r="AI64" s="25">
        <v>208</v>
      </c>
      <c r="AJ64" s="25" t="s">
        <v>694</v>
      </c>
      <c r="AK64" s="25" t="s">
        <v>694</v>
      </c>
      <c r="AL64" s="25">
        <v>11</v>
      </c>
      <c r="AM64" s="25">
        <v>25</v>
      </c>
      <c r="AN64" s="26">
        <v>777</v>
      </c>
    </row>
    <row r="65" spans="1:40" ht="11.25" customHeight="1">
      <c r="A65" s="37" t="s">
        <v>850</v>
      </c>
      <c r="B65" s="45"/>
      <c r="C65" s="130">
        <v>12447</v>
      </c>
      <c r="D65" s="25">
        <v>17884</v>
      </c>
      <c r="E65" s="25">
        <v>11357</v>
      </c>
      <c r="F65" s="25">
        <v>16182</v>
      </c>
      <c r="G65" s="93">
        <v>6881</v>
      </c>
      <c r="H65" s="93">
        <v>11138</v>
      </c>
      <c r="I65" s="25">
        <v>645</v>
      </c>
      <c r="J65" s="25">
        <v>417</v>
      </c>
      <c r="K65" s="25">
        <v>1427</v>
      </c>
      <c r="L65" s="25">
        <v>738</v>
      </c>
      <c r="M65" s="25">
        <v>4153</v>
      </c>
      <c r="N65" s="25">
        <v>8986</v>
      </c>
      <c r="O65" s="25">
        <v>621</v>
      </c>
      <c r="P65" s="25">
        <v>938</v>
      </c>
      <c r="Q65" s="25">
        <v>6</v>
      </c>
      <c r="R65" s="25">
        <v>1</v>
      </c>
      <c r="S65" s="25">
        <v>41</v>
      </c>
      <c r="T65" s="25">
        <v>60</v>
      </c>
      <c r="U65" s="26">
        <v>8195</v>
      </c>
      <c r="V65" s="37" t="s">
        <v>850</v>
      </c>
      <c r="W65" s="8"/>
      <c r="X65" s="25">
        <v>5566</v>
      </c>
      <c r="Y65" s="25">
        <v>6746</v>
      </c>
      <c r="Z65" s="25">
        <v>1684</v>
      </c>
      <c r="AA65" s="25">
        <v>485</v>
      </c>
      <c r="AB65" s="25">
        <v>234</v>
      </c>
      <c r="AC65" s="25">
        <v>977</v>
      </c>
      <c r="AD65" s="25">
        <v>402</v>
      </c>
      <c r="AE65" s="25">
        <v>598</v>
      </c>
      <c r="AF65" s="25">
        <v>2812</v>
      </c>
      <c r="AG65" s="25">
        <v>3981</v>
      </c>
      <c r="AH65" s="25">
        <v>401</v>
      </c>
      <c r="AI65" s="25">
        <v>673</v>
      </c>
      <c r="AJ65" s="25">
        <v>4</v>
      </c>
      <c r="AK65" s="25">
        <v>18</v>
      </c>
      <c r="AL65" s="25">
        <v>37</v>
      </c>
      <c r="AM65" s="25">
        <v>50</v>
      </c>
      <c r="AN65" s="26">
        <v>3859</v>
      </c>
    </row>
    <row r="66" spans="1:40" ht="6.75" customHeight="1">
      <c r="A66" s="32"/>
      <c r="B66" s="135"/>
      <c r="C66" s="134"/>
      <c r="D66" s="35"/>
      <c r="E66" s="35"/>
      <c r="F66" s="35"/>
      <c r="G66" s="102"/>
      <c r="H66" s="102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2"/>
      <c r="W66" s="33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6"/>
    </row>
    <row r="67" spans="1:40" ht="11.25" customHeight="1">
      <c r="A67" s="7" t="s">
        <v>851</v>
      </c>
      <c r="B67" s="45"/>
      <c r="C67" s="130">
        <v>17010</v>
      </c>
      <c r="D67" s="131">
        <v>7006</v>
      </c>
      <c r="E67" s="131">
        <v>16450</v>
      </c>
      <c r="F67" s="131">
        <v>6103</v>
      </c>
      <c r="G67" s="132">
        <v>13983</v>
      </c>
      <c r="H67" s="132">
        <v>5260</v>
      </c>
      <c r="I67" s="131">
        <v>1527</v>
      </c>
      <c r="J67" s="131">
        <v>640</v>
      </c>
      <c r="K67" s="131">
        <v>10459</v>
      </c>
      <c r="L67" s="131">
        <v>1840</v>
      </c>
      <c r="M67" s="131">
        <v>1606</v>
      </c>
      <c r="N67" s="131">
        <v>1950</v>
      </c>
      <c r="O67" s="131">
        <v>246</v>
      </c>
      <c r="P67" s="131">
        <v>601</v>
      </c>
      <c r="Q67" s="131">
        <v>133</v>
      </c>
      <c r="R67" s="131">
        <v>5</v>
      </c>
      <c r="S67" s="131">
        <v>278</v>
      </c>
      <c r="T67" s="131">
        <v>234</v>
      </c>
      <c r="U67" s="26">
        <v>3005</v>
      </c>
      <c r="V67" s="7" t="s">
        <v>851</v>
      </c>
      <c r="W67" s="8"/>
      <c r="X67" s="131">
        <v>3027</v>
      </c>
      <c r="Y67" s="131">
        <v>1746</v>
      </c>
      <c r="Z67" s="131">
        <v>1880</v>
      </c>
      <c r="AA67" s="131">
        <v>63</v>
      </c>
      <c r="AB67" s="131">
        <v>140</v>
      </c>
      <c r="AC67" s="131">
        <v>735</v>
      </c>
      <c r="AD67" s="131">
        <v>715</v>
      </c>
      <c r="AE67" s="131">
        <v>611</v>
      </c>
      <c r="AF67" s="131">
        <v>123</v>
      </c>
      <c r="AG67" s="131">
        <v>264</v>
      </c>
      <c r="AH67" s="131">
        <v>156</v>
      </c>
      <c r="AI67" s="131">
        <v>69</v>
      </c>
      <c r="AJ67" s="131">
        <v>1</v>
      </c>
      <c r="AK67" s="131">
        <v>3</v>
      </c>
      <c r="AL67" s="131">
        <v>14</v>
      </c>
      <c r="AM67" s="131">
        <v>7</v>
      </c>
      <c r="AN67" s="26">
        <v>364</v>
      </c>
    </row>
    <row r="68" spans="1:40" ht="11.25" customHeight="1">
      <c r="A68" s="37" t="s">
        <v>852</v>
      </c>
      <c r="B68" s="45"/>
      <c r="C68" s="130">
        <v>10422</v>
      </c>
      <c r="D68" s="131">
        <v>2890</v>
      </c>
      <c r="E68" s="131">
        <v>10306</v>
      </c>
      <c r="F68" s="131">
        <v>2752</v>
      </c>
      <c r="G68" s="132">
        <v>8955</v>
      </c>
      <c r="H68" s="132">
        <v>2152</v>
      </c>
      <c r="I68" s="131">
        <v>919</v>
      </c>
      <c r="J68" s="131">
        <v>383</v>
      </c>
      <c r="K68" s="131">
        <v>7435</v>
      </c>
      <c r="L68" s="131">
        <v>1048</v>
      </c>
      <c r="M68" s="131">
        <v>560</v>
      </c>
      <c r="N68" s="131">
        <v>612</v>
      </c>
      <c r="O68" s="131">
        <v>65</v>
      </c>
      <c r="P68" s="131">
        <v>49</v>
      </c>
      <c r="Q68" s="131">
        <v>117</v>
      </c>
      <c r="R68" s="131">
        <v>3</v>
      </c>
      <c r="S68" s="131">
        <v>93</v>
      </c>
      <c r="T68" s="131">
        <v>63</v>
      </c>
      <c r="U68" s="26">
        <v>1038</v>
      </c>
      <c r="V68" s="37" t="s">
        <v>852</v>
      </c>
      <c r="W68" s="8"/>
      <c r="X68" s="131">
        <v>1467</v>
      </c>
      <c r="Y68" s="131">
        <v>738</v>
      </c>
      <c r="Z68" s="131">
        <v>826</v>
      </c>
      <c r="AA68" s="131">
        <v>20</v>
      </c>
      <c r="AB68" s="131">
        <v>59</v>
      </c>
      <c r="AC68" s="131">
        <v>301</v>
      </c>
      <c r="AD68" s="131">
        <v>431</v>
      </c>
      <c r="AE68" s="131">
        <v>281</v>
      </c>
      <c r="AF68" s="131">
        <v>76</v>
      </c>
      <c r="AG68" s="131">
        <v>107</v>
      </c>
      <c r="AH68" s="131">
        <v>72</v>
      </c>
      <c r="AI68" s="131">
        <v>27</v>
      </c>
      <c r="AJ68" s="131">
        <v>1</v>
      </c>
      <c r="AK68" s="131" t="s">
        <v>694</v>
      </c>
      <c r="AL68" s="131">
        <v>4</v>
      </c>
      <c r="AM68" s="131">
        <v>2</v>
      </c>
      <c r="AN68" s="26">
        <v>173</v>
      </c>
    </row>
    <row r="69" spans="1:40" ht="11.25" customHeight="1">
      <c r="A69" s="37" t="s">
        <v>853</v>
      </c>
      <c r="B69" s="45"/>
      <c r="C69" s="130">
        <v>660</v>
      </c>
      <c r="D69" s="131">
        <v>224</v>
      </c>
      <c r="E69" s="131">
        <v>643</v>
      </c>
      <c r="F69" s="131">
        <v>218</v>
      </c>
      <c r="G69" s="132">
        <v>221</v>
      </c>
      <c r="H69" s="132">
        <v>19</v>
      </c>
      <c r="I69" s="131">
        <v>16</v>
      </c>
      <c r="J69" s="131">
        <v>6</v>
      </c>
      <c r="K69" s="131">
        <v>97</v>
      </c>
      <c r="L69" s="131">
        <v>8</v>
      </c>
      <c r="M69" s="131">
        <v>106</v>
      </c>
      <c r="N69" s="131">
        <v>3</v>
      </c>
      <c r="O69" s="131">
        <v>1</v>
      </c>
      <c r="P69" s="131">
        <v>2</v>
      </c>
      <c r="Q69" s="131" t="s">
        <v>694</v>
      </c>
      <c r="R69" s="131" t="s">
        <v>694</v>
      </c>
      <c r="S69" s="131">
        <v>1</v>
      </c>
      <c r="T69" s="131" t="s">
        <v>694</v>
      </c>
      <c r="U69" s="26">
        <v>90</v>
      </c>
      <c r="V69" s="37" t="s">
        <v>853</v>
      </c>
      <c r="W69" s="8"/>
      <c r="X69" s="131">
        <v>439</v>
      </c>
      <c r="Y69" s="131">
        <v>205</v>
      </c>
      <c r="Z69" s="131">
        <v>347</v>
      </c>
      <c r="AA69" s="131">
        <v>14</v>
      </c>
      <c r="AB69" s="131">
        <v>24</v>
      </c>
      <c r="AC69" s="131">
        <v>125</v>
      </c>
      <c r="AD69" s="131">
        <v>39</v>
      </c>
      <c r="AE69" s="131">
        <v>35</v>
      </c>
      <c r="AF69" s="131">
        <v>14</v>
      </c>
      <c r="AG69" s="131">
        <v>27</v>
      </c>
      <c r="AH69" s="131">
        <v>11</v>
      </c>
      <c r="AI69" s="131">
        <v>3</v>
      </c>
      <c r="AJ69" s="131" t="s">
        <v>694</v>
      </c>
      <c r="AK69" s="131" t="s">
        <v>694</v>
      </c>
      <c r="AL69" s="131">
        <v>4</v>
      </c>
      <c r="AM69" s="131">
        <v>1</v>
      </c>
      <c r="AN69" s="26">
        <v>39</v>
      </c>
    </row>
    <row r="70" spans="1:40" ht="11.25" customHeight="1">
      <c r="A70" s="37" t="s">
        <v>854</v>
      </c>
      <c r="B70" s="45"/>
      <c r="C70" s="130">
        <v>5928</v>
      </c>
      <c r="D70" s="131">
        <v>3892</v>
      </c>
      <c r="E70" s="131">
        <v>5501</v>
      </c>
      <c r="F70" s="131">
        <v>3133</v>
      </c>
      <c r="G70" s="132">
        <v>4807</v>
      </c>
      <c r="H70" s="132">
        <v>3089</v>
      </c>
      <c r="I70" s="131">
        <v>592</v>
      </c>
      <c r="J70" s="131">
        <v>251</v>
      </c>
      <c r="K70" s="131">
        <v>2927</v>
      </c>
      <c r="L70" s="131">
        <v>784</v>
      </c>
      <c r="M70" s="131">
        <v>940</v>
      </c>
      <c r="N70" s="131">
        <v>1335</v>
      </c>
      <c r="O70" s="131">
        <v>180</v>
      </c>
      <c r="P70" s="131">
        <v>550</v>
      </c>
      <c r="Q70" s="131">
        <v>16</v>
      </c>
      <c r="R70" s="131">
        <v>2</v>
      </c>
      <c r="S70" s="131">
        <v>184</v>
      </c>
      <c r="T70" s="131">
        <v>171</v>
      </c>
      <c r="U70" s="26">
        <v>1877</v>
      </c>
      <c r="V70" s="37" t="s">
        <v>854</v>
      </c>
      <c r="W70" s="8"/>
      <c r="X70" s="131">
        <v>1121</v>
      </c>
      <c r="Y70" s="131">
        <v>803</v>
      </c>
      <c r="Z70" s="131">
        <v>707</v>
      </c>
      <c r="AA70" s="131">
        <v>29</v>
      </c>
      <c r="AB70" s="131">
        <v>57</v>
      </c>
      <c r="AC70" s="131">
        <v>309</v>
      </c>
      <c r="AD70" s="131">
        <v>245</v>
      </c>
      <c r="AE70" s="131">
        <v>295</v>
      </c>
      <c r="AF70" s="131">
        <v>33</v>
      </c>
      <c r="AG70" s="131">
        <v>130</v>
      </c>
      <c r="AH70" s="131">
        <v>73</v>
      </c>
      <c r="AI70" s="131">
        <v>39</v>
      </c>
      <c r="AJ70" s="131" t="s">
        <v>694</v>
      </c>
      <c r="AK70" s="131">
        <v>3</v>
      </c>
      <c r="AL70" s="131">
        <v>6</v>
      </c>
      <c r="AM70" s="131">
        <v>4</v>
      </c>
      <c r="AN70" s="26">
        <v>152</v>
      </c>
    </row>
    <row r="71" spans="1:40" ht="6.75" customHeight="1">
      <c r="A71" s="32"/>
      <c r="B71" s="135"/>
      <c r="C71" s="130"/>
      <c r="D71" s="131"/>
      <c r="E71" s="131"/>
      <c r="F71" s="131"/>
      <c r="G71" s="132"/>
      <c r="H71" s="132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26"/>
      <c r="V71" s="32"/>
      <c r="W71" s="33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26"/>
    </row>
    <row r="72" spans="1:40" ht="11.25" customHeight="1">
      <c r="A72" s="7" t="s">
        <v>855</v>
      </c>
      <c r="B72" s="45"/>
      <c r="C72" s="133">
        <v>33234</v>
      </c>
      <c r="D72" s="30">
        <v>41998</v>
      </c>
      <c r="E72" s="30">
        <v>31444</v>
      </c>
      <c r="F72" s="30">
        <v>38551</v>
      </c>
      <c r="G72" s="97">
        <v>24870</v>
      </c>
      <c r="H72" s="97">
        <v>32670</v>
      </c>
      <c r="I72" s="30">
        <v>3099</v>
      </c>
      <c r="J72" s="30">
        <v>1905</v>
      </c>
      <c r="K72" s="30">
        <v>10837</v>
      </c>
      <c r="L72" s="30">
        <v>7473</v>
      </c>
      <c r="M72" s="30">
        <v>9727</v>
      </c>
      <c r="N72" s="30">
        <v>20745</v>
      </c>
      <c r="O72" s="30">
        <v>869</v>
      </c>
      <c r="P72" s="30">
        <v>2215</v>
      </c>
      <c r="Q72" s="30">
        <v>62</v>
      </c>
      <c r="R72" s="30">
        <v>55</v>
      </c>
      <c r="S72" s="30">
        <v>400</v>
      </c>
      <c r="T72" s="30">
        <v>387</v>
      </c>
      <c r="U72" s="31">
        <v>20363</v>
      </c>
      <c r="V72" s="7" t="s">
        <v>855</v>
      </c>
      <c r="W72" s="8"/>
      <c r="X72" s="30">
        <v>8364</v>
      </c>
      <c r="Y72" s="30">
        <v>9328</v>
      </c>
      <c r="Z72" s="30">
        <v>3844</v>
      </c>
      <c r="AA72" s="30">
        <v>1905</v>
      </c>
      <c r="AB72" s="30">
        <v>504</v>
      </c>
      <c r="AC72" s="30">
        <v>1893</v>
      </c>
      <c r="AD72" s="30">
        <v>1230</v>
      </c>
      <c r="AE72" s="30">
        <v>1379</v>
      </c>
      <c r="AF72" s="30">
        <v>2203</v>
      </c>
      <c r="AG72" s="30">
        <v>3251</v>
      </c>
      <c r="AH72" s="30">
        <v>526</v>
      </c>
      <c r="AI72" s="30">
        <v>789</v>
      </c>
      <c r="AJ72" s="30">
        <v>18</v>
      </c>
      <c r="AK72" s="30">
        <v>9</v>
      </c>
      <c r="AL72" s="30">
        <v>75</v>
      </c>
      <c r="AM72" s="30">
        <v>120</v>
      </c>
      <c r="AN72" s="31">
        <v>3051</v>
      </c>
    </row>
    <row r="73" spans="1:40" ht="11.25" customHeight="1">
      <c r="A73" s="37" t="s">
        <v>856</v>
      </c>
      <c r="B73" s="45"/>
      <c r="C73" s="130">
        <v>1839</v>
      </c>
      <c r="D73" s="25">
        <v>1526</v>
      </c>
      <c r="E73" s="25">
        <v>1729</v>
      </c>
      <c r="F73" s="25">
        <v>1455</v>
      </c>
      <c r="G73" s="93">
        <v>1172</v>
      </c>
      <c r="H73" s="93">
        <v>1150</v>
      </c>
      <c r="I73" s="25">
        <v>224</v>
      </c>
      <c r="J73" s="25">
        <v>112</v>
      </c>
      <c r="K73" s="25">
        <v>666</v>
      </c>
      <c r="L73" s="25">
        <v>321</v>
      </c>
      <c r="M73" s="25">
        <v>226</v>
      </c>
      <c r="N73" s="25">
        <v>662</v>
      </c>
      <c r="O73" s="25">
        <v>54</v>
      </c>
      <c r="P73" s="25">
        <v>55</v>
      </c>
      <c r="Q73" s="25" t="s">
        <v>694</v>
      </c>
      <c r="R73" s="25" t="s">
        <v>694</v>
      </c>
      <c r="S73" s="25">
        <v>2</v>
      </c>
      <c r="T73" s="25" t="s">
        <v>694</v>
      </c>
      <c r="U73" s="26">
        <v>814</v>
      </c>
      <c r="V73" s="37" t="s">
        <v>856</v>
      </c>
      <c r="W73" s="8"/>
      <c r="X73" s="25">
        <v>667</v>
      </c>
      <c r="Y73" s="25">
        <v>376</v>
      </c>
      <c r="Z73" s="25">
        <v>455</v>
      </c>
      <c r="AA73" s="25">
        <v>28</v>
      </c>
      <c r="AB73" s="25">
        <v>25</v>
      </c>
      <c r="AC73" s="25">
        <v>177</v>
      </c>
      <c r="AD73" s="25">
        <v>123</v>
      </c>
      <c r="AE73" s="25">
        <v>92</v>
      </c>
      <c r="AF73" s="25">
        <v>10</v>
      </c>
      <c r="AG73" s="25">
        <v>63</v>
      </c>
      <c r="AH73" s="25">
        <v>50</v>
      </c>
      <c r="AI73" s="25">
        <v>9</v>
      </c>
      <c r="AJ73" s="25">
        <v>1</v>
      </c>
      <c r="AK73" s="25">
        <v>1</v>
      </c>
      <c r="AL73" s="25">
        <v>5</v>
      </c>
      <c r="AM73" s="25">
        <v>8</v>
      </c>
      <c r="AN73" s="26">
        <v>69</v>
      </c>
    </row>
    <row r="74" spans="1:40" ht="11.25" customHeight="1">
      <c r="A74" s="37" t="s">
        <v>857</v>
      </c>
      <c r="B74" s="45"/>
      <c r="C74" s="130">
        <v>502</v>
      </c>
      <c r="D74" s="25">
        <v>723</v>
      </c>
      <c r="E74" s="25">
        <v>495</v>
      </c>
      <c r="F74" s="25">
        <v>681</v>
      </c>
      <c r="G74" s="93">
        <v>241</v>
      </c>
      <c r="H74" s="93">
        <v>398</v>
      </c>
      <c r="I74" s="25">
        <v>88</v>
      </c>
      <c r="J74" s="25">
        <v>45</v>
      </c>
      <c r="K74" s="25">
        <v>111</v>
      </c>
      <c r="L74" s="25">
        <v>96</v>
      </c>
      <c r="M74" s="25">
        <v>39</v>
      </c>
      <c r="N74" s="25">
        <v>235</v>
      </c>
      <c r="O74" s="25">
        <v>2</v>
      </c>
      <c r="P74" s="25">
        <v>19</v>
      </c>
      <c r="Q74" s="25" t="s">
        <v>694</v>
      </c>
      <c r="R74" s="25" t="s">
        <v>694</v>
      </c>
      <c r="S74" s="25">
        <v>1</v>
      </c>
      <c r="T74" s="25">
        <v>3</v>
      </c>
      <c r="U74" s="26">
        <v>230</v>
      </c>
      <c r="V74" s="37" t="s">
        <v>857</v>
      </c>
      <c r="W74" s="8"/>
      <c r="X74" s="25">
        <v>261</v>
      </c>
      <c r="Y74" s="25">
        <v>325</v>
      </c>
      <c r="Z74" s="25">
        <v>196</v>
      </c>
      <c r="AA74" s="25">
        <v>83</v>
      </c>
      <c r="AB74" s="25">
        <v>24</v>
      </c>
      <c r="AC74" s="25">
        <v>121</v>
      </c>
      <c r="AD74" s="25">
        <v>27</v>
      </c>
      <c r="AE74" s="25">
        <v>42</v>
      </c>
      <c r="AF74" s="25">
        <v>10</v>
      </c>
      <c r="AG74" s="25">
        <v>59</v>
      </c>
      <c r="AH74" s="25">
        <v>4</v>
      </c>
      <c r="AI74" s="25">
        <v>19</v>
      </c>
      <c r="AJ74" s="25" t="s">
        <v>694</v>
      </c>
      <c r="AK74" s="25" t="s">
        <v>694</v>
      </c>
      <c r="AL74" s="25" t="s">
        <v>694</v>
      </c>
      <c r="AM74" s="25">
        <v>1</v>
      </c>
      <c r="AN74" s="26">
        <v>58</v>
      </c>
    </row>
    <row r="75" spans="1:40" ht="11.25" customHeight="1">
      <c r="A75" s="37" t="s">
        <v>858</v>
      </c>
      <c r="B75" s="45"/>
      <c r="C75" s="130">
        <v>3747</v>
      </c>
      <c r="D75" s="25">
        <v>13916</v>
      </c>
      <c r="E75" s="25">
        <v>3668</v>
      </c>
      <c r="F75" s="25">
        <v>13325</v>
      </c>
      <c r="G75" s="93">
        <v>3251</v>
      </c>
      <c r="H75" s="93">
        <v>12253</v>
      </c>
      <c r="I75" s="25">
        <v>652</v>
      </c>
      <c r="J75" s="25">
        <v>592</v>
      </c>
      <c r="K75" s="25">
        <v>1719</v>
      </c>
      <c r="L75" s="25">
        <v>4131</v>
      </c>
      <c r="M75" s="25">
        <v>814</v>
      </c>
      <c r="N75" s="25">
        <v>7061</v>
      </c>
      <c r="O75" s="25">
        <v>27</v>
      </c>
      <c r="P75" s="25">
        <v>276</v>
      </c>
      <c r="Q75" s="25">
        <v>3</v>
      </c>
      <c r="R75" s="25">
        <v>20</v>
      </c>
      <c r="S75" s="25">
        <v>42</v>
      </c>
      <c r="T75" s="25">
        <v>213</v>
      </c>
      <c r="U75" s="26">
        <v>5279</v>
      </c>
      <c r="V75" s="37" t="s">
        <v>858</v>
      </c>
      <c r="W75" s="8"/>
      <c r="X75" s="25">
        <v>496</v>
      </c>
      <c r="Y75" s="25">
        <v>1663</v>
      </c>
      <c r="Z75" s="25">
        <v>334</v>
      </c>
      <c r="AA75" s="25">
        <v>455</v>
      </c>
      <c r="AB75" s="25">
        <v>48</v>
      </c>
      <c r="AC75" s="25">
        <v>190</v>
      </c>
      <c r="AD75" s="25">
        <v>70</v>
      </c>
      <c r="AE75" s="25">
        <v>268</v>
      </c>
      <c r="AF75" s="25">
        <v>31</v>
      </c>
      <c r="AG75" s="25">
        <v>628</v>
      </c>
      <c r="AH75" s="25">
        <v>9</v>
      </c>
      <c r="AI75" s="25">
        <v>94</v>
      </c>
      <c r="AJ75" s="25">
        <v>2</v>
      </c>
      <c r="AK75" s="25">
        <v>2</v>
      </c>
      <c r="AL75" s="25">
        <v>6</v>
      </c>
      <c r="AM75" s="25">
        <v>30</v>
      </c>
      <c r="AN75" s="26">
        <v>470</v>
      </c>
    </row>
    <row r="76" spans="1:40" ht="11.25" customHeight="1">
      <c r="A76" s="37" t="s">
        <v>859</v>
      </c>
      <c r="B76" s="45"/>
      <c r="C76" s="130">
        <v>1082</v>
      </c>
      <c r="D76" s="25">
        <v>641</v>
      </c>
      <c r="E76" s="25">
        <v>1039</v>
      </c>
      <c r="F76" s="25">
        <v>602</v>
      </c>
      <c r="G76" s="93">
        <v>869</v>
      </c>
      <c r="H76" s="93">
        <v>431</v>
      </c>
      <c r="I76" s="25">
        <v>92</v>
      </c>
      <c r="J76" s="25">
        <v>50</v>
      </c>
      <c r="K76" s="25">
        <v>641</v>
      </c>
      <c r="L76" s="25">
        <v>149</v>
      </c>
      <c r="M76" s="25">
        <v>106</v>
      </c>
      <c r="N76" s="25">
        <v>220</v>
      </c>
      <c r="O76" s="25">
        <v>24</v>
      </c>
      <c r="P76" s="25">
        <v>8</v>
      </c>
      <c r="Q76" s="25" t="s">
        <v>694</v>
      </c>
      <c r="R76" s="25" t="s">
        <v>694</v>
      </c>
      <c r="S76" s="25">
        <v>6</v>
      </c>
      <c r="T76" s="25">
        <v>4</v>
      </c>
      <c r="U76" s="26">
        <v>301</v>
      </c>
      <c r="V76" s="37" t="s">
        <v>859</v>
      </c>
      <c r="W76" s="8"/>
      <c r="X76" s="25">
        <v>213</v>
      </c>
      <c r="Y76" s="25">
        <v>210</v>
      </c>
      <c r="Z76" s="25">
        <v>126</v>
      </c>
      <c r="AA76" s="25">
        <v>28</v>
      </c>
      <c r="AB76" s="25">
        <v>23</v>
      </c>
      <c r="AC76" s="25">
        <v>78</v>
      </c>
      <c r="AD76" s="25">
        <v>42</v>
      </c>
      <c r="AE76" s="25">
        <v>53</v>
      </c>
      <c r="AF76" s="25">
        <v>9</v>
      </c>
      <c r="AG76" s="25">
        <v>24</v>
      </c>
      <c r="AH76" s="25">
        <v>16</v>
      </c>
      <c r="AI76" s="25">
        <v>27</v>
      </c>
      <c r="AJ76" s="25">
        <v>3</v>
      </c>
      <c r="AK76" s="25" t="s">
        <v>694</v>
      </c>
      <c r="AL76" s="25" t="s">
        <v>694</v>
      </c>
      <c r="AM76" s="25" t="s">
        <v>694</v>
      </c>
      <c r="AN76" s="26">
        <v>28</v>
      </c>
    </row>
    <row r="77" spans="1:40" ht="11.25" customHeight="1">
      <c r="A77" s="37" t="s">
        <v>860</v>
      </c>
      <c r="B77" s="45"/>
      <c r="C77" s="130">
        <v>7178</v>
      </c>
      <c r="D77" s="25">
        <v>2301</v>
      </c>
      <c r="E77" s="25">
        <v>6662</v>
      </c>
      <c r="F77" s="25">
        <v>2172</v>
      </c>
      <c r="G77" s="93">
        <v>6668</v>
      </c>
      <c r="H77" s="93">
        <v>1939</v>
      </c>
      <c r="I77" s="25">
        <v>716</v>
      </c>
      <c r="J77" s="25">
        <v>325</v>
      </c>
      <c r="K77" s="25">
        <v>3113</v>
      </c>
      <c r="L77" s="25">
        <v>564</v>
      </c>
      <c r="M77" s="25">
        <v>2372</v>
      </c>
      <c r="N77" s="25">
        <v>948</v>
      </c>
      <c r="O77" s="25">
        <v>256</v>
      </c>
      <c r="P77" s="25">
        <v>63</v>
      </c>
      <c r="Q77" s="25">
        <v>23</v>
      </c>
      <c r="R77" s="25">
        <v>3</v>
      </c>
      <c r="S77" s="25">
        <v>234</v>
      </c>
      <c r="T77" s="25">
        <v>42</v>
      </c>
      <c r="U77" s="26">
        <v>2566</v>
      </c>
      <c r="V77" s="37" t="s">
        <v>860</v>
      </c>
      <c r="W77" s="8"/>
      <c r="X77" s="25">
        <v>510</v>
      </c>
      <c r="Y77" s="25">
        <v>362</v>
      </c>
      <c r="Z77" s="25">
        <v>227</v>
      </c>
      <c r="AA77" s="25">
        <v>31</v>
      </c>
      <c r="AB77" s="25">
        <v>29</v>
      </c>
      <c r="AC77" s="25">
        <v>72</v>
      </c>
      <c r="AD77" s="25">
        <v>161</v>
      </c>
      <c r="AE77" s="25">
        <v>164</v>
      </c>
      <c r="AF77" s="25">
        <v>44</v>
      </c>
      <c r="AG77" s="25">
        <v>68</v>
      </c>
      <c r="AH77" s="25">
        <v>47</v>
      </c>
      <c r="AI77" s="25">
        <v>25</v>
      </c>
      <c r="AJ77" s="25" t="s">
        <v>694</v>
      </c>
      <c r="AK77" s="25" t="s">
        <v>694</v>
      </c>
      <c r="AL77" s="25">
        <v>2</v>
      </c>
      <c r="AM77" s="25">
        <v>2</v>
      </c>
      <c r="AN77" s="26">
        <v>100</v>
      </c>
    </row>
    <row r="78" spans="1:40" ht="11.25" customHeight="1">
      <c r="A78" s="37" t="s">
        <v>861</v>
      </c>
      <c r="B78" s="45"/>
      <c r="C78" s="130">
        <v>8175</v>
      </c>
      <c r="D78" s="25">
        <v>8131</v>
      </c>
      <c r="E78" s="25">
        <v>7560</v>
      </c>
      <c r="F78" s="25">
        <v>7185</v>
      </c>
      <c r="G78" s="93">
        <v>4990</v>
      </c>
      <c r="H78" s="93">
        <v>5554</v>
      </c>
      <c r="I78" s="25">
        <v>349</v>
      </c>
      <c r="J78" s="25">
        <v>217</v>
      </c>
      <c r="K78" s="25">
        <v>1146</v>
      </c>
      <c r="L78" s="25">
        <v>478</v>
      </c>
      <c r="M78" s="25">
        <v>3185</v>
      </c>
      <c r="N78" s="25">
        <v>4269</v>
      </c>
      <c r="O78" s="25">
        <v>276</v>
      </c>
      <c r="P78" s="25">
        <v>560</v>
      </c>
      <c r="Q78" s="25">
        <v>10</v>
      </c>
      <c r="R78" s="25">
        <v>3</v>
      </c>
      <c r="S78" s="25">
        <v>44</v>
      </c>
      <c r="T78" s="25">
        <v>33</v>
      </c>
      <c r="U78" s="26">
        <v>3771</v>
      </c>
      <c r="V78" s="37" t="s">
        <v>861</v>
      </c>
      <c r="W78" s="8"/>
      <c r="X78" s="25">
        <v>3185</v>
      </c>
      <c r="Y78" s="25">
        <v>2577</v>
      </c>
      <c r="Z78" s="25">
        <v>509</v>
      </c>
      <c r="AA78" s="25">
        <v>153</v>
      </c>
      <c r="AB78" s="25">
        <v>54</v>
      </c>
      <c r="AC78" s="25">
        <v>211</v>
      </c>
      <c r="AD78" s="25">
        <v>405</v>
      </c>
      <c r="AE78" s="25">
        <v>278</v>
      </c>
      <c r="AF78" s="25">
        <v>1912</v>
      </c>
      <c r="AG78" s="25">
        <v>1579</v>
      </c>
      <c r="AH78" s="25">
        <v>278</v>
      </c>
      <c r="AI78" s="25">
        <v>331</v>
      </c>
      <c r="AJ78" s="25">
        <v>3</v>
      </c>
      <c r="AK78" s="25">
        <v>2</v>
      </c>
      <c r="AL78" s="25">
        <v>30</v>
      </c>
      <c r="AM78" s="25">
        <v>27</v>
      </c>
      <c r="AN78" s="26">
        <v>1459</v>
      </c>
    </row>
    <row r="79" spans="1:40" ht="11.25" customHeight="1">
      <c r="A79" s="37" t="s">
        <v>862</v>
      </c>
      <c r="B79" s="45"/>
      <c r="C79" s="130">
        <v>2424</v>
      </c>
      <c r="D79" s="25">
        <v>2252</v>
      </c>
      <c r="E79" s="25">
        <v>2291</v>
      </c>
      <c r="F79" s="25">
        <v>2116</v>
      </c>
      <c r="G79" s="93">
        <v>1970</v>
      </c>
      <c r="H79" s="93">
        <v>1891</v>
      </c>
      <c r="I79" s="25">
        <v>181</v>
      </c>
      <c r="J79" s="25">
        <v>85</v>
      </c>
      <c r="K79" s="25">
        <v>689</v>
      </c>
      <c r="L79" s="25">
        <v>288</v>
      </c>
      <c r="M79" s="25">
        <v>983</v>
      </c>
      <c r="N79" s="25">
        <v>1409</v>
      </c>
      <c r="O79" s="25">
        <v>101</v>
      </c>
      <c r="P79" s="25">
        <v>89</v>
      </c>
      <c r="Q79" s="25">
        <v>3</v>
      </c>
      <c r="R79" s="25">
        <v>3</v>
      </c>
      <c r="S79" s="25">
        <v>19</v>
      </c>
      <c r="T79" s="25">
        <v>23</v>
      </c>
      <c r="U79" s="26">
        <v>1543</v>
      </c>
      <c r="V79" s="37" t="s">
        <v>862</v>
      </c>
      <c r="W79" s="8"/>
      <c r="X79" s="25">
        <v>454</v>
      </c>
      <c r="Y79" s="25">
        <v>361</v>
      </c>
      <c r="Z79" s="25">
        <v>311</v>
      </c>
      <c r="AA79" s="25">
        <v>59</v>
      </c>
      <c r="AB79" s="25">
        <v>31</v>
      </c>
      <c r="AC79" s="25">
        <v>120</v>
      </c>
      <c r="AD79" s="25">
        <v>59</v>
      </c>
      <c r="AE79" s="25">
        <v>56</v>
      </c>
      <c r="AF79" s="25">
        <v>37</v>
      </c>
      <c r="AG79" s="25">
        <v>99</v>
      </c>
      <c r="AH79" s="25">
        <v>17</v>
      </c>
      <c r="AI79" s="25">
        <v>27</v>
      </c>
      <c r="AJ79" s="25">
        <v>1</v>
      </c>
      <c r="AK79" s="25" t="s">
        <v>694</v>
      </c>
      <c r="AL79" s="25" t="s">
        <v>694</v>
      </c>
      <c r="AM79" s="25" t="s">
        <v>694</v>
      </c>
      <c r="AN79" s="26">
        <v>109</v>
      </c>
    </row>
    <row r="80" spans="1:40" ht="11.25" customHeight="1">
      <c r="A80" s="37" t="s">
        <v>863</v>
      </c>
      <c r="B80" s="45"/>
      <c r="C80" s="130">
        <v>1398</v>
      </c>
      <c r="D80" s="25">
        <v>1071</v>
      </c>
      <c r="E80" s="25">
        <v>1405</v>
      </c>
      <c r="F80" s="25">
        <v>1045</v>
      </c>
      <c r="G80" s="93">
        <v>1053</v>
      </c>
      <c r="H80" s="93">
        <v>807</v>
      </c>
      <c r="I80" s="25">
        <v>168</v>
      </c>
      <c r="J80" s="25">
        <v>123</v>
      </c>
      <c r="K80" s="25">
        <v>589</v>
      </c>
      <c r="L80" s="25">
        <v>236</v>
      </c>
      <c r="M80" s="25">
        <v>308</v>
      </c>
      <c r="N80" s="25">
        <v>440</v>
      </c>
      <c r="O80" s="25">
        <v>3</v>
      </c>
      <c r="P80" s="25">
        <v>16</v>
      </c>
      <c r="Q80" s="25">
        <v>21</v>
      </c>
      <c r="R80" s="25">
        <v>22</v>
      </c>
      <c r="S80" s="25">
        <v>6</v>
      </c>
      <c r="T80" s="25">
        <v>14</v>
      </c>
      <c r="U80" s="26">
        <v>639</v>
      </c>
      <c r="V80" s="37" t="s">
        <v>863</v>
      </c>
      <c r="W80" s="8"/>
      <c r="X80" s="25">
        <v>345</v>
      </c>
      <c r="Y80" s="25">
        <v>264</v>
      </c>
      <c r="Z80" s="25">
        <v>262</v>
      </c>
      <c r="AA80" s="25">
        <v>27</v>
      </c>
      <c r="AB80" s="25">
        <v>14</v>
      </c>
      <c r="AC80" s="25">
        <v>106</v>
      </c>
      <c r="AD80" s="25">
        <v>52</v>
      </c>
      <c r="AE80" s="25">
        <v>62</v>
      </c>
      <c r="AF80" s="25">
        <v>12</v>
      </c>
      <c r="AG80" s="25">
        <v>51</v>
      </c>
      <c r="AH80" s="25">
        <v>1</v>
      </c>
      <c r="AI80" s="25">
        <v>14</v>
      </c>
      <c r="AJ80" s="25" t="s">
        <v>694</v>
      </c>
      <c r="AK80" s="25" t="s">
        <v>694</v>
      </c>
      <c r="AL80" s="25">
        <v>4</v>
      </c>
      <c r="AM80" s="25">
        <v>4</v>
      </c>
      <c r="AN80" s="26">
        <v>56</v>
      </c>
    </row>
    <row r="81" spans="1:40" ht="11.25" customHeight="1">
      <c r="A81" s="37" t="s">
        <v>864</v>
      </c>
      <c r="B81" s="45"/>
      <c r="C81" s="130">
        <v>6889</v>
      </c>
      <c r="D81" s="25">
        <v>11437</v>
      </c>
      <c r="E81" s="25">
        <v>6595</v>
      </c>
      <c r="F81" s="25">
        <v>9970</v>
      </c>
      <c r="G81" s="93">
        <v>4656</v>
      </c>
      <c r="H81" s="93">
        <v>8247</v>
      </c>
      <c r="I81" s="25">
        <v>629</v>
      </c>
      <c r="J81" s="25">
        <v>356</v>
      </c>
      <c r="K81" s="25">
        <v>2163</v>
      </c>
      <c r="L81" s="25">
        <v>1210</v>
      </c>
      <c r="M81" s="25">
        <v>1694</v>
      </c>
      <c r="N81" s="25">
        <v>5501</v>
      </c>
      <c r="O81" s="25">
        <v>126</v>
      </c>
      <c r="P81" s="25">
        <v>1129</v>
      </c>
      <c r="Q81" s="25">
        <v>2</v>
      </c>
      <c r="R81" s="25">
        <v>4</v>
      </c>
      <c r="S81" s="25">
        <v>46</v>
      </c>
      <c r="T81" s="25">
        <v>55</v>
      </c>
      <c r="U81" s="26">
        <v>5220</v>
      </c>
      <c r="V81" s="37" t="s">
        <v>864</v>
      </c>
      <c r="W81" s="8"/>
      <c r="X81" s="25">
        <v>2233</v>
      </c>
      <c r="Y81" s="25">
        <v>3190</v>
      </c>
      <c r="Z81" s="25">
        <v>1424</v>
      </c>
      <c r="AA81" s="25">
        <v>1041</v>
      </c>
      <c r="AB81" s="25">
        <v>256</v>
      </c>
      <c r="AC81" s="25">
        <v>818</v>
      </c>
      <c r="AD81" s="25">
        <v>291</v>
      </c>
      <c r="AE81" s="25">
        <v>364</v>
      </c>
      <c r="AF81" s="25">
        <v>138</v>
      </c>
      <c r="AG81" s="25">
        <v>680</v>
      </c>
      <c r="AH81" s="25">
        <v>104</v>
      </c>
      <c r="AI81" s="25">
        <v>243</v>
      </c>
      <c r="AJ81" s="25">
        <v>8</v>
      </c>
      <c r="AK81" s="25">
        <v>4</v>
      </c>
      <c r="AL81" s="25">
        <v>28</v>
      </c>
      <c r="AM81" s="25">
        <v>48</v>
      </c>
      <c r="AN81" s="26">
        <v>702</v>
      </c>
    </row>
    <row r="82" spans="1:40" ht="6.75" customHeight="1">
      <c r="A82" s="32"/>
      <c r="B82" s="135"/>
      <c r="C82" s="134"/>
      <c r="D82" s="35"/>
      <c r="E82" s="35"/>
      <c r="F82" s="35"/>
      <c r="G82" s="102"/>
      <c r="H82" s="102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32"/>
      <c r="W82" s="33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6"/>
    </row>
    <row r="83" spans="1:40" ht="11.25" customHeight="1">
      <c r="A83" s="7" t="s">
        <v>865</v>
      </c>
      <c r="B83" s="45"/>
      <c r="C83" s="130">
        <v>4219</v>
      </c>
      <c r="D83" s="131">
        <v>4066</v>
      </c>
      <c r="E83" s="131">
        <v>4156</v>
      </c>
      <c r="F83" s="131">
        <v>3768</v>
      </c>
      <c r="G83" s="132">
        <v>3821</v>
      </c>
      <c r="H83" s="132">
        <v>3342</v>
      </c>
      <c r="I83" s="131">
        <v>468</v>
      </c>
      <c r="J83" s="131">
        <v>233</v>
      </c>
      <c r="K83" s="131">
        <v>2688</v>
      </c>
      <c r="L83" s="131">
        <v>1136</v>
      </c>
      <c r="M83" s="131">
        <v>619</v>
      </c>
      <c r="N83" s="131">
        <v>1785</v>
      </c>
      <c r="O83" s="131">
        <v>23</v>
      </c>
      <c r="P83" s="131">
        <v>129</v>
      </c>
      <c r="Q83" s="131">
        <v>11</v>
      </c>
      <c r="R83" s="131">
        <v>3</v>
      </c>
      <c r="S83" s="131">
        <v>34</v>
      </c>
      <c r="T83" s="131">
        <v>62</v>
      </c>
      <c r="U83" s="26">
        <v>1970</v>
      </c>
      <c r="V83" s="7" t="s">
        <v>865</v>
      </c>
      <c r="W83" s="8"/>
      <c r="X83" s="131">
        <v>398</v>
      </c>
      <c r="Y83" s="131">
        <v>724</v>
      </c>
      <c r="Z83" s="131">
        <v>290</v>
      </c>
      <c r="AA83" s="131">
        <v>187</v>
      </c>
      <c r="AB83" s="131">
        <v>35</v>
      </c>
      <c r="AC83" s="131">
        <v>152</v>
      </c>
      <c r="AD83" s="131">
        <v>42</v>
      </c>
      <c r="AE83" s="131">
        <v>68</v>
      </c>
      <c r="AF83" s="131">
        <v>14</v>
      </c>
      <c r="AG83" s="131">
        <v>207</v>
      </c>
      <c r="AH83" s="131">
        <v>13</v>
      </c>
      <c r="AI83" s="131">
        <v>106</v>
      </c>
      <c r="AJ83" s="131">
        <v>4</v>
      </c>
      <c r="AK83" s="131" t="s">
        <v>694</v>
      </c>
      <c r="AL83" s="131">
        <v>8</v>
      </c>
      <c r="AM83" s="131">
        <v>4</v>
      </c>
      <c r="AN83" s="26">
        <v>150</v>
      </c>
    </row>
    <row r="84" spans="1:40" ht="11.25" customHeight="1">
      <c r="A84" s="37" t="s">
        <v>866</v>
      </c>
      <c r="B84" s="45"/>
      <c r="C84" s="130">
        <v>3266</v>
      </c>
      <c r="D84" s="131">
        <v>3567</v>
      </c>
      <c r="E84" s="131">
        <v>3214</v>
      </c>
      <c r="F84" s="131">
        <v>3323</v>
      </c>
      <c r="G84" s="132">
        <v>3045</v>
      </c>
      <c r="H84" s="132">
        <v>3047</v>
      </c>
      <c r="I84" s="131">
        <v>389</v>
      </c>
      <c r="J84" s="131">
        <v>188</v>
      </c>
      <c r="K84" s="131">
        <v>2044</v>
      </c>
      <c r="L84" s="131">
        <v>1033</v>
      </c>
      <c r="M84" s="131">
        <v>571</v>
      </c>
      <c r="N84" s="131">
        <v>1684</v>
      </c>
      <c r="O84" s="131">
        <v>19</v>
      </c>
      <c r="P84" s="131">
        <v>85</v>
      </c>
      <c r="Q84" s="131">
        <v>5</v>
      </c>
      <c r="R84" s="131">
        <v>1</v>
      </c>
      <c r="S84" s="131">
        <v>27</v>
      </c>
      <c r="T84" s="131">
        <v>58</v>
      </c>
      <c r="U84" s="26">
        <v>1848</v>
      </c>
      <c r="V84" s="37" t="s">
        <v>866</v>
      </c>
      <c r="W84" s="8"/>
      <c r="X84" s="131">
        <v>221</v>
      </c>
      <c r="Y84" s="131">
        <v>520</v>
      </c>
      <c r="Z84" s="131">
        <v>159</v>
      </c>
      <c r="AA84" s="131">
        <v>95</v>
      </c>
      <c r="AB84" s="131">
        <v>14</v>
      </c>
      <c r="AC84" s="131">
        <v>82</v>
      </c>
      <c r="AD84" s="131">
        <v>29</v>
      </c>
      <c r="AE84" s="131">
        <v>52</v>
      </c>
      <c r="AF84" s="131">
        <v>8</v>
      </c>
      <c r="AG84" s="131">
        <v>189</v>
      </c>
      <c r="AH84" s="131">
        <v>12</v>
      </c>
      <c r="AI84" s="131">
        <v>100</v>
      </c>
      <c r="AJ84" s="131">
        <v>4</v>
      </c>
      <c r="AK84" s="131" t="s">
        <v>694</v>
      </c>
      <c r="AL84" s="131">
        <v>3</v>
      </c>
      <c r="AM84" s="131">
        <v>2</v>
      </c>
      <c r="AN84" s="26">
        <v>132</v>
      </c>
    </row>
    <row r="85" spans="1:40" ht="11.25" customHeight="1">
      <c r="A85" s="37" t="s">
        <v>867</v>
      </c>
      <c r="B85" s="45"/>
      <c r="C85" s="130">
        <v>584</v>
      </c>
      <c r="D85" s="131">
        <v>193</v>
      </c>
      <c r="E85" s="131">
        <v>581</v>
      </c>
      <c r="F85" s="131">
        <v>185</v>
      </c>
      <c r="G85" s="132">
        <v>483</v>
      </c>
      <c r="H85" s="132">
        <v>59</v>
      </c>
      <c r="I85" s="131">
        <v>30</v>
      </c>
      <c r="J85" s="131">
        <v>17</v>
      </c>
      <c r="K85" s="131">
        <v>429</v>
      </c>
      <c r="L85" s="131">
        <v>25</v>
      </c>
      <c r="M85" s="131">
        <v>21</v>
      </c>
      <c r="N85" s="131">
        <v>12</v>
      </c>
      <c r="O85" s="131">
        <v>1</v>
      </c>
      <c r="P85" s="131">
        <v>5</v>
      </c>
      <c r="Q85" s="131" t="s">
        <v>694</v>
      </c>
      <c r="R85" s="131" t="s">
        <v>694</v>
      </c>
      <c r="S85" s="131">
        <v>2</v>
      </c>
      <c r="T85" s="131" t="s">
        <v>694</v>
      </c>
      <c r="U85" s="26">
        <v>31</v>
      </c>
      <c r="V85" s="37" t="s">
        <v>867</v>
      </c>
      <c r="W85" s="8"/>
      <c r="X85" s="131">
        <v>101</v>
      </c>
      <c r="Y85" s="131">
        <v>134</v>
      </c>
      <c r="Z85" s="131">
        <v>78</v>
      </c>
      <c r="AA85" s="131">
        <v>73</v>
      </c>
      <c r="AB85" s="131">
        <v>15</v>
      </c>
      <c r="AC85" s="131">
        <v>49</v>
      </c>
      <c r="AD85" s="131">
        <v>5</v>
      </c>
      <c r="AE85" s="131">
        <v>2</v>
      </c>
      <c r="AF85" s="131">
        <v>3</v>
      </c>
      <c r="AG85" s="131">
        <v>7</v>
      </c>
      <c r="AH85" s="131" t="s">
        <v>694</v>
      </c>
      <c r="AI85" s="131">
        <v>1</v>
      </c>
      <c r="AJ85" s="131" t="s">
        <v>694</v>
      </c>
      <c r="AK85" s="131" t="s">
        <v>694</v>
      </c>
      <c r="AL85" s="131" t="s">
        <v>694</v>
      </c>
      <c r="AM85" s="131">
        <v>2</v>
      </c>
      <c r="AN85" s="26">
        <v>8</v>
      </c>
    </row>
    <row r="86" spans="1:40" ht="11.25" customHeight="1">
      <c r="A86" s="37" t="s">
        <v>868</v>
      </c>
      <c r="B86" s="45"/>
      <c r="C86" s="130">
        <v>369</v>
      </c>
      <c r="D86" s="131">
        <v>306</v>
      </c>
      <c r="E86" s="131">
        <v>361</v>
      </c>
      <c r="F86" s="131">
        <v>260</v>
      </c>
      <c r="G86" s="132">
        <v>293</v>
      </c>
      <c r="H86" s="132">
        <v>236</v>
      </c>
      <c r="I86" s="131">
        <v>49</v>
      </c>
      <c r="J86" s="131">
        <v>28</v>
      </c>
      <c r="K86" s="131">
        <v>215</v>
      </c>
      <c r="L86" s="131">
        <v>78</v>
      </c>
      <c r="M86" s="131">
        <v>27</v>
      </c>
      <c r="N86" s="131">
        <v>89</v>
      </c>
      <c r="O86" s="131">
        <v>3</v>
      </c>
      <c r="P86" s="131">
        <v>39</v>
      </c>
      <c r="Q86" s="131">
        <v>6</v>
      </c>
      <c r="R86" s="131">
        <v>2</v>
      </c>
      <c r="S86" s="131">
        <v>5</v>
      </c>
      <c r="T86" s="131">
        <v>4</v>
      </c>
      <c r="U86" s="26">
        <v>91</v>
      </c>
      <c r="V86" s="37" t="s">
        <v>868</v>
      </c>
      <c r="W86" s="8"/>
      <c r="X86" s="131">
        <v>76</v>
      </c>
      <c r="Y86" s="131">
        <v>70</v>
      </c>
      <c r="Z86" s="131">
        <v>53</v>
      </c>
      <c r="AA86" s="131">
        <v>19</v>
      </c>
      <c r="AB86" s="131">
        <v>6</v>
      </c>
      <c r="AC86" s="131">
        <v>21</v>
      </c>
      <c r="AD86" s="131">
        <v>8</v>
      </c>
      <c r="AE86" s="131">
        <v>14</v>
      </c>
      <c r="AF86" s="131">
        <v>3</v>
      </c>
      <c r="AG86" s="131">
        <v>11</v>
      </c>
      <c r="AH86" s="131">
        <v>1</v>
      </c>
      <c r="AI86" s="131">
        <v>5</v>
      </c>
      <c r="AJ86" s="131" t="s">
        <v>694</v>
      </c>
      <c r="AK86" s="131" t="s">
        <v>694</v>
      </c>
      <c r="AL86" s="131">
        <v>5</v>
      </c>
      <c r="AM86" s="131" t="s">
        <v>694</v>
      </c>
      <c r="AN86" s="26">
        <v>10</v>
      </c>
    </row>
    <row r="87" spans="1:40" ht="6.75" customHeight="1">
      <c r="A87" s="16"/>
      <c r="B87" s="40"/>
      <c r="C87" s="136"/>
      <c r="D87" s="40"/>
      <c r="E87" s="40"/>
      <c r="F87" s="40"/>
      <c r="G87" s="90"/>
      <c r="H87" s="9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16"/>
      <c r="W87" s="17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1"/>
    </row>
    <row r="88" spans="7:8" ht="7.5" customHeight="1">
      <c r="G88" s="53"/>
      <c r="H88" s="53"/>
    </row>
    <row r="89" spans="7:8" ht="12.75" customHeight="1">
      <c r="G89" s="53"/>
      <c r="H89" s="53"/>
    </row>
    <row r="90" spans="7:8" ht="7.5" customHeight="1">
      <c r="G90" s="53"/>
      <c r="H90" s="53"/>
    </row>
    <row r="91" spans="7:8" ht="12.75" customHeight="1">
      <c r="G91" s="53"/>
      <c r="H91" s="53"/>
    </row>
    <row r="92" spans="7:8" ht="7.5" customHeight="1">
      <c r="G92" s="53"/>
      <c r="H92" s="53"/>
    </row>
    <row r="93" spans="7:8" ht="12.75" customHeight="1">
      <c r="G93" s="53"/>
      <c r="H93" s="53"/>
    </row>
    <row r="94" spans="7:8" ht="12.75" customHeight="1">
      <c r="G94" s="53"/>
      <c r="H94" s="53"/>
    </row>
    <row r="95" spans="7:8" ht="7.5" customHeight="1">
      <c r="G95" s="53"/>
      <c r="H95" s="53"/>
    </row>
    <row r="96" spans="7:8" ht="12.75" customHeight="1">
      <c r="G96" s="53"/>
      <c r="H96" s="53"/>
    </row>
    <row r="97" spans="7:8" ht="12.75" customHeight="1">
      <c r="G97" s="53"/>
      <c r="H97" s="53"/>
    </row>
    <row r="98" spans="7:8" ht="12.75" customHeight="1">
      <c r="G98" s="53"/>
      <c r="H98" s="53"/>
    </row>
    <row r="99" spans="7:8" ht="7.5" customHeight="1">
      <c r="G99" s="53"/>
      <c r="H99" s="53"/>
    </row>
    <row r="100" spans="7:8" ht="12.75" customHeight="1">
      <c r="G100" s="53"/>
      <c r="H100" s="53"/>
    </row>
    <row r="101" spans="7:8" ht="12.75" customHeight="1">
      <c r="G101" s="53"/>
      <c r="H101" s="53"/>
    </row>
    <row r="102" spans="7:8" ht="12.75" customHeight="1">
      <c r="G102" s="53"/>
      <c r="H102" s="53"/>
    </row>
    <row r="103" spans="7:8" ht="7.5" customHeight="1">
      <c r="G103" s="53"/>
      <c r="H103" s="53"/>
    </row>
    <row r="104" spans="7:8" ht="12.75" customHeight="1">
      <c r="G104" s="53"/>
      <c r="H104" s="53"/>
    </row>
    <row r="105" spans="7:8" ht="12.75" customHeight="1">
      <c r="G105" s="53"/>
      <c r="H105" s="53"/>
    </row>
    <row r="106" spans="7:8" ht="12.75" customHeight="1">
      <c r="G106" s="53"/>
      <c r="H106" s="53"/>
    </row>
    <row r="109" ht="7.5" customHeight="1"/>
    <row r="115" ht="7.5" customHeight="1"/>
    <row r="120" ht="7.5" customHeight="1"/>
    <row r="122" ht="7.5" customHeight="1"/>
    <row r="126" ht="7.5" customHeight="1"/>
    <row r="133" ht="7.5" customHeight="1"/>
    <row r="143" ht="7.5" customHeight="1"/>
    <row r="147" ht="7.5" customHeight="1"/>
    <row r="152" ht="7.5" customHeight="1"/>
    <row r="162" ht="7.5" customHeight="1"/>
    <row r="163" ht="7.5" customHeight="1"/>
    <row r="165" ht="7.5" customHeight="1"/>
    <row r="167" ht="7.5" customHeight="1"/>
    <row r="170" ht="7.5" customHeight="1"/>
    <row r="174" ht="7.5" customHeight="1"/>
    <row r="178" ht="7.5" customHeight="1"/>
    <row r="184" ht="7.5" customHeight="1"/>
    <row r="190" ht="7.5" customHeight="1"/>
    <row r="195" ht="7.5" customHeight="1"/>
    <row r="197" ht="7.5" customHeight="1"/>
    <row r="201" ht="7.5" customHeight="1"/>
    <row r="208" ht="7.5" customHeight="1"/>
    <row r="218" ht="7.5" customHeight="1"/>
    <row r="222" ht="7.5" customHeight="1"/>
    <row r="227" ht="7.5" customHeight="1"/>
    <row r="237" ht="7.5" customHeight="1"/>
  </sheetData>
  <sheetProtection/>
  <mergeCells count="26">
    <mergeCell ref="A2:B3"/>
    <mergeCell ref="C2:F2"/>
    <mergeCell ref="G2:T2"/>
    <mergeCell ref="U2:U5"/>
    <mergeCell ref="V2:W3"/>
    <mergeCell ref="X2:AM2"/>
    <mergeCell ref="Z3:AA4"/>
    <mergeCell ref="AB3:AC4"/>
    <mergeCell ref="AD3:AG3"/>
    <mergeCell ref="AH3:AI4"/>
    <mergeCell ref="AN2:AN5"/>
    <mergeCell ref="C3:D4"/>
    <mergeCell ref="E3:F4"/>
    <mergeCell ref="G3:H4"/>
    <mergeCell ref="I3:J4"/>
    <mergeCell ref="K3:N3"/>
    <mergeCell ref="O3:P4"/>
    <mergeCell ref="Q3:R4"/>
    <mergeCell ref="S3:T4"/>
    <mergeCell ref="X3:Y4"/>
    <mergeCell ref="AJ3:AK4"/>
    <mergeCell ref="AL3:AM4"/>
    <mergeCell ref="K4:L4"/>
    <mergeCell ref="M4:N4"/>
    <mergeCell ref="AD4:AE4"/>
    <mergeCell ref="AF4:AG4"/>
  </mergeCells>
  <printOptions/>
  <pageMargins left="0.5905511811023623" right="0.5905511811023623" top="0.5905511811023623" bottom="0.3937007874015748" header="0.31496062992125984" footer="0.15748031496062992"/>
  <pageSetup fitToWidth="0" fitToHeight="1" horizontalDpi="600" verticalDpi="600" orientation="landscape" paperSize="9" scale="61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31.625" style="1" customWidth="1"/>
    <col min="3" max="10" width="6.625" style="1" customWidth="1"/>
    <col min="11" max="20" width="8.125" style="1" customWidth="1"/>
    <col min="21" max="21" width="10.125" style="1" customWidth="1"/>
    <col min="22" max="22" width="6.625" style="1" customWidth="1"/>
    <col min="23" max="23" width="31.625" style="1" customWidth="1"/>
    <col min="24" max="29" width="9.00390625" style="1" customWidth="1"/>
    <col min="30" max="39" width="8.125" style="1" customWidth="1"/>
    <col min="40" max="40" width="9.50390625" style="1" customWidth="1"/>
    <col min="41" max="16384" width="9.00390625" style="1" customWidth="1"/>
  </cols>
  <sheetData>
    <row r="1" spans="1:23" ht="12.75" customHeight="1">
      <c r="A1" s="1" t="s">
        <v>793</v>
      </c>
      <c r="B1" s="1" t="s">
        <v>869</v>
      </c>
      <c r="U1" s="40"/>
      <c r="V1" s="1" t="s">
        <v>795</v>
      </c>
      <c r="W1" s="1" t="s">
        <v>796</v>
      </c>
    </row>
    <row r="2" spans="1:40" ht="11.25" customHeight="1">
      <c r="A2" s="157" t="s">
        <v>2</v>
      </c>
      <c r="B2" s="193"/>
      <c r="C2" s="163" t="s">
        <v>697</v>
      </c>
      <c r="D2" s="164"/>
      <c r="E2" s="164"/>
      <c r="F2" s="195"/>
      <c r="G2" s="163" t="s">
        <v>698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95"/>
      <c r="U2" s="190" t="s">
        <v>797</v>
      </c>
      <c r="V2" s="196" t="s">
        <v>2</v>
      </c>
      <c r="W2" s="197"/>
      <c r="X2" s="163" t="s">
        <v>700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90" t="s">
        <v>797</v>
      </c>
    </row>
    <row r="3" spans="1:40" ht="11.25" customHeight="1">
      <c r="A3" s="159"/>
      <c r="B3" s="194"/>
      <c r="C3" s="182" t="s">
        <v>701</v>
      </c>
      <c r="D3" s="183"/>
      <c r="E3" s="182" t="s">
        <v>702</v>
      </c>
      <c r="F3" s="183"/>
      <c r="G3" s="182" t="s">
        <v>701</v>
      </c>
      <c r="H3" s="183"/>
      <c r="I3" s="182" t="s">
        <v>703</v>
      </c>
      <c r="J3" s="183"/>
      <c r="K3" s="188" t="s">
        <v>704</v>
      </c>
      <c r="L3" s="192"/>
      <c r="M3" s="192"/>
      <c r="N3" s="189"/>
      <c r="O3" s="182" t="s">
        <v>798</v>
      </c>
      <c r="P3" s="183"/>
      <c r="Q3" s="182" t="s">
        <v>799</v>
      </c>
      <c r="R3" s="186"/>
      <c r="S3" s="182" t="s">
        <v>800</v>
      </c>
      <c r="T3" s="183"/>
      <c r="U3" s="191"/>
      <c r="V3" s="198"/>
      <c r="W3" s="199"/>
      <c r="X3" s="186" t="s">
        <v>701</v>
      </c>
      <c r="Y3" s="183"/>
      <c r="Z3" s="200" t="s">
        <v>801</v>
      </c>
      <c r="AA3" s="201"/>
      <c r="AB3" s="204" t="s">
        <v>802</v>
      </c>
      <c r="AC3" s="201"/>
      <c r="AD3" s="188" t="s">
        <v>704</v>
      </c>
      <c r="AE3" s="192"/>
      <c r="AF3" s="192"/>
      <c r="AG3" s="189"/>
      <c r="AH3" s="182" t="s">
        <v>798</v>
      </c>
      <c r="AI3" s="183"/>
      <c r="AJ3" s="182" t="s">
        <v>799</v>
      </c>
      <c r="AK3" s="183"/>
      <c r="AL3" s="186" t="s">
        <v>800</v>
      </c>
      <c r="AM3" s="183"/>
      <c r="AN3" s="191"/>
    </row>
    <row r="4" spans="1:40" ht="11.25" customHeight="1">
      <c r="A4" s="7"/>
      <c r="B4" s="45"/>
      <c r="C4" s="184"/>
      <c r="D4" s="185"/>
      <c r="E4" s="184"/>
      <c r="F4" s="185"/>
      <c r="G4" s="184"/>
      <c r="H4" s="185"/>
      <c r="I4" s="184"/>
      <c r="J4" s="185"/>
      <c r="K4" s="188" t="s">
        <v>803</v>
      </c>
      <c r="L4" s="189"/>
      <c r="M4" s="188" t="s">
        <v>804</v>
      </c>
      <c r="N4" s="189"/>
      <c r="O4" s="184"/>
      <c r="P4" s="185"/>
      <c r="Q4" s="184"/>
      <c r="R4" s="187"/>
      <c r="S4" s="184"/>
      <c r="T4" s="185"/>
      <c r="U4" s="191"/>
      <c r="V4" s="7"/>
      <c r="W4" s="8"/>
      <c r="X4" s="187"/>
      <c r="Y4" s="185"/>
      <c r="Z4" s="202"/>
      <c r="AA4" s="203"/>
      <c r="AB4" s="205"/>
      <c r="AC4" s="203"/>
      <c r="AD4" s="188" t="s">
        <v>803</v>
      </c>
      <c r="AE4" s="189"/>
      <c r="AF4" s="188" t="s">
        <v>804</v>
      </c>
      <c r="AG4" s="189"/>
      <c r="AH4" s="184"/>
      <c r="AI4" s="185"/>
      <c r="AJ4" s="184"/>
      <c r="AK4" s="185"/>
      <c r="AL4" s="187"/>
      <c r="AM4" s="185"/>
      <c r="AN4" s="191"/>
    </row>
    <row r="5" spans="1:40" s="2" customFormat="1" ht="11.25" customHeight="1">
      <c r="A5" s="118"/>
      <c r="B5" s="119"/>
      <c r="C5" s="9" t="s">
        <v>805</v>
      </c>
      <c r="D5" s="120" t="s">
        <v>806</v>
      </c>
      <c r="E5" s="29" t="s">
        <v>805</v>
      </c>
      <c r="F5" s="121" t="s">
        <v>806</v>
      </c>
      <c r="G5" s="120" t="s">
        <v>805</v>
      </c>
      <c r="H5" s="29" t="s">
        <v>806</v>
      </c>
      <c r="I5" s="29" t="s">
        <v>805</v>
      </c>
      <c r="J5" s="122" t="s">
        <v>806</v>
      </c>
      <c r="K5" s="9" t="s">
        <v>805</v>
      </c>
      <c r="L5" s="120" t="s">
        <v>806</v>
      </c>
      <c r="M5" s="29" t="s">
        <v>805</v>
      </c>
      <c r="N5" s="121" t="s">
        <v>806</v>
      </c>
      <c r="O5" s="119" t="s">
        <v>805</v>
      </c>
      <c r="P5" s="120" t="s">
        <v>806</v>
      </c>
      <c r="Q5" s="29" t="s">
        <v>805</v>
      </c>
      <c r="R5" s="121" t="s">
        <v>806</v>
      </c>
      <c r="S5" s="121" t="s">
        <v>805</v>
      </c>
      <c r="T5" s="121" t="s">
        <v>806</v>
      </c>
      <c r="U5" s="191"/>
      <c r="V5" s="118"/>
      <c r="W5" s="121"/>
      <c r="X5" s="119" t="s">
        <v>805</v>
      </c>
      <c r="Y5" s="29" t="s">
        <v>806</v>
      </c>
      <c r="Z5" s="119" t="s">
        <v>805</v>
      </c>
      <c r="AA5" s="29" t="s">
        <v>806</v>
      </c>
      <c r="AB5" s="119" t="s">
        <v>805</v>
      </c>
      <c r="AC5" s="29" t="s">
        <v>806</v>
      </c>
      <c r="AD5" s="29" t="s">
        <v>805</v>
      </c>
      <c r="AE5" s="120" t="s">
        <v>806</v>
      </c>
      <c r="AF5" s="29" t="s">
        <v>805</v>
      </c>
      <c r="AG5" s="122" t="s">
        <v>806</v>
      </c>
      <c r="AH5" s="29" t="s">
        <v>805</v>
      </c>
      <c r="AI5" s="121" t="s">
        <v>806</v>
      </c>
      <c r="AJ5" s="29" t="s">
        <v>805</v>
      </c>
      <c r="AK5" s="121" t="s">
        <v>806</v>
      </c>
      <c r="AL5" s="121" t="s">
        <v>805</v>
      </c>
      <c r="AM5" s="121" t="s">
        <v>806</v>
      </c>
      <c r="AN5" s="191"/>
    </row>
    <row r="6" spans="1:40" s="125" customFormat="1" ht="11.25" customHeight="1">
      <c r="A6" s="123"/>
      <c r="B6" s="21"/>
      <c r="C6" s="19" t="s">
        <v>723</v>
      </c>
      <c r="D6" s="19" t="s">
        <v>723</v>
      </c>
      <c r="E6" s="20" t="s">
        <v>723</v>
      </c>
      <c r="F6" s="124" t="s">
        <v>723</v>
      </c>
      <c r="G6" s="19" t="s">
        <v>723</v>
      </c>
      <c r="H6" s="20" t="s">
        <v>723</v>
      </c>
      <c r="I6" s="20" t="s">
        <v>723</v>
      </c>
      <c r="J6" s="124" t="s">
        <v>723</v>
      </c>
      <c r="K6" s="19" t="s">
        <v>723</v>
      </c>
      <c r="L6" s="19" t="s">
        <v>723</v>
      </c>
      <c r="M6" s="20" t="s">
        <v>723</v>
      </c>
      <c r="N6" s="124" t="s">
        <v>723</v>
      </c>
      <c r="O6" s="21" t="s">
        <v>723</v>
      </c>
      <c r="P6" s="19" t="s">
        <v>723</v>
      </c>
      <c r="Q6" s="20" t="s">
        <v>723</v>
      </c>
      <c r="R6" s="124" t="s">
        <v>723</v>
      </c>
      <c r="S6" s="124" t="s">
        <v>723</v>
      </c>
      <c r="T6" s="124" t="s">
        <v>723</v>
      </c>
      <c r="U6" s="22" t="s">
        <v>723</v>
      </c>
      <c r="V6" s="123"/>
      <c r="W6" s="124"/>
      <c r="X6" s="21" t="s">
        <v>723</v>
      </c>
      <c r="Y6" s="20" t="s">
        <v>723</v>
      </c>
      <c r="Z6" s="21" t="s">
        <v>723</v>
      </c>
      <c r="AA6" s="20" t="s">
        <v>723</v>
      </c>
      <c r="AB6" s="21" t="s">
        <v>723</v>
      </c>
      <c r="AC6" s="20" t="s">
        <v>723</v>
      </c>
      <c r="AD6" s="20" t="s">
        <v>723</v>
      </c>
      <c r="AE6" s="19" t="s">
        <v>723</v>
      </c>
      <c r="AF6" s="20" t="s">
        <v>723</v>
      </c>
      <c r="AG6" s="124" t="s">
        <v>723</v>
      </c>
      <c r="AH6" s="20" t="s">
        <v>723</v>
      </c>
      <c r="AI6" s="124" t="s">
        <v>723</v>
      </c>
      <c r="AJ6" s="20" t="s">
        <v>723</v>
      </c>
      <c r="AK6" s="124" t="s">
        <v>723</v>
      </c>
      <c r="AL6" s="124" t="s">
        <v>723</v>
      </c>
      <c r="AM6" s="124" t="s">
        <v>723</v>
      </c>
      <c r="AN6" s="22" t="s">
        <v>723</v>
      </c>
    </row>
    <row r="7" spans="1:40" ht="6.75" customHeight="1">
      <c r="A7" s="126"/>
      <c r="B7" s="127"/>
      <c r="C7" s="10"/>
      <c r="U7" s="128"/>
      <c r="V7" s="126"/>
      <c r="W7" s="129"/>
      <c r="AN7" s="128"/>
    </row>
    <row r="8" spans="1:40" ht="12.75" customHeight="1">
      <c r="A8" s="7" t="s">
        <v>352</v>
      </c>
      <c r="B8" s="45"/>
      <c r="C8" s="130">
        <v>148457</v>
      </c>
      <c r="D8" s="131">
        <v>170963</v>
      </c>
      <c r="E8" s="131">
        <v>141907</v>
      </c>
      <c r="F8" s="131">
        <v>154080</v>
      </c>
      <c r="G8" s="131">
        <v>123670</v>
      </c>
      <c r="H8" s="131">
        <v>142313</v>
      </c>
      <c r="I8" s="131">
        <v>14761</v>
      </c>
      <c r="J8" s="131">
        <v>7104</v>
      </c>
      <c r="K8" s="131">
        <v>73813</v>
      </c>
      <c r="L8" s="131">
        <v>32891</v>
      </c>
      <c r="M8" s="131">
        <v>30070</v>
      </c>
      <c r="N8" s="131">
        <v>88142</v>
      </c>
      <c r="O8" s="131">
        <v>2849</v>
      </c>
      <c r="P8" s="131">
        <v>6671</v>
      </c>
      <c r="Q8" s="131">
        <v>1542</v>
      </c>
      <c r="R8" s="131">
        <v>309</v>
      </c>
      <c r="S8" s="131">
        <v>3719</v>
      </c>
      <c r="T8" s="131">
        <v>7814</v>
      </c>
      <c r="U8" s="26">
        <v>83398</v>
      </c>
      <c r="V8" s="7" t="s">
        <v>352</v>
      </c>
      <c r="W8" s="8"/>
      <c r="X8" s="131">
        <v>24787</v>
      </c>
      <c r="Y8" s="131">
        <v>28650</v>
      </c>
      <c r="Z8" s="131">
        <v>12434</v>
      </c>
      <c r="AA8" s="131">
        <v>4533</v>
      </c>
      <c r="AB8" s="131">
        <v>1461</v>
      </c>
      <c r="AC8" s="131">
        <v>6480</v>
      </c>
      <c r="AD8" s="131">
        <v>3808</v>
      </c>
      <c r="AE8" s="131">
        <v>4577</v>
      </c>
      <c r="AF8" s="131">
        <v>5560</v>
      </c>
      <c r="AG8" s="131">
        <v>10353</v>
      </c>
      <c r="AH8" s="131">
        <v>1391</v>
      </c>
      <c r="AI8" s="131">
        <v>2489</v>
      </c>
      <c r="AJ8" s="131">
        <v>29</v>
      </c>
      <c r="AK8" s="131">
        <v>36</v>
      </c>
      <c r="AL8" s="131">
        <v>162</v>
      </c>
      <c r="AM8" s="131">
        <v>254</v>
      </c>
      <c r="AN8" s="26">
        <v>10023</v>
      </c>
    </row>
    <row r="9" spans="1:40" ht="6.75" customHeight="1">
      <c r="A9" s="7"/>
      <c r="B9" s="45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26"/>
      <c r="V9" s="7"/>
      <c r="W9" s="8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26"/>
    </row>
    <row r="10" spans="1:40" ht="11.25" customHeight="1">
      <c r="A10" s="27" t="s">
        <v>29</v>
      </c>
      <c r="B10" s="5"/>
      <c r="C10" s="133">
        <v>56128</v>
      </c>
      <c r="D10" s="30">
        <v>30054</v>
      </c>
      <c r="E10" s="30">
        <v>54854</v>
      </c>
      <c r="F10" s="30">
        <v>27810</v>
      </c>
      <c r="G10" s="30">
        <v>53416</v>
      </c>
      <c r="H10" s="30">
        <v>27899</v>
      </c>
      <c r="I10" s="30">
        <v>7599</v>
      </c>
      <c r="J10" s="30">
        <v>2934</v>
      </c>
      <c r="K10" s="30">
        <v>40079</v>
      </c>
      <c r="L10" s="30">
        <v>13952</v>
      </c>
      <c r="M10" s="30">
        <v>4638</v>
      </c>
      <c r="N10" s="30">
        <v>9001</v>
      </c>
      <c r="O10" s="30">
        <v>806</v>
      </c>
      <c r="P10" s="30">
        <v>898</v>
      </c>
      <c r="Q10" s="30">
        <v>1307</v>
      </c>
      <c r="R10" s="30">
        <v>198</v>
      </c>
      <c r="S10" s="30">
        <v>1601</v>
      </c>
      <c r="T10" s="30">
        <v>1312</v>
      </c>
      <c r="U10" s="31">
        <v>11180</v>
      </c>
      <c r="V10" s="27" t="s">
        <v>29</v>
      </c>
      <c r="W10" s="28"/>
      <c r="X10" s="30">
        <v>2712</v>
      </c>
      <c r="Y10" s="30">
        <v>2155</v>
      </c>
      <c r="Z10" s="30">
        <v>1359</v>
      </c>
      <c r="AA10" s="30">
        <v>196</v>
      </c>
      <c r="AB10" s="30">
        <v>125</v>
      </c>
      <c r="AC10" s="30">
        <v>563</v>
      </c>
      <c r="AD10" s="30">
        <v>767</v>
      </c>
      <c r="AE10" s="30">
        <v>607</v>
      </c>
      <c r="AF10" s="30">
        <v>287</v>
      </c>
      <c r="AG10" s="30">
        <v>557</v>
      </c>
      <c r="AH10" s="30">
        <v>158</v>
      </c>
      <c r="AI10" s="30">
        <v>221</v>
      </c>
      <c r="AJ10" s="30" t="s">
        <v>694</v>
      </c>
      <c r="AK10" s="30">
        <v>2</v>
      </c>
      <c r="AL10" s="30">
        <v>16</v>
      </c>
      <c r="AM10" s="30">
        <v>13</v>
      </c>
      <c r="AN10" s="31">
        <v>683</v>
      </c>
    </row>
    <row r="11" spans="1:40" ht="6.75" customHeight="1">
      <c r="A11" s="7"/>
      <c r="B11" s="45"/>
      <c r="C11" s="1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7"/>
      <c r="W11" s="8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</row>
    <row r="12" spans="1:40" ht="11.25" customHeight="1">
      <c r="A12" s="27" t="s">
        <v>449</v>
      </c>
      <c r="B12" s="5"/>
      <c r="C12" s="130">
        <v>484</v>
      </c>
      <c r="D12" s="131">
        <v>162</v>
      </c>
      <c r="E12" s="131">
        <v>485</v>
      </c>
      <c r="F12" s="131">
        <v>158</v>
      </c>
      <c r="G12" s="131">
        <v>473</v>
      </c>
      <c r="H12" s="131">
        <v>157</v>
      </c>
      <c r="I12" s="131">
        <v>76</v>
      </c>
      <c r="J12" s="131">
        <v>19</v>
      </c>
      <c r="K12" s="131">
        <v>373</v>
      </c>
      <c r="L12" s="131">
        <v>109</v>
      </c>
      <c r="M12" s="131">
        <v>25</v>
      </c>
      <c r="N12" s="131">
        <v>25</v>
      </c>
      <c r="O12" s="131">
        <v>1</v>
      </c>
      <c r="P12" s="131" t="s">
        <v>694</v>
      </c>
      <c r="Q12" s="131">
        <v>2</v>
      </c>
      <c r="R12" s="131" t="s">
        <v>694</v>
      </c>
      <c r="S12" s="131" t="s">
        <v>694</v>
      </c>
      <c r="T12" s="131">
        <v>4</v>
      </c>
      <c r="U12" s="26">
        <v>42</v>
      </c>
      <c r="V12" s="27" t="s">
        <v>449</v>
      </c>
      <c r="W12" s="28"/>
      <c r="X12" s="131">
        <v>11</v>
      </c>
      <c r="Y12" s="131">
        <v>5</v>
      </c>
      <c r="Z12" s="131">
        <v>5</v>
      </c>
      <c r="AA12" s="131" t="s">
        <v>694</v>
      </c>
      <c r="AB12" s="131">
        <v>1</v>
      </c>
      <c r="AC12" s="131">
        <v>2</v>
      </c>
      <c r="AD12" s="131">
        <v>5</v>
      </c>
      <c r="AE12" s="131">
        <v>3</v>
      </c>
      <c r="AF12" s="131" t="s">
        <v>694</v>
      </c>
      <c r="AG12" s="131" t="s">
        <v>694</v>
      </c>
      <c r="AH12" s="131" t="s">
        <v>694</v>
      </c>
      <c r="AI12" s="131" t="s">
        <v>694</v>
      </c>
      <c r="AJ12" s="131" t="s">
        <v>694</v>
      </c>
      <c r="AK12" s="131" t="s">
        <v>694</v>
      </c>
      <c r="AL12" s="131" t="s">
        <v>694</v>
      </c>
      <c r="AM12" s="131" t="s">
        <v>694</v>
      </c>
      <c r="AN12" s="26" t="s">
        <v>694</v>
      </c>
    </row>
    <row r="13" spans="1:40" ht="11.25" customHeight="1">
      <c r="A13" s="37" t="s">
        <v>807</v>
      </c>
      <c r="B13" s="45"/>
      <c r="C13" s="130">
        <v>484</v>
      </c>
      <c r="D13" s="131">
        <v>162</v>
      </c>
      <c r="E13" s="131">
        <v>485</v>
      </c>
      <c r="F13" s="131">
        <v>158</v>
      </c>
      <c r="G13" s="131">
        <v>473</v>
      </c>
      <c r="H13" s="131">
        <v>157</v>
      </c>
      <c r="I13" s="131">
        <v>76</v>
      </c>
      <c r="J13" s="131">
        <v>19</v>
      </c>
      <c r="K13" s="131">
        <v>373</v>
      </c>
      <c r="L13" s="131">
        <v>109</v>
      </c>
      <c r="M13" s="131">
        <v>25</v>
      </c>
      <c r="N13" s="131">
        <v>25</v>
      </c>
      <c r="O13" s="131">
        <v>1</v>
      </c>
      <c r="P13" s="131" t="s">
        <v>694</v>
      </c>
      <c r="Q13" s="131">
        <v>2</v>
      </c>
      <c r="R13" s="131" t="s">
        <v>694</v>
      </c>
      <c r="S13" s="131" t="s">
        <v>694</v>
      </c>
      <c r="T13" s="131">
        <v>4</v>
      </c>
      <c r="U13" s="26">
        <v>42</v>
      </c>
      <c r="V13" s="37" t="s">
        <v>807</v>
      </c>
      <c r="W13" s="8"/>
      <c r="X13" s="131">
        <v>11</v>
      </c>
      <c r="Y13" s="131">
        <v>5</v>
      </c>
      <c r="Z13" s="131">
        <v>5</v>
      </c>
      <c r="AA13" s="131" t="s">
        <v>694</v>
      </c>
      <c r="AB13" s="131">
        <v>1</v>
      </c>
      <c r="AC13" s="131">
        <v>2</v>
      </c>
      <c r="AD13" s="131">
        <v>5</v>
      </c>
      <c r="AE13" s="131">
        <v>3</v>
      </c>
      <c r="AF13" s="131" t="s">
        <v>694</v>
      </c>
      <c r="AG13" s="131" t="s">
        <v>694</v>
      </c>
      <c r="AH13" s="131" t="s">
        <v>694</v>
      </c>
      <c r="AI13" s="131" t="s">
        <v>694</v>
      </c>
      <c r="AJ13" s="131" t="s">
        <v>694</v>
      </c>
      <c r="AK13" s="131" t="s">
        <v>694</v>
      </c>
      <c r="AL13" s="131" t="s">
        <v>694</v>
      </c>
      <c r="AM13" s="131" t="s">
        <v>694</v>
      </c>
      <c r="AN13" s="26" t="s">
        <v>694</v>
      </c>
    </row>
    <row r="14" spans="1:40" ht="6.75" customHeight="1">
      <c r="A14" s="7"/>
      <c r="B14" s="45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26"/>
      <c r="V14" s="7"/>
      <c r="W14" s="8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26"/>
    </row>
    <row r="15" spans="1:40" ht="11.25" customHeight="1">
      <c r="A15" s="27" t="s">
        <v>808</v>
      </c>
      <c r="B15" s="5"/>
      <c r="C15" s="133">
        <v>3366</v>
      </c>
      <c r="D15" s="30">
        <v>3147</v>
      </c>
      <c r="E15" s="30">
        <v>3329</v>
      </c>
      <c r="F15" s="30">
        <v>3053</v>
      </c>
      <c r="G15" s="30">
        <v>3228</v>
      </c>
      <c r="H15" s="30">
        <v>3016</v>
      </c>
      <c r="I15" s="30">
        <v>682</v>
      </c>
      <c r="J15" s="30">
        <v>306</v>
      </c>
      <c r="K15" s="30">
        <v>2313</v>
      </c>
      <c r="L15" s="30">
        <v>1772</v>
      </c>
      <c r="M15" s="30">
        <v>197</v>
      </c>
      <c r="N15" s="30">
        <v>855</v>
      </c>
      <c r="O15" s="30">
        <v>27</v>
      </c>
      <c r="P15" s="30">
        <v>74</v>
      </c>
      <c r="Q15" s="30">
        <v>26</v>
      </c>
      <c r="R15" s="30">
        <v>11</v>
      </c>
      <c r="S15" s="30">
        <v>35</v>
      </c>
      <c r="T15" s="30">
        <v>20</v>
      </c>
      <c r="U15" s="31">
        <v>854</v>
      </c>
      <c r="V15" s="27" t="s">
        <v>808</v>
      </c>
      <c r="W15" s="28"/>
      <c r="X15" s="30">
        <v>138</v>
      </c>
      <c r="Y15" s="30">
        <v>131</v>
      </c>
      <c r="Z15" s="30">
        <v>89</v>
      </c>
      <c r="AA15" s="30">
        <v>20</v>
      </c>
      <c r="AB15" s="30">
        <v>13</v>
      </c>
      <c r="AC15" s="30">
        <v>41</v>
      </c>
      <c r="AD15" s="30">
        <v>23</v>
      </c>
      <c r="AE15" s="30">
        <v>34</v>
      </c>
      <c r="AF15" s="30">
        <v>12</v>
      </c>
      <c r="AG15" s="30">
        <v>25</v>
      </c>
      <c r="AH15" s="30">
        <v>1</v>
      </c>
      <c r="AI15" s="30">
        <v>11</v>
      </c>
      <c r="AJ15" s="30" t="s">
        <v>694</v>
      </c>
      <c r="AK15" s="30" t="s">
        <v>694</v>
      </c>
      <c r="AL15" s="30" t="s">
        <v>694</v>
      </c>
      <c r="AM15" s="30" t="s">
        <v>694</v>
      </c>
      <c r="AN15" s="31">
        <v>34</v>
      </c>
    </row>
    <row r="16" spans="1:40" ht="11.25" customHeight="1">
      <c r="A16" s="37" t="s">
        <v>809</v>
      </c>
      <c r="B16" s="45"/>
      <c r="C16" s="130">
        <v>273</v>
      </c>
      <c r="D16" s="25">
        <v>215</v>
      </c>
      <c r="E16" s="25">
        <v>268</v>
      </c>
      <c r="F16" s="25">
        <v>206</v>
      </c>
      <c r="G16" s="25">
        <v>232</v>
      </c>
      <c r="H16" s="25">
        <v>180</v>
      </c>
      <c r="I16" s="25">
        <v>94</v>
      </c>
      <c r="J16" s="25">
        <v>34</v>
      </c>
      <c r="K16" s="25">
        <v>124</v>
      </c>
      <c r="L16" s="25">
        <v>85</v>
      </c>
      <c r="M16" s="25">
        <v>9</v>
      </c>
      <c r="N16" s="25">
        <v>54</v>
      </c>
      <c r="O16" s="25">
        <v>2</v>
      </c>
      <c r="P16" s="25">
        <v>4</v>
      </c>
      <c r="Q16" s="25" t="s">
        <v>694</v>
      </c>
      <c r="R16" s="25" t="s">
        <v>694</v>
      </c>
      <c r="S16" s="25">
        <v>3</v>
      </c>
      <c r="T16" s="25">
        <v>3</v>
      </c>
      <c r="U16" s="26">
        <v>55</v>
      </c>
      <c r="V16" s="37" t="s">
        <v>809</v>
      </c>
      <c r="W16" s="8"/>
      <c r="X16" s="25">
        <v>41</v>
      </c>
      <c r="Y16" s="25">
        <v>35</v>
      </c>
      <c r="Z16" s="25">
        <v>29</v>
      </c>
      <c r="AA16" s="25">
        <v>3</v>
      </c>
      <c r="AB16" s="25">
        <v>2</v>
      </c>
      <c r="AC16" s="25">
        <v>15</v>
      </c>
      <c r="AD16" s="25">
        <v>8</v>
      </c>
      <c r="AE16" s="25">
        <v>12</v>
      </c>
      <c r="AF16" s="25">
        <v>2</v>
      </c>
      <c r="AG16" s="25">
        <v>3</v>
      </c>
      <c r="AH16" s="25" t="s">
        <v>694</v>
      </c>
      <c r="AI16" s="25">
        <v>2</v>
      </c>
      <c r="AJ16" s="25" t="s">
        <v>694</v>
      </c>
      <c r="AK16" s="25" t="s">
        <v>694</v>
      </c>
      <c r="AL16" s="25" t="s">
        <v>694</v>
      </c>
      <c r="AM16" s="25" t="s">
        <v>694</v>
      </c>
      <c r="AN16" s="26">
        <v>5</v>
      </c>
    </row>
    <row r="17" spans="1:40" ht="11.25" customHeight="1">
      <c r="A17" s="37" t="s">
        <v>810</v>
      </c>
      <c r="B17" s="45"/>
      <c r="C17" s="130">
        <v>1603</v>
      </c>
      <c r="D17" s="25">
        <v>1639</v>
      </c>
      <c r="E17" s="25">
        <v>1594</v>
      </c>
      <c r="F17" s="25">
        <v>1594</v>
      </c>
      <c r="G17" s="25">
        <v>1564</v>
      </c>
      <c r="H17" s="25">
        <v>1593</v>
      </c>
      <c r="I17" s="25">
        <v>205</v>
      </c>
      <c r="J17" s="25">
        <v>99</v>
      </c>
      <c r="K17" s="25">
        <v>1303</v>
      </c>
      <c r="L17" s="25">
        <v>1076</v>
      </c>
      <c r="M17" s="25">
        <v>47</v>
      </c>
      <c r="N17" s="25">
        <v>380</v>
      </c>
      <c r="O17" s="25">
        <v>5</v>
      </c>
      <c r="P17" s="25">
        <v>35</v>
      </c>
      <c r="Q17" s="25">
        <v>24</v>
      </c>
      <c r="R17" s="25">
        <v>5</v>
      </c>
      <c r="S17" s="25">
        <v>28</v>
      </c>
      <c r="T17" s="25">
        <v>8</v>
      </c>
      <c r="U17" s="26">
        <v>338</v>
      </c>
      <c r="V17" s="37" t="s">
        <v>810</v>
      </c>
      <c r="W17" s="8"/>
      <c r="X17" s="25">
        <v>39</v>
      </c>
      <c r="Y17" s="25">
        <v>46</v>
      </c>
      <c r="Z17" s="25">
        <v>19</v>
      </c>
      <c r="AA17" s="25">
        <v>12</v>
      </c>
      <c r="AB17" s="25">
        <v>9</v>
      </c>
      <c r="AC17" s="25">
        <v>11</v>
      </c>
      <c r="AD17" s="25">
        <v>3</v>
      </c>
      <c r="AE17" s="25">
        <v>6</v>
      </c>
      <c r="AF17" s="25">
        <v>8</v>
      </c>
      <c r="AG17" s="25">
        <v>10</v>
      </c>
      <c r="AH17" s="25" t="s">
        <v>694</v>
      </c>
      <c r="AI17" s="25">
        <v>7</v>
      </c>
      <c r="AJ17" s="25" t="s">
        <v>694</v>
      </c>
      <c r="AK17" s="25" t="s">
        <v>694</v>
      </c>
      <c r="AL17" s="25" t="s">
        <v>694</v>
      </c>
      <c r="AM17" s="25" t="s">
        <v>694</v>
      </c>
      <c r="AN17" s="26">
        <v>16</v>
      </c>
    </row>
    <row r="18" spans="1:40" ht="11.25" customHeight="1">
      <c r="A18" s="37" t="s">
        <v>811</v>
      </c>
      <c r="B18" s="45"/>
      <c r="C18" s="130">
        <v>1490</v>
      </c>
      <c r="D18" s="25">
        <v>1293</v>
      </c>
      <c r="E18" s="25">
        <v>1467</v>
      </c>
      <c r="F18" s="25">
        <v>1253</v>
      </c>
      <c r="G18" s="25">
        <v>1432</v>
      </c>
      <c r="H18" s="25">
        <v>1243</v>
      </c>
      <c r="I18" s="25">
        <v>383</v>
      </c>
      <c r="J18" s="25">
        <v>173</v>
      </c>
      <c r="K18" s="25">
        <v>886</v>
      </c>
      <c r="L18" s="25">
        <v>611</v>
      </c>
      <c r="M18" s="25">
        <v>141</v>
      </c>
      <c r="N18" s="25">
        <v>421</v>
      </c>
      <c r="O18" s="25">
        <v>20</v>
      </c>
      <c r="P18" s="25">
        <v>35</v>
      </c>
      <c r="Q18" s="25">
        <v>2</v>
      </c>
      <c r="R18" s="25">
        <v>6</v>
      </c>
      <c r="S18" s="25">
        <v>4</v>
      </c>
      <c r="T18" s="25">
        <v>9</v>
      </c>
      <c r="U18" s="26">
        <v>461</v>
      </c>
      <c r="V18" s="37" t="s">
        <v>811</v>
      </c>
      <c r="W18" s="8"/>
      <c r="X18" s="25">
        <v>58</v>
      </c>
      <c r="Y18" s="25">
        <v>50</v>
      </c>
      <c r="Z18" s="25">
        <v>41</v>
      </c>
      <c r="AA18" s="25">
        <v>5</v>
      </c>
      <c r="AB18" s="25">
        <v>2</v>
      </c>
      <c r="AC18" s="25">
        <v>15</v>
      </c>
      <c r="AD18" s="25">
        <v>12</v>
      </c>
      <c r="AE18" s="25">
        <v>16</v>
      </c>
      <c r="AF18" s="25">
        <v>2</v>
      </c>
      <c r="AG18" s="25">
        <v>12</v>
      </c>
      <c r="AH18" s="25">
        <v>1</v>
      </c>
      <c r="AI18" s="25">
        <v>2</v>
      </c>
      <c r="AJ18" s="25" t="s">
        <v>694</v>
      </c>
      <c r="AK18" s="25" t="s">
        <v>694</v>
      </c>
      <c r="AL18" s="25" t="s">
        <v>694</v>
      </c>
      <c r="AM18" s="25" t="s">
        <v>694</v>
      </c>
      <c r="AN18" s="26">
        <v>13</v>
      </c>
    </row>
    <row r="19" spans="1:40" ht="6.75" customHeight="1">
      <c r="A19" s="32"/>
      <c r="B19" s="135"/>
      <c r="C19" s="1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2"/>
      <c r="W19" s="33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</row>
    <row r="20" spans="1:40" ht="11.25" customHeight="1">
      <c r="A20" s="7" t="s">
        <v>812</v>
      </c>
      <c r="B20" s="45"/>
      <c r="C20" s="130">
        <v>13488</v>
      </c>
      <c r="D20" s="131">
        <v>7721</v>
      </c>
      <c r="E20" s="131">
        <v>12929</v>
      </c>
      <c r="F20" s="131">
        <v>7125</v>
      </c>
      <c r="G20" s="131">
        <v>12509</v>
      </c>
      <c r="H20" s="131">
        <v>6920</v>
      </c>
      <c r="I20" s="131">
        <v>1897</v>
      </c>
      <c r="J20" s="131">
        <v>732</v>
      </c>
      <c r="K20" s="131">
        <v>7939</v>
      </c>
      <c r="L20" s="131">
        <v>2373</v>
      </c>
      <c r="M20" s="131">
        <v>2197</v>
      </c>
      <c r="N20" s="131">
        <v>3307</v>
      </c>
      <c r="O20" s="131">
        <v>285</v>
      </c>
      <c r="P20" s="131">
        <v>303</v>
      </c>
      <c r="Q20" s="131">
        <v>153</v>
      </c>
      <c r="R20" s="131">
        <v>44</v>
      </c>
      <c r="S20" s="131">
        <v>344</v>
      </c>
      <c r="T20" s="131">
        <v>249</v>
      </c>
      <c r="U20" s="26">
        <v>4337</v>
      </c>
      <c r="V20" s="7" t="s">
        <v>812</v>
      </c>
      <c r="W20" s="8"/>
      <c r="X20" s="131">
        <v>979</v>
      </c>
      <c r="Y20" s="131">
        <v>801</v>
      </c>
      <c r="Z20" s="131">
        <v>427</v>
      </c>
      <c r="AA20" s="131">
        <v>52</v>
      </c>
      <c r="AB20" s="131">
        <v>37</v>
      </c>
      <c r="AC20" s="131">
        <v>202</v>
      </c>
      <c r="AD20" s="131">
        <v>281</v>
      </c>
      <c r="AE20" s="131">
        <v>208</v>
      </c>
      <c r="AF20" s="131">
        <v>151</v>
      </c>
      <c r="AG20" s="131">
        <v>251</v>
      </c>
      <c r="AH20" s="131">
        <v>81</v>
      </c>
      <c r="AI20" s="131">
        <v>84</v>
      </c>
      <c r="AJ20" s="131" t="s">
        <v>694</v>
      </c>
      <c r="AK20" s="131" t="s">
        <v>694</v>
      </c>
      <c r="AL20" s="131">
        <v>2</v>
      </c>
      <c r="AM20" s="131">
        <v>4</v>
      </c>
      <c r="AN20" s="26">
        <v>307</v>
      </c>
    </row>
    <row r="21" spans="1:40" ht="11.25" customHeight="1">
      <c r="A21" s="37" t="s">
        <v>813</v>
      </c>
      <c r="B21" s="45"/>
      <c r="C21" s="130">
        <v>7446</v>
      </c>
      <c r="D21" s="131">
        <v>4154</v>
      </c>
      <c r="E21" s="131">
        <v>6966</v>
      </c>
      <c r="F21" s="131">
        <v>3786</v>
      </c>
      <c r="G21" s="131">
        <v>6757</v>
      </c>
      <c r="H21" s="131">
        <v>3626</v>
      </c>
      <c r="I21" s="131">
        <v>1163</v>
      </c>
      <c r="J21" s="131">
        <v>440</v>
      </c>
      <c r="K21" s="131">
        <v>3699</v>
      </c>
      <c r="L21" s="131">
        <v>1090</v>
      </c>
      <c r="M21" s="131">
        <v>1488</v>
      </c>
      <c r="N21" s="131">
        <v>1801</v>
      </c>
      <c r="O21" s="131">
        <v>230</v>
      </c>
      <c r="P21" s="131">
        <v>231</v>
      </c>
      <c r="Q21" s="131">
        <v>47</v>
      </c>
      <c r="R21" s="131">
        <v>25</v>
      </c>
      <c r="S21" s="131">
        <v>224</v>
      </c>
      <c r="T21" s="131">
        <v>89</v>
      </c>
      <c r="U21" s="26">
        <v>2591</v>
      </c>
      <c r="V21" s="37" t="s">
        <v>813</v>
      </c>
      <c r="W21" s="8"/>
      <c r="X21" s="131">
        <v>689</v>
      </c>
      <c r="Y21" s="131">
        <v>528</v>
      </c>
      <c r="Z21" s="131">
        <v>263</v>
      </c>
      <c r="AA21" s="131">
        <v>21</v>
      </c>
      <c r="AB21" s="131">
        <v>20</v>
      </c>
      <c r="AC21" s="131">
        <v>118</v>
      </c>
      <c r="AD21" s="131">
        <v>227</v>
      </c>
      <c r="AE21" s="131">
        <v>141</v>
      </c>
      <c r="AF21" s="131">
        <v>106</v>
      </c>
      <c r="AG21" s="131">
        <v>175</v>
      </c>
      <c r="AH21" s="131">
        <v>71</v>
      </c>
      <c r="AI21" s="131">
        <v>69</v>
      </c>
      <c r="AJ21" s="131" t="s">
        <v>694</v>
      </c>
      <c r="AK21" s="131" t="s">
        <v>694</v>
      </c>
      <c r="AL21" s="131">
        <v>2</v>
      </c>
      <c r="AM21" s="131">
        <v>4</v>
      </c>
      <c r="AN21" s="26">
        <v>214</v>
      </c>
    </row>
    <row r="22" spans="1:40" ht="11.25" customHeight="1">
      <c r="A22" s="37" t="s">
        <v>814</v>
      </c>
      <c r="B22" s="45"/>
      <c r="C22" s="130">
        <v>6042</v>
      </c>
      <c r="D22" s="131">
        <v>3567</v>
      </c>
      <c r="E22" s="131">
        <v>5963</v>
      </c>
      <c r="F22" s="131">
        <v>3339</v>
      </c>
      <c r="G22" s="131">
        <v>5752</v>
      </c>
      <c r="H22" s="131">
        <v>3294</v>
      </c>
      <c r="I22" s="131">
        <v>734</v>
      </c>
      <c r="J22" s="131">
        <v>292</v>
      </c>
      <c r="K22" s="131">
        <v>4240</v>
      </c>
      <c r="L22" s="131">
        <v>1283</v>
      </c>
      <c r="M22" s="131">
        <v>709</v>
      </c>
      <c r="N22" s="131">
        <v>1506</v>
      </c>
      <c r="O22" s="131">
        <v>55</v>
      </c>
      <c r="P22" s="131">
        <v>72</v>
      </c>
      <c r="Q22" s="131">
        <v>106</v>
      </c>
      <c r="R22" s="131">
        <v>19</v>
      </c>
      <c r="S22" s="131">
        <v>120</v>
      </c>
      <c r="T22" s="131">
        <v>160</v>
      </c>
      <c r="U22" s="26">
        <v>1746</v>
      </c>
      <c r="V22" s="37" t="s">
        <v>814</v>
      </c>
      <c r="W22" s="8"/>
      <c r="X22" s="131">
        <v>290</v>
      </c>
      <c r="Y22" s="131">
        <v>273</v>
      </c>
      <c r="Z22" s="131">
        <v>164</v>
      </c>
      <c r="AA22" s="131">
        <v>31</v>
      </c>
      <c r="AB22" s="131">
        <v>17</v>
      </c>
      <c r="AC22" s="131">
        <v>84</v>
      </c>
      <c r="AD22" s="131">
        <v>54</v>
      </c>
      <c r="AE22" s="131">
        <v>67</v>
      </c>
      <c r="AF22" s="131">
        <v>45</v>
      </c>
      <c r="AG22" s="131">
        <v>76</v>
      </c>
      <c r="AH22" s="131">
        <v>10</v>
      </c>
      <c r="AI22" s="131">
        <v>15</v>
      </c>
      <c r="AJ22" s="131" t="s">
        <v>694</v>
      </c>
      <c r="AK22" s="131" t="s">
        <v>694</v>
      </c>
      <c r="AL22" s="131" t="s">
        <v>694</v>
      </c>
      <c r="AM22" s="131" t="s">
        <v>694</v>
      </c>
      <c r="AN22" s="26">
        <v>93</v>
      </c>
    </row>
    <row r="23" spans="1:40" ht="6.75" customHeight="1">
      <c r="A23" s="32"/>
      <c r="B23" s="135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26"/>
      <c r="V23" s="32"/>
      <c r="W23" s="33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26"/>
    </row>
    <row r="24" spans="1:40" ht="11.25" customHeight="1">
      <c r="A24" s="7" t="s">
        <v>815</v>
      </c>
      <c r="B24" s="45"/>
      <c r="C24" s="133">
        <v>12076</v>
      </c>
      <c r="D24" s="30">
        <v>5879</v>
      </c>
      <c r="E24" s="30">
        <v>12166</v>
      </c>
      <c r="F24" s="30">
        <v>5458</v>
      </c>
      <c r="G24" s="30">
        <v>11405</v>
      </c>
      <c r="H24" s="30">
        <v>5565</v>
      </c>
      <c r="I24" s="30">
        <v>1861</v>
      </c>
      <c r="J24" s="30">
        <v>675</v>
      </c>
      <c r="K24" s="30">
        <v>8994</v>
      </c>
      <c r="L24" s="30">
        <v>2883</v>
      </c>
      <c r="M24" s="30">
        <v>675</v>
      </c>
      <c r="N24" s="30">
        <v>1595</v>
      </c>
      <c r="O24" s="30">
        <v>240</v>
      </c>
      <c r="P24" s="30">
        <v>262</v>
      </c>
      <c r="Q24" s="30">
        <v>726</v>
      </c>
      <c r="R24" s="30">
        <v>68</v>
      </c>
      <c r="S24" s="30">
        <v>361</v>
      </c>
      <c r="T24" s="30">
        <v>218</v>
      </c>
      <c r="U24" s="31">
        <v>2073</v>
      </c>
      <c r="V24" s="7" t="s">
        <v>815</v>
      </c>
      <c r="W24" s="8"/>
      <c r="X24" s="30">
        <v>671</v>
      </c>
      <c r="Y24" s="30">
        <v>314</v>
      </c>
      <c r="Z24" s="30">
        <v>320</v>
      </c>
      <c r="AA24" s="30">
        <v>20</v>
      </c>
      <c r="AB24" s="30">
        <v>25</v>
      </c>
      <c r="AC24" s="30">
        <v>112</v>
      </c>
      <c r="AD24" s="30">
        <v>226</v>
      </c>
      <c r="AE24" s="30">
        <v>128</v>
      </c>
      <c r="AF24" s="30">
        <v>65</v>
      </c>
      <c r="AG24" s="30">
        <v>45</v>
      </c>
      <c r="AH24" s="30">
        <v>31</v>
      </c>
      <c r="AI24" s="30">
        <v>8</v>
      </c>
      <c r="AJ24" s="30" t="s">
        <v>694</v>
      </c>
      <c r="AK24" s="30" t="s">
        <v>694</v>
      </c>
      <c r="AL24" s="30">
        <v>4</v>
      </c>
      <c r="AM24" s="30">
        <v>1</v>
      </c>
      <c r="AN24" s="31">
        <v>99</v>
      </c>
    </row>
    <row r="25" spans="1:40" ht="11.25" customHeight="1">
      <c r="A25" s="37" t="s">
        <v>816</v>
      </c>
      <c r="B25" s="45"/>
      <c r="C25" s="130">
        <v>4227</v>
      </c>
      <c r="D25" s="25">
        <v>1562</v>
      </c>
      <c r="E25" s="25">
        <v>4057</v>
      </c>
      <c r="F25" s="25">
        <v>1508</v>
      </c>
      <c r="G25" s="25">
        <v>3935</v>
      </c>
      <c r="H25" s="25">
        <v>1407</v>
      </c>
      <c r="I25" s="25">
        <v>774</v>
      </c>
      <c r="J25" s="25">
        <v>281</v>
      </c>
      <c r="K25" s="25">
        <v>2801</v>
      </c>
      <c r="L25" s="25">
        <v>784</v>
      </c>
      <c r="M25" s="25">
        <v>200</v>
      </c>
      <c r="N25" s="25">
        <v>293</v>
      </c>
      <c r="O25" s="25">
        <v>114</v>
      </c>
      <c r="P25" s="25">
        <v>17</v>
      </c>
      <c r="Q25" s="25">
        <v>13</v>
      </c>
      <c r="R25" s="25">
        <v>14</v>
      </c>
      <c r="S25" s="25">
        <v>59</v>
      </c>
      <c r="T25" s="25">
        <v>46</v>
      </c>
      <c r="U25" s="26">
        <v>449</v>
      </c>
      <c r="V25" s="37" t="s">
        <v>816</v>
      </c>
      <c r="W25" s="8"/>
      <c r="X25" s="25">
        <v>292</v>
      </c>
      <c r="Y25" s="25">
        <v>155</v>
      </c>
      <c r="Z25" s="25">
        <v>163</v>
      </c>
      <c r="AA25" s="25">
        <v>5</v>
      </c>
      <c r="AB25" s="25">
        <v>12</v>
      </c>
      <c r="AC25" s="25">
        <v>54</v>
      </c>
      <c r="AD25" s="25">
        <v>90</v>
      </c>
      <c r="AE25" s="25">
        <v>71</v>
      </c>
      <c r="AF25" s="25">
        <v>17</v>
      </c>
      <c r="AG25" s="25">
        <v>20</v>
      </c>
      <c r="AH25" s="25">
        <v>9</v>
      </c>
      <c r="AI25" s="25">
        <v>4</v>
      </c>
      <c r="AJ25" s="25" t="s">
        <v>694</v>
      </c>
      <c r="AK25" s="25" t="s">
        <v>694</v>
      </c>
      <c r="AL25" s="25">
        <v>1</v>
      </c>
      <c r="AM25" s="25">
        <v>1</v>
      </c>
      <c r="AN25" s="26">
        <v>33</v>
      </c>
    </row>
    <row r="26" spans="1:40" ht="11.25" customHeight="1">
      <c r="A26" s="37" t="s">
        <v>817</v>
      </c>
      <c r="B26" s="45"/>
      <c r="C26" s="130">
        <v>2283</v>
      </c>
      <c r="D26" s="25">
        <v>1079</v>
      </c>
      <c r="E26" s="25">
        <v>2178</v>
      </c>
      <c r="F26" s="25">
        <v>1010</v>
      </c>
      <c r="G26" s="25">
        <v>2210</v>
      </c>
      <c r="H26" s="25">
        <v>1035</v>
      </c>
      <c r="I26" s="25">
        <v>445</v>
      </c>
      <c r="J26" s="25">
        <v>161</v>
      </c>
      <c r="K26" s="25">
        <v>1516</v>
      </c>
      <c r="L26" s="25">
        <v>548</v>
      </c>
      <c r="M26" s="25">
        <v>146</v>
      </c>
      <c r="N26" s="25">
        <v>258</v>
      </c>
      <c r="O26" s="25">
        <v>49</v>
      </c>
      <c r="P26" s="25">
        <v>25</v>
      </c>
      <c r="Q26" s="25">
        <v>33</v>
      </c>
      <c r="R26" s="25">
        <v>5</v>
      </c>
      <c r="S26" s="25">
        <v>87</v>
      </c>
      <c r="T26" s="25">
        <v>48</v>
      </c>
      <c r="U26" s="26">
        <v>366</v>
      </c>
      <c r="V26" s="37" t="s">
        <v>817</v>
      </c>
      <c r="W26" s="8"/>
      <c r="X26" s="25">
        <v>73</v>
      </c>
      <c r="Y26" s="25">
        <v>44</v>
      </c>
      <c r="Z26" s="25">
        <v>34</v>
      </c>
      <c r="AA26" s="25">
        <v>6</v>
      </c>
      <c r="AB26" s="25">
        <v>4</v>
      </c>
      <c r="AC26" s="25">
        <v>13</v>
      </c>
      <c r="AD26" s="25">
        <v>28</v>
      </c>
      <c r="AE26" s="25">
        <v>13</v>
      </c>
      <c r="AF26" s="25">
        <v>5</v>
      </c>
      <c r="AG26" s="25">
        <v>11</v>
      </c>
      <c r="AH26" s="25">
        <v>2</v>
      </c>
      <c r="AI26" s="25">
        <v>1</v>
      </c>
      <c r="AJ26" s="25" t="s">
        <v>694</v>
      </c>
      <c r="AK26" s="25" t="s">
        <v>694</v>
      </c>
      <c r="AL26" s="25" t="s">
        <v>694</v>
      </c>
      <c r="AM26" s="25" t="s">
        <v>694</v>
      </c>
      <c r="AN26" s="26">
        <v>15</v>
      </c>
    </row>
    <row r="27" spans="1:40" ht="11.25" customHeight="1">
      <c r="A27" s="37" t="s">
        <v>818</v>
      </c>
      <c r="B27" s="45"/>
      <c r="C27" s="130">
        <v>1058</v>
      </c>
      <c r="D27" s="25">
        <v>436</v>
      </c>
      <c r="E27" s="25">
        <v>1015</v>
      </c>
      <c r="F27" s="25">
        <v>364</v>
      </c>
      <c r="G27" s="25">
        <v>1043</v>
      </c>
      <c r="H27" s="25">
        <v>429</v>
      </c>
      <c r="I27" s="25">
        <v>149</v>
      </c>
      <c r="J27" s="25">
        <v>41</v>
      </c>
      <c r="K27" s="25">
        <v>769</v>
      </c>
      <c r="L27" s="25">
        <v>244</v>
      </c>
      <c r="M27" s="25">
        <v>82</v>
      </c>
      <c r="N27" s="25">
        <v>72</v>
      </c>
      <c r="O27" s="25">
        <v>29</v>
      </c>
      <c r="P27" s="25">
        <v>36</v>
      </c>
      <c r="Q27" s="25">
        <v>26</v>
      </c>
      <c r="R27" s="25">
        <v>1</v>
      </c>
      <c r="S27" s="25">
        <v>40</v>
      </c>
      <c r="T27" s="25">
        <v>37</v>
      </c>
      <c r="U27" s="26">
        <v>129</v>
      </c>
      <c r="V27" s="37" t="s">
        <v>818</v>
      </c>
      <c r="W27" s="8"/>
      <c r="X27" s="25">
        <v>15</v>
      </c>
      <c r="Y27" s="25">
        <v>7</v>
      </c>
      <c r="Z27" s="25">
        <v>9</v>
      </c>
      <c r="AA27" s="25" t="s">
        <v>694</v>
      </c>
      <c r="AB27" s="25" t="s">
        <v>694</v>
      </c>
      <c r="AC27" s="25">
        <v>5</v>
      </c>
      <c r="AD27" s="25">
        <v>4</v>
      </c>
      <c r="AE27" s="25">
        <v>2</v>
      </c>
      <c r="AF27" s="25">
        <v>2</v>
      </c>
      <c r="AG27" s="25" t="s">
        <v>694</v>
      </c>
      <c r="AH27" s="25" t="s">
        <v>694</v>
      </c>
      <c r="AI27" s="25" t="s">
        <v>694</v>
      </c>
      <c r="AJ27" s="25" t="s">
        <v>694</v>
      </c>
      <c r="AK27" s="25" t="s">
        <v>694</v>
      </c>
      <c r="AL27" s="25" t="s">
        <v>694</v>
      </c>
      <c r="AM27" s="25" t="s">
        <v>694</v>
      </c>
      <c r="AN27" s="26">
        <v>2</v>
      </c>
    </row>
    <row r="28" spans="1:40" ht="11.25" customHeight="1">
      <c r="A28" s="37" t="s">
        <v>819</v>
      </c>
      <c r="B28" s="45"/>
      <c r="C28" s="130">
        <v>2044</v>
      </c>
      <c r="D28" s="25">
        <v>642</v>
      </c>
      <c r="E28" s="25">
        <v>2549</v>
      </c>
      <c r="F28" s="25">
        <v>603</v>
      </c>
      <c r="G28" s="25">
        <v>2003</v>
      </c>
      <c r="H28" s="25">
        <v>614</v>
      </c>
      <c r="I28" s="25">
        <v>233</v>
      </c>
      <c r="J28" s="25">
        <v>79</v>
      </c>
      <c r="K28" s="25">
        <v>2221</v>
      </c>
      <c r="L28" s="25">
        <v>412</v>
      </c>
      <c r="M28" s="25">
        <v>60</v>
      </c>
      <c r="N28" s="25">
        <v>85</v>
      </c>
      <c r="O28" s="25">
        <v>27</v>
      </c>
      <c r="P28" s="25">
        <v>11</v>
      </c>
      <c r="Q28" s="25">
        <v>650</v>
      </c>
      <c r="R28" s="25">
        <v>48</v>
      </c>
      <c r="S28" s="25">
        <v>112</v>
      </c>
      <c r="T28" s="25">
        <v>75</v>
      </c>
      <c r="U28" s="26">
        <v>119</v>
      </c>
      <c r="V28" s="37" t="s">
        <v>819</v>
      </c>
      <c r="W28" s="8"/>
      <c r="X28" s="25">
        <v>41</v>
      </c>
      <c r="Y28" s="25">
        <v>28</v>
      </c>
      <c r="Z28" s="25">
        <v>17</v>
      </c>
      <c r="AA28" s="25">
        <v>5</v>
      </c>
      <c r="AB28" s="25">
        <v>1</v>
      </c>
      <c r="AC28" s="25">
        <v>10</v>
      </c>
      <c r="AD28" s="25">
        <v>16</v>
      </c>
      <c r="AE28" s="25">
        <v>10</v>
      </c>
      <c r="AF28" s="25">
        <v>1</v>
      </c>
      <c r="AG28" s="25">
        <v>2</v>
      </c>
      <c r="AH28" s="25">
        <v>6</v>
      </c>
      <c r="AI28" s="25">
        <v>1</v>
      </c>
      <c r="AJ28" s="25" t="s">
        <v>694</v>
      </c>
      <c r="AK28" s="25" t="s">
        <v>694</v>
      </c>
      <c r="AL28" s="25" t="s">
        <v>694</v>
      </c>
      <c r="AM28" s="25" t="s">
        <v>694</v>
      </c>
      <c r="AN28" s="26">
        <v>3</v>
      </c>
    </row>
    <row r="29" spans="1:40" ht="11.25" customHeight="1">
      <c r="A29" s="37" t="s">
        <v>820</v>
      </c>
      <c r="B29" s="45"/>
      <c r="C29" s="130">
        <v>1137</v>
      </c>
      <c r="D29" s="25">
        <v>1787</v>
      </c>
      <c r="E29" s="25">
        <v>1108</v>
      </c>
      <c r="F29" s="25">
        <v>1614</v>
      </c>
      <c r="G29" s="25">
        <v>1126</v>
      </c>
      <c r="H29" s="25">
        <v>1782</v>
      </c>
      <c r="I29" s="25">
        <v>71</v>
      </c>
      <c r="J29" s="25">
        <v>33</v>
      </c>
      <c r="K29" s="25">
        <v>914</v>
      </c>
      <c r="L29" s="25">
        <v>742</v>
      </c>
      <c r="M29" s="25">
        <v>112</v>
      </c>
      <c r="N29" s="25">
        <v>835</v>
      </c>
      <c r="O29" s="25" t="s">
        <v>694</v>
      </c>
      <c r="P29" s="25">
        <v>166</v>
      </c>
      <c r="Q29" s="25" t="s">
        <v>694</v>
      </c>
      <c r="R29" s="25" t="s">
        <v>694</v>
      </c>
      <c r="S29" s="25">
        <v>29</v>
      </c>
      <c r="T29" s="25">
        <v>6</v>
      </c>
      <c r="U29" s="26">
        <v>895</v>
      </c>
      <c r="V29" s="37" t="s">
        <v>820</v>
      </c>
      <c r="W29" s="8"/>
      <c r="X29" s="25">
        <v>11</v>
      </c>
      <c r="Y29" s="25">
        <v>5</v>
      </c>
      <c r="Z29" s="25">
        <v>6</v>
      </c>
      <c r="AA29" s="25">
        <v>2</v>
      </c>
      <c r="AB29" s="25">
        <v>1</v>
      </c>
      <c r="AC29" s="25">
        <v>2</v>
      </c>
      <c r="AD29" s="25" t="s">
        <v>694</v>
      </c>
      <c r="AE29" s="25" t="s">
        <v>694</v>
      </c>
      <c r="AF29" s="25">
        <v>4</v>
      </c>
      <c r="AG29" s="25" t="s">
        <v>694</v>
      </c>
      <c r="AH29" s="25" t="s">
        <v>694</v>
      </c>
      <c r="AI29" s="25">
        <v>1</v>
      </c>
      <c r="AJ29" s="25" t="s">
        <v>694</v>
      </c>
      <c r="AK29" s="25" t="s">
        <v>694</v>
      </c>
      <c r="AL29" s="25" t="s">
        <v>694</v>
      </c>
      <c r="AM29" s="25" t="s">
        <v>694</v>
      </c>
      <c r="AN29" s="26">
        <v>4</v>
      </c>
    </row>
    <row r="30" spans="1:40" ht="11.25" customHeight="1">
      <c r="A30" s="37" t="s">
        <v>821</v>
      </c>
      <c r="B30" s="45"/>
      <c r="C30" s="130">
        <v>1327</v>
      </c>
      <c r="D30" s="25">
        <v>373</v>
      </c>
      <c r="E30" s="25">
        <v>1259</v>
      </c>
      <c r="F30" s="25">
        <v>359</v>
      </c>
      <c r="G30" s="25">
        <v>1088</v>
      </c>
      <c r="H30" s="25">
        <v>298</v>
      </c>
      <c r="I30" s="25">
        <v>189</v>
      </c>
      <c r="J30" s="25">
        <v>80</v>
      </c>
      <c r="K30" s="25">
        <v>773</v>
      </c>
      <c r="L30" s="25">
        <v>153</v>
      </c>
      <c r="M30" s="25">
        <v>75</v>
      </c>
      <c r="N30" s="25">
        <v>52</v>
      </c>
      <c r="O30" s="25">
        <v>21</v>
      </c>
      <c r="P30" s="25">
        <v>7</v>
      </c>
      <c r="Q30" s="25">
        <v>4</v>
      </c>
      <c r="R30" s="25" t="s">
        <v>694</v>
      </c>
      <c r="S30" s="25">
        <v>34</v>
      </c>
      <c r="T30" s="25">
        <v>6</v>
      </c>
      <c r="U30" s="26">
        <v>115</v>
      </c>
      <c r="V30" s="37" t="s">
        <v>821</v>
      </c>
      <c r="W30" s="8"/>
      <c r="X30" s="25">
        <v>239</v>
      </c>
      <c r="Y30" s="25">
        <v>75</v>
      </c>
      <c r="Z30" s="25">
        <v>91</v>
      </c>
      <c r="AA30" s="25">
        <v>2</v>
      </c>
      <c r="AB30" s="25">
        <v>7</v>
      </c>
      <c r="AC30" s="25">
        <v>28</v>
      </c>
      <c r="AD30" s="25">
        <v>88</v>
      </c>
      <c r="AE30" s="25">
        <v>32</v>
      </c>
      <c r="AF30" s="25">
        <v>36</v>
      </c>
      <c r="AG30" s="25">
        <v>12</v>
      </c>
      <c r="AH30" s="25">
        <v>14</v>
      </c>
      <c r="AI30" s="25">
        <v>1</v>
      </c>
      <c r="AJ30" s="25" t="s">
        <v>694</v>
      </c>
      <c r="AK30" s="25" t="s">
        <v>694</v>
      </c>
      <c r="AL30" s="25">
        <v>3</v>
      </c>
      <c r="AM30" s="25" t="s">
        <v>694</v>
      </c>
      <c r="AN30" s="26">
        <v>42</v>
      </c>
    </row>
    <row r="31" spans="1:40" ht="6.75" customHeight="1">
      <c r="A31" s="32"/>
      <c r="B31" s="135"/>
      <c r="C31" s="1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2"/>
      <c r="W31" s="33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</row>
    <row r="32" spans="1:40" ht="11.25" customHeight="1">
      <c r="A32" s="7" t="s">
        <v>822</v>
      </c>
      <c r="B32" s="45"/>
      <c r="C32" s="130">
        <v>14696</v>
      </c>
      <c r="D32" s="131">
        <v>5179</v>
      </c>
      <c r="E32" s="131">
        <v>14243</v>
      </c>
      <c r="F32" s="131">
        <v>4830</v>
      </c>
      <c r="G32" s="131">
        <v>14379</v>
      </c>
      <c r="H32" s="131">
        <v>5013</v>
      </c>
      <c r="I32" s="131">
        <v>1592</v>
      </c>
      <c r="J32" s="131">
        <v>577</v>
      </c>
      <c r="K32" s="131">
        <v>11697</v>
      </c>
      <c r="L32" s="131">
        <v>3015</v>
      </c>
      <c r="M32" s="131">
        <v>659</v>
      </c>
      <c r="N32" s="131">
        <v>1080</v>
      </c>
      <c r="O32" s="131">
        <v>87</v>
      </c>
      <c r="P32" s="131">
        <v>82</v>
      </c>
      <c r="Q32" s="131">
        <v>239</v>
      </c>
      <c r="R32" s="131">
        <v>37</v>
      </c>
      <c r="S32" s="131">
        <v>583</v>
      </c>
      <c r="T32" s="131">
        <v>296</v>
      </c>
      <c r="U32" s="26">
        <v>1485</v>
      </c>
      <c r="V32" s="7" t="s">
        <v>822</v>
      </c>
      <c r="W32" s="8"/>
      <c r="X32" s="131">
        <v>317</v>
      </c>
      <c r="Y32" s="131">
        <v>166</v>
      </c>
      <c r="Z32" s="131">
        <v>173</v>
      </c>
      <c r="AA32" s="131">
        <v>2</v>
      </c>
      <c r="AB32" s="131">
        <v>12</v>
      </c>
      <c r="AC32" s="131">
        <v>62</v>
      </c>
      <c r="AD32" s="131">
        <v>92</v>
      </c>
      <c r="AE32" s="131">
        <v>61</v>
      </c>
      <c r="AF32" s="131">
        <v>18</v>
      </c>
      <c r="AG32" s="131">
        <v>33</v>
      </c>
      <c r="AH32" s="131">
        <v>19</v>
      </c>
      <c r="AI32" s="131">
        <v>8</v>
      </c>
      <c r="AJ32" s="131" t="s">
        <v>694</v>
      </c>
      <c r="AK32" s="131" t="s">
        <v>694</v>
      </c>
      <c r="AL32" s="131">
        <v>3</v>
      </c>
      <c r="AM32" s="131" t="s">
        <v>694</v>
      </c>
      <c r="AN32" s="26">
        <v>47</v>
      </c>
    </row>
    <row r="33" spans="1:40" ht="11.25" customHeight="1">
      <c r="A33" s="37" t="s">
        <v>823</v>
      </c>
      <c r="B33" s="45"/>
      <c r="C33" s="130">
        <v>6263</v>
      </c>
      <c r="D33" s="131">
        <v>2108</v>
      </c>
      <c r="E33" s="131">
        <v>6109</v>
      </c>
      <c r="F33" s="131">
        <v>1925</v>
      </c>
      <c r="G33" s="131">
        <v>6186</v>
      </c>
      <c r="H33" s="131">
        <v>2050</v>
      </c>
      <c r="I33" s="131">
        <v>726</v>
      </c>
      <c r="J33" s="131">
        <v>266</v>
      </c>
      <c r="K33" s="131">
        <v>5080</v>
      </c>
      <c r="L33" s="131">
        <v>1254</v>
      </c>
      <c r="M33" s="131">
        <v>227</v>
      </c>
      <c r="N33" s="131">
        <v>349</v>
      </c>
      <c r="O33" s="131">
        <v>50</v>
      </c>
      <c r="P33" s="131">
        <v>28</v>
      </c>
      <c r="Q33" s="131">
        <v>177</v>
      </c>
      <c r="R33" s="131">
        <v>24</v>
      </c>
      <c r="S33" s="131">
        <v>280</v>
      </c>
      <c r="T33" s="131">
        <v>177</v>
      </c>
      <c r="U33" s="26">
        <v>500</v>
      </c>
      <c r="V33" s="37" t="s">
        <v>823</v>
      </c>
      <c r="W33" s="8"/>
      <c r="X33" s="131">
        <v>77</v>
      </c>
      <c r="Y33" s="131">
        <v>58</v>
      </c>
      <c r="Z33" s="131">
        <v>51</v>
      </c>
      <c r="AA33" s="131">
        <v>1</v>
      </c>
      <c r="AB33" s="131">
        <v>5</v>
      </c>
      <c r="AC33" s="131">
        <v>23</v>
      </c>
      <c r="AD33" s="131">
        <v>16</v>
      </c>
      <c r="AE33" s="131">
        <v>19</v>
      </c>
      <c r="AF33" s="131">
        <v>4</v>
      </c>
      <c r="AG33" s="131">
        <v>13</v>
      </c>
      <c r="AH33" s="131">
        <v>1</v>
      </c>
      <c r="AI33" s="131">
        <v>2</v>
      </c>
      <c r="AJ33" s="131" t="s">
        <v>694</v>
      </c>
      <c r="AK33" s="131" t="s">
        <v>694</v>
      </c>
      <c r="AL33" s="131" t="s">
        <v>694</v>
      </c>
      <c r="AM33" s="131" t="s">
        <v>694</v>
      </c>
      <c r="AN33" s="26">
        <v>16</v>
      </c>
    </row>
    <row r="34" spans="1:40" ht="11.25" customHeight="1">
      <c r="A34" s="37" t="s">
        <v>824</v>
      </c>
      <c r="B34" s="45"/>
      <c r="C34" s="130">
        <v>2489</v>
      </c>
      <c r="D34" s="131">
        <v>706</v>
      </c>
      <c r="E34" s="131">
        <v>2377</v>
      </c>
      <c r="F34" s="131">
        <v>681</v>
      </c>
      <c r="G34" s="131">
        <v>2328</v>
      </c>
      <c r="H34" s="131">
        <v>635</v>
      </c>
      <c r="I34" s="131">
        <v>292</v>
      </c>
      <c r="J34" s="131">
        <v>114</v>
      </c>
      <c r="K34" s="131">
        <v>1783</v>
      </c>
      <c r="L34" s="131">
        <v>362</v>
      </c>
      <c r="M34" s="131">
        <v>153</v>
      </c>
      <c r="N34" s="131">
        <v>138</v>
      </c>
      <c r="O34" s="131">
        <v>13</v>
      </c>
      <c r="P34" s="131">
        <v>11</v>
      </c>
      <c r="Q34" s="131">
        <v>13</v>
      </c>
      <c r="R34" s="131">
        <v>2</v>
      </c>
      <c r="S34" s="131">
        <v>100</v>
      </c>
      <c r="T34" s="131">
        <v>12</v>
      </c>
      <c r="U34" s="26">
        <v>254</v>
      </c>
      <c r="V34" s="37" t="s">
        <v>824</v>
      </c>
      <c r="W34" s="8"/>
      <c r="X34" s="131">
        <v>161</v>
      </c>
      <c r="Y34" s="131">
        <v>71</v>
      </c>
      <c r="Z34" s="131">
        <v>77</v>
      </c>
      <c r="AA34" s="131">
        <v>1</v>
      </c>
      <c r="AB34" s="131">
        <v>4</v>
      </c>
      <c r="AC34" s="131">
        <v>26</v>
      </c>
      <c r="AD34" s="131">
        <v>61</v>
      </c>
      <c r="AE34" s="131">
        <v>29</v>
      </c>
      <c r="AF34" s="131">
        <v>7</v>
      </c>
      <c r="AG34" s="131">
        <v>11</v>
      </c>
      <c r="AH34" s="131">
        <v>12</v>
      </c>
      <c r="AI34" s="131">
        <v>4</v>
      </c>
      <c r="AJ34" s="131" t="s">
        <v>694</v>
      </c>
      <c r="AK34" s="131" t="s">
        <v>694</v>
      </c>
      <c r="AL34" s="131" t="s">
        <v>694</v>
      </c>
      <c r="AM34" s="131" t="s">
        <v>694</v>
      </c>
      <c r="AN34" s="26">
        <v>17</v>
      </c>
    </row>
    <row r="35" spans="1:40" ht="11.25" customHeight="1">
      <c r="A35" s="37" t="s">
        <v>825</v>
      </c>
      <c r="B35" s="45"/>
      <c r="C35" s="130">
        <v>3269</v>
      </c>
      <c r="D35" s="131">
        <v>1226</v>
      </c>
      <c r="E35" s="131">
        <v>3177</v>
      </c>
      <c r="F35" s="131">
        <v>1159</v>
      </c>
      <c r="G35" s="131">
        <v>3223</v>
      </c>
      <c r="H35" s="131">
        <v>1207</v>
      </c>
      <c r="I35" s="131">
        <v>301</v>
      </c>
      <c r="J35" s="131">
        <v>113</v>
      </c>
      <c r="K35" s="131">
        <v>2721</v>
      </c>
      <c r="L35" s="131">
        <v>721</v>
      </c>
      <c r="M35" s="131">
        <v>117</v>
      </c>
      <c r="N35" s="131">
        <v>308</v>
      </c>
      <c r="O35" s="131">
        <v>16</v>
      </c>
      <c r="P35" s="131">
        <v>28</v>
      </c>
      <c r="Q35" s="131">
        <v>14</v>
      </c>
      <c r="R35" s="131">
        <v>1</v>
      </c>
      <c r="S35" s="131">
        <v>82</v>
      </c>
      <c r="T35" s="131">
        <v>38</v>
      </c>
      <c r="U35" s="26">
        <v>357</v>
      </c>
      <c r="V35" s="37" t="s">
        <v>825</v>
      </c>
      <c r="W35" s="8"/>
      <c r="X35" s="131">
        <v>46</v>
      </c>
      <c r="Y35" s="131">
        <v>19</v>
      </c>
      <c r="Z35" s="131">
        <v>25</v>
      </c>
      <c r="AA35" s="131" t="s">
        <v>694</v>
      </c>
      <c r="AB35" s="131">
        <v>1</v>
      </c>
      <c r="AC35" s="131">
        <v>5</v>
      </c>
      <c r="AD35" s="131">
        <v>6</v>
      </c>
      <c r="AE35" s="131">
        <v>6</v>
      </c>
      <c r="AF35" s="131">
        <v>6</v>
      </c>
      <c r="AG35" s="131">
        <v>6</v>
      </c>
      <c r="AH35" s="131">
        <v>5</v>
      </c>
      <c r="AI35" s="131">
        <v>2</v>
      </c>
      <c r="AJ35" s="131" t="s">
        <v>694</v>
      </c>
      <c r="AK35" s="131" t="s">
        <v>694</v>
      </c>
      <c r="AL35" s="131">
        <v>3</v>
      </c>
      <c r="AM35" s="131" t="s">
        <v>694</v>
      </c>
      <c r="AN35" s="26">
        <v>10</v>
      </c>
    </row>
    <row r="36" spans="1:40" ht="11.25" customHeight="1">
      <c r="A36" s="37" t="s">
        <v>826</v>
      </c>
      <c r="B36" s="45"/>
      <c r="C36" s="130">
        <v>2675</v>
      </c>
      <c r="D36" s="131">
        <v>1139</v>
      </c>
      <c r="E36" s="131">
        <v>2580</v>
      </c>
      <c r="F36" s="131">
        <v>1065</v>
      </c>
      <c r="G36" s="131">
        <v>2642</v>
      </c>
      <c r="H36" s="131">
        <v>1121</v>
      </c>
      <c r="I36" s="131">
        <v>273</v>
      </c>
      <c r="J36" s="131">
        <v>84</v>
      </c>
      <c r="K36" s="131">
        <v>2113</v>
      </c>
      <c r="L36" s="131">
        <v>678</v>
      </c>
      <c r="M36" s="131">
        <v>162</v>
      </c>
      <c r="N36" s="131">
        <v>285</v>
      </c>
      <c r="O36" s="131">
        <v>8</v>
      </c>
      <c r="P36" s="131">
        <v>15</v>
      </c>
      <c r="Q36" s="131">
        <v>35</v>
      </c>
      <c r="R36" s="131">
        <v>10</v>
      </c>
      <c r="S36" s="131">
        <v>121</v>
      </c>
      <c r="T36" s="131">
        <v>69</v>
      </c>
      <c r="U36" s="26">
        <v>374</v>
      </c>
      <c r="V36" s="37" t="s">
        <v>826</v>
      </c>
      <c r="W36" s="8"/>
      <c r="X36" s="131">
        <v>33</v>
      </c>
      <c r="Y36" s="131">
        <v>18</v>
      </c>
      <c r="Z36" s="131">
        <v>20</v>
      </c>
      <c r="AA36" s="131" t="s">
        <v>694</v>
      </c>
      <c r="AB36" s="131">
        <v>2</v>
      </c>
      <c r="AC36" s="131">
        <v>8</v>
      </c>
      <c r="AD36" s="131">
        <v>9</v>
      </c>
      <c r="AE36" s="131">
        <v>7</v>
      </c>
      <c r="AF36" s="131">
        <v>1</v>
      </c>
      <c r="AG36" s="131">
        <v>3</v>
      </c>
      <c r="AH36" s="131">
        <v>1</v>
      </c>
      <c r="AI36" s="131" t="s">
        <v>694</v>
      </c>
      <c r="AJ36" s="131" t="s">
        <v>694</v>
      </c>
      <c r="AK36" s="131" t="s">
        <v>694</v>
      </c>
      <c r="AL36" s="131" t="s">
        <v>694</v>
      </c>
      <c r="AM36" s="131" t="s">
        <v>694</v>
      </c>
      <c r="AN36" s="26">
        <v>4</v>
      </c>
    </row>
    <row r="37" spans="1:40" ht="6.75" customHeight="1">
      <c r="A37" s="32"/>
      <c r="B37" s="135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26"/>
      <c r="V37" s="32"/>
      <c r="W37" s="33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26"/>
    </row>
    <row r="38" spans="1:40" ht="11.25" customHeight="1">
      <c r="A38" s="7" t="s">
        <v>827</v>
      </c>
      <c r="B38" s="45"/>
      <c r="C38" s="133">
        <v>12018</v>
      </c>
      <c r="D38" s="30">
        <v>7966</v>
      </c>
      <c r="E38" s="30">
        <v>11702</v>
      </c>
      <c r="F38" s="30">
        <v>7186</v>
      </c>
      <c r="G38" s="30">
        <v>11422</v>
      </c>
      <c r="H38" s="30">
        <v>7228</v>
      </c>
      <c r="I38" s="30">
        <v>1491</v>
      </c>
      <c r="J38" s="30">
        <v>625</v>
      </c>
      <c r="K38" s="30">
        <v>8763</v>
      </c>
      <c r="L38" s="30">
        <v>3800</v>
      </c>
      <c r="M38" s="30">
        <v>885</v>
      </c>
      <c r="N38" s="30">
        <v>2139</v>
      </c>
      <c r="O38" s="30">
        <v>166</v>
      </c>
      <c r="P38" s="30">
        <v>177</v>
      </c>
      <c r="Q38" s="30">
        <v>161</v>
      </c>
      <c r="R38" s="30">
        <v>38</v>
      </c>
      <c r="S38" s="30">
        <v>278</v>
      </c>
      <c r="T38" s="30">
        <v>525</v>
      </c>
      <c r="U38" s="31">
        <v>2389</v>
      </c>
      <c r="V38" s="7" t="s">
        <v>827</v>
      </c>
      <c r="W38" s="8"/>
      <c r="X38" s="30">
        <v>596</v>
      </c>
      <c r="Y38" s="30">
        <v>738</v>
      </c>
      <c r="Z38" s="30">
        <v>345</v>
      </c>
      <c r="AA38" s="30">
        <v>102</v>
      </c>
      <c r="AB38" s="30">
        <v>37</v>
      </c>
      <c r="AC38" s="30">
        <v>144</v>
      </c>
      <c r="AD38" s="30">
        <v>140</v>
      </c>
      <c r="AE38" s="30">
        <v>173</v>
      </c>
      <c r="AF38" s="30">
        <v>41</v>
      </c>
      <c r="AG38" s="30">
        <v>203</v>
      </c>
      <c r="AH38" s="30">
        <v>26</v>
      </c>
      <c r="AI38" s="30">
        <v>110</v>
      </c>
      <c r="AJ38" s="30" t="s">
        <v>694</v>
      </c>
      <c r="AK38" s="30">
        <v>2</v>
      </c>
      <c r="AL38" s="30">
        <v>7</v>
      </c>
      <c r="AM38" s="30">
        <v>8</v>
      </c>
      <c r="AN38" s="31">
        <v>196</v>
      </c>
    </row>
    <row r="39" spans="1:40" ht="11.25" customHeight="1">
      <c r="A39" s="37" t="s">
        <v>828</v>
      </c>
      <c r="B39" s="45"/>
      <c r="C39" s="130">
        <v>1299</v>
      </c>
      <c r="D39" s="25">
        <v>688</v>
      </c>
      <c r="E39" s="25">
        <v>1367</v>
      </c>
      <c r="F39" s="25">
        <v>666</v>
      </c>
      <c r="G39" s="25">
        <v>1200</v>
      </c>
      <c r="H39" s="25">
        <v>635</v>
      </c>
      <c r="I39" s="25">
        <v>206</v>
      </c>
      <c r="J39" s="25">
        <v>77</v>
      </c>
      <c r="K39" s="25">
        <v>999</v>
      </c>
      <c r="L39" s="25">
        <v>357</v>
      </c>
      <c r="M39" s="25">
        <v>68</v>
      </c>
      <c r="N39" s="25">
        <v>182</v>
      </c>
      <c r="O39" s="25">
        <v>25</v>
      </c>
      <c r="P39" s="25">
        <v>33</v>
      </c>
      <c r="Q39" s="25">
        <v>121</v>
      </c>
      <c r="R39" s="25">
        <v>22</v>
      </c>
      <c r="S39" s="25">
        <v>23</v>
      </c>
      <c r="T39" s="25">
        <v>8</v>
      </c>
      <c r="U39" s="26">
        <v>213</v>
      </c>
      <c r="V39" s="37" t="s">
        <v>828</v>
      </c>
      <c r="W39" s="8"/>
      <c r="X39" s="25">
        <v>99</v>
      </c>
      <c r="Y39" s="25">
        <v>53</v>
      </c>
      <c r="Z39" s="25">
        <v>61</v>
      </c>
      <c r="AA39" s="25">
        <v>2</v>
      </c>
      <c r="AB39" s="25">
        <v>6</v>
      </c>
      <c r="AC39" s="25">
        <v>24</v>
      </c>
      <c r="AD39" s="25">
        <v>23</v>
      </c>
      <c r="AE39" s="25">
        <v>14</v>
      </c>
      <c r="AF39" s="25">
        <v>4</v>
      </c>
      <c r="AG39" s="25">
        <v>10</v>
      </c>
      <c r="AH39" s="25">
        <v>4</v>
      </c>
      <c r="AI39" s="25">
        <v>3</v>
      </c>
      <c r="AJ39" s="25" t="s">
        <v>694</v>
      </c>
      <c r="AK39" s="25" t="s">
        <v>694</v>
      </c>
      <c r="AL39" s="25">
        <v>1</v>
      </c>
      <c r="AM39" s="25" t="s">
        <v>694</v>
      </c>
      <c r="AN39" s="26">
        <v>12</v>
      </c>
    </row>
    <row r="40" spans="1:40" ht="11.25" customHeight="1">
      <c r="A40" s="37" t="s">
        <v>829</v>
      </c>
      <c r="B40" s="45"/>
      <c r="C40" s="130">
        <v>4210</v>
      </c>
      <c r="D40" s="25">
        <v>3132</v>
      </c>
      <c r="E40" s="25">
        <v>4042</v>
      </c>
      <c r="F40" s="25">
        <v>2657</v>
      </c>
      <c r="G40" s="25">
        <v>4141</v>
      </c>
      <c r="H40" s="25">
        <v>2856</v>
      </c>
      <c r="I40" s="25">
        <v>207</v>
      </c>
      <c r="J40" s="25">
        <v>120</v>
      </c>
      <c r="K40" s="25">
        <v>3527</v>
      </c>
      <c r="L40" s="25">
        <v>1768</v>
      </c>
      <c r="M40" s="25">
        <v>241</v>
      </c>
      <c r="N40" s="25">
        <v>559</v>
      </c>
      <c r="O40" s="25">
        <v>17</v>
      </c>
      <c r="P40" s="25">
        <v>19</v>
      </c>
      <c r="Q40" s="25">
        <v>15</v>
      </c>
      <c r="R40" s="25">
        <v>7</v>
      </c>
      <c r="S40" s="25">
        <v>164</v>
      </c>
      <c r="T40" s="25">
        <v>397</v>
      </c>
      <c r="U40" s="26">
        <v>634</v>
      </c>
      <c r="V40" s="37" t="s">
        <v>829</v>
      </c>
      <c r="W40" s="8"/>
      <c r="X40" s="25">
        <v>69</v>
      </c>
      <c r="Y40" s="25">
        <v>276</v>
      </c>
      <c r="Z40" s="25">
        <v>43</v>
      </c>
      <c r="AA40" s="25">
        <v>72</v>
      </c>
      <c r="AB40" s="25">
        <v>8</v>
      </c>
      <c r="AC40" s="25">
        <v>22</v>
      </c>
      <c r="AD40" s="25">
        <v>15</v>
      </c>
      <c r="AE40" s="25">
        <v>44</v>
      </c>
      <c r="AF40" s="25">
        <v>1</v>
      </c>
      <c r="AG40" s="25">
        <v>72</v>
      </c>
      <c r="AH40" s="25">
        <v>2</v>
      </c>
      <c r="AI40" s="25">
        <v>63</v>
      </c>
      <c r="AJ40" s="25" t="s">
        <v>694</v>
      </c>
      <c r="AK40" s="25">
        <v>2</v>
      </c>
      <c r="AL40" s="25" t="s">
        <v>694</v>
      </c>
      <c r="AM40" s="25">
        <v>5</v>
      </c>
      <c r="AN40" s="26">
        <v>54</v>
      </c>
    </row>
    <row r="41" spans="1:40" ht="11.25" customHeight="1">
      <c r="A41" s="37" t="s">
        <v>830</v>
      </c>
      <c r="B41" s="45"/>
      <c r="C41" s="130">
        <v>962</v>
      </c>
      <c r="D41" s="25">
        <v>360</v>
      </c>
      <c r="E41" s="25">
        <v>942</v>
      </c>
      <c r="F41" s="25">
        <v>350</v>
      </c>
      <c r="G41" s="25">
        <v>905</v>
      </c>
      <c r="H41" s="25">
        <v>317</v>
      </c>
      <c r="I41" s="25">
        <v>138</v>
      </c>
      <c r="J41" s="25">
        <v>41</v>
      </c>
      <c r="K41" s="25">
        <v>693</v>
      </c>
      <c r="L41" s="25">
        <v>162</v>
      </c>
      <c r="M41" s="25">
        <v>58</v>
      </c>
      <c r="N41" s="25">
        <v>106</v>
      </c>
      <c r="O41" s="25">
        <v>10</v>
      </c>
      <c r="P41" s="25">
        <v>3</v>
      </c>
      <c r="Q41" s="25">
        <v>11</v>
      </c>
      <c r="R41" s="25">
        <v>2</v>
      </c>
      <c r="S41" s="25">
        <v>17</v>
      </c>
      <c r="T41" s="25">
        <v>7</v>
      </c>
      <c r="U41" s="26">
        <v>140</v>
      </c>
      <c r="V41" s="37" t="s">
        <v>830</v>
      </c>
      <c r="W41" s="8"/>
      <c r="X41" s="25">
        <v>57</v>
      </c>
      <c r="Y41" s="25">
        <v>43</v>
      </c>
      <c r="Z41" s="25">
        <v>31</v>
      </c>
      <c r="AA41" s="25">
        <v>4</v>
      </c>
      <c r="AB41" s="25">
        <v>5</v>
      </c>
      <c r="AC41" s="25">
        <v>14</v>
      </c>
      <c r="AD41" s="25">
        <v>15</v>
      </c>
      <c r="AE41" s="25">
        <v>14</v>
      </c>
      <c r="AF41" s="25">
        <v>2</v>
      </c>
      <c r="AG41" s="25">
        <v>9</v>
      </c>
      <c r="AH41" s="25">
        <v>2</v>
      </c>
      <c r="AI41" s="25">
        <v>1</v>
      </c>
      <c r="AJ41" s="25" t="s">
        <v>694</v>
      </c>
      <c r="AK41" s="25" t="s">
        <v>694</v>
      </c>
      <c r="AL41" s="25">
        <v>2</v>
      </c>
      <c r="AM41" s="25">
        <v>1</v>
      </c>
      <c r="AN41" s="26">
        <v>10</v>
      </c>
    </row>
    <row r="42" spans="1:40" ht="11.25" customHeight="1">
      <c r="A42" s="37" t="s">
        <v>831</v>
      </c>
      <c r="B42" s="45"/>
      <c r="C42" s="130">
        <v>5547</v>
      </c>
      <c r="D42" s="25">
        <v>3786</v>
      </c>
      <c r="E42" s="25">
        <v>5351</v>
      </c>
      <c r="F42" s="25">
        <v>3513</v>
      </c>
      <c r="G42" s="25">
        <v>5176</v>
      </c>
      <c r="H42" s="25">
        <v>3420</v>
      </c>
      <c r="I42" s="25">
        <v>940</v>
      </c>
      <c r="J42" s="25">
        <v>387</v>
      </c>
      <c r="K42" s="25">
        <v>3544</v>
      </c>
      <c r="L42" s="25">
        <v>1513</v>
      </c>
      <c r="M42" s="25">
        <v>518</v>
      </c>
      <c r="N42" s="25">
        <v>1292</v>
      </c>
      <c r="O42" s="25">
        <v>114</v>
      </c>
      <c r="P42" s="25">
        <v>122</v>
      </c>
      <c r="Q42" s="25">
        <v>14</v>
      </c>
      <c r="R42" s="25">
        <v>7</v>
      </c>
      <c r="S42" s="25">
        <v>74</v>
      </c>
      <c r="T42" s="25">
        <v>113</v>
      </c>
      <c r="U42" s="26">
        <v>1402</v>
      </c>
      <c r="V42" s="37" t="s">
        <v>831</v>
      </c>
      <c r="W42" s="8"/>
      <c r="X42" s="25">
        <v>371</v>
      </c>
      <c r="Y42" s="25">
        <v>366</v>
      </c>
      <c r="Z42" s="25">
        <v>210</v>
      </c>
      <c r="AA42" s="25">
        <v>24</v>
      </c>
      <c r="AB42" s="25">
        <v>18</v>
      </c>
      <c r="AC42" s="25">
        <v>84</v>
      </c>
      <c r="AD42" s="25">
        <v>87</v>
      </c>
      <c r="AE42" s="25">
        <v>101</v>
      </c>
      <c r="AF42" s="25">
        <v>34</v>
      </c>
      <c r="AG42" s="25">
        <v>112</v>
      </c>
      <c r="AH42" s="25">
        <v>18</v>
      </c>
      <c r="AI42" s="25">
        <v>43</v>
      </c>
      <c r="AJ42" s="25" t="s">
        <v>694</v>
      </c>
      <c r="AK42" s="25" t="s">
        <v>694</v>
      </c>
      <c r="AL42" s="25">
        <v>4</v>
      </c>
      <c r="AM42" s="25">
        <v>2</v>
      </c>
      <c r="AN42" s="26">
        <v>120</v>
      </c>
    </row>
    <row r="43" spans="1:40" ht="6.75" customHeight="1">
      <c r="A43" s="32"/>
      <c r="B43" s="135"/>
      <c r="C43" s="1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2"/>
      <c r="W43" s="33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</row>
    <row r="44" spans="1:40" ht="11.25" customHeight="1">
      <c r="A44" s="7" t="s">
        <v>832</v>
      </c>
      <c r="B44" s="45"/>
      <c r="C44" s="130">
        <v>92329</v>
      </c>
      <c r="D44" s="131">
        <v>140909</v>
      </c>
      <c r="E44" s="131">
        <v>87053</v>
      </c>
      <c r="F44" s="131">
        <v>126270</v>
      </c>
      <c r="G44" s="131">
        <v>70254</v>
      </c>
      <c r="H44" s="131">
        <v>114414</v>
      </c>
      <c r="I44" s="131">
        <v>7162</v>
      </c>
      <c r="J44" s="131">
        <v>4170</v>
      </c>
      <c r="K44" s="131">
        <v>33734</v>
      </c>
      <c r="L44" s="131">
        <v>18939</v>
      </c>
      <c r="M44" s="131">
        <v>25432</v>
      </c>
      <c r="N44" s="131">
        <v>79141</v>
      </c>
      <c r="O44" s="131">
        <v>2043</v>
      </c>
      <c r="P44" s="131">
        <v>5773</v>
      </c>
      <c r="Q44" s="131">
        <v>235</v>
      </c>
      <c r="R44" s="131">
        <v>111</v>
      </c>
      <c r="S44" s="131">
        <v>2118</v>
      </c>
      <c r="T44" s="131">
        <v>6502</v>
      </c>
      <c r="U44" s="26">
        <v>72218</v>
      </c>
      <c r="V44" s="7" t="s">
        <v>870</v>
      </c>
      <c r="W44" s="8"/>
      <c r="X44" s="131">
        <v>22075</v>
      </c>
      <c r="Y44" s="131">
        <v>26495</v>
      </c>
      <c r="Z44" s="131">
        <v>11075</v>
      </c>
      <c r="AA44" s="131">
        <v>4337</v>
      </c>
      <c r="AB44" s="131">
        <v>1336</v>
      </c>
      <c r="AC44" s="131">
        <v>5917</v>
      </c>
      <c r="AD44" s="131">
        <v>3041</v>
      </c>
      <c r="AE44" s="131">
        <v>3970</v>
      </c>
      <c r="AF44" s="131">
        <v>5273</v>
      </c>
      <c r="AG44" s="131">
        <v>9796</v>
      </c>
      <c r="AH44" s="131">
        <v>1233</v>
      </c>
      <c r="AI44" s="131">
        <v>2268</v>
      </c>
      <c r="AJ44" s="131">
        <v>29</v>
      </c>
      <c r="AK44" s="131">
        <v>34</v>
      </c>
      <c r="AL44" s="131">
        <v>146</v>
      </c>
      <c r="AM44" s="131">
        <v>241</v>
      </c>
      <c r="AN44" s="26">
        <v>9340</v>
      </c>
    </row>
    <row r="45" spans="1:40" ht="6.75" customHeight="1">
      <c r="A45" s="32"/>
      <c r="B45" s="135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26"/>
      <c r="V45" s="32"/>
      <c r="W45" s="33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26"/>
    </row>
    <row r="46" spans="1:40" ht="11.25" customHeight="1">
      <c r="A46" s="7" t="s">
        <v>833</v>
      </c>
      <c r="B46" s="45"/>
      <c r="C46" s="133">
        <v>4241</v>
      </c>
      <c r="D46" s="30">
        <v>14415</v>
      </c>
      <c r="E46" s="30">
        <v>3771</v>
      </c>
      <c r="F46" s="30">
        <v>11481</v>
      </c>
      <c r="G46" s="30">
        <v>4214</v>
      </c>
      <c r="H46" s="30">
        <v>14379</v>
      </c>
      <c r="I46" s="30">
        <v>34</v>
      </c>
      <c r="J46" s="30">
        <v>10</v>
      </c>
      <c r="K46" s="30">
        <v>1996</v>
      </c>
      <c r="L46" s="30">
        <v>1814</v>
      </c>
      <c r="M46" s="30">
        <v>1723</v>
      </c>
      <c r="N46" s="30">
        <v>9630</v>
      </c>
      <c r="O46" s="30">
        <v>3</v>
      </c>
      <c r="P46" s="30">
        <v>140</v>
      </c>
      <c r="Q46" s="30">
        <v>16</v>
      </c>
      <c r="R46" s="30">
        <v>12</v>
      </c>
      <c r="S46" s="30">
        <v>474</v>
      </c>
      <c r="T46" s="30">
        <v>2797</v>
      </c>
      <c r="U46" s="31">
        <v>8817</v>
      </c>
      <c r="V46" s="7" t="s">
        <v>833</v>
      </c>
      <c r="W46" s="8"/>
      <c r="X46" s="30">
        <v>27</v>
      </c>
      <c r="Y46" s="30">
        <v>36</v>
      </c>
      <c r="Z46" s="30">
        <v>8</v>
      </c>
      <c r="AA46" s="30">
        <v>7</v>
      </c>
      <c r="AB46" s="30" t="s">
        <v>694</v>
      </c>
      <c r="AC46" s="30">
        <v>4</v>
      </c>
      <c r="AD46" s="30">
        <v>2</v>
      </c>
      <c r="AE46" s="30">
        <v>8</v>
      </c>
      <c r="AF46" s="30">
        <v>8</v>
      </c>
      <c r="AG46" s="30">
        <v>8</v>
      </c>
      <c r="AH46" s="30">
        <v>9</v>
      </c>
      <c r="AI46" s="30">
        <v>9</v>
      </c>
      <c r="AJ46" s="30" t="s">
        <v>694</v>
      </c>
      <c r="AK46" s="30" t="s">
        <v>694</v>
      </c>
      <c r="AL46" s="30" t="s">
        <v>694</v>
      </c>
      <c r="AM46" s="30" t="s">
        <v>694</v>
      </c>
      <c r="AN46" s="31">
        <v>12</v>
      </c>
    </row>
    <row r="47" spans="1:40" ht="11.25" customHeight="1">
      <c r="A47" s="37" t="s">
        <v>834</v>
      </c>
      <c r="B47" s="45"/>
      <c r="C47" s="130">
        <v>4128</v>
      </c>
      <c r="D47" s="25">
        <v>14032</v>
      </c>
      <c r="E47" s="25">
        <v>3667</v>
      </c>
      <c r="F47" s="25">
        <v>11206</v>
      </c>
      <c r="G47" s="25">
        <v>4128</v>
      </c>
      <c r="H47" s="25">
        <v>14032</v>
      </c>
      <c r="I47" s="25">
        <v>17</v>
      </c>
      <c r="J47" s="25" t="s">
        <v>694</v>
      </c>
      <c r="K47" s="25">
        <v>1959</v>
      </c>
      <c r="L47" s="25">
        <v>1747</v>
      </c>
      <c r="M47" s="25">
        <v>1691</v>
      </c>
      <c r="N47" s="25">
        <v>9459</v>
      </c>
      <c r="O47" s="25">
        <v>3</v>
      </c>
      <c r="P47" s="25">
        <v>41</v>
      </c>
      <c r="Q47" s="25">
        <v>16</v>
      </c>
      <c r="R47" s="25">
        <v>12</v>
      </c>
      <c r="S47" s="25">
        <v>474</v>
      </c>
      <c r="T47" s="25">
        <v>2797</v>
      </c>
      <c r="U47" s="26">
        <v>8656</v>
      </c>
      <c r="V47" s="37" t="s">
        <v>834</v>
      </c>
      <c r="W47" s="8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/>
    </row>
    <row r="48" spans="1:40" ht="11.25" customHeight="1">
      <c r="A48" s="37" t="s">
        <v>835</v>
      </c>
      <c r="B48" s="45"/>
      <c r="C48" s="130">
        <v>113</v>
      </c>
      <c r="D48" s="25">
        <v>383</v>
      </c>
      <c r="E48" s="25">
        <v>104</v>
      </c>
      <c r="F48" s="25">
        <v>275</v>
      </c>
      <c r="G48" s="25">
        <v>86</v>
      </c>
      <c r="H48" s="25">
        <v>347</v>
      </c>
      <c r="I48" s="25">
        <v>17</v>
      </c>
      <c r="J48" s="25">
        <v>10</v>
      </c>
      <c r="K48" s="25">
        <v>37</v>
      </c>
      <c r="L48" s="25">
        <v>67</v>
      </c>
      <c r="M48" s="25">
        <v>32</v>
      </c>
      <c r="N48" s="25">
        <v>171</v>
      </c>
      <c r="O48" s="25" t="s">
        <v>694</v>
      </c>
      <c r="P48" s="25">
        <v>99</v>
      </c>
      <c r="Q48" s="25" t="s">
        <v>694</v>
      </c>
      <c r="R48" s="25" t="s">
        <v>694</v>
      </c>
      <c r="S48" s="25" t="s">
        <v>694</v>
      </c>
      <c r="T48" s="25" t="s">
        <v>694</v>
      </c>
      <c r="U48" s="26">
        <v>161</v>
      </c>
      <c r="V48" s="37" t="s">
        <v>871</v>
      </c>
      <c r="W48" s="8"/>
      <c r="X48" s="25">
        <v>27</v>
      </c>
      <c r="Y48" s="25">
        <v>36</v>
      </c>
      <c r="Z48" s="25">
        <v>8</v>
      </c>
      <c r="AA48" s="25">
        <v>7</v>
      </c>
      <c r="AB48" s="25" t="s">
        <v>694</v>
      </c>
      <c r="AC48" s="25">
        <v>4</v>
      </c>
      <c r="AD48" s="25">
        <v>2</v>
      </c>
      <c r="AE48" s="25">
        <v>8</v>
      </c>
      <c r="AF48" s="25">
        <v>8</v>
      </c>
      <c r="AG48" s="25">
        <v>8</v>
      </c>
      <c r="AH48" s="25">
        <v>9</v>
      </c>
      <c r="AI48" s="25">
        <v>9</v>
      </c>
      <c r="AJ48" s="25" t="s">
        <v>694</v>
      </c>
      <c r="AK48" s="25" t="s">
        <v>694</v>
      </c>
      <c r="AL48" s="25" t="s">
        <v>694</v>
      </c>
      <c r="AM48" s="25" t="s">
        <v>694</v>
      </c>
      <c r="AN48" s="26">
        <v>12</v>
      </c>
    </row>
    <row r="49" spans="1:40" ht="11.25" customHeight="1">
      <c r="A49" s="37"/>
      <c r="B49" s="45" t="s">
        <v>836</v>
      </c>
      <c r="C49" s="13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37"/>
      <c r="W49" s="8" t="s">
        <v>872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</row>
    <row r="50" spans="1:40" ht="6.75" customHeight="1">
      <c r="A50" s="32"/>
      <c r="B50" s="135"/>
      <c r="C50" s="1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2"/>
      <c r="W50" s="33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6"/>
    </row>
    <row r="51" spans="1:40" ht="11.25" customHeight="1">
      <c r="A51" s="7" t="s">
        <v>837</v>
      </c>
      <c r="B51" s="45"/>
      <c r="C51" s="130">
        <v>6768</v>
      </c>
      <c r="D51" s="131">
        <v>19781</v>
      </c>
      <c r="E51" s="131">
        <v>5855</v>
      </c>
      <c r="F51" s="131">
        <v>15531</v>
      </c>
      <c r="G51" s="131">
        <v>5127</v>
      </c>
      <c r="H51" s="131">
        <v>16395</v>
      </c>
      <c r="I51" s="131">
        <v>757</v>
      </c>
      <c r="J51" s="131">
        <v>571</v>
      </c>
      <c r="K51" s="131">
        <v>2109</v>
      </c>
      <c r="L51" s="131">
        <v>3873</v>
      </c>
      <c r="M51" s="131">
        <v>1387</v>
      </c>
      <c r="N51" s="131">
        <v>8012</v>
      </c>
      <c r="O51" s="131">
        <v>134</v>
      </c>
      <c r="P51" s="131">
        <v>1260</v>
      </c>
      <c r="Q51" s="131">
        <v>5</v>
      </c>
      <c r="R51" s="131">
        <v>21</v>
      </c>
      <c r="S51" s="131">
        <v>745</v>
      </c>
      <c r="T51" s="131">
        <v>2700</v>
      </c>
      <c r="U51" s="26">
        <v>7374</v>
      </c>
      <c r="V51" s="7" t="s">
        <v>837</v>
      </c>
      <c r="W51" s="8"/>
      <c r="X51" s="131">
        <v>1641</v>
      </c>
      <c r="Y51" s="131">
        <v>3386</v>
      </c>
      <c r="Z51" s="131">
        <v>1244</v>
      </c>
      <c r="AA51" s="131">
        <v>1066</v>
      </c>
      <c r="AB51" s="131">
        <v>157</v>
      </c>
      <c r="AC51" s="131">
        <v>761</v>
      </c>
      <c r="AD51" s="131">
        <v>139</v>
      </c>
      <c r="AE51" s="131">
        <v>487</v>
      </c>
      <c r="AF51" s="131">
        <v>62</v>
      </c>
      <c r="AG51" s="131">
        <v>761</v>
      </c>
      <c r="AH51" s="131">
        <v>35</v>
      </c>
      <c r="AI51" s="131">
        <v>280</v>
      </c>
      <c r="AJ51" s="131">
        <v>1</v>
      </c>
      <c r="AK51" s="131">
        <v>3</v>
      </c>
      <c r="AL51" s="131">
        <v>5</v>
      </c>
      <c r="AM51" s="131">
        <v>34</v>
      </c>
      <c r="AN51" s="26">
        <v>705</v>
      </c>
    </row>
    <row r="52" spans="1:40" ht="11.25" customHeight="1">
      <c r="A52" s="37" t="s">
        <v>838</v>
      </c>
      <c r="B52" s="45"/>
      <c r="C52" s="130">
        <v>715</v>
      </c>
      <c r="D52" s="131">
        <v>1420</v>
      </c>
      <c r="E52" s="131">
        <v>702</v>
      </c>
      <c r="F52" s="131">
        <v>1216</v>
      </c>
      <c r="G52" s="131">
        <v>376</v>
      </c>
      <c r="H52" s="131">
        <v>953</v>
      </c>
      <c r="I52" s="131">
        <v>154</v>
      </c>
      <c r="J52" s="131">
        <v>101</v>
      </c>
      <c r="K52" s="131">
        <v>179</v>
      </c>
      <c r="L52" s="131">
        <v>255</v>
      </c>
      <c r="M52" s="131">
        <v>35</v>
      </c>
      <c r="N52" s="131">
        <v>418</v>
      </c>
      <c r="O52" s="131">
        <v>1</v>
      </c>
      <c r="P52" s="131">
        <v>177</v>
      </c>
      <c r="Q52" s="131" t="s">
        <v>694</v>
      </c>
      <c r="R52" s="131" t="s">
        <v>694</v>
      </c>
      <c r="S52" s="131">
        <v>7</v>
      </c>
      <c r="T52" s="131">
        <v>2</v>
      </c>
      <c r="U52" s="26">
        <v>367</v>
      </c>
      <c r="V52" s="37" t="s">
        <v>838</v>
      </c>
      <c r="W52" s="8"/>
      <c r="X52" s="131">
        <v>339</v>
      </c>
      <c r="Y52" s="131">
        <v>467</v>
      </c>
      <c r="Z52" s="131">
        <v>270</v>
      </c>
      <c r="AA52" s="131">
        <v>120</v>
      </c>
      <c r="AB52" s="131">
        <v>24</v>
      </c>
      <c r="AC52" s="131">
        <v>169</v>
      </c>
      <c r="AD52" s="131">
        <v>33</v>
      </c>
      <c r="AE52" s="131">
        <v>91</v>
      </c>
      <c r="AF52" s="131">
        <v>7</v>
      </c>
      <c r="AG52" s="131">
        <v>62</v>
      </c>
      <c r="AH52" s="131">
        <v>5</v>
      </c>
      <c r="AI52" s="131">
        <v>23</v>
      </c>
      <c r="AJ52" s="131" t="s">
        <v>694</v>
      </c>
      <c r="AK52" s="131" t="s">
        <v>694</v>
      </c>
      <c r="AL52" s="131" t="s">
        <v>694</v>
      </c>
      <c r="AM52" s="131">
        <v>2</v>
      </c>
      <c r="AN52" s="26">
        <v>66</v>
      </c>
    </row>
    <row r="53" spans="1:40" ht="11.25" customHeight="1">
      <c r="A53" s="37" t="s">
        <v>839</v>
      </c>
      <c r="B53" s="45"/>
      <c r="C53" s="130">
        <v>1304</v>
      </c>
      <c r="D53" s="131">
        <v>1822</v>
      </c>
      <c r="E53" s="131">
        <v>1226</v>
      </c>
      <c r="F53" s="131">
        <v>1519</v>
      </c>
      <c r="G53" s="131">
        <v>1069</v>
      </c>
      <c r="H53" s="131">
        <v>1579</v>
      </c>
      <c r="I53" s="131">
        <v>111</v>
      </c>
      <c r="J53" s="131">
        <v>51</v>
      </c>
      <c r="K53" s="131">
        <v>521</v>
      </c>
      <c r="L53" s="131">
        <v>277</v>
      </c>
      <c r="M53" s="131">
        <v>363</v>
      </c>
      <c r="N53" s="131">
        <v>964</v>
      </c>
      <c r="O53" s="131">
        <v>54</v>
      </c>
      <c r="P53" s="131">
        <v>274</v>
      </c>
      <c r="Q53" s="131" t="s">
        <v>694</v>
      </c>
      <c r="R53" s="131">
        <v>2</v>
      </c>
      <c r="S53" s="131">
        <v>20</v>
      </c>
      <c r="T53" s="131">
        <v>15</v>
      </c>
      <c r="U53" s="26">
        <v>1056</v>
      </c>
      <c r="V53" s="37" t="s">
        <v>839</v>
      </c>
      <c r="W53" s="8"/>
      <c r="X53" s="131">
        <v>235</v>
      </c>
      <c r="Y53" s="131">
        <v>243</v>
      </c>
      <c r="Z53" s="131">
        <v>184</v>
      </c>
      <c r="AA53" s="131">
        <v>35</v>
      </c>
      <c r="AB53" s="131">
        <v>20</v>
      </c>
      <c r="AC53" s="131">
        <v>81</v>
      </c>
      <c r="AD53" s="131">
        <v>19</v>
      </c>
      <c r="AE53" s="131">
        <v>57</v>
      </c>
      <c r="AF53" s="131">
        <v>8</v>
      </c>
      <c r="AG53" s="131">
        <v>54</v>
      </c>
      <c r="AH53" s="131">
        <v>3</v>
      </c>
      <c r="AI53" s="131">
        <v>14</v>
      </c>
      <c r="AJ53" s="131" t="s">
        <v>694</v>
      </c>
      <c r="AK53" s="131" t="s">
        <v>694</v>
      </c>
      <c r="AL53" s="131">
        <v>1</v>
      </c>
      <c r="AM53" s="131">
        <v>2</v>
      </c>
      <c r="AN53" s="26">
        <v>53</v>
      </c>
    </row>
    <row r="54" spans="1:40" ht="11.25" customHeight="1">
      <c r="A54" s="37" t="s">
        <v>840</v>
      </c>
      <c r="B54" s="45"/>
      <c r="C54" s="130">
        <v>3074</v>
      </c>
      <c r="D54" s="131">
        <v>11646</v>
      </c>
      <c r="E54" s="131">
        <v>2355</v>
      </c>
      <c r="F54" s="131">
        <v>8522</v>
      </c>
      <c r="G54" s="131">
        <v>2460</v>
      </c>
      <c r="H54" s="131">
        <v>9921</v>
      </c>
      <c r="I54" s="131">
        <v>295</v>
      </c>
      <c r="J54" s="131">
        <v>277</v>
      </c>
      <c r="K54" s="131">
        <v>829</v>
      </c>
      <c r="L54" s="131">
        <v>2378</v>
      </c>
      <c r="M54" s="131">
        <v>630</v>
      </c>
      <c r="N54" s="131">
        <v>4307</v>
      </c>
      <c r="O54" s="131">
        <v>33</v>
      </c>
      <c r="P54" s="131">
        <v>357</v>
      </c>
      <c r="Q54" s="131">
        <v>4</v>
      </c>
      <c r="R54" s="131">
        <v>15</v>
      </c>
      <c r="S54" s="131">
        <v>677</v>
      </c>
      <c r="T54" s="131">
        <v>2617</v>
      </c>
      <c r="U54" s="26">
        <v>3784</v>
      </c>
      <c r="V54" s="37" t="s">
        <v>840</v>
      </c>
      <c r="W54" s="8"/>
      <c r="X54" s="131">
        <v>614</v>
      </c>
      <c r="Y54" s="131">
        <v>1725</v>
      </c>
      <c r="Z54" s="131">
        <v>457</v>
      </c>
      <c r="AA54" s="131">
        <v>593</v>
      </c>
      <c r="AB54" s="131">
        <v>71</v>
      </c>
      <c r="AC54" s="131">
        <v>285</v>
      </c>
      <c r="AD54" s="131">
        <v>47</v>
      </c>
      <c r="AE54" s="131">
        <v>248</v>
      </c>
      <c r="AF54" s="131">
        <v>26</v>
      </c>
      <c r="AG54" s="131">
        <v>434</v>
      </c>
      <c r="AH54" s="131">
        <v>10</v>
      </c>
      <c r="AI54" s="131">
        <v>141</v>
      </c>
      <c r="AJ54" s="131">
        <v>1</v>
      </c>
      <c r="AK54" s="131" t="s">
        <v>694</v>
      </c>
      <c r="AL54" s="131">
        <v>4</v>
      </c>
      <c r="AM54" s="131">
        <v>24</v>
      </c>
      <c r="AN54" s="26">
        <v>398</v>
      </c>
    </row>
    <row r="55" spans="1:40" ht="11.25" customHeight="1">
      <c r="A55" s="37" t="s">
        <v>841</v>
      </c>
      <c r="B55" s="45"/>
      <c r="C55" s="130">
        <v>615</v>
      </c>
      <c r="D55" s="131">
        <v>1038</v>
      </c>
      <c r="E55" s="131">
        <v>601</v>
      </c>
      <c r="F55" s="131">
        <v>1005</v>
      </c>
      <c r="G55" s="131">
        <v>470</v>
      </c>
      <c r="H55" s="131">
        <v>855</v>
      </c>
      <c r="I55" s="131">
        <v>48</v>
      </c>
      <c r="J55" s="131">
        <v>26</v>
      </c>
      <c r="K55" s="131">
        <v>220</v>
      </c>
      <c r="L55" s="131">
        <v>193</v>
      </c>
      <c r="M55" s="131">
        <v>194</v>
      </c>
      <c r="N55" s="131">
        <v>620</v>
      </c>
      <c r="O55" s="131">
        <v>3</v>
      </c>
      <c r="P55" s="131">
        <v>7</v>
      </c>
      <c r="Q55" s="131" t="s">
        <v>694</v>
      </c>
      <c r="R55" s="131">
        <v>1</v>
      </c>
      <c r="S55" s="131">
        <v>5</v>
      </c>
      <c r="T55" s="131">
        <v>10</v>
      </c>
      <c r="U55" s="26">
        <v>617</v>
      </c>
      <c r="V55" s="37" t="s">
        <v>841</v>
      </c>
      <c r="W55" s="8"/>
      <c r="X55" s="131">
        <v>145</v>
      </c>
      <c r="Y55" s="131">
        <v>183</v>
      </c>
      <c r="Z55" s="131">
        <v>106</v>
      </c>
      <c r="AA55" s="131">
        <v>49</v>
      </c>
      <c r="AB55" s="131">
        <v>8</v>
      </c>
      <c r="AC55" s="131">
        <v>66</v>
      </c>
      <c r="AD55" s="131">
        <v>21</v>
      </c>
      <c r="AE55" s="131">
        <v>22</v>
      </c>
      <c r="AF55" s="131">
        <v>4</v>
      </c>
      <c r="AG55" s="131">
        <v>29</v>
      </c>
      <c r="AH55" s="131">
        <v>6</v>
      </c>
      <c r="AI55" s="131">
        <v>17</v>
      </c>
      <c r="AJ55" s="131" t="s">
        <v>694</v>
      </c>
      <c r="AK55" s="131" t="s">
        <v>694</v>
      </c>
      <c r="AL55" s="131" t="s">
        <v>694</v>
      </c>
      <c r="AM55" s="131" t="s">
        <v>694</v>
      </c>
      <c r="AN55" s="26">
        <v>26</v>
      </c>
    </row>
    <row r="56" spans="1:40" ht="11.25" customHeight="1">
      <c r="A56" s="37" t="s">
        <v>842</v>
      </c>
      <c r="B56" s="45"/>
      <c r="C56" s="130">
        <v>1060</v>
      </c>
      <c r="D56" s="131">
        <v>3855</v>
      </c>
      <c r="E56" s="131">
        <v>971</v>
      </c>
      <c r="F56" s="131">
        <v>3269</v>
      </c>
      <c r="G56" s="131">
        <v>752</v>
      </c>
      <c r="H56" s="131">
        <v>3087</v>
      </c>
      <c r="I56" s="131">
        <v>149</v>
      </c>
      <c r="J56" s="131">
        <v>116</v>
      </c>
      <c r="K56" s="131">
        <v>360</v>
      </c>
      <c r="L56" s="131">
        <v>770</v>
      </c>
      <c r="M56" s="131">
        <v>165</v>
      </c>
      <c r="N56" s="131">
        <v>1703</v>
      </c>
      <c r="O56" s="131">
        <v>43</v>
      </c>
      <c r="P56" s="131">
        <v>445</v>
      </c>
      <c r="Q56" s="131">
        <v>1</v>
      </c>
      <c r="R56" s="131">
        <v>3</v>
      </c>
      <c r="S56" s="131">
        <v>36</v>
      </c>
      <c r="T56" s="131">
        <v>56</v>
      </c>
      <c r="U56" s="26">
        <v>1550</v>
      </c>
      <c r="V56" s="37" t="s">
        <v>842</v>
      </c>
      <c r="W56" s="8"/>
      <c r="X56" s="131">
        <v>308</v>
      </c>
      <c r="Y56" s="131">
        <v>768</v>
      </c>
      <c r="Z56" s="131">
        <v>227</v>
      </c>
      <c r="AA56" s="131">
        <v>269</v>
      </c>
      <c r="AB56" s="131">
        <v>34</v>
      </c>
      <c r="AC56" s="131">
        <v>160</v>
      </c>
      <c r="AD56" s="131">
        <v>19</v>
      </c>
      <c r="AE56" s="131">
        <v>69</v>
      </c>
      <c r="AF56" s="131">
        <v>17</v>
      </c>
      <c r="AG56" s="131">
        <v>182</v>
      </c>
      <c r="AH56" s="131">
        <v>11</v>
      </c>
      <c r="AI56" s="131">
        <v>85</v>
      </c>
      <c r="AJ56" s="131" t="s">
        <v>694</v>
      </c>
      <c r="AK56" s="131">
        <v>3</v>
      </c>
      <c r="AL56" s="131" t="s">
        <v>694</v>
      </c>
      <c r="AM56" s="131">
        <v>6</v>
      </c>
      <c r="AN56" s="26">
        <v>162</v>
      </c>
    </row>
    <row r="57" spans="1:40" ht="6.75" customHeight="1">
      <c r="A57" s="32"/>
      <c r="B57" s="135"/>
      <c r="C57" s="13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26"/>
      <c r="V57" s="32"/>
      <c r="W57" s="33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26"/>
    </row>
    <row r="58" spans="1:40" ht="11.25" customHeight="1">
      <c r="A58" s="7" t="s">
        <v>843</v>
      </c>
      <c r="B58" s="45"/>
      <c r="C58" s="133">
        <v>29827</v>
      </c>
      <c r="D58" s="30">
        <v>56168</v>
      </c>
      <c r="E58" s="30">
        <v>28176</v>
      </c>
      <c r="F58" s="30">
        <v>53105</v>
      </c>
      <c r="G58" s="30">
        <v>20296</v>
      </c>
      <c r="H58" s="30">
        <v>44005</v>
      </c>
      <c r="I58" s="30">
        <v>1597</v>
      </c>
      <c r="J58" s="30">
        <v>976</v>
      </c>
      <c r="K58" s="30">
        <v>6825</v>
      </c>
      <c r="L58" s="30">
        <v>3172</v>
      </c>
      <c r="M58" s="30">
        <v>10825</v>
      </c>
      <c r="N58" s="30">
        <v>37968</v>
      </c>
      <c r="O58" s="30">
        <v>861</v>
      </c>
      <c r="P58" s="30">
        <v>1576</v>
      </c>
      <c r="Q58" s="30">
        <v>12</v>
      </c>
      <c r="R58" s="30">
        <v>21</v>
      </c>
      <c r="S58" s="30">
        <v>200</v>
      </c>
      <c r="T58" s="30">
        <v>334</v>
      </c>
      <c r="U58" s="31">
        <v>31711</v>
      </c>
      <c r="V58" s="7" t="s">
        <v>843</v>
      </c>
      <c r="W58" s="8"/>
      <c r="X58" s="30">
        <v>9531</v>
      </c>
      <c r="Y58" s="30">
        <v>12163</v>
      </c>
      <c r="Z58" s="30">
        <v>4235</v>
      </c>
      <c r="AA58" s="30">
        <v>1233</v>
      </c>
      <c r="AB58" s="30">
        <v>549</v>
      </c>
      <c r="AC58" s="30">
        <v>2564</v>
      </c>
      <c r="AD58" s="30">
        <v>1057</v>
      </c>
      <c r="AE58" s="30">
        <v>1585</v>
      </c>
      <c r="AF58" s="30">
        <v>3088</v>
      </c>
      <c r="AG58" s="30">
        <v>5607</v>
      </c>
      <c r="AH58" s="30">
        <v>557</v>
      </c>
      <c r="AI58" s="30">
        <v>1105</v>
      </c>
      <c r="AJ58" s="30">
        <v>6</v>
      </c>
      <c r="AK58" s="30">
        <v>19</v>
      </c>
      <c r="AL58" s="30">
        <v>51</v>
      </c>
      <c r="AM58" s="30">
        <v>88</v>
      </c>
      <c r="AN58" s="31">
        <v>5286</v>
      </c>
    </row>
    <row r="59" spans="1:40" ht="11.25" customHeight="1">
      <c r="A59" s="37" t="s">
        <v>844</v>
      </c>
      <c r="B59" s="45"/>
      <c r="C59" s="130">
        <v>10152</v>
      </c>
      <c r="D59" s="25">
        <v>25279</v>
      </c>
      <c r="E59" s="25">
        <v>9974</v>
      </c>
      <c r="F59" s="25">
        <v>24922</v>
      </c>
      <c r="G59" s="25">
        <v>9869</v>
      </c>
      <c r="H59" s="25">
        <v>24807</v>
      </c>
      <c r="I59" s="25">
        <v>116</v>
      </c>
      <c r="J59" s="25">
        <v>51</v>
      </c>
      <c r="K59" s="25">
        <v>3818</v>
      </c>
      <c r="L59" s="25">
        <v>1192</v>
      </c>
      <c r="M59" s="25">
        <v>5763</v>
      </c>
      <c r="N59" s="25">
        <v>23252</v>
      </c>
      <c r="O59" s="25">
        <v>61</v>
      </c>
      <c r="P59" s="25">
        <v>119</v>
      </c>
      <c r="Q59" s="25">
        <v>1</v>
      </c>
      <c r="R59" s="25" t="s">
        <v>694</v>
      </c>
      <c r="S59" s="25">
        <v>112</v>
      </c>
      <c r="T59" s="25">
        <v>193</v>
      </c>
      <c r="U59" s="26">
        <v>18974</v>
      </c>
      <c r="V59" s="37" t="s">
        <v>844</v>
      </c>
      <c r="W59" s="8"/>
      <c r="X59" s="25">
        <v>283</v>
      </c>
      <c r="Y59" s="25">
        <v>472</v>
      </c>
      <c r="Z59" s="25">
        <v>179</v>
      </c>
      <c r="AA59" s="25">
        <v>69</v>
      </c>
      <c r="AB59" s="25">
        <v>28</v>
      </c>
      <c r="AC59" s="25">
        <v>136</v>
      </c>
      <c r="AD59" s="25">
        <v>44</v>
      </c>
      <c r="AE59" s="25">
        <v>90</v>
      </c>
      <c r="AF59" s="25">
        <v>26</v>
      </c>
      <c r="AG59" s="25">
        <v>132</v>
      </c>
      <c r="AH59" s="25">
        <v>5</v>
      </c>
      <c r="AI59" s="25">
        <v>43</v>
      </c>
      <c r="AJ59" s="25" t="s">
        <v>694</v>
      </c>
      <c r="AK59" s="25" t="s">
        <v>694</v>
      </c>
      <c r="AL59" s="25">
        <v>1</v>
      </c>
      <c r="AM59" s="25">
        <v>2</v>
      </c>
      <c r="AN59" s="26">
        <v>116</v>
      </c>
    </row>
    <row r="60" spans="1:40" ht="11.25" customHeight="1">
      <c r="A60" s="37" t="s">
        <v>845</v>
      </c>
      <c r="B60" s="45"/>
      <c r="C60" s="130">
        <v>921</v>
      </c>
      <c r="D60" s="25">
        <v>1169</v>
      </c>
      <c r="E60" s="25">
        <v>880</v>
      </c>
      <c r="F60" s="25">
        <v>1068</v>
      </c>
      <c r="G60" s="25">
        <v>341</v>
      </c>
      <c r="H60" s="25">
        <v>551</v>
      </c>
      <c r="I60" s="25">
        <v>103</v>
      </c>
      <c r="J60" s="25">
        <v>43</v>
      </c>
      <c r="K60" s="25">
        <v>129</v>
      </c>
      <c r="L60" s="25">
        <v>102</v>
      </c>
      <c r="M60" s="25">
        <v>97</v>
      </c>
      <c r="N60" s="25">
        <v>357</v>
      </c>
      <c r="O60" s="25">
        <v>10</v>
      </c>
      <c r="P60" s="25">
        <v>39</v>
      </c>
      <c r="Q60" s="25" t="s">
        <v>694</v>
      </c>
      <c r="R60" s="25" t="s">
        <v>694</v>
      </c>
      <c r="S60" s="25">
        <v>2</v>
      </c>
      <c r="T60" s="25">
        <v>10</v>
      </c>
      <c r="U60" s="26">
        <v>313</v>
      </c>
      <c r="V60" s="37" t="s">
        <v>845</v>
      </c>
      <c r="W60" s="8"/>
      <c r="X60" s="25">
        <v>580</v>
      </c>
      <c r="Y60" s="25">
        <v>618</v>
      </c>
      <c r="Z60" s="25">
        <v>354</v>
      </c>
      <c r="AA60" s="25">
        <v>62</v>
      </c>
      <c r="AB60" s="25">
        <v>35</v>
      </c>
      <c r="AC60" s="25">
        <v>208</v>
      </c>
      <c r="AD60" s="25">
        <v>79</v>
      </c>
      <c r="AE60" s="25">
        <v>111</v>
      </c>
      <c r="AF60" s="25">
        <v>83</v>
      </c>
      <c r="AG60" s="25">
        <v>185</v>
      </c>
      <c r="AH60" s="25">
        <v>28</v>
      </c>
      <c r="AI60" s="25">
        <v>49</v>
      </c>
      <c r="AJ60" s="25" t="s">
        <v>694</v>
      </c>
      <c r="AK60" s="25">
        <v>1</v>
      </c>
      <c r="AL60" s="25">
        <v>1</v>
      </c>
      <c r="AM60" s="25">
        <v>4</v>
      </c>
      <c r="AN60" s="26">
        <v>218</v>
      </c>
    </row>
    <row r="61" spans="1:40" ht="11.25" customHeight="1">
      <c r="A61" s="37" t="s">
        <v>846</v>
      </c>
      <c r="B61" s="45"/>
      <c r="C61" s="130">
        <v>1212</v>
      </c>
      <c r="D61" s="25">
        <v>1323</v>
      </c>
      <c r="E61" s="25">
        <v>1151</v>
      </c>
      <c r="F61" s="25">
        <v>1200</v>
      </c>
      <c r="G61" s="25">
        <v>683</v>
      </c>
      <c r="H61" s="25">
        <v>753</v>
      </c>
      <c r="I61" s="25">
        <v>122</v>
      </c>
      <c r="J61" s="25">
        <v>79</v>
      </c>
      <c r="K61" s="25">
        <v>351</v>
      </c>
      <c r="L61" s="25">
        <v>121</v>
      </c>
      <c r="M61" s="25">
        <v>178</v>
      </c>
      <c r="N61" s="25">
        <v>475</v>
      </c>
      <c r="O61" s="25">
        <v>29</v>
      </c>
      <c r="P61" s="25">
        <v>72</v>
      </c>
      <c r="Q61" s="25">
        <v>1</v>
      </c>
      <c r="R61" s="25" t="s">
        <v>694</v>
      </c>
      <c r="S61" s="25">
        <v>4</v>
      </c>
      <c r="T61" s="25">
        <v>6</v>
      </c>
      <c r="U61" s="26">
        <v>450</v>
      </c>
      <c r="V61" s="37" t="s">
        <v>846</v>
      </c>
      <c r="W61" s="8"/>
      <c r="X61" s="25">
        <v>529</v>
      </c>
      <c r="Y61" s="25">
        <v>570</v>
      </c>
      <c r="Z61" s="25">
        <v>284</v>
      </c>
      <c r="AA61" s="25">
        <v>37</v>
      </c>
      <c r="AB61" s="25">
        <v>27</v>
      </c>
      <c r="AC61" s="25">
        <v>148</v>
      </c>
      <c r="AD61" s="25">
        <v>112</v>
      </c>
      <c r="AE61" s="25">
        <v>117</v>
      </c>
      <c r="AF61" s="25">
        <v>77</v>
      </c>
      <c r="AG61" s="25">
        <v>223</v>
      </c>
      <c r="AH61" s="25">
        <v>27</v>
      </c>
      <c r="AI61" s="25">
        <v>43</v>
      </c>
      <c r="AJ61" s="25" t="s">
        <v>694</v>
      </c>
      <c r="AK61" s="25" t="s">
        <v>694</v>
      </c>
      <c r="AL61" s="25">
        <v>2</v>
      </c>
      <c r="AM61" s="25">
        <v>2</v>
      </c>
      <c r="AN61" s="26">
        <v>226</v>
      </c>
    </row>
    <row r="62" spans="1:40" ht="11.25" customHeight="1">
      <c r="A62" s="37" t="s">
        <v>847</v>
      </c>
      <c r="B62" s="45"/>
      <c r="C62" s="130">
        <v>845</v>
      </c>
      <c r="D62" s="25">
        <v>772</v>
      </c>
      <c r="E62" s="25">
        <v>780</v>
      </c>
      <c r="F62" s="25">
        <v>719</v>
      </c>
      <c r="G62" s="25">
        <v>382</v>
      </c>
      <c r="H62" s="25">
        <v>329</v>
      </c>
      <c r="I62" s="25">
        <v>96</v>
      </c>
      <c r="J62" s="25">
        <v>41</v>
      </c>
      <c r="K62" s="25">
        <v>174</v>
      </c>
      <c r="L62" s="25">
        <v>62</v>
      </c>
      <c r="M62" s="25">
        <v>77</v>
      </c>
      <c r="N62" s="25">
        <v>203</v>
      </c>
      <c r="O62" s="25">
        <v>25</v>
      </c>
      <c r="P62" s="25">
        <v>24</v>
      </c>
      <c r="Q62" s="25">
        <v>1</v>
      </c>
      <c r="R62" s="25">
        <v>1</v>
      </c>
      <c r="S62" s="25">
        <v>11</v>
      </c>
      <c r="T62" s="25" t="s">
        <v>694</v>
      </c>
      <c r="U62" s="26">
        <v>222</v>
      </c>
      <c r="V62" s="37" t="s">
        <v>847</v>
      </c>
      <c r="W62" s="8"/>
      <c r="X62" s="25">
        <v>463</v>
      </c>
      <c r="Y62" s="25">
        <v>443</v>
      </c>
      <c r="Z62" s="25">
        <v>289</v>
      </c>
      <c r="AA62" s="25">
        <v>31</v>
      </c>
      <c r="AB62" s="25">
        <v>20</v>
      </c>
      <c r="AC62" s="25">
        <v>138</v>
      </c>
      <c r="AD62" s="25">
        <v>91</v>
      </c>
      <c r="AE62" s="25">
        <v>122</v>
      </c>
      <c r="AF62" s="25">
        <v>33</v>
      </c>
      <c r="AG62" s="25">
        <v>122</v>
      </c>
      <c r="AH62" s="25">
        <v>30</v>
      </c>
      <c r="AI62" s="25">
        <v>30</v>
      </c>
      <c r="AJ62" s="25" t="s">
        <v>694</v>
      </c>
      <c r="AK62" s="25" t="s">
        <v>694</v>
      </c>
      <c r="AL62" s="25" t="s">
        <v>694</v>
      </c>
      <c r="AM62" s="25" t="s">
        <v>694</v>
      </c>
      <c r="AN62" s="26">
        <v>146</v>
      </c>
    </row>
    <row r="63" spans="1:40" ht="11.25" customHeight="1">
      <c r="A63" s="37" t="s">
        <v>848</v>
      </c>
      <c r="B63" s="45"/>
      <c r="C63" s="130">
        <v>1971</v>
      </c>
      <c r="D63" s="25">
        <v>2136</v>
      </c>
      <c r="E63" s="25">
        <v>1917</v>
      </c>
      <c r="F63" s="25">
        <v>1931</v>
      </c>
      <c r="G63" s="25">
        <v>760</v>
      </c>
      <c r="H63" s="25">
        <v>722</v>
      </c>
      <c r="I63" s="25">
        <v>263</v>
      </c>
      <c r="J63" s="25">
        <v>165</v>
      </c>
      <c r="K63" s="25">
        <v>251</v>
      </c>
      <c r="L63" s="25">
        <v>123</v>
      </c>
      <c r="M63" s="25">
        <v>214</v>
      </c>
      <c r="N63" s="25">
        <v>373</v>
      </c>
      <c r="O63" s="25">
        <v>27</v>
      </c>
      <c r="P63" s="25">
        <v>58</v>
      </c>
      <c r="Q63" s="25">
        <v>1</v>
      </c>
      <c r="R63" s="25">
        <v>6</v>
      </c>
      <c r="S63" s="25">
        <v>6</v>
      </c>
      <c r="T63" s="25">
        <v>9</v>
      </c>
      <c r="U63" s="26">
        <v>365</v>
      </c>
      <c r="V63" s="37" t="s">
        <v>848</v>
      </c>
      <c r="W63" s="8"/>
      <c r="X63" s="25">
        <v>1211</v>
      </c>
      <c r="Y63" s="25">
        <v>1414</v>
      </c>
      <c r="Z63" s="25">
        <v>832</v>
      </c>
      <c r="AA63" s="25">
        <v>299</v>
      </c>
      <c r="AB63" s="25">
        <v>136</v>
      </c>
      <c r="AC63" s="25">
        <v>601</v>
      </c>
      <c r="AD63" s="25">
        <v>159</v>
      </c>
      <c r="AE63" s="25">
        <v>235</v>
      </c>
      <c r="AF63" s="25">
        <v>62</v>
      </c>
      <c r="AG63" s="25">
        <v>135</v>
      </c>
      <c r="AH63" s="25">
        <v>21</v>
      </c>
      <c r="AI63" s="25">
        <v>136</v>
      </c>
      <c r="AJ63" s="25">
        <v>2</v>
      </c>
      <c r="AK63" s="25" t="s">
        <v>694</v>
      </c>
      <c r="AL63" s="25">
        <v>3</v>
      </c>
      <c r="AM63" s="25">
        <v>8</v>
      </c>
      <c r="AN63" s="26">
        <v>174</v>
      </c>
    </row>
    <row r="64" spans="1:40" ht="11.25" customHeight="1">
      <c r="A64" s="37" t="s">
        <v>849</v>
      </c>
      <c r="B64" s="45"/>
      <c r="C64" s="130">
        <v>2758</v>
      </c>
      <c r="D64" s="25">
        <v>8364</v>
      </c>
      <c r="E64" s="25">
        <v>2553</v>
      </c>
      <c r="F64" s="25">
        <v>7742</v>
      </c>
      <c r="G64" s="25">
        <v>1622</v>
      </c>
      <c r="H64" s="25">
        <v>6064</v>
      </c>
      <c r="I64" s="25">
        <v>281</v>
      </c>
      <c r="J64" s="25">
        <v>198</v>
      </c>
      <c r="K64" s="25">
        <v>711</v>
      </c>
      <c r="L64" s="25">
        <v>861</v>
      </c>
      <c r="M64" s="25">
        <v>493</v>
      </c>
      <c r="N64" s="25">
        <v>4601</v>
      </c>
      <c r="O64" s="25">
        <v>114</v>
      </c>
      <c r="P64" s="25">
        <v>358</v>
      </c>
      <c r="Q64" s="25">
        <v>2</v>
      </c>
      <c r="R64" s="25">
        <v>13</v>
      </c>
      <c r="S64" s="25">
        <v>25</v>
      </c>
      <c r="T64" s="25">
        <v>59</v>
      </c>
      <c r="U64" s="26">
        <v>3434</v>
      </c>
      <c r="V64" s="37" t="s">
        <v>849</v>
      </c>
      <c r="W64" s="8"/>
      <c r="X64" s="25">
        <v>1136</v>
      </c>
      <c r="Y64" s="25">
        <v>2300</v>
      </c>
      <c r="Z64" s="25">
        <v>687</v>
      </c>
      <c r="AA64" s="25">
        <v>283</v>
      </c>
      <c r="AB64" s="25">
        <v>81</v>
      </c>
      <c r="AC64" s="25">
        <v>399</v>
      </c>
      <c r="AD64" s="25">
        <v>187</v>
      </c>
      <c r="AE64" s="25">
        <v>355</v>
      </c>
      <c r="AF64" s="25">
        <v>113</v>
      </c>
      <c r="AG64" s="25">
        <v>1045</v>
      </c>
      <c r="AH64" s="25">
        <v>59</v>
      </c>
      <c r="AI64" s="25">
        <v>194</v>
      </c>
      <c r="AJ64" s="25" t="s">
        <v>694</v>
      </c>
      <c r="AK64" s="25" t="s">
        <v>694</v>
      </c>
      <c r="AL64" s="25">
        <v>9</v>
      </c>
      <c r="AM64" s="25">
        <v>24</v>
      </c>
      <c r="AN64" s="26">
        <v>738</v>
      </c>
    </row>
    <row r="65" spans="1:40" ht="11.25" customHeight="1">
      <c r="A65" s="37" t="s">
        <v>850</v>
      </c>
      <c r="B65" s="45"/>
      <c r="C65" s="130">
        <v>11968</v>
      </c>
      <c r="D65" s="25">
        <v>17125</v>
      </c>
      <c r="E65" s="25">
        <v>10921</v>
      </c>
      <c r="F65" s="25">
        <v>15523</v>
      </c>
      <c r="G65" s="25">
        <v>6639</v>
      </c>
      <c r="H65" s="25">
        <v>10779</v>
      </c>
      <c r="I65" s="25">
        <v>616</v>
      </c>
      <c r="J65" s="25">
        <v>399</v>
      </c>
      <c r="K65" s="25">
        <v>1391</v>
      </c>
      <c r="L65" s="25">
        <v>711</v>
      </c>
      <c r="M65" s="25">
        <v>4003</v>
      </c>
      <c r="N65" s="25">
        <v>8707</v>
      </c>
      <c r="O65" s="25">
        <v>595</v>
      </c>
      <c r="P65" s="25">
        <v>906</v>
      </c>
      <c r="Q65" s="25">
        <v>6</v>
      </c>
      <c r="R65" s="25">
        <v>1</v>
      </c>
      <c r="S65" s="25">
        <v>40</v>
      </c>
      <c r="T65" s="25">
        <v>57</v>
      </c>
      <c r="U65" s="26">
        <v>7953</v>
      </c>
      <c r="V65" s="37" t="s">
        <v>850</v>
      </c>
      <c r="W65" s="8"/>
      <c r="X65" s="25">
        <v>5329</v>
      </c>
      <c r="Y65" s="25">
        <v>6346</v>
      </c>
      <c r="Z65" s="25">
        <v>1610</v>
      </c>
      <c r="AA65" s="25">
        <v>452</v>
      </c>
      <c r="AB65" s="25">
        <v>222</v>
      </c>
      <c r="AC65" s="25">
        <v>934</v>
      </c>
      <c r="AD65" s="25">
        <v>385</v>
      </c>
      <c r="AE65" s="25">
        <v>555</v>
      </c>
      <c r="AF65" s="25">
        <v>2694</v>
      </c>
      <c r="AG65" s="25">
        <v>3765</v>
      </c>
      <c r="AH65" s="25">
        <v>387</v>
      </c>
      <c r="AI65" s="25">
        <v>610</v>
      </c>
      <c r="AJ65" s="25">
        <v>4</v>
      </c>
      <c r="AK65" s="25">
        <v>18</v>
      </c>
      <c r="AL65" s="25">
        <v>35</v>
      </c>
      <c r="AM65" s="25">
        <v>48</v>
      </c>
      <c r="AN65" s="26">
        <v>3668</v>
      </c>
    </row>
    <row r="66" spans="1:40" ht="6.75" customHeight="1">
      <c r="A66" s="32"/>
      <c r="B66" s="135"/>
      <c r="C66" s="1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2"/>
      <c r="W66" s="33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6"/>
    </row>
    <row r="67" spans="1:40" ht="11.25" customHeight="1">
      <c r="A67" s="7" t="s">
        <v>851</v>
      </c>
      <c r="B67" s="45"/>
      <c r="C67" s="130">
        <v>16096</v>
      </c>
      <c r="D67" s="131">
        <v>6598</v>
      </c>
      <c r="E67" s="131">
        <v>15555</v>
      </c>
      <c r="F67" s="131">
        <v>5733</v>
      </c>
      <c r="G67" s="131">
        <v>13300</v>
      </c>
      <c r="H67" s="131">
        <v>5001</v>
      </c>
      <c r="I67" s="131">
        <v>1418</v>
      </c>
      <c r="J67" s="131">
        <v>592</v>
      </c>
      <c r="K67" s="131">
        <v>9943</v>
      </c>
      <c r="L67" s="131">
        <v>1757</v>
      </c>
      <c r="M67" s="131">
        <v>1558</v>
      </c>
      <c r="N67" s="131">
        <v>1857</v>
      </c>
      <c r="O67" s="131">
        <v>238</v>
      </c>
      <c r="P67" s="131">
        <v>569</v>
      </c>
      <c r="Q67" s="131">
        <v>132</v>
      </c>
      <c r="R67" s="131">
        <v>5</v>
      </c>
      <c r="S67" s="131">
        <v>275</v>
      </c>
      <c r="T67" s="131">
        <v>231</v>
      </c>
      <c r="U67" s="26">
        <v>2883</v>
      </c>
      <c r="V67" s="7" t="s">
        <v>851</v>
      </c>
      <c r="W67" s="8"/>
      <c r="X67" s="131">
        <v>2796</v>
      </c>
      <c r="Y67" s="131">
        <v>1597</v>
      </c>
      <c r="Z67" s="131">
        <v>1731</v>
      </c>
      <c r="AA67" s="131">
        <v>61</v>
      </c>
      <c r="AB67" s="131">
        <v>127</v>
      </c>
      <c r="AC67" s="131">
        <v>677</v>
      </c>
      <c r="AD67" s="131">
        <v>660</v>
      </c>
      <c r="AE67" s="131">
        <v>542</v>
      </c>
      <c r="AF67" s="131">
        <v>118</v>
      </c>
      <c r="AG67" s="131">
        <v>247</v>
      </c>
      <c r="AH67" s="131">
        <v>146</v>
      </c>
      <c r="AI67" s="131">
        <v>67</v>
      </c>
      <c r="AJ67" s="131" t="s">
        <v>694</v>
      </c>
      <c r="AK67" s="131">
        <v>3</v>
      </c>
      <c r="AL67" s="131">
        <v>14</v>
      </c>
      <c r="AM67" s="131">
        <v>6</v>
      </c>
      <c r="AN67" s="26">
        <v>343</v>
      </c>
    </row>
    <row r="68" spans="1:40" ht="11.25" customHeight="1">
      <c r="A68" s="37" t="s">
        <v>852</v>
      </c>
      <c r="B68" s="45"/>
      <c r="C68" s="130">
        <v>9758</v>
      </c>
      <c r="D68" s="131">
        <v>2685</v>
      </c>
      <c r="E68" s="131">
        <v>9655</v>
      </c>
      <c r="F68" s="131">
        <v>2553</v>
      </c>
      <c r="G68" s="131">
        <v>8414</v>
      </c>
      <c r="H68" s="131">
        <v>2015</v>
      </c>
      <c r="I68" s="131">
        <v>836</v>
      </c>
      <c r="J68" s="131">
        <v>352</v>
      </c>
      <c r="K68" s="131">
        <v>7009</v>
      </c>
      <c r="L68" s="131">
        <v>982</v>
      </c>
      <c r="M68" s="131">
        <v>533</v>
      </c>
      <c r="N68" s="131">
        <v>576</v>
      </c>
      <c r="O68" s="131">
        <v>62</v>
      </c>
      <c r="P68" s="131">
        <v>47</v>
      </c>
      <c r="Q68" s="131">
        <v>117</v>
      </c>
      <c r="R68" s="131">
        <v>3</v>
      </c>
      <c r="S68" s="131">
        <v>91</v>
      </c>
      <c r="T68" s="131">
        <v>61</v>
      </c>
      <c r="U68" s="26">
        <v>982</v>
      </c>
      <c r="V68" s="37" t="s">
        <v>852</v>
      </c>
      <c r="W68" s="8"/>
      <c r="X68" s="131">
        <v>1344</v>
      </c>
      <c r="Y68" s="131">
        <v>670</v>
      </c>
      <c r="Z68" s="131">
        <v>752</v>
      </c>
      <c r="AA68" s="131">
        <v>18</v>
      </c>
      <c r="AB68" s="131">
        <v>56</v>
      </c>
      <c r="AC68" s="131">
        <v>279</v>
      </c>
      <c r="AD68" s="131">
        <v>397</v>
      </c>
      <c r="AE68" s="131">
        <v>244</v>
      </c>
      <c r="AF68" s="131">
        <v>72</v>
      </c>
      <c r="AG68" s="131">
        <v>102</v>
      </c>
      <c r="AH68" s="131">
        <v>63</v>
      </c>
      <c r="AI68" s="131">
        <v>26</v>
      </c>
      <c r="AJ68" s="131" t="s">
        <v>694</v>
      </c>
      <c r="AK68" s="131" t="s">
        <v>694</v>
      </c>
      <c r="AL68" s="131">
        <v>4</v>
      </c>
      <c r="AM68" s="131">
        <v>1</v>
      </c>
      <c r="AN68" s="26">
        <v>165</v>
      </c>
    </row>
    <row r="69" spans="1:40" ht="11.25" customHeight="1">
      <c r="A69" s="37" t="s">
        <v>853</v>
      </c>
      <c r="B69" s="45"/>
      <c r="C69" s="130">
        <v>634</v>
      </c>
      <c r="D69" s="131">
        <v>205</v>
      </c>
      <c r="E69" s="131">
        <v>617</v>
      </c>
      <c r="F69" s="131">
        <v>200</v>
      </c>
      <c r="G69" s="131">
        <v>221</v>
      </c>
      <c r="H69" s="131">
        <v>19</v>
      </c>
      <c r="I69" s="131">
        <v>16</v>
      </c>
      <c r="J69" s="131">
        <v>6</v>
      </c>
      <c r="K69" s="131">
        <v>97</v>
      </c>
      <c r="L69" s="131">
        <v>8</v>
      </c>
      <c r="M69" s="131">
        <v>106</v>
      </c>
      <c r="N69" s="131">
        <v>3</v>
      </c>
      <c r="O69" s="131">
        <v>1</v>
      </c>
      <c r="P69" s="131">
        <v>2</v>
      </c>
      <c r="Q69" s="131" t="s">
        <v>694</v>
      </c>
      <c r="R69" s="131" t="s">
        <v>694</v>
      </c>
      <c r="S69" s="131">
        <v>1</v>
      </c>
      <c r="T69" s="131" t="s">
        <v>694</v>
      </c>
      <c r="U69" s="26">
        <v>90</v>
      </c>
      <c r="V69" s="37" t="s">
        <v>853</v>
      </c>
      <c r="W69" s="8"/>
      <c r="X69" s="25">
        <v>413</v>
      </c>
      <c r="Y69" s="25">
        <v>186</v>
      </c>
      <c r="Z69" s="25">
        <v>325</v>
      </c>
      <c r="AA69" s="25">
        <v>14</v>
      </c>
      <c r="AB69" s="25">
        <v>22</v>
      </c>
      <c r="AC69" s="25">
        <v>113</v>
      </c>
      <c r="AD69" s="25">
        <v>37</v>
      </c>
      <c r="AE69" s="25">
        <v>31</v>
      </c>
      <c r="AF69" s="25">
        <v>14</v>
      </c>
      <c r="AG69" s="25">
        <v>25</v>
      </c>
      <c r="AH69" s="25">
        <v>11</v>
      </c>
      <c r="AI69" s="25">
        <v>2</v>
      </c>
      <c r="AJ69" s="25" t="s">
        <v>694</v>
      </c>
      <c r="AK69" s="25" t="s">
        <v>694</v>
      </c>
      <c r="AL69" s="25">
        <v>4</v>
      </c>
      <c r="AM69" s="25">
        <v>1</v>
      </c>
      <c r="AN69" s="26">
        <v>37</v>
      </c>
    </row>
    <row r="70" spans="1:40" ht="11.25" customHeight="1">
      <c r="A70" s="37" t="s">
        <v>854</v>
      </c>
      <c r="B70" s="45"/>
      <c r="C70" s="130">
        <v>5704</v>
      </c>
      <c r="D70" s="131">
        <v>3708</v>
      </c>
      <c r="E70" s="131">
        <v>5283</v>
      </c>
      <c r="F70" s="131">
        <v>2980</v>
      </c>
      <c r="G70" s="131">
        <v>4665</v>
      </c>
      <c r="H70" s="131">
        <v>2967</v>
      </c>
      <c r="I70" s="131">
        <v>566</v>
      </c>
      <c r="J70" s="131">
        <v>234</v>
      </c>
      <c r="K70" s="131">
        <v>2837</v>
      </c>
      <c r="L70" s="131">
        <v>767</v>
      </c>
      <c r="M70" s="131">
        <v>919</v>
      </c>
      <c r="N70" s="131">
        <v>1278</v>
      </c>
      <c r="O70" s="131">
        <v>175</v>
      </c>
      <c r="P70" s="131">
        <v>520</v>
      </c>
      <c r="Q70" s="131">
        <v>15</v>
      </c>
      <c r="R70" s="131">
        <v>2</v>
      </c>
      <c r="S70" s="131">
        <v>183</v>
      </c>
      <c r="T70" s="131">
        <v>170</v>
      </c>
      <c r="U70" s="26">
        <v>1811</v>
      </c>
      <c r="V70" s="37" t="s">
        <v>854</v>
      </c>
      <c r="W70" s="8"/>
      <c r="X70" s="25">
        <v>1039</v>
      </c>
      <c r="Y70" s="25">
        <v>741</v>
      </c>
      <c r="Z70" s="25">
        <v>654</v>
      </c>
      <c r="AA70" s="25">
        <v>29</v>
      </c>
      <c r="AB70" s="25">
        <v>49</v>
      </c>
      <c r="AC70" s="25">
        <v>285</v>
      </c>
      <c r="AD70" s="25">
        <v>226</v>
      </c>
      <c r="AE70" s="25">
        <v>267</v>
      </c>
      <c r="AF70" s="25">
        <v>32</v>
      </c>
      <c r="AG70" s="25">
        <v>120</v>
      </c>
      <c r="AH70" s="25">
        <v>72</v>
      </c>
      <c r="AI70" s="25">
        <v>39</v>
      </c>
      <c r="AJ70" s="25" t="s">
        <v>694</v>
      </c>
      <c r="AK70" s="25">
        <v>3</v>
      </c>
      <c r="AL70" s="25">
        <v>6</v>
      </c>
      <c r="AM70" s="25">
        <v>4</v>
      </c>
      <c r="AN70" s="26">
        <v>141</v>
      </c>
    </row>
    <row r="71" spans="1:40" ht="6.75" customHeight="1">
      <c r="A71" s="32"/>
      <c r="B71" s="135"/>
      <c r="C71" s="130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26"/>
      <c r="V71" s="32"/>
      <c r="W71" s="33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/>
    </row>
    <row r="72" spans="1:40" ht="11.25" customHeight="1">
      <c r="A72" s="7" t="s">
        <v>855</v>
      </c>
      <c r="B72" s="45"/>
      <c r="C72" s="133">
        <v>31335</v>
      </c>
      <c r="D72" s="30">
        <v>40029</v>
      </c>
      <c r="E72" s="30">
        <v>29694</v>
      </c>
      <c r="F72" s="30">
        <v>36787</v>
      </c>
      <c r="G72" s="30">
        <v>23617</v>
      </c>
      <c r="H72" s="30">
        <v>31368</v>
      </c>
      <c r="I72" s="30">
        <v>2912</v>
      </c>
      <c r="J72" s="30">
        <v>1798</v>
      </c>
      <c r="K72" s="30">
        <v>10250</v>
      </c>
      <c r="L72" s="30">
        <v>7211</v>
      </c>
      <c r="M72" s="30">
        <v>9340</v>
      </c>
      <c r="N72" s="30">
        <v>19927</v>
      </c>
      <c r="O72" s="30">
        <v>784</v>
      </c>
      <c r="P72" s="30">
        <v>2103</v>
      </c>
      <c r="Q72" s="30">
        <v>59</v>
      </c>
      <c r="R72" s="30">
        <v>49</v>
      </c>
      <c r="S72" s="30">
        <v>390</v>
      </c>
      <c r="T72" s="30">
        <v>378</v>
      </c>
      <c r="U72" s="31">
        <v>19518</v>
      </c>
      <c r="V72" s="7" t="s">
        <v>855</v>
      </c>
      <c r="W72" s="8"/>
      <c r="X72" s="25">
        <v>7718</v>
      </c>
      <c r="Y72" s="25">
        <v>8661</v>
      </c>
      <c r="Z72" s="25">
        <v>3595</v>
      </c>
      <c r="AA72" s="25">
        <v>1814</v>
      </c>
      <c r="AB72" s="25">
        <v>471</v>
      </c>
      <c r="AC72" s="25">
        <v>1775</v>
      </c>
      <c r="AD72" s="25">
        <v>1143</v>
      </c>
      <c r="AE72" s="25">
        <v>1280</v>
      </c>
      <c r="AF72" s="25">
        <v>1983</v>
      </c>
      <c r="AG72" s="25">
        <v>2982</v>
      </c>
      <c r="AH72" s="25">
        <v>476</v>
      </c>
      <c r="AI72" s="25">
        <v>710</v>
      </c>
      <c r="AJ72" s="25">
        <v>18</v>
      </c>
      <c r="AK72" s="25">
        <v>9</v>
      </c>
      <c r="AL72" s="25">
        <v>68</v>
      </c>
      <c r="AM72" s="25">
        <v>109</v>
      </c>
      <c r="AN72" s="26">
        <v>2859</v>
      </c>
    </row>
    <row r="73" spans="1:40" ht="11.25" customHeight="1">
      <c r="A73" s="37" t="s">
        <v>856</v>
      </c>
      <c r="B73" s="45"/>
      <c r="C73" s="130">
        <v>1761</v>
      </c>
      <c r="D73" s="25">
        <v>1475</v>
      </c>
      <c r="E73" s="25">
        <v>1657</v>
      </c>
      <c r="F73" s="25">
        <v>1411</v>
      </c>
      <c r="G73" s="25">
        <v>1137</v>
      </c>
      <c r="H73" s="25">
        <v>1130</v>
      </c>
      <c r="I73" s="25">
        <v>217</v>
      </c>
      <c r="J73" s="25">
        <v>106</v>
      </c>
      <c r="K73" s="25">
        <v>642</v>
      </c>
      <c r="L73" s="25">
        <v>313</v>
      </c>
      <c r="M73" s="25">
        <v>226</v>
      </c>
      <c r="N73" s="25">
        <v>657</v>
      </c>
      <c r="O73" s="25">
        <v>51</v>
      </c>
      <c r="P73" s="25">
        <v>54</v>
      </c>
      <c r="Q73" s="25" t="s">
        <v>694</v>
      </c>
      <c r="R73" s="25" t="s">
        <v>694</v>
      </c>
      <c r="S73" s="25">
        <v>1</v>
      </c>
      <c r="T73" s="25" t="s">
        <v>694</v>
      </c>
      <c r="U73" s="26">
        <v>810</v>
      </c>
      <c r="V73" s="37" t="s">
        <v>856</v>
      </c>
      <c r="W73" s="8"/>
      <c r="X73" s="25">
        <v>624</v>
      </c>
      <c r="Y73" s="25">
        <v>345</v>
      </c>
      <c r="Z73" s="25">
        <v>424</v>
      </c>
      <c r="AA73" s="25">
        <v>25</v>
      </c>
      <c r="AB73" s="25">
        <v>24</v>
      </c>
      <c r="AC73" s="25">
        <v>168</v>
      </c>
      <c r="AD73" s="25">
        <v>114</v>
      </c>
      <c r="AE73" s="25">
        <v>84</v>
      </c>
      <c r="AF73" s="25">
        <v>10</v>
      </c>
      <c r="AG73" s="25">
        <v>58</v>
      </c>
      <c r="AH73" s="25">
        <v>48</v>
      </c>
      <c r="AI73" s="25">
        <v>8</v>
      </c>
      <c r="AJ73" s="25">
        <v>1</v>
      </c>
      <c r="AK73" s="25">
        <v>1</v>
      </c>
      <c r="AL73" s="25">
        <v>5</v>
      </c>
      <c r="AM73" s="25">
        <v>3</v>
      </c>
      <c r="AN73" s="26">
        <v>64</v>
      </c>
    </row>
    <row r="74" spans="1:40" ht="11.25" customHeight="1">
      <c r="A74" s="37" t="s">
        <v>857</v>
      </c>
      <c r="B74" s="45"/>
      <c r="C74" s="130">
        <v>483</v>
      </c>
      <c r="D74" s="25">
        <v>706</v>
      </c>
      <c r="E74" s="25">
        <v>476</v>
      </c>
      <c r="F74" s="25">
        <v>664</v>
      </c>
      <c r="G74" s="25">
        <v>237</v>
      </c>
      <c r="H74" s="25">
        <v>394</v>
      </c>
      <c r="I74" s="25">
        <v>86</v>
      </c>
      <c r="J74" s="25">
        <v>44</v>
      </c>
      <c r="K74" s="25">
        <v>110</v>
      </c>
      <c r="L74" s="25">
        <v>95</v>
      </c>
      <c r="M74" s="25">
        <v>38</v>
      </c>
      <c r="N74" s="25">
        <v>233</v>
      </c>
      <c r="O74" s="25">
        <v>2</v>
      </c>
      <c r="P74" s="25">
        <v>19</v>
      </c>
      <c r="Q74" s="25" t="s">
        <v>694</v>
      </c>
      <c r="R74" s="25" t="s">
        <v>694</v>
      </c>
      <c r="S74" s="25">
        <v>1</v>
      </c>
      <c r="T74" s="25">
        <v>3</v>
      </c>
      <c r="U74" s="26">
        <v>228</v>
      </c>
      <c r="V74" s="37" t="s">
        <v>857</v>
      </c>
      <c r="W74" s="8"/>
      <c r="X74" s="25">
        <v>246</v>
      </c>
      <c r="Y74" s="25">
        <v>312</v>
      </c>
      <c r="Z74" s="25">
        <v>186</v>
      </c>
      <c r="AA74" s="25">
        <v>80</v>
      </c>
      <c r="AB74" s="25">
        <v>22</v>
      </c>
      <c r="AC74" s="25">
        <v>112</v>
      </c>
      <c r="AD74" s="25">
        <v>24</v>
      </c>
      <c r="AE74" s="25">
        <v>41</v>
      </c>
      <c r="AF74" s="25">
        <v>10</v>
      </c>
      <c r="AG74" s="25">
        <v>59</v>
      </c>
      <c r="AH74" s="25">
        <v>4</v>
      </c>
      <c r="AI74" s="25">
        <v>19</v>
      </c>
      <c r="AJ74" s="25" t="s">
        <v>694</v>
      </c>
      <c r="AK74" s="25" t="s">
        <v>694</v>
      </c>
      <c r="AL74" s="25" t="s">
        <v>694</v>
      </c>
      <c r="AM74" s="25">
        <v>1</v>
      </c>
      <c r="AN74" s="26">
        <v>58</v>
      </c>
    </row>
    <row r="75" spans="1:40" ht="11.25" customHeight="1">
      <c r="A75" s="37" t="s">
        <v>858</v>
      </c>
      <c r="B75" s="45"/>
      <c r="C75" s="130">
        <v>3590</v>
      </c>
      <c r="D75" s="25">
        <v>13431</v>
      </c>
      <c r="E75" s="25">
        <v>3513</v>
      </c>
      <c r="F75" s="25">
        <v>12847</v>
      </c>
      <c r="G75" s="25">
        <v>3128</v>
      </c>
      <c r="H75" s="25">
        <v>11853</v>
      </c>
      <c r="I75" s="25">
        <v>632</v>
      </c>
      <c r="J75" s="25">
        <v>569</v>
      </c>
      <c r="K75" s="25">
        <v>1650</v>
      </c>
      <c r="L75" s="25">
        <v>4015</v>
      </c>
      <c r="M75" s="25">
        <v>781</v>
      </c>
      <c r="N75" s="25">
        <v>6803</v>
      </c>
      <c r="O75" s="25">
        <v>27</v>
      </c>
      <c r="P75" s="25">
        <v>274</v>
      </c>
      <c r="Q75" s="25">
        <v>3</v>
      </c>
      <c r="R75" s="25">
        <v>19</v>
      </c>
      <c r="S75" s="25">
        <v>41</v>
      </c>
      <c r="T75" s="25">
        <v>211</v>
      </c>
      <c r="U75" s="26">
        <v>5074</v>
      </c>
      <c r="V75" s="37" t="s">
        <v>858</v>
      </c>
      <c r="W75" s="8"/>
      <c r="X75" s="25">
        <v>462</v>
      </c>
      <c r="Y75" s="25">
        <v>1578</v>
      </c>
      <c r="Z75" s="25">
        <v>306</v>
      </c>
      <c r="AA75" s="25">
        <v>431</v>
      </c>
      <c r="AB75" s="25">
        <v>46</v>
      </c>
      <c r="AC75" s="25">
        <v>177</v>
      </c>
      <c r="AD75" s="25">
        <v>67</v>
      </c>
      <c r="AE75" s="25">
        <v>252</v>
      </c>
      <c r="AF75" s="25">
        <v>31</v>
      </c>
      <c r="AG75" s="25">
        <v>600</v>
      </c>
      <c r="AH75" s="25">
        <v>9</v>
      </c>
      <c r="AI75" s="25">
        <v>94</v>
      </c>
      <c r="AJ75" s="25">
        <v>2</v>
      </c>
      <c r="AK75" s="25">
        <v>2</v>
      </c>
      <c r="AL75" s="25">
        <v>5</v>
      </c>
      <c r="AM75" s="25">
        <v>26</v>
      </c>
      <c r="AN75" s="26">
        <v>445</v>
      </c>
    </row>
    <row r="76" spans="1:40" ht="11.25" customHeight="1">
      <c r="A76" s="37" t="s">
        <v>859</v>
      </c>
      <c r="B76" s="45"/>
      <c r="C76" s="130">
        <v>900</v>
      </c>
      <c r="D76" s="25">
        <v>505</v>
      </c>
      <c r="E76" s="25">
        <v>871</v>
      </c>
      <c r="F76" s="25">
        <v>468</v>
      </c>
      <c r="G76" s="25">
        <v>710</v>
      </c>
      <c r="H76" s="25">
        <v>315</v>
      </c>
      <c r="I76" s="25">
        <v>83</v>
      </c>
      <c r="J76" s="25">
        <v>45</v>
      </c>
      <c r="K76" s="25">
        <v>542</v>
      </c>
      <c r="L76" s="25">
        <v>126</v>
      </c>
      <c r="M76" s="25">
        <v>69</v>
      </c>
      <c r="N76" s="25">
        <v>133</v>
      </c>
      <c r="O76" s="25">
        <v>11</v>
      </c>
      <c r="P76" s="25">
        <v>8</v>
      </c>
      <c r="Q76" s="25" t="s">
        <v>694</v>
      </c>
      <c r="R76" s="25" t="s">
        <v>694</v>
      </c>
      <c r="S76" s="25">
        <v>5</v>
      </c>
      <c r="T76" s="25">
        <v>3</v>
      </c>
      <c r="U76" s="26">
        <v>192</v>
      </c>
      <c r="V76" s="37" t="s">
        <v>859</v>
      </c>
      <c r="W76" s="8"/>
      <c r="X76" s="25">
        <v>190</v>
      </c>
      <c r="Y76" s="25">
        <v>190</v>
      </c>
      <c r="Z76" s="25">
        <v>109</v>
      </c>
      <c r="AA76" s="25">
        <v>28</v>
      </c>
      <c r="AB76" s="25">
        <v>22</v>
      </c>
      <c r="AC76" s="25">
        <v>69</v>
      </c>
      <c r="AD76" s="25">
        <v>38</v>
      </c>
      <c r="AE76" s="25">
        <v>48</v>
      </c>
      <c r="AF76" s="25">
        <v>8</v>
      </c>
      <c r="AG76" s="25">
        <v>19</v>
      </c>
      <c r="AH76" s="25">
        <v>16</v>
      </c>
      <c r="AI76" s="25">
        <v>26</v>
      </c>
      <c r="AJ76" s="25">
        <v>3</v>
      </c>
      <c r="AK76" s="25" t="s">
        <v>694</v>
      </c>
      <c r="AL76" s="25" t="s">
        <v>694</v>
      </c>
      <c r="AM76" s="25" t="s">
        <v>694</v>
      </c>
      <c r="AN76" s="26">
        <v>24</v>
      </c>
    </row>
    <row r="77" spans="1:40" ht="11.25" customHeight="1">
      <c r="A77" s="37" t="s">
        <v>860</v>
      </c>
      <c r="B77" s="45"/>
      <c r="C77" s="130">
        <v>6683</v>
      </c>
      <c r="D77" s="25">
        <v>2115</v>
      </c>
      <c r="E77" s="25">
        <v>6208</v>
      </c>
      <c r="F77" s="25">
        <v>1992</v>
      </c>
      <c r="G77" s="25">
        <v>6221</v>
      </c>
      <c r="H77" s="25">
        <v>1786</v>
      </c>
      <c r="I77" s="25">
        <v>615</v>
      </c>
      <c r="J77" s="25">
        <v>286</v>
      </c>
      <c r="K77" s="25">
        <v>2911</v>
      </c>
      <c r="L77" s="25">
        <v>512</v>
      </c>
      <c r="M77" s="25">
        <v>2266</v>
      </c>
      <c r="N77" s="25">
        <v>892</v>
      </c>
      <c r="O77" s="25">
        <v>225</v>
      </c>
      <c r="P77" s="25">
        <v>57</v>
      </c>
      <c r="Q77" s="25">
        <v>23</v>
      </c>
      <c r="R77" s="25">
        <v>3</v>
      </c>
      <c r="S77" s="25">
        <v>227</v>
      </c>
      <c r="T77" s="25">
        <v>42</v>
      </c>
      <c r="U77" s="26">
        <v>2443</v>
      </c>
      <c r="V77" s="37" t="s">
        <v>860</v>
      </c>
      <c r="W77" s="8"/>
      <c r="X77" s="25">
        <v>462</v>
      </c>
      <c r="Y77" s="25">
        <v>329</v>
      </c>
      <c r="Z77" s="25">
        <v>205</v>
      </c>
      <c r="AA77" s="25">
        <v>30</v>
      </c>
      <c r="AB77" s="25">
        <v>23</v>
      </c>
      <c r="AC77" s="25">
        <v>64</v>
      </c>
      <c r="AD77" s="25">
        <v>147</v>
      </c>
      <c r="AE77" s="25">
        <v>143</v>
      </c>
      <c r="AF77" s="25">
        <v>41</v>
      </c>
      <c r="AG77" s="25">
        <v>65</v>
      </c>
      <c r="AH77" s="25">
        <v>44</v>
      </c>
      <c r="AI77" s="25">
        <v>25</v>
      </c>
      <c r="AJ77" s="25" t="s">
        <v>694</v>
      </c>
      <c r="AK77" s="25" t="s">
        <v>694</v>
      </c>
      <c r="AL77" s="25">
        <v>2</v>
      </c>
      <c r="AM77" s="25">
        <v>2</v>
      </c>
      <c r="AN77" s="26">
        <v>94</v>
      </c>
    </row>
    <row r="78" spans="1:40" ht="11.25" customHeight="1">
      <c r="A78" s="37" t="s">
        <v>861</v>
      </c>
      <c r="B78" s="45"/>
      <c r="C78" s="130">
        <v>7705</v>
      </c>
      <c r="D78" s="25">
        <v>7649</v>
      </c>
      <c r="E78" s="25">
        <v>7138</v>
      </c>
      <c r="F78" s="25">
        <v>6799</v>
      </c>
      <c r="G78" s="25">
        <v>4843</v>
      </c>
      <c r="H78" s="25">
        <v>5396</v>
      </c>
      <c r="I78" s="25">
        <v>337</v>
      </c>
      <c r="J78" s="25">
        <v>211</v>
      </c>
      <c r="K78" s="25">
        <v>1110</v>
      </c>
      <c r="L78" s="25">
        <v>469</v>
      </c>
      <c r="M78" s="25">
        <v>3097</v>
      </c>
      <c r="N78" s="25">
        <v>4148</v>
      </c>
      <c r="O78" s="25">
        <v>265</v>
      </c>
      <c r="P78" s="25">
        <v>539</v>
      </c>
      <c r="Q78" s="25">
        <v>10</v>
      </c>
      <c r="R78" s="25">
        <v>3</v>
      </c>
      <c r="S78" s="25">
        <v>44</v>
      </c>
      <c r="T78" s="25">
        <v>32</v>
      </c>
      <c r="U78" s="26">
        <v>3672</v>
      </c>
      <c r="V78" s="37" t="s">
        <v>861</v>
      </c>
      <c r="W78" s="8"/>
      <c r="X78" s="25">
        <v>2862</v>
      </c>
      <c r="Y78" s="25">
        <v>2253</v>
      </c>
      <c r="Z78" s="25">
        <v>466</v>
      </c>
      <c r="AA78" s="25">
        <v>146</v>
      </c>
      <c r="AB78" s="25">
        <v>47</v>
      </c>
      <c r="AC78" s="25">
        <v>195</v>
      </c>
      <c r="AD78" s="25">
        <v>381</v>
      </c>
      <c r="AE78" s="25">
        <v>249</v>
      </c>
      <c r="AF78" s="25">
        <v>1700</v>
      </c>
      <c r="AG78" s="25">
        <v>1381</v>
      </c>
      <c r="AH78" s="25">
        <v>241</v>
      </c>
      <c r="AI78" s="25">
        <v>257</v>
      </c>
      <c r="AJ78" s="25">
        <v>3</v>
      </c>
      <c r="AK78" s="25">
        <v>2</v>
      </c>
      <c r="AL78" s="25">
        <v>30</v>
      </c>
      <c r="AM78" s="25">
        <v>27</v>
      </c>
      <c r="AN78" s="26">
        <v>1337</v>
      </c>
    </row>
    <row r="79" spans="1:40" ht="11.25" customHeight="1">
      <c r="A79" s="37" t="s">
        <v>862</v>
      </c>
      <c r="B79" s="45"/>
      <c r="C79" s="130">
        <v>2374</v>
      </c>
      <c r="D79" s="25">
        <v>2207</v>
      </c>
      <c r="E79" s="25">
        <v>2249</v>
      </c>
      <c r="F79" s="25">
        <v>2085</v>
      </c>
      <c r="G79" s="25">
        <v>1940</v>
      </c>
      <c r="H79" s="25">
        <v>1862</v>
      </c>
      <c r="I79" s="25">
        <v>179</v>
      </c>
      <c r="J79" s="25">
        <v>84</v>
      </c>
      <c r="K79" s="25">
        <v>673</v>
      </c>
      <c r="L79" s="25">
        <v>285</v>
      </c>
      <c r="M79" s="25">
        <v>978</v>
      </c>
      <c r="N79" s="25">
        <v>1398</v>
      </c>
      <c r="O79" s="25">
        <v>94</v>
      </c>
      <c r="P79" s="25">
        <v>75</v>
      </c>
      <c r="Q79" s="25">
        <v>3</v>
      </c>
      <c r="R79" s="25">
        <v>3</v>
      </c>
      <c r="S79" s="25">
        <v>19</v>
      </c>
      <c r="T79" s="25">
        <v>23</v>
      </c>
      <c r="U79" s="26">
        <v>1530</v>
      </c>
      <c r="V79" s="37" t="s">
        <v>862</v>
      </c>
      <c r="W79" s="8"/>
      <c r="X79" s="25">
        <v>434</v>
      </c>
      <c r="Y79" s="25">
        <v>345</v>
      </c>
      <c r="Z79" s="25">
        <v>298</v>
      </c>
      <c r="AA79" s="25">
        <v>55</v>
      </c>
      <c r="AB79" s="25">
        <v>30</v>
      </c>
      <c r="AC79" s="25">
        <v>113</v>
      </c>
      <c r="AD79" s="25">
        <v>55</v>
      </c>
      <c r="AE79" s="25">
        <v>54</v>
      </c>
      <c r="AF79" s="25">
        <v>36</v>
      </c>
      <c r="AG79" s="25">
        <v>96</v>
      </c>
      <c r="AH79" s="25">
        <v>16</v>
      </c>
      <c r="AI79" s="25">
        <v>27</v>
      </c>
      <c r="AJ79" s="25">
        <v>1</v>
      </c>
      <c r="AK79" s="25" t="s">
        <v>694</v>
      </c>
      <c r="AL79" s="25" t="s">
        <v>694</v>
      </c>
      <c r="AM79" s="25" t="s">
        <v>694</v>
      </c>
      <c r="AN79" s="26">
        <v>105</v>
      </c>
    </row>
    <row r="80" spans="1:40" ht="11.25" customHeight="1">
      <c r="A80" s="37" t="s">
        <v>863</v>
      </c>
      <c r="B80" s="45"/>
      <c r="C80" s="130">
        <v>1335</v>
      </c>
      <c r="D80" s="25">
        <v>1021</v>
      </c>
      <c r="E80" s="25">
        <v>1341</v>
      </c>
      <c r="F80" s="25">
        <v>997</v>
      </c>
      <c r="G80" s="25">
        <v>1010</v>
      </c>
      <c r="H80" s="25">
        <v>768</v>
      </c>
      <c r="I80" s="25">
        <v>156</v>
      </c>
      <c r="J80" s="25">
        <v>116</v>
      </c>
      <c r="K80" s="25">
        <v>570</v>
      </c>
      <c r="L80" s="25">
        <v>226</v>
      </c>
      <c r="M80" s="25">
        <v>294</v>
      </c>
      <c r="N80" s="25">
        <v>419</v>
      </c>
      <c r="O80" s="25">
        <v>3</v>
      </c>
      <c r="P80" s="25">
        <v>15</v>
      </c>
      <c r="Q80" s="25">
        <v>19</v>
      </c>
      <c r="R80" s="25">
        <v>17</v>
      </c>
      <c r="S80" s="25">
        <v>6</v>
      </c>
      <c r="T80" s="25">
        <v>9</v>
      </c>
      <c r="U80" s="26">
        <v>610</v>
      </c>
      <c r="V80" s="37" t="s">
        <v>863</v>
      </c>
      <c r="W80" s="8"/>
      <c r="X80" s="25">
        <v>325</v>
      </c>
      <c r="Y80" s="25">
        <v>253</v>
      </c>
      <c r="Z80" s="25">
        <v>246</v>
      </c>
      <c r="AA80" s="25">
        <v>27</v>
      </c>
      <c r="AB80" s="25">
        <v>12</v>
      </c>
      <c r="AC80" s="25">
        <v>97</v>
      </c>
      <c r="AD80" s="25">
        <v>51</v>
      </c>
      <c r="AE80" s="25">
        <v>62</v>
      </c>
      <c r="AF80" s="25">
        <v>12</v>
      </c>
      <c r="AG80" s="25">
        <v>50</v>
      </c>
      <c r="AH80" s="25">
        <v>1</v>
      </c>
      <c r="AI80" s="25">
        <v>14</v>
      </c>
      <c r="AJ80" s="25" t="s">
        <v>694</v>
      </c>
      <c r="AK80" s="25" t="s">
        <v>694</v>
      </c>
      <c r="AL80" s="25">
        <v>3</v>
      </c>
      <c r="AM80" s="25">
        <v>3</v>
      </c>
      <c r="AN80" s="26">
        <v>55</v>
      </c>
    </row>
    <row r="81" spans="1:40" ht="11.25" customHeight="1">
      <c r="A81" s="37" t="s">
        <v>864</v>
      </c>
      <c r="B81" s="45"/>
      <c r="C81" s="130">
        <v>6504</v>
      </c>
      <c r="D81" s="25">
        <v>10920</v>
      </c>
      <c r="E81" s="25">
        <v>6241</v>
      </c>
      <c r="F81" s="25">
        <v>9524</v>
      </c>
      <c r="G81" s="25">
        <v>4391</v>
      </c>
      <c r="H81" s="25">
        <v>7864</v>
      </c>
      <c r="I81" s="25">
        <v>607</v>
      </c>
      <c r="J81" s="25">
        <v>337</v>
      </c>
      <c r="K81" s="25">
        <v>2042</v>
      </c>
      <c r="L81" s="25">
        <v>1170</v>
      </c>
      <c r="M81" s="25">
        <v>1591</v>
      </c>
      <c r="N81" s="25">
        <v>5244</v>
      </c>
      <c r="O81" s="25">
        <v>106</v>
      </c>
      <c r="P81" s="25">
        <v>1062</v>
      </c>
      <c r="Q81" s="25">
        <v>1</v>
      </c>
      <c r="R81" s="25">
        <v>4</v>
      </c>
      <c r="S81" s="25">
        <v>46</v>
      </c>
      <c r="T81" s="25">
        <v>55</v>
      </c>
      <c r="U81" s="26">
        <v>4959</v>
      </c>
      <c r="V81" s="37" t="s">
        <v>864</v>
      </c>
      <c r="W81" s="45"/>
      <c r="X81" s="25">
        <v>2113</v>
      </c>
      <c r="Y81" s="25">
        <v>3056</v>
      </c>
      <c r="Z81" s="25">
        <v>1355</v>
      </c>
      <c r="AA81" s="25">
        <v>992</v>
      </c>
      <c r="AB81" s="25">
        <v>245</v>
      </c>
      <c r="AC81" s="25">
        <v>780</v>
      </c>
      <c r="AD81" s="25">
        <v>266</v>
      </c>
      <c r="AE81" s="25">
        <v>347</v>
      </c>
      <c r="AF81" s="25">
        <v>135</v>
      </c>
      <c r="AG81" s="25">
        <v>654</v>
      </c>
      <c r="AH81" s="25">
        <v>97</v>
      </c>
      <c r="AI81" s="25">
        <v>240</v>
      </c>
      <c r="AJ81" s="25">
        <v>8</v>
      </c>
      <c r="AK81" s="25">
        <v>4</v>
      </c>
      <c r="AL81" s="25">
        <v>23</v>
      </c>
      <c r="AM81" s="25">
        <v>47</v>
      </c>
      <c r="AN81" s="26">
        <v>677</v>
      </c>
    </row>
    <row r="82" spans="1:40" ht="6.75" customHeight="1">
      <c r="A82" s="32"/>
      <c r="B82" s="135"/>
      <c r="C82" s="1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32"/>
      <c r="W82" s="33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6"/>
    </row>
    <row r="83" spans="1:40" ht="11.25" customHeight="1">
      <c r="A83" s="7" t="s">
        <v>865</v>
      </c>
      <c r="B83" s="45"/>
      <c r="C83" s="130">
        <v>4062</v>
      </c>
      <c r="D83" s="131">
        <v>3918</v>
      </c>
      <c r="E83" s="131">
        <v>4002</v>
      </c>
      <c r="F83" s="131">
        <v>3633</v>
      </c>
      <c r="G83" s="131">
        <v>3700</v>
      </c>
      <c r="H83" s="131">
        <v>3266</v>
      </c>
      <c r="I83" s="131">
        <v>444</v>
      </c>
      <c r="J83" s="131">
        <v>223</v>
      </c>
      <c r="K83" s="131">
        <v>2611</v>
      </c>
      <c r="L83" s="131">
        <v>1112</v>
      </c>
      <c r="M83" s="131">
        <v>599</v>
      </c>
      <c r="N83" s="131">
        <v>1747</v>
      </c>
      <c r="O83" s="131">
        <v>23</v>
      </c>
      <c r="P83" s="131">
        <v>125</v>
      </c>
      <c r="Q83" s="131">
        <v>11</v>
      </c>
      <c r="R83" s="131">
        <v>3</v>
      </c>
      <c r="S83" s="131">
        <v>34</v>
      </c>
      <c r="T83" s="131">
        <v>62</v>
      </c>
      <c r="U83" s="26">
        <v>1915</v>
      </c>
      <c r="V83" s="7" t="s">
        <v>865</v>
      </c>
      <c r="W83" s="8"/>
      <c r="X83" s="131">
        <v>362</v>
      </c>
      <c r="Y83" s="131">
        <v>652</v>
      </c>
      <c r="Z83" s="131">
        <v>262</v>
      </c>
      <c r="AA83" s="131">
        <v>156</v>
      </c>
      <c r="AB83" s="131">
        <v>32</v>
      </c>
      <c r="AC83" s="131">
        <v>136</v>
      </c>
      <c r="AD83" s="131">
        <v>40</v>
      </c>
      <c r="AE83" s="131">
        <v>68</v>
      </c>
      <c r="AF83" s="131">
        <v>14</v>
      </c>
      <c r="AG83" s="131">
        <v>191</v>
      </c>
      <c r="AH83" s="131">
        <v>10</v>
      </c>
      <c r="AI83" s="131">
        <v>97</v>
      </c>
      <c r="AJ83" s="131">
        <v>4</v>
      </c>
      <c r="AK83" s="131" t="s">
        <v>694</v>
      </c>
      <c r="AL83" s="131">
        <v>8</v>
      </c>
      <c r="AM83" s="131">
        <v>4</v>
      </c>
      <c r="AN83" s="26">
        <v>135</v>
      </c>
    </row>
    <row r="84" spans="1:40" ht="11.25" customHeight="1">
      <c r="A84" s="37" t="s">
        <v>866</v>
      </c>
      <c r="B84" s="45"/>
      <c r="C84" s="130">
        <v>3133</v>
      </c>
      <c r="D84" s="131">
        <v>3442</v>
      </c>
      <c r="E84" s="131">
        <v>3084</v>
      </c>
      <c r="F84" s="131">
        <v>3211</v>
      </c>
      <c r="G84" s="131">
        <v>2934</v>
      </c>
      <c r="H84" s="131">
        <v>2976</v>
      </c>
      <c r="I84" s="131">
        <v>368</v>
      </c>
      <c r="J84" s="131">
        <v>179</v>
      </c>
      <c r="K84" s="131">
        <v>1974</v>
      </c>
      <c r="L84" s="131">
        <v>1011</v>
      </c>
      <c r="M84" s="131">
        <v>551</v>
      </c>
      <c r="N84" s="131">
        <v>1648</v>
      </c>
      <c r="O84" s="131">
        <v>19</v>
      </c>
      <c r="P84" s="131">
        <v>81</v>
      </c>
      <c r="Q84" s="131">
        <v>5</v>
      </c>
      <c r="R84" s="131">
        <v>1</v>
      </c>
      <c r="S84" s="131">
        <v>27</v>
      </c>
      <c r="T84" s="131">
        <v>58</v>
      </c>
      <c r="U84" s="26">
        <v>1795</v>
      </c>
      <c r="V84" s="37" t="s">
        <v>866</v>
      </c>
      <c r="W84" s="8"/>
      <c r="X84" s="131">
        <v>199</v>
      </c>
      <c r="Y84" s="131">
        <v>466</v>
      </c>
      <c r="Z84" s="131">
        <v>143</v>
      </c>
      <c r="AA84" s="131">
        <v>75</v>
      </c>
      <c r="AB84" s="131">
        <v>12</v>
      </c>
      <c r="AC84" s="131">
        <v>73</v>
      </c>
      <c r="AD84" s="131">
        <v>28</v>
      </c>
      <c r="AE84" s="131">
        <v>52</v>
      </c>
      <c r="AF84" s="131">
        <v>8</v>
      </c>
      <c r="AG84" s="131">
        <v>173</v>
      </c>
      <c r="AH84" s="131">
        <v>9</v>
      </c>
      <c r="AI84" s="131">
        <v>91</v>
      </c>
      <c r="AJ84" s="131">
        <v>4</v>
      </c>
      <c r="AK84" s="131" t="s">
        <v>694</v>
      </c>
      <c r="AL84" s="131">
        <v>3</v>
      </c>
      <c r="AM84" s="131">
        <v>2</v>
      </c>
      <c r="AN84" s="26">
        <v>117</v>
      </c>
    </row>
    <row r="85" spans="1:40" ht="11.25" customHeight="1">
      <c r="A85" s="37" t="s">
        <v>867</v>
      </c>
      <c r="B85" s="45"/>
      <c r="C85" s="130">
        <v>573</v>
      </c>
      <c r="D85" s="131">
        <v>177</v>
      </c>
      <c r="E85" s="131">
        <v>570</v>
      </c>
      <c r="F85" s="131">
        <v>169</v>
      </c>
      <c r="G85" s="131">
        <v>483</v>
      </c>
      <c r="H85" s="131">
        <v>59</v>
      </c>
      <c r="I85" s="131">
        <v>30</v>
      </c>
      <c r="J85" s="131">
        <v>17</v>
      </c>
      <c r="K85" s="131">
        <v>429</v>
      </c>
      <c r="L85" s="131">
        <v>25</v>
      </c>
      <c r="M85" s="131">
        <v>21</v>
      </c>
      <c r="N85" s="131">
        <v>12</v>
      </c>
      <c r="O85" s="131">
        <v>1</v>
      </c>
      <c r="P85" s="131">
        <v>5</v>
      </c>
      <c r="Q85" s="131" t="s">
        <v>694</v>
      </c>
      <c r="R85" s="131" t="s">
        <v>694</v>
      </c>
      <c r="S85" s="131">
        <v>2</v>
      </c>
      <c r="T85" s="131" t="s">
        <v>694</v>
      </c>
      <c r="U85" s="26">
        <v>31</v>
      </c>
      <c r="V85" s="37" t="s">
        <v>867</v>
      </c>
      <c r="W85" s="8"/>
      <c r="X85" s="131">
        <v>90</v>
      </c>
      <c r="Y85" s="131">
        <v>118</v>
      </c>
      <c r="Z85" s="131">
        <v>69</v>
      </c>
      <c r="AA85" s="131">
        <v>63</v>
      </c>
      <c r="AB85" s="131">
        <v>14</v>
      </c>
      <c r="AC85" s="131">
        <v>43</v>
      </c>
      <c r="AD85" s="131">
        <v>4</v>
      </c>
      <c r="AE85" s="131">
        <v>2</v>
      </c>
      <c r="AF85" s="131">
        <v>3</v>
      </c>
      <c r="AG85" s="131">
        <v>7</v>
      </c>
      <c r="AH85" s="131" t="s">
        <v>694</v>
      </c>
      <c r="AI85" s="131">
        <v>1</v>
      </c>
      <c r="AJ85" s="131" t="s">
        <v>694</v>
      </c>
      <c r="AK85" s="131" t="s">
        <v>694</v>
      </c>
      <c r="AL85" s="131" t="s">
        <v>694</v>
      </c>
      <c r="AM85" s="131">
        <v>2</v>
      </c>
      <c r="AN85" s="26">
        <v>8</v>
      </c>
    </row>
    <row r="86" spans="1:40" ht="11.25" customHeight="1">
      <c r="A86" s="37" t="s">
        <v>868</v>
      </c>
      <c r="B86" s="45"/>
      <c r="C86" s="130">
        <v>356</v>
      </c>
      <c r="D86" s="131">
        <v>299</v>
      </c>
      <c r="E86" s="131">
        <v>348</v>
      </c>
      <c r="F86" s="131">
        <v>253</v>
      </c>
      <c r="G86" s="131">
        <v>283</v>
      </c>
      <c r="H86" s="131">
        <v>231</v>
      </c>
      <c r="I86" s="131">
        <v>46</v>
      </c>
      <c r="J86" s="131">
        <v>27</v>
      </c>
      <c r="K86" s="131">
        <v>208</v>
      </c>
      <c r="L86" s="131">
        <v>76</v>
      </c>
      <c r="M86" s="131">
        <v>27</v>
      </c>
      <c r="N86" s="131">
        <v>87</v>
      </c>
      <c r="O86" s="131">
        <v>3</v>
      </c>
      <c r="P86" s="131">
        <v>39</v>
      </c>
      <c r="Q86" s="131">
        <v>6</v>
      </c>
      <c r="R86" s="131">
        <v>2</v>
      </c>
      <c r="S86" s="131">
        <v>5</v>
      </c>
      <c r="T86" s="131">
        <v>4</v>
      </c>
      <c r="U86" s="26">
        <v>89</v>
      </c>
      <c r="V86" s="37" t="s">
        <v>868</v>
      </c>
      <c r="W86" s="8"/>
      <c r="X86" s="23">
        <v>73</v>
      </c>
      <c r="Y86" s="23">
        <v>68</v>
      </c>
      <c r="Z86" s="23">
        <v>50</v>
      </c>
      <c r="AA86" s="23">
        <v>18</v>
      </c>
      <c r="AB86" s="23">
        <v>6</v>
      </c>
      <c r="AC86" s="23">
        <v>20</v>
      </c>
      <c r="AD86" s="23">
        <v>8</v>
      </c>
      <c r="AE86" s="23">
        <v>14</v>
      </c>
      <c r="AF86" s="23">
        <v>3</v>
      </c>
      <c r="AG86" s="23">
        <v>11</v>
      </c>
      <c r="AH86" s="23">
        <v>1</v>
      </c>
      <c r="AI86" s="23">
        <v>5</v>
      </c>
      <c r="AJ86" s="23" t="s">
        <v>694</v>
      </c>
      <c r="AK86" s="23" t="s">
        <v>694</v>
      </c>
      <c r="AL86" s="23">
        <v>5</v>
      </c>
      <c r="AM86" s="23" t="s">
        <v>694</v>
      </c>
      <c r="AN86" s="24">
        <v>10</v>
      </c>
    </row>
    <row r="87" spans="1:40" ht="6.75" customHeight="1">
      <c r="A87" s="16"/>
      <c r="B87" s="40"/>
      <c r="C87" s="136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16"/>
      <c r="W87" s="40"/>
      <c r="X87" s="136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1"/>
    </row>
    <row r="88" ht="7.5" customHeight="1"/>
    <row r="90" ht="7.5" customHeight="1"/>
    <row r="93" ht="7.5" customHeight="1"/>
    <row r="97" ht="7.5" customHeight="1"/>
    <row r="101" ht="7.5" customHeight="1"/>
    <row r="107" ht="7.5" customHeight="1"/>
    <row r="113" ht="7.5" customHeight="1"/>
    <row r="118" ht="7.5" customHeight="1"/>
    <row r="120" ht="7.5" customHeight="1"/>
    <row r="124" ht="7.5" customHeight="1"/>
    <row r="131" ht="7.5" customHeight="1"/>
    <row r="141" ht="7.5" customHeight="1"/>
    <row r="145" ht="7.5" customHeight="1"/>
    <row r="150" ht="7.5" customHeight="1"/>
    <row r="160" ht="7.5" customHeight="1"/>
    <row r="161" ht="7.5" customHeight="1"/>
    <row r="163" ht="7.5" customHeight="1"/>
    <row r="165" ht="7.5" customHeight="1"/>
    <row r="168" ht="7.5" customHeight="1"/>
    <row r="172" ht="7.5" customHeight="1"/>
    <row r="176" ht="7.5" customHeight="1"/>
    <row r="182" ht="7.5" customHeight="1"/>
    <row r="188" ht="7.5" customHeight="1"/>
    <row r="193" ht="7.5" customHeight="1"/>
    <row r="195" ht="7.5" customHeight="1"/>
    <row r="199" ht="7.5" customHeight="1"/>
    <row r="206" ht="7.5" customHeight="1"/>
    <row r="216" ht="7.5" customHeight="1"/>
    <row r="220" ht="7.5" customHeight="1"/>
    <row r="225" ht="7.5" customHeight="1"/>
    <row r="235" ht="7.5" customHeight="1"/>
  </sheetData>
  <sheetProtection/>
  <mergeCells count="26">
    <mergeCell ref="A2:B3"/>
    <mergeCell ref="C2:F2"/>
    <mergeCell ref="G2:T2"/>
    <mergeCell ref="U2:U5"/>
    <mergeCell ref="V2:W3"/>
    <mergeCell ref="X2:AM2"/>
    <mergeCell ref="Z3:AA4"/>
    <mergeCell ref="AB3:AC4"/>
    <mergeCell ref="AD3:AG3"/>
    <mergeCell ref="AH3:AI4"/>
    <mergeCell ref="AN2:AN5"/>
    <mergeCell ref="C3:D4"/>
    <mergeCell ref="E3:F4"/>
    <mergeCell ref="G3:H4"/>
    <mergeCell ref="I3:J4"/>
    <mergeCell ref="K3:N3"/>
    <mergeCell ref="O3:P4"/>
    <mergeCell ref="Q3:R4"/>
    <mergeCell ref="S3:T4"/>
    <mergeCell ref="X3:Y4"/>
    <mergeCell ref="AJ3:AK4"/>
    <mergeCell ref="AL3:AM4"/>
    <mergeCell ref="K4:L4"/>
    <mergeCell ref="M4:N4"/>
    <mergeCell ref="AD4:AE4"/>
    <mergeCell ref="AF4:AG4"/>
  </mergeCells>
  <printOptions/>
  <pageMargins left="0.5905511811023623" right="0.5905511811023623" top="0.5905511811023623" bottom="0.5905511811023623" header="0.31496062992125984" footer="0.15748031496062992"/>
  <pageSetup fitToWidth="0" fitToHeight="1" horizontalDpi="600" verticalDpi="600" orientation="landscape" paperSize="9" scale="60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" customWidth="1"/>
    <col min="2" max="2" width="31.625" style="1" customWidth="1"/>
    <col min="3" max="10" width="6.625" style="1" customWidth="1"/>
    <col min="11" max="20" width="8.125" style="1" customWidth="1"/>
    <col min="21" max="21" width="10.125" style="1" customWidth="1"/>
    <col min="22" max="22" width="6.625" style="1" customWidth="1"/>
    <col min="23" max="23" width="31.625" style="1" customWidth="1"/>
    <col min="24" max="29" width="9.00390625" style="1" customWidth="1"/>
    <col min="30" max="39" width="8.125" style="1" customWidth="1"/>
    <col min="40" max="40" width="9.50390625" style="1" customWidth="1"/>
    <col min="41" max="16384" width="9.00390625" style="1" customWidth="1"/>
  </cols>
  <sheetData>
    <row r="1" spans="1:23" ht="12.75" customHeight="1">
      <c r="A1" s="1" t="s">
        <v>793</v>
      </c>
      <c r="B1" s="1" t="s">
        <v>869</v>
      </c>
      <c r="U1" s="40"/>
      <c r="V1" s="1" t="s">
        <v>795</v>
      </c>
      <c r="W1" s="1" t="s">
        <v>796</v>
      </c>
    </row>
    <row r="2" spans="1:40" ht="11.25" customHeight="1">
      <c r="A2" s="157" t="s">
        <v>2</v>
      </c>
      <c r="B2" s="193"/>
      <c r="C2" s="163" t="s">
        <v>697</v>
      </c>
      <c r="D2" s="164"/>
      <c r="E2" s="164"/>
      <c r="F2" s="195"/>
      <c r="G2" s="163" t="s">
        <v>698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95"/>
      <c r="U2" s="190" t="s">
        <v>797</v>
      </c>
      <c r="V2" s="196" t="s">
        <v>2</v>
      </c>
      <c r="W2" s="197"/>
      <c r="X2" s="163" t="s">
        <v>700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90" t="s">
        <v>797</v>
      </c>
    </row>
    <row r="3" spans="1:40" ht="11.25" customHeight="1">
      <c r="A3" s="159"/>
      <c r="B3" s="194"/>
      <c r="C3" s="182" t="s">
        <v>701</v>
      </c>
      <c r="D3" s="183"/>
      <c r="E3" s="182" t="s">
        <v>702</v>
      </c>
      <c r="F3" s="183"/>
      <c r="G3" s="182" t="s">
        <v>701</v>
      </c>
      <c r="H3" s="183"/>
      <c r="I3" s="182" t="s">
        <v>703</v>
      </c>
      <c r="J3" s="183"/>
      <c r="K3" s="188" t="s">
        <v>704</v>
      </c>
      <c r="L3" s="192"/>
      <c r="M3" s="192"/>
      <c r="N3" s="189"/>
      <c r="O3" s="182" t="s">
        <v>798</v>
      </c>
      <c r="P3" s="183"/>
      <c r="Q3" s="182" t="s">
        <v>799</v>
      </c>
      <c r="R3" s="186"/>
      <c r="S3" s="182" t="s">
        <v>800</v>
      </c>
      <c r="T3" s="183"/>
      <c r="U3" s="191"/>
      <c r="V3" s="198"/>
      <c r="W3" s="199"/>
      <c r="X3" s="186" t="s">
        <v>701</v>
      </c>
      <c r="Y3" s="183"/>
      <c r="Z3" s="200" t="s">
        <v>801</v>
      </c>
      <c r="AA3" s="201"/>
      <c r="AB3" s="204" t="s">
        <v>802</v>
      </c>
      <c r="AC3" s="201"/>
      <c r="AD3" s="188" t="s">
        <v>704</v>
      </c>
      <c r="AE3" s="192"/>
      <c r="AF3" s="192"/>
      <c r="AG3" s="189"/>
      <c r="AH3" s="182" t="s">
        <v>798</v>
      </c>
      <c r="AI3" s="183"/>
      <c r="AJ3" s="182" t="s">
        <v>799</v>
      </c>
      <c r="AK3" s="183"/>
      <c r="AL3" s="186" t="s">
        <v>800</v>
      </c>
      <c r="AM3" s="183"/>
      <c r="AN3" s="191"/>
    </row>
    <row r="4" spans="1:40" ht="11.25" customHeight="1">
      <c r="A4" s="7"/>
      <c r="B4" s="45"/>
      <c r="C4" s="184"/>
      <c r="D4" s="185"/>
      <c r="E4" s="184"/>
      <c r="F4" s="185"/>
      <c r="G4" s="184"/>
      <c r="H4" s="185"/>
      <c r="I4" s="184"/>
      <c r="J4" s="185"/>
      <c r="K4" s="188" t="s">
        <v>803</v>
      </c>
      <c r="L4" s="189"/>
      <c r="M4" s="188" t="s">
        <v>804</v>
      </c>
      <c r="N4" s="189"/>
      <c r="O4" s="184"/>
      <c r="P4" s="185"/>
      <c r="Q4" s="184"/>
      <c r="R4" s="187"/>
      <c r="S4" s="184"/>
      <c r="T4" s="185"/>
      <c r="U4" s="191"/>
      <c r="V4" s="7"/>
      <c r="W4" s="8"/>
      <c r="X4" s="187"/>
      <c r="Y4" s="185"/>
      <c r="Z4" s="202"/>
      <c r="AA4" s="203"/>
      <c r="AB4" s="205"/>
      <c r="AC4" s="203"/>
      <c r="AD4" s="188" t="s">
        <v>803</v>
      </c>
      <c r="AE4" s="189"/>
      <c r="AF4" s="188" t="s">
        <v>804</v>
      </c>
      <c r="AG4" s="189"/>
      <c r="AH4" s="184"/>
      <c r="AI4" s="185"/>
      <c r="AJ4" s="184"/>
      <c r="AK4" s="185"/>
      <c r="AL4" s="187"/>
      <c r="AM4" s="185"/>
      <c r="AN4" s="191"/>
    </row>
    <row r="5" spans="1:40" s="2" customFormat="1" ht="11.25" customHeight="1">
      <c r="A5" s="118"/>
      <c r="B5" s="119"/>
      <c r="C5" s="9" t="s">
        <v>805</v>
      </c>
      <c r="D5" s="120" t="s">
        <v>806</v>
      </c>
      <c r="E5" s="29" t="s">
        <v>805</v>
      </c>
      <c r="F5" s="121" t="s">
        <v>806</v>
      </c>
      <c r="G5" s="120" t="s">
        <v>805</v>
      </c>
      <c r="H5" s="29" t="s">
        <v>806</v>
      </c>
      <c r="I5" s="29" t="s">
        <v>805</v>
      </c>
      <c r="J5" s="122" t="s">
        <v>806</v>
      </c>
      <c r="K5" s="9" t="s">
        <v>805</v>
      </c>
      <c r="L5" s="120" t="s">
        <v>806</v>
      </c>
      <c r="M5" s="29" t="s">
        <v>805</v>
      </c>
      <c r="N5" s="121" t="s">
        <v>806</v>
      </c>
      <c r="O5" s="119" t="s">
        <v>805</v>
      </c>
      <c r="P5" s="120" t="s">
        <v>806</v>
      </c>
      <c r="Q5" s="29" t="s">
        <v>805</v>
      </c>
      <c r="R5" s="121" t="s">
        <v>806</v>
      </c>
      <c r="S5" s="121" t="s">
        <v>805</v>
      </c>
      <c r="T5" s="121" t="s">
        <v>806</v>
      </c>
      <c r="U5" s="191"/>
      <c r="V5" s="118"/>
      <c r="W5" s="121"/>
      <c r="X5" s="119" t="s">
        <v>805</v>
      </c>
      <c r="Y5" s="29" t="s">
        <v>806</v>
      </c>
      <c r="Z5" s="119" t="s">
        <v>805</v>
      </c>
      <c r="AA5" s="29" t="s">
        <v>806</v>
      </c>
      <c r="AB5" s="119" t="s">
        <v>805</v>
      </c>
      <c r="AC5" s="29" t="s">
        <v>806</v>
      </c>
      <c r="AD5" s="29" t="s">
        <v>805</v>
      </c>
      <c r="AE5" s="120" t="s">
        <v>806</v>
      </c>
      <c r="AF5" s="29" t="s">
        <v>805</v>
      </c>
      <c r="AG5" s="122" t="s">
        <v>806</v>
      </c>
      <c r="AH5" s="29" t="s">
        <v>805</v>
      </c>
      <c r="AI5" s="121" t="s">
        <v>806</v>
      </c>
      <c r="AJ5" s="29" t="s">
        <v>805</v>
      </c>
      <c r="AK5" s="121" t="s">
        <v>806</v>
      </c>
      <c r="AL5" s="121" t="s">
        <v>805</v>
      </c>
      <c r="AM5" s="121" t="s">
        <v>806</v>
      </c>
      <c r="AN5" s="191"/>
    </row>
    <row r="6" spans="1:40" s="125" customFormat="1" ht="11.25" customHeight="1">
      <c r="A6" s="123"/>
      <c r="B6" s="21"/>
      <c r="C6" s="19" t="s">
        <v>723</v>
      </c>
      <c r="D6" s="19" t="s">
        <v>723</v>
      </c>
      <c r="E6" s="20" t="s">
        <v>723</v>
      </c>
      <c r="F6" s="124" t="s">
        <v>723</v>
      </c>
      <c r="G6" s="19" t="s">
        <v>723</v>
      </c>
      <c r="H6" s="20" t="s">
        <v>723</v>
      </c>
      <c r="I6" s="20" t="s">
        <v>723</v>
      </c>
      <c r="J6" s="124" t="s">
        <v>723</v>
      </c>
      <c r="K6" s="19" t="s">
        <v>723</v>
      </c>
      <c r="L6" s="19" t="s">
        <v>723</v>
      </c>
      <c r="M6" s="20" t="s">
        <v>723</v>
      </c>
      <c r="N6" s="124" t="s">
        <v>723</v>
      </c>
      <c r="O6" s="21" t="s">
        <v>723</v>
      </c>
      <c r="P6" s="19" t="s">
        <v>723</v>
      </c>
      <c r="Q6" s="20" t="s">
        <v>723</v>
      </c>
      <c r="R6" s="124" t="s">
        <v>723</v>
      </c>
      <c r="S6" s="124" t="s">
        <v>723</v>
      </c>
      <c r="T6" s="124" t="s">
        <v>723</v>
      </c>
      <c r="U6" s="22" t="s">
        <v>723</v>
      </c>
      <c r="V6" s="123"/>
      <c r="W6" s="124"/>
      <c r="X6" s="21" t="s">
        <v>723</v>
      </c>
      <c r="Y6" s="20" t="s">
        <v>723</v>
      </c>
      <c r="Z6" s="21" t="s">
        <v>723</v>
      </c>
      <c r="AA6" s="20" t="s">
        <v>723</v>
      </c>
      <c r="AB6" s="21" t="s">
        <v>723</v>
      </c>
      <c r="AC6" s="20" t="s">
        <v>723</v>
      </c>
      <c r="AD6" s="20" t="s">
        <v>723</v>
      </c>
      <c r="AE6" s="19" t="s">
        <v>723</v>
      </c>
      <c r="AF6" s="20" t="s">
        <v>723</v>
      </c>
      <c r="AG6" s="124" t="s">
        <v>723</v>
      </c>
      <c r="AH6" s="20" t="s">
        <v>723</v>
      </c>
      <c r="AI6" s="124" t="s">
        <v>723</v>
      </c>
      <c r="AJ6" s="20" t="s">
        <v>723</v>
      </c>
      <c r="AK6" s="124" t="s">
        <v>723</v>
      </c>
      <c r="AL6" s="124" t="s">
        <v>723</v>
      </c>
      <c r="AM6" s="124" t="s">
        <v>723</v>
      </c>
      <c r="AN6" s="22" t="s">
        <v>723</v>
      </c>
    </row>
    <row r="7" spans="1:40" ht="6.75" customHeight="1">
      <c r="A7" s="126"/>
      <c r="B7" s="127"/>
      <c r="C7" s="10"/>
      <c r="U7" s="128"/>
      <c r="V7" s="126"/>
      <c r="W7" s="129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37"/>
    </row>
    <row r="8" spans="1:40" ht="12.75" customHeight="1">
      <c r="A8" s="7" t="s">
        <v>353</v>
      </c>
      <c r="B8" s="45"/>
      <c r="C8" s="130">
        <v>6178</v>
      </c>
      <c r="D8" s="131">
        <v>7401</v>
      </c>
      <c r="E8" s="131">
        <v>5873</v>
      </c>
      <c r="F8" s="131">
        <v>6870</v>
      </c>
      <c r="G8" s="131">
        <v>4504</v>
      </c>
      <c r="H8" s="131">
        <v>5388</v>
      </c>
      <c r="I8" s="131">
        <v>629</v>
      </c>
      <c r="J8" s="131">
        <v>327</v>
      </c>
      <c r="K8" s="131">
        <v>2519</v>
      </c>
      <c r="L8" s="131">
        <v>991</v>
      </c>
      <c r="M8" s="131">
        <v>1179</v>
      </c>
      <c r="N8" s="131">
        <v>3778</v>
      </c>
      <c r="O8" s="131">
        <v>162</v>
      </c>
      <c r="P8" s="131">
        <v>257</v>
      </c>
      <c r="Q8" s="131">
        <v>17</v>
      </c>
      <c r="R8" s="131">
        <v>6</v>
      </c>
      <c r="S8" s="131">
        <v>32</v>
      </c>
      <c r="T8" s="131">
        <v>41</v>
      </c>
      <c r="U8" s="26">
        <v>3464</v>
      </c>
      <c r="V8" s="7" t="s">
        <v>353</v>
      </c>
      <c r="W8" s="8"/>
      <c r="X8" s="25">
        <v>1674</v>
      </c>
      <c r="Y8" s="25">
        <v>2013</v>
      </c>
      <c r="Z8" s="25">
        <v>830</v>
      </c>
      <c r="AA8" s="25">
        <v>302</v>
      </c>
      <c r="AB8" s="25">
        <v>103</v>
      </c>
      <c r="AC8" s="25">
        <v>445</v>
      </c>
      <c r="AD8" s="25">
        <v>248</v>
      </c>
      <c r="AE8" s="25">
        <v>355</v>
      </c>
      <c r="AF8" s="25">
        <v>365</v>
      </c>
      <c r="AG8" s="25">
        <v>672</v>
      </c>
      <c r="AH8" s="25">
        <v>114</v>
      </c>
      <c r="AI8" s="25">
        <v>223</v>
      </c>
      <c r="AJ8" s="25">
        <v>1</v>
      </c>
      <c r="AK8" s="25">
        <v>2</v>
      </c>
      <c r="AL8" s="25">
        <v>15</v>
      </c>
      <c r="AM8" s="25">
        <v>18</v>
      </c>
      <c r="AN8" s="26">
        <v>552</v>
      </c>
    </row>
    <row r="9" spans="1:40" ht="6.75" customHeight="1">
      <c r="A9" s="7"/>
      <c r="B9" s="45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26"/>
      <c r="V9" s="7"/>
      <c r="W9" s="8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0" spans="1:40" ht="11.25" customHeight="1">
      <c r="A10" s="27" t="s">
        <v>29</v>
      </c>
      <c r="B10" s="5"/>
      <c r="C10" s="133">
        <v>1312</v>
      </c>
      <c r="D10" s="30">
        <v>797</v>
      </c>
      <c r="E10" s="30">
        <v>1271</v>
      </c>
      <c r="F10" s="30">
        <v>747</v>
      </c>
      <c r="G10" s="30">
        <v>1175</v>
      </c>
      <c r="H10" s="30">
        <v>661</v>
      </c>
      <c r="I10" s="30">
        <v>192</v>
      </c>
      <c r="J10" s="30">
        <v>91</v>
      </c>
      <c r="K10" s="30">
        <v>844</v>
      </c>
      <c r="L10" s="30">
        <v>317</v>
      </c>
      <c r="M10" s="30">
        <v>114</v>
      </c>
      <c r="N10" s="30">
        <v>216</v>
      </c>
      <c r="O10" s="30">
        <v>28</v>
      </c>
      <c r="P10" s="30">
        <v>27</v>
      </c>
      <c r="Q10" s="30">
        <v>13</v>
      </c>
      <c r="R10" s="30" t="s">
        <v>694</v>
      </c>
      <c r="S10" s="30">
        <v>10</v>
      </c>
      <c r="T10" s="30">
        <v>10</v>
      </c>
      <c r="U10" s="31">
        <v>265</v>
      </c>
      <c r="V10" s="27" t="s">
        <v>29</v>
      </c>
      <c r="W10" s="28"/>
      <c r="X10" s="30">
        <v>137</v>
      </c>
      <c r="Y10" s="30">
        <v>136</v>
      </c>
      <c r="Z10" s="30">
        <v>71</v>
      </c>
      <c r="AA10" s="30">
        <v>20</v>
      </c>
      <c r="AB10" s="30">
        <v>3</v>
      </c>
      <c r="AC10" s="30">
        <v>27</v>
      </c>
      <c r="AD10" s="30">
        <v>35</v>
      </c>
      <c r="AE10" s="30">
        <v>44</v>
      </c>
      <c r="AF10" s="30">
        <v>12</v>
      </c>
      <c r="AG10" s="30">
        <v>32</v>
      </c>
      <c r="AH10" s="30">
        <v>12</v>
      </c>
      <c r="AI10" s="30">
        <v>14</v>
      </c>
      <c r="AJ10" s="30" t="s">
        <v>694</v>
      </c>
      <c r="AK10" s="30">
        <v>2</v>
      </c>
      <c r="AL10" s="30">
        <v>4</v>
      </c>
      <c r="AM10" s="30">
        <v>1</v>
      </c>
      <c r="AN10" s="31">
        <v>27</v>
      </c>
    </row>
    <row r="11" spans="1:40" ht="6.75" customHeight="1">
      <c r="A11" s="7"/>
      <c r="B11" s="45"/>
      <c r="C11" s="1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2"/>
      <c r="W11" s="33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</row>
    <row r="12" spans="1:40" ht="11.25" customHeight="1">
      <c r="A12" s="27" t="s">
        <v>449</v>
      </c>
      <c r="B12" s="5"/>
      <c r="C12" s="130">
        <v>20</v>
      </c>
      <c r="D12" s="131">
        <v>7</v>
      </c>
      <c r="E12" s="131">
        <v>20</v>
      </c>
      <c r="F12" s="131">
        <v>7</v>
      </c>
      <c r="G12" s="131">
        <v>17</v>
      </c>
      <c r="H12" s="131">
        <v>6</v>
      </c>
      <c r="I12" s="131">
        <v>3</v>
      </c>
      <c r="J12" s="131">
        <v>1</v>
      </c>
      <c r="K12" s="131">
        <v>14</v>
      </c>
      <c r="L12" s="131">
        <v>4</v>
      </c>
      <c r="M12" s="131" t="s">
        <v>694</v>
      </c>
      <c r="N12" s="131">
        <v>1</v>
      </c>
      <c r="O12" s="131" t="s">
        <v>694</v>
      </c>
      <c r="P12" s="131" t="s">
        <v>694</v>
      </c>
      <c r="Q12" s="131" t="s">
        <v>694</v>
      </c>
      <c r="R12" s="131" t="s">
        <v>694</v>
      </c>
      <c r="S12" s="131" t="s">
        <v>694</v>
      </c>
      <c r="T12" s="131" t="s">
        <v>694</v>
      </c>
      <c r="U12" s="26">
        <v>1</v>
      </c>
      <c r="V12" s="7" t="s">
        <v>449</v>
      </c>
      <c r="W12" s="8"/>
      <c r="X12" s="25">
        <v>3</v>
      </c>
      <c r="Y12" s="131">
        <v>1</v>
      </c>
      <c r="Z12" s="131">
        <v>1</v>
      </c>
      <c r="AA12" s="131" t="s">
        <v>694</v>
      </c>
      <c r="AB12" s="131" t="s">
        <v>694</v>
      </c>
      <c r="AC12" s="131" t="s">
        <v>694</v>
      </c>
      <c r="AD12" s="131">
        <v>2</v>
      </c>
      <c r="AE12" s="131">
        <v>1</v>
      </c>
      <c r="AF12" s="131" t="s">
        <v>694</v>
      </c>
      <c r="AG12" s="131" t="s">
        <v>694</v>
      </c>
      <c r="AH12" s="131" t="s">
        <v>694</v>
      </c>
      <c r="AI12" s="131" t="s">
        <v>694</v>
      </c>
      <c r="AJ12" s="131" t="s">
        <v>694</v>
      </c>
      <c r="AK12" s="131" t="s">
        <v>694</v>
      </c>
      <c r="AL12" s="131" t="s">
        <v>694</v>
      </c>
      <c r="AM12" s="131" t="s">
        <v>694</v>
      </c>
      <c r="AN12" s="26"/>
    </row>
    <row r="13" spans="1:40" ht="11.25" customHeight="1">
      <c r="A13" s="37" t="s">
        <v>807</v>
      </c>
      <c r="B13" s="45"/>
      <c r="C13" s="130">
        <v>20</v>
      </c>
      <c r="D13" s="131">
        <v>7</v>
      </c>
      <c r="E13" s="131">
        <v>20</v>
      </c>
      <c r="F13" s="131">
        <v>7</v>
      </c>
      <c r="G13" s="131">
        <v>17</v>
      </c>
      <c r="H13" s="131">
        <v>6</v>
      </c>
      <c r="I13" s="131">
        <v>3</v>
      </c>
      <c r="J13" s="131">
        <v>1</v>
      </c>
      <c r="K13" s="131">
        <v>14</v>
      </c>
      <c r="L13" s="131">
        <v>4</v>
      </c>
      <c r="M13" s="131" t="s">
        <v>694</v>
      </c>
      <c r="N13" s="131">
        <v>1</v>
      </c>
      <c r="O13" s="131" t="s">
        <v>694</v>
      </c>
      <c r="P13" s="131" t="s">
        <v>694</v>
      </c>
      <c r="Q13" s="131" t="s">
        <v>694</v>
      </c>
      <c r="R13" s="131" t="s">
        <v>694</v>
      </c>
      <c r="S13" s="131" t="s">
        <v>694</v>
      </c>
      <c r="T13" s="131" t="s">
        <v>694</v>
      </c>
      <c r="U13" s="26">
        <v>1</v>
      </c>
      <c r="V13" s="37" t="s">
        <v>807</v>
      </c>
      <c r="W13" s="45"/>
      <c r="X13" s="130">
        <v>3</v>
      </c>
      <c r="Y13" s="131">
        <v>1</v>
      </c>
      <c r="Z13" s="131">
        <v>1</v>
      </c>
      <c r="AA13" s="131" t="s">
        <v>694</v>
      </c>
      <c r="AB13" s="131" t="s">
        <v>694</v>
      </c>
      <c r="AC13" s="131" t="s">
        <v>694</v>
      </c>
      <c r="AD13" s="131">
        <v>2</v>
      </c>
      <c r="AE13" s="131">
        <v>1</v>
      </c>
      <c r="AF13" s="131" t="s">
        <v>694</v>
      </c>
      <c r="AG13" s="131" t="s">
        <v>694</v>
      </c>
      <c r="AH13" s="131" t="s">
        <v>694</v>
      </c>
      <c r="AI13" s="131" t="s">
        <v>694</v>
      </c>
      <c r="AJ13" s="131" t="s">
        <v>694</v>
      </c>
      <c r="AK13" s="131" t="s">
        <v>694</v>
      </c>
      <c r="AL13" s="131" t="s">
        <v>694</v>
      </c>
      <c r="AM13" s="131" t="s">
        <v>694</v>
      </c>
      <c r="AN13" s="26"/>
    </row>
    <row r="14" spans="1:40" ht="6.75" customHeight="1">
      <c r="A14" s="7"/>
      <c r="B14" s="45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26"/>
      <c r="V14" s="7"/>
      <c r="W14" s="45"/>
      <c r="X14" s="130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26"/>
    </row>
    <row r="15" spans="1:40" ht="11.25" customHeight="1">
      <c r="A15" s="27" t="s">
        <v>808</v>
      </c>
      <c r="B15" s="5"/>
      <c r="C15" s="133">
        <v>95</v>
      </c>
      <c r="D15" s="30">
        <v>88</v>
      </c>
      <c r="E15" s="30">
        <v>95</v>
      </c>
      <c r="F15" s="30">
        <v>84</v>
      </c>
      <c r="G15" s="30">
        <v>90</v>
      </c>
      <c r="H15" s="30">
        <v>79</v>
      </c>
      <c r="I15" s="30">
        <v>20</v>
      </c>
      <c r="J15" s="30">
        <v>6</v>
      </c>
      <c r="K15" s="30">
        <v>68</v>
      </c>
      <c r="L15" s="30">
        <v>54</v>
      </c>
      <c r="M15" s="30">
        <v>2</v>
      </c>
      <c r="N15" s="30">
        <v>15</v>
      </c>
      <c r="O15" s="30" t="s">
        <v>694</v>
      </c>
      <c r="P15" s="30">
        <v>1</v>
      </c>
      <c r="Q15" s="30" t="s">
        <v>694</v>
      </c>
      <c r="R15" s="30" t="s">
        <v>694</v>
      </c>
      <c r="S15" s="30" t="s">
        <v>694</v>
      </c>
      <c r="T15" s="30">
        <v>3</v>
      </c>
      <c r="U15" s="31">
        <v>15</v>
      </c>
      <c r="V15" s="27" t="s">
        <v>808</v>
      </c>
      <c r="W15" s="5"/>
      <c r="X15" s="133">
        <v>5</v>
      </c>
      <c r="Y15" s="30">
        <v>9</v>
      </c>
      <c r="Z15" s="30">
        <v>4</v>
      </c>
      <c r="AA15" s="30">
        <v>2</v>
      </c>
      <c r="AB15" s="30" t="s">
        <v>694</v>
      </c>
      <c r="AC15" s="30">
        <v>2</v>
      </c>
      <c r="AD15" s="30">
        <v>1</v>
      </c>
      <c r="AE15" s="30">
        <v>2</v>
      </c>
      <c r="AF15" s="30" t="s">
        <v>694</v>
      </c>
      <c r="AG15" s="30">
        <v>3</v>
      </c>
      <c r="AH15" s="30" t="s">
        <v>694</v>
      </c>
      <c r="AI15" s="30" t="s">
        <v>694</v>
      </c>
      <c r="AJ15" s="30" t="s">
        <v>694</v>
      </c>
      <c r="AK15" s="30" t="s">
        <v>694</v>
      </c>
      <c r="AL15" s="30" t="s">
        <v>694</v>
      </c>
      <c r="AM15" s="30" t="s">
        <v>694</v>
      </c>
      <c r="AN15" s="31">
        <v>2</v>
      </c>
    </row>
    <row r="16" spans="1:40" ht="11.25" customHeight="1">
      <c r="A16" s="37" t="s">
        <v>809</v>
      </c>
      <c r="B16" s="45"/>
      <c r="C16" s="130">
        <v>75</v>
      </c>
      <c r="D16" s="25">
        <v>56</v>
      </c>
      <c r="E16" s="25">
        <v>75</v>
      </c>
      <c r="F16" s="25">
        <v>53</v>
      </c>
      <c r="G16" s="25">
        <v>74</v>
      </c>
      <c r="H16" s="25">
        <v>55</v>
      </c>
      <c r="I16" s="25">
        <v>12</v>
      </c>
      <c r="J16" s="25">
        <v>2</v>
      </c>
      <c r="K16" s="25">
        <v>61</v>
      </c>
      <c r="L16" s="25">
        <v>48</v>
      </c>
      <c r="M16" s="25">
        <v>1</v>
      </c>
      <c r="N16" s="25">
        <v>2</v>
      </c>
      <c r="O16" s="25" t="s">
        <v>694</v>
      </c>
      <c r="P16" s="25" t="s">
        <v>694</v>
      </c>
      <c r="Q16" s="25" t="s">
        <v>694</v>
      </c>
      <c r="R16" s="25" t="s">
        <v>694</v>
      </c>
      <c r="S16" s="25" t="s">
        <v>694</v>
      </c>
      <c r="T16" s="25">
        <v>3</v>
      </c>
      <c r="U16" s="26">
        <v>3</v>
      </c>
      <c r="V16" s="37" t="s">
        <v>809</v>
      </c>
      <c r="W16" s="45"/>
      <c r="X16" s="130">
        <v>1</v>
      </c>
      <c r="Y16" s="25">
        <v>1</v>
      </c>
      <c r="Z16" s="25">
        <v>1</v>
      </c>
      <c r="AA16" s="25" t="s">
        <v>694</v>
      </c>
      <c r="AB16" s="25" t="s">
        <v>694</v>
      </c>
      <c r="AC16" s="25">
        <v>1</v>
      </c>
      <c r="AD16" s="25" t="s">
        <v>694</v>
      </c>
      <c r="AE16" s="25" t="s">
        <v>694</v>
      </c>
      <c r="AF16" s="25" t="s">
        <v>694</v>
      </c>
      <c r="AG16" s="25" t="s">
        <v>694</v>
      </c>
      <c r="AH16" s="25" t="s">
        <v>694</v>
      </c>
      <c r="AI16" s="25" t="s">
        <v>694</v>
      </c>
      <c r="AJ16" s="25" t="s">
        <v>694</v>
      </c>
      <c r="AK16" s="25" t="s">
        <v>694</v>
      </c>
      <c r="AL16" s="25" t="s">
        <v>694</v>
      </c>
      <c r="AM16" s="25" t="s">
        <v>694</v>
      </c>
      <c r="AN16" s="26"/>
    </row>
    <row r="17" spans="1:40" ht="11.25" customHeight="1">
      <c r="A17" s="37" t="s">
        <v>810</v>
      </c>
      <c r="B17" s="45"/>
      <c r="C17" s="130">
        <v>14</v>
      </c>
      <c r="D17" s="25">
        <v>26</v>
      </c>
      <c r="E17" s="25">
        <v>14</v>
      </c>
      <c r="F17" s="25">
        <v>26</v>
      </c>
      <c r="G17" s="25">
        <v>13</v>
      </c>
      <c r="H17" s="25">
        <v>20</v>
      </c>
      <c r="I17" s="25">
        <v>6</v>
      </c>
      <c r="J17" s="25">
        <v>1</v>
      </c>
      <c r="K17" s="25">
        <v>6</v>
      </c>
      <c r="L17" s="25">
        <v>6</v>
      </c>
      <c r="M17" s="25">
        <v>1</v>
      </c>
      <c r="N17" s="25">
        <v>13</v>
      </c>
      <c r="O17" s="25" t="s">
        <v>694</v>
      </c>
      <c r="P17" s="25" t="s">
        <v>694</v>
      </c>
      <c r="Q17" s="25" t="s">
        <v>694</v>
      </c>
      <c r="R17" s="25" t="s">
        <v>694</v>
      </c>
      <c r="S17" s="25" t="s">
        <v>694</v>
      </c>
      <c r="T17" s="25" t="s">
        <v>694</v>
      </c>
      <c r="U17" s="26">
        <v>12</v>
      </c>
      <c r="V17" s="37" t="s">
        <v>810</v>
      </c>
      <c r="W17" s="45"/>
      <c r="X17" s="130">
        <v>1</v>
      </c>
      <c r="Y17" s="25">
        <v>6</v>
      </c>
      <c r="Z17" s="25">
        <v>1</v>
      </c>
      <c r="AA17" s="25">
        <v>2</v>
      </c>
      <c r="AB17" s="25" t="s">
        <v>694</v>
      </c>
      <c r="AC17" s="25">
        <v>1</v>
      </c>
      <c r="AD17" s="25" t="s">
        <v>694</v>
      </c>
      <c r="AE17" s="25" t="s">
        <v>694</v>
      </c>
      <c r="AF17" s="25" t="s">
        <v>694</v>
      </c>
      <c r="AG17" s="25">
        <v>3</v>
      </c>
      <c r="AH17" s="25" t="s">
        <v>694</v>
      </c>
      <c r="AI17" s="25" t="s">
        <v>694</v>
      </c>
      <c r="AJ17" s="25" t="s">
        <v>694</v>
      </c>
      <c r="AK17" s="25" t="s">
        <v>694</v>
      </c>
      <c r="AL17" s="25" t="s">
        <v>694</v>
      </c>
      <c r="AM17" s="25" t="s">
        <v>694</v>
      </c>
      <c r="AN17" s="26">
        <v>2</v>
      </c>
    </row>
    <row r="18" spans="1:40" ht="11.25" customHeight="1">
      <c r="A18" s="37" t="s">
        <v>811</v>
      </c>
      <c r="B18" s="45"/>
      <c r="C18" s="130">
        <v>6</v>
      </c>
      <c r="D18" s="25">
        <v>6</v>
      </c>
      <c r="E18" s="25">
        <v>6</v>
      </c>
      <c r="F18" s="25">
        <v>5</v>
      </c>
      <c r="G18" s="25">
        <v>3</v>
      </c>
      <c r="H18" s="25">
        <v>4</v>
      </c>
      <c r="I18" s="25">
        <v>2</v>
      </c>
      <c r="J18" s="25">
        <v>3</v>
      </c>
      <c r="K18" s="25">
        <v>1</v>
      </c>
      <c r="L18" s="25" t="s">
        <v>694</v>
      </c>
      <c r="M18" s="25" t="s">
        <v>694</v>
      </c>
      <c r="N18" s="25" t="s">
        <v>694</v>
      </c>
      <c r="O18" s="25" t="s">
        <v>694</v>
      </c>
      <c r="P18" s="25">
        <v>1</v>
      </c>
      <c r="Q18" s="25" t="s">
        <v>694</v>
      </c>
      <c r="R18" s="25" t="s">
        <v>694</v>
      </c>
      <c r="S18" s="25" t="s">
        <v>694</v>
      </c>
      <c r="T18" s="25" t="s">
        <v>694</v>
      </c>
      <c r="U18" s="26"/>
      <c r="V18" s="37" t="s">
        <v>811</v>
      </c>
      <c r="W18" s="45"/>
      <c r="X18" s="130">
        <v>3</v>
      </c>
      <c r="Y18" s="25">
        <v>2</v>
      </c>
      <c r="Z18" s="25">
        <v>2</v>
      </c>
      <c r="AA18" s="25" t="s">
        <v>694</v>
      </c>
      <c r="AB18" s="25" t="s">
        <v>694</v>
      </c>
      <c r="AC18" s="25" t="s">
        <v>694</v>
      </c>
      <c r="AD18" s="25">
        <v>1</v>
      </c>
      <c r="AE18" s="25">
        <v>2</v>
      </c>
      <c r="AF18" s="25" t="s">
        <v>694</v>
      </c>
      <c r="AG18" s="25" t="s">
        <v>694</v>
      </c>
      <c r="AH18" s="25" t="s">
        <v>694</v>
      </c>
      <c r="AI18" s="25" t="s">
        <v>694</v>
      </c>
      <c r="AJ18" s="25" t="s">
        <v>694</v>
      </c>
      <c r="AK18" s="25" t="s">
        <v>694</v>
      </c>
      <c r="AL18" s="25" t="s">
        <v>694</v>
      </c>
      <c r="AM18" s="25" t="s">
        <v>694</v>
      </c>
      <c r="AN18" s="26"/>
    </row>
    <row r="19" spans="1:40" ht="6.75" customHeight="1">
      <c r="A19" s="32"/>
      <c r="B19" s="135"/>
      <c r="C19" s="1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2"/>
      <c r="W19" s="135"/>
      <c r="X19" s="134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</row>
    <row r="20" spans="1:40" ht="11.25" customHeight="1">
      <c r="A20" s="7" t="s">
        <v>812</v>
      </c>
      <c r="B20" s="45"/>
      <c r="C20" s="130">
        <v>556</v>
      </c>
      <c r="D20" s="131">
        <v>317</v>
      </c>
      <c r="E20" s="131">
        <v>545</v>
      </c>
      <c r="F20" s="131">
        <v>290</v>
      </c>
      <c r="G20" s="131">
        <v>508</v>
      </c>
      <c r="H20" s="131">
        <v>265</v>
      </c>
      <c r="I20" s="131">
        <v>51</v>
      </c>
      <c r="J20" s="131">
        <v>23</v>
      </c>
      <c r="K20" s="131">
        <v>379</v>
      </c>
      <c r="L20" s="131">
        <v>108</v>
      </c>
      <c r="M20" s="131">
        <v>76</v>
      </c>
      <c r="N20" s="131">
        <v>120</v>
      </c>
      <c r="O20" s="131">
        <v>6</v>
      </c>
      <c r="P20" s="131">
        <v>13</v>
      </c>
      <c r="Q20" s="131">
        <v>10</v>
      </c>
      <c r="R20" s="131" t="s">
        <v>694</v>
      </c>
      <c r="S20" s="131">
        <v>6</v>
      </c>
      <c r="T20" s="131">
        <v>1</v>
      </c>
      <c r="U20" s="26">
        <v>153</v>
      </c>
      <c r="V20" s="7" t="s">
        <v>812</v>
      </c>
      <c r="W20" s="45"/>
      <c r="X20" s="130">
        <v>48</v>
      </c>
      <c r="Y20" s="131">
        <v>52</v>
      </c>
      <c r="Z20" s="131">
        <v>22</v>
      </c>
      <c r="AA20" s="131">
        <v>6</v>
      </c>
      <c r="AB20" s="131" t="s">
        <v>694</v>
      </c>
      <c r="AC20" s="131">
        <v>9</v>
      </c>
      <c r="AD20" s="131">
        <v>8</v>
      </c>
      <c r="AE20" s="131">
        <v>11</v>
      </c>
      <c r="AF20" s="131">
        <v>9</v>
      </c>
      <c r="AG20" s="131">
        <v>13</v>
      </c>
      <c r="AH20" s="131">
        <v>6</v>
      </c>
      <c r="AI20" s="131">
        <v>12</v>
      </c>
      <c r="AJ20" s="131" t="s">
        <v>694</v>
      </c>
      <c r="AK20" s="131" t="s">
        <v>694</v>
      </c>
      <c r="AL20" s="131">
        <v>3</v>
      </c>
      <c r="AM20" s="131">
        <v>1</v>
      </c>
      <c r="AN20" s="26">
        <v>13</v>
      </c>
    </row>
    <row r="21" spans="1:40" ht="11.25" customHeight="1">
      <c r="A21" s="37" t="s">
        <v>813</v>
      </c>
      <c r="B21" s="45"/>
      <c r="C21" s="130">
        <v>108</v>
      </c>
      <c r="D21" s="131">
        <v>72</v>
      </c>
      <c r="E21" s="131">
        <v>99</v>
      </c>
      <c r="F21" s="131">
        <v>60</v>
      </c>
      <c r="G21" s="131">
        <v>83</v>
      </c>
      <c r="H21" s="131">
        <v>45</v>
      </c>
      <c r="I21" s="131">
        <v>25</v>
      </c>
      <c r="J21" s="131">
        <v>14</v>
      </c>
      <c r="K21" s="131">
        <v>46</v>
      </c>
      <c r="L21" s="131">
        <v>7</v>
      </c>
      <c r="M21" s="131">
        <v>9</v>
      </c>
      <c r="N21" s="131">
        <v>15</v>
      </c>
      <c r="O21" s="131">
        <v>3</v>
      </c>
      <c r="P21" s="131">
        <v>9</v>
      </c>
      <c r="Q21" s="131" t="s">
        <v>694</v>
      </c>
      <c r="R21" s="131" t="s">
        <v>694</v>
      </c>
      <c r="S21" s="131" t="s">
        <v>694</v>
      </c>
      <c r="T21" s="131" t="s">
        <v>694</v>
      </c>
      <c r="U21" s="26">
        <v>20</v>
      </c>
      <c r="V21" s="37" t="s">
        <v>813</v>
      </c>
      <c r="W21" s="45"/>
      <c r="X21" s="130">
        <v>25</v>
      </c>
      <c r="Y21" s="131">
        <v>27</v>
      </c>
      <c r="Z21" s="131">
        <v>14</v>
      </c>
      <c r="AA21" s="131">
        <v>3</v>
      </c>
      <c r="AB21" s="131" t="s">
        <v>694</v>
      </c>
      <c r="AC21" s="131">
        <v>8</v>
      </c>
      <c r="AD21" s="131">
        <v>2</v>
      </c>
      <c r="AE21" s="131">
        <v>7</v>
      </c>
      <c r="AF21" s="131">
        <v>3</v>
      </c>
      <c r="AG21" s="131">
        <v>6</v>
      </c>
      <c r="AH21" s="131">
        <v>6</v>
      </c>
      <c r="AI21" s="131">
        <v>3</v>
      </c>
      <c r="AJ21" s="131" t="s">
        <v>694</v>
      </c>
      <c r="AK21" s="131" t="s">
        <v>694</v>
      </c>
      <c r="AL21" s="131" t="s">
        <v>694</v>
      </c>
      <c r="AM21" s="131" t="s">
        <v>694</v>
      </c>
      <c r="AN21" s="26">
        <v>8</v>
      </c>
    </row>
    <row r="22" spans="1:40" ht="11.25" customHeight="1">
      <c r="A22" s="37" t="s">
        <v>814</v>
      </c>
      <c r="B22" s="45"/>
      <c r="C22" s="130">
        <v>448</v>
      </c>
      <c r="D22" s="131">
        <v>245</v>
      </c>
      <c r="E22" s="131">
        <v>446</v>
      </c>
      <c r="F22" s="131">
        <v>230</v>
      </c>
      <c r="G22" s="131">
        <v>425</v>
      </c>
      <c r="H22" s="131">
        <v>220</v>
      </c>
      <c r="I22" s="131">
        <v>26</v>
      </c>
      <c r="J22" s="131">
        <v>9</v>
      </c>
      <c r="K22" s="131">
        <v>333</v>
      </c>
      <c r="L22" s="131">
        <v>101</v>
      </c>
      <c r="M22" s="131">
        <v>67</v>
      </c>
      <c r="N22" s="131">
        <v>105</v>
      </c>
      <c r="O22" s="131">
        <v>3</v>
      </c>
      <c r="P22" s="131">
        <v>4</v>
      </c>
      <c r="Q22" s="131">
        <v>10</v>
      </c>
      <c r="R22" s="131" t="s">
        <v>694</v>
      </c>
      <c r="S22" s="131">
        <v>6</v>
      </c>
      <c r="T22" s="131">
        <v>1</v>
      </c>
      <c r="U22" s="26">
        <v>133</v>
      </c>
      <c r="V22" s="37" t="s">
        <v>814</v>
      </c>
      <c r="W22" s="45"/>
      <c r="X22" s="130">
        <v>23</v>
      </c>
      <c r="Y22" s="131">
        <v>25</v>
      </c>
      <c r="Z22" s="131">
        <v>8</v>
      </c>
      <c r="AA22" s="131">
        <v>3</v>
      </c>
      <c r="AB22" s="131" t="s">
        <v>694</v>
      </c>
      <c r="AC22" s="131">
        <v>1</v>
      </c>
      <c r="AD22" s="131">
        <v>6</v>
      </c>
      <c r="AE22" s="131">
        <v>4</v>
      </c>
      <c r="AF22" s="131">
        <v>6</v>
      </c>
      <c r="AG22" s="131">
        <v>7</v>
      </c>
      <c r="AH22" s="131" t="s">
        <v>694</v>
      </c>
      <c r="AI22" s="131">
        <v>9</v>
      </c>
      <c r="AJ22" s="131" t="s">
        <v>694</v>
      </c>
      <c r="AK22" s="131" t="s">
        <v>694</v>
      </c>
      <c r="AL22" s="131">
        <v>3</v>
      </c>
      <c r="AM22" s="131">
        <v>1</v>
      </c>
      <c r="AN22" s="26">
        <v>5</v>
      </c>
    </row>
    <row r="23" spans="1:40" ht="6.75" customHeight="1">
      <c r="A23" s="32"/>
      <c r="B23" s="135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26"/>
      <c r="V23" s="32"/>
      <c r="W23" s="135"/>
      <c r="X23" s="130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26"/>
    </row>
    <row r="24" spans="1:40" ht="11.25" customHeight="1">
      <c r="A24" s="7" t="s">
        <v>815</v>
      </c>
      <c r="B24" s="45"/>
      <c r="C24" s="133">
        <v>284</v>
      </c>
      <c r="D24" s="30">
        <v>172</v>
      </c>
      <c r="E24" s="30">
        <v>269</v>
      </c>
      <c r="F24" s="30">
        <v>165</v>
      </c>
      <c r="G24" s="30">
        <v>255</v>
      </c>
      <c r="H24" s="30">
        <v>153</v>
      </c>
      <c r="I24" s="30">
        <v>54</v>
      </c>
      <c r="J24" s="30">
        <v>28</v>
      </c>
      <c r="K24" s="30">
        <v>182</v>
      </c>
      <c r="L24" s="30">
        <v>89</v>
      </c>
      <c r="M24" s="30">
        <v>5</v>
      </c>
      <c r="N24" s="30">
        <v>30</v>
      </c>
      <c r="O24" s="30">
        <v>11</v>
      </c>
      <c r="P24" s="30">
        <v>6</v>
      </c>
      <c r="Q24" s="30" t="s">
        <v>694</v>
      </c>
      <c r="R24" s="30" t="s">
        <v>694</v>
      </c>
      <c r="S24" s="30">
        <v>3</v>
      </c>
      <c r="T24" s="30" t="s">
        <v>694</v>
      </c>
      <c r="U24" s="31">
        <v>34</v>
      </c>
      <c r="V24" s="7" t="s">
        <v>815</v>
      </c>
      <c r="W24" s="45"/>
      <c r="X24" s="133">
        <v>29</v>
      </c>
      <c r="Y24" s="30">
        <v>19</v>
      </c>
      <c r="Z24" s="30">
        <v>19</v>
      </c>
      <c r="AA24" s="30" t="s">
        <v>694</v>
      </c>
      <c r="AB24" s="30">
        <v>2</v>
      </c>
      <c r="AC24" s="30">
        <v>6</v>
      </c>
      <c r="AD24" s="30">
        <v>6</v>
      </c>
      <c r="AE24" s="30">
        <v>9</v>
      </c>
      <c r="AF24" s="30">
        <v>1</v>
      </c>
      <c r="AG24" s="30">
        <v>3</v>
      </c>
      <c r="AH24" s="30">
        <v>1</v>
      </c>
      <c r="AI24" s="30">
        <v>1</v>
      </c>
      <c r="AJ24" s="30" t="s">
        <v>694</v>
      </c>
      <c r="AK24" s="30" t="s">
        <v>694</v>
      </c>
      <c r="AL24" s="30" t="s">
        <v>694</v>
      </c>
      <c r="AM24" s="30" t="s">
        <v>694</v>
      </c>
      <c r="AN24" s="31">
        <v>3</v>
      </c>
    </row>
    <row r="25" spans="1:40" ht="11.25" customHeight="1">
      <c r="A25" s="37" t="s">
        <v>816</v>
      </c>
      <c r="B25" s="45"/>
      <c r="C25" s="130">
        <v>171</v>
      </c>
      <c r="D25" s="25">
        <v>96</v>
      </c>
      <c r="E25" s="25">
        <v>165</v>
      </c>
      <c r="F25" s="25">
        <v>94</v>
      </c>
      <c r="G25" s="25">
        <v>151</v>
      </c>
      <c r="H25" s="25">
        <v>80</v>
      </c>
      <c r="I25" s="25">
        <v>30</v>
      </c>
      <c r="J25" s="25">
        <v>12</v>
      </c>
      <c r="K25" s="25">
        <v>115</v>
      </c>
      <c r="L25" s="25">
        <v>54</v>
      </c>
      <c r="M25" s="25">
        <v>1</v>
      </c>
      <c r="N25" s="25">
        <v>13</v>
      </c>
      <c r="O25" s="25">
        <v>3</v>
      </c>
      <c r="P25" s="25">
        <v>1</v>
      </c>
      <c r="Q25" s="25" t="s">
        <v>694</v>
      </c>
      <c r="R25" s="25" t="s">
        <v>694</v>
      </c>
      <c r="S25" s="25">
        <v>2</v>
      </c>
      <c r="T25" s="25" t="s">
        <v>694</v>
      </c>
      <c r="U25" s="26">
        <v>14</v>
      </c>
      <c r="V25" s="37" t="s">
        <v>816</v>
      </c>
      <c r="W25" s="45"/>
      <c r="X25" s="130">
        <v>20</v>
      </c>
      <c r="Y25" s="25">
        <v>16</v>
      </c>
      <c r="Z25" s="25">
        <v>13</v>
      </c>
      <c r="AA25" s="25" t="s">
        <v>694</v>
      </c>
      <c r="AB25" s="25">
        <v>2</v>
      </c>
      <c r="AC25" s="25">
        <v>5</v>
      </c>
      <c r="AD25" s="25">
        <v>4</v>
      </c>
      <c r="AE25" s="25">
        <v>7</v>
      </c>
      <c r="AF25" s="25" t="s">
        <v>694</v>
      </c>
      <c r="AG25" s="25">
        <v>3</v>
      </c>
      <c r="AH25" s="25">
        <v>1</v>
      </c>
      <c r="AI25" s="25">
        <v>1</v>
      </c>
      <c r="AJ25" s="25" t="s">
        <v>694</v>
      </c>
      <c r="AK25" s="25" t="s">
        <v>694</v>
      </c>
      <c r="AL25" s="25" t="s">
        <v>694</v>
      </c>
      <c r="AM25" s="25" t="s">
        <v>694</v>
      </c>
      <c r="AN25" s="26">
        <v>2</v>
      </c>
    </row>
    <row r="26" spans="1:40" ht="11.25" customHeight="1">
      <c r="A26" s="37" t="s">
        <v>817</v>
      </c>
      <c r="B26" s="45"/>
      <c r="C26" s="130">
        <v>12</v>
      </c>
      <c r="D26" s="25">
        <v>9</v>
      </c>
      <c r="E26" s="25">
        <v>11</v>
      </c>
      <c r="F26" s="25">
        <v>9</v>
      </c>
      <c r="G26" s="25">
        <v>11</v>
      </c>
      <c r="H26" s="25">
        <v>8</v>
      </c>
      <c r="I26" s="25">
        <v>4</v>
      </c>
      <c r="J26" s="25">
        <v>2</v>
      </c>
      <c r="K26" s="25">
        <v>5</v>
      </c>
      <c r="L26" s="25">
        <v>3</v>
      </c>
      <c r="M26" s="25">
        <v>1</v>
      </c>
      <c r="N26" s="25">
        <v>3</v>
      </c>
      <c r="O26" s="25" t="s">
        <v>694</v>
      </c>
      <c r="P26" s="25" t="s">
        <v>694</v>
      </c>
      <c r="Q26" s="25" t="s">
        <v>694</v>
      </c>
      <c r="R26" s="25" t="s">
        <v>694</v>
      </c>
      <c r="S26" s="25">
        <v>1</v>
      </c>
      <c r="T26" s="25" t="s">
        <v>694</v>
      </c>
      <c r="U26" s="26">
        <v>3</v>
      </c>
      <c r="V26" s="37" t="s">
        <v>817</v>
      </c>
      <c r="W26" s="45"/>
      <c r="X26" s="130">
        <v>1</v>
      </c>
      <c r="Y26" s="25">
        <v>1</v>
      </c>
      <c r="Z26" s="25">
        <v>1</v>
      </c>
      <c r="AA26" s="25" t="s">
        <v>694</v>
      </c>
      <c r="AB26" s="25" t="s">
        <v>694</v>
      </c>
      <c r="AC26" s="25">
        <v>1</v>
      </c>
      <c r="AD26" s="25" t="s">
        <v>694</v>
      </c>
      <c r="AE26" s="25" t="s">
        <v>694</v>
      </c>
      <c r="AF26" s="25" t="s">
        <v>694</v>
      </c>
      <c r="AG26" s="25" t="s">
        <v>694</v>
      </c>
      <c r="AH26" s="25" t="s">
        <v>694</v>
      </c>
      <c r="AI26" s="25" t="s">
        <v>694</v>
      </c>
      <c r="AJ26" s="25" t="s">
        <v>694</v>
      </c>
      <c r="AK26" s="25" t="s">
        <v>694</v>
      </c>
      <c r="AL26" s="25" t="s">
        <v>694</v>
      </c>
      <c r="AM26" s="25" t="s">
        <v>694</v>
      </c>
      <c r="AN26" s="26"/>
    </row>
    <row r="27" spans="1:40" ht="11.25" customHeight="1">
      <c r="A27" s="37" t="s">
        <v>818</v>
      </c>
      <c r="B27" s="45"/>
      <c r="C27" s="130">
        <v>31</v>
      </c>
      <c r="D27" s="25">
        <v>13</v>
      </c>
      <c r="E27" s="25">
        <v>30</v>
      </c>
      <c r="F27" s="25">
        <v>11</v>
      </c>
      <c r="G27" s="25">
        <v>31</v>
      </c>
      <c r="H27" s="25">
        <v>13</v>
      </c>
      <c r="I27" s="25">
        <v>7</v>
      </c>
      <c r="J27" s="25">
        <v>3</v>
      </c>
      <c r="K27" s="25">
        <v>23</v>
      </c>
      <c r="L27" s="25">
        <v>7</v>
      </c>
      <c r="M27" s="25" t="s">
        <v>694</v>
      </c>
      <c r="N27" s="25">
        <v>1</v>
      </c>
      <c r="O27" s="25">
        <v>1</v>
      </c>
      <c r="P27" s="25">
        <v>2</v>
      </c>
      <c r="Q27" s="25" t="s">
        <v>694</v>
      </c>
      <c r="R27" s="25" t="s">
        <v>694</v>
      </c>
      <c r="S27" s="25" t="s">
        <v>694</v>
      </c>
      <c r="T27" s="25" t="s">
        <v>694</v>
      </c>
      <c r="U27" s="26">
        <v>1</v>
      </c>
      <c r="V27" s="37" t="s">
        <v>818</v>
      </c>
      <c r="W27" s="45"/>
      <c r="X27" s="130" t="s">
        <v>873</v>
      </c>
      <c r="Y27" s="25" t="s">
        <v>873</v>
      </c>
      <c r="Z27" s="25" t="s">
        <v>873</v>
      </c>
      <c r="AA27" s="25" t="s">
        <v>873</v>
      </c>
      <c r="AB27" s="25" t="s">
        <v>873</v>
      </c>
      <c r="AC27" s="25" t="s">
        <v>873</v>
      </c>
      <c r="AD27" s="25" t="s">
        <v>873</v>
      </c>
      <c r="AE27" s="25" t="s">
        <v>873</v>
      </c>
      <c r="AF27" s="25" t="s">
        <v>873</v>
      </c>
      <c r="AG27" s="25" t="s">
        <v>873</v>
      </c>
      <c r="AH27" s="25" t="s">
        <v>873</v>
      </c>
      <c r="AI27" s="25" t="s">
        <v>873</v>
      </c>
      <c r="AJ27" s="25" t="s">
        <v>873</v>
      </c>
      <c r="AK27" s="25" t="s">
        <v>873</v>
      </c>
      <c r="AL27" s="25" t="s">
        <v>873</v>
      </c>
      <c r="AM27" s="25" t="s">
        <v>873</v>
      </c>
      <c r="AN27" s="26" t="s">
        <v>873</v>
      </c>
    </row>
    <row r="28" spans="1:40" ht="11.25" customHeight="1">
      <c r="A28" s="37" t="s">
        <v>819</v>
      </c>
      <c r="B28" s="45"/>
      <c r="C28" s="130">
        <v>24</v>
      </c>
      <c r="D28" s="25">
        <v>8</v>
      </c>
      <c r="E28" s="25">
        <v>22</v>
      </c>
      <c r="F28" s="25">
        <v>8</v>
      </c>
      <c r="G28" s="25">
        <v>24</v>
      </c>
      <c r="H28" s="25">
        <v>8</v>
      </c>
      <c r="I28" s="25">
        <v>4</v>
      </c>
      <c r="J28" s="25" t="s">
        <v>694</v>
      </c>
      <c r="K28" s="25">
        <v>16</v>
      </c>
      <c r="L28" s="25">
        <v>8</v>
      </c>
      <c r="M28" s="25">
        <v>2</v>
      </c>
      <c r="N28" s="25" t="s">
        <v>694</v>
      </c>
      <c r="O28" s="25">
        <v>2</v>
      </c>
      <c r="P28" s="25" t="s">
        <v>694</v>
      </c>
      <c r="Q28" s="25" t="s">
        <v>694</v>
      </c>
      <c r="R28" s="25" t="s">
        <v>694</v>
      </c>
      <c r="S28" s="25" t="s">
        <v>694</v>
      </c>
      <c r="T28" s="25" t="s">
        <v>694</v>
      </c>
      <c r="U28" s="26">
        <v>2</v>
      </c>
      <c r="V28" s="37" t="s">
        <v>819</v>
      </c>
      <c r="W28" s="45"/>
      <c r="X28" s="130" t="s">
        <v>873</v>
      </c>
      <c r="Y28" s="25" t="s">
        <v>873</v>
      </c>
      <c r="Z28" s="25" t="s">
        <v>873</v>
      </c>
      <c r="AA28" s="25" t="s">
        <v>873</v>
      </c>
      <c r="AB28" s="25" t="s">
        <v>873</v>
      </c>
      <c r="AC28" s="25" t="s">
        <v>873</v>
      </c>
      <c r="AD28" s="25" t="s">
        <v>873</v>
      </c>
      <c r="AE28" s="25" t="s">
        <v>873</v>
      </c>
      <c r="AF28" s="25" t="s">
        <v>873</v>
      </c>
      <c r="AG28" s="25" t="s">
        <v>873</v>
      </c>
      <c r="AH28" s="25" t="s">
        <v>873</v>
      </c>
      <c r="AI28" s="25" t="s">
        <v>873</v>
      </c>
      <c r="AJ28" s="25" t="s">
        <v>873</v>
      </c>
      <c r="AK28" s="25" t="s">
        <v>873</v>
      </c>
      <c r="AL28" s="25" t="s">
        <v>873</v>
      </c>
      <c r="AM28" s="25" t="s">
        <v>873</v>
      </c>
      <c r="AN28" s="26" t="s">
        <v>873</v>
      </c>
    </row>
    <row r="29" spans="1:40" ht="11.25" customHeight="1">
      <c r="A29" s="37" t="s">
        <v>820</v>
      </c>
      <c r="B29" s="45"/>
      <c r="C29" s="130">
        <v>2</v>
      </c>
      <c r="D29" s="25">
        <v>25</v>
      </c>
      <c r="E29" s="25">
        <v>1</v>
      </c>
      <c r="F29" s="25">
        <v>23</v>
      </c>
      <c r="G29" s="25">
        <v>2</v>
      </c>
      <c r="H29" s="25">
        <v>25</v>
      </c>
      <c r="I29" s="25" t="s">
        <v>694</v>
      </c>
      <c r="J29" s="25" t="s">
        <v>694</v>
      </c>
      <c r="K29" s="25" t="s">
        <v>694</v>
      </c>
      <c r="L29" s="25">
        <v>11</v>
      </c>
      <c r="M29" s="25">
        <v>1</v>
      </c>
      <c r="N29" s="25">
        <v>12</v>
      </c>
      <c r="O29" s="25">
        <v>1</v>
      </c>
      <c r="P29" s="25">
        <v>2</v>
      </c>
      <c r="Q29" s="25" t="s">
        <v>694</v>
      </c>
      <c r="R29" s="25" t="s">
        <v>694</v>
      </c>
      <c r="S29" s="25" t="s">
        <v>694</v>
      </c>
      <c r="T29" s="25" t="s">
        <v>694</v>
      </c>
      <c r="U29" s="26">
        <v>13</v>
      </c>
      <c r="V29" s="37" t="s">
        <v>820</v>
      </c>
      <c r="W29" s="45"/>
      <c r="X29" s="130" t="s">
        <v>873</v>
      </c>
      <c r="Y29" s="25" t="s">
        <v>873</v>
      </c>
      <c r="Z29" s="25" t="s">
        <v>873</v>
      </c>
      <c r="AA29" s="25" t="s">
        <v>873</v>
      </c>
      <c r="AB29" s="25" t="s">
        <v>873</v>
      </c>
      <c r="AC29" s="25" t="s">
        <v>873</v>
      </c>
      <c r="AD29" s="25" t="s">
        <v>873</v>
      </c>
      <c r="AE29" s="25" t="s">
        <v>873</v>
      </c>
      <c r="AF29" s="25" t="s">
        <v>873</v>
      </c>
      <c r="AG29" s="25" t="s">
        <v>873</v>
      </c>
      <c r="AH29" s="25" t="s">
        <v>873</v>
      </c>
      <c r="AI29" s="25" t="s">
        <v>873</v>
      </c>
      <c r="AJ29" s="25" t="s">
        <v>873</v>
      </c>
      <c r="AK29" s="25" t="s">
        <v>873</v>
      </c>
      <c r="AL29" s="25" t="s">
        <v>873</v>
      </c>
      <c r="AM29" s="25" t="s">
        <v>873</v>
      </c>
      <c r="AN29" s="26" t="s">
        <v>873</v>
      </c>
    </row>
    <row r="30" spans="1:40" ht="11.25" customHeight="1">
      <c r="A30" s="37" t="s">
        <v>821</v>
      </c>
      <c r="B30" s="45"/>
      <c r="C30" s="130">
        <v>44</v>
      </c>
      <c r="D30" s="25">
        <v>21</v>
      </c>
      <c r="E30" s="25">
        <v>40</v>
      </c>
      <c r="F30" s="25">
        <v>20</v>
      </c>
      <c r="G30" s="25">
        <v>36</v>
      </c>
      <c r="H30" s="25">
        <v>19</v>
      </c>
      <c r="I30" s="25">
        <v>9</v>
      </c>
      <c r="J30" s="25">
        <v>11</v>
      </c>
      <c r="K30" s="25">
        <v>23</v>
      </c>
      <c r="L30" s="25">
        <v>6</v>
      </c>
      <c r="M30" s="25" t="s">
        <v>694</v>
      </c>
      <c r="N30" s="25">
        <v>1</v>
      </c>
      <c r="O30" s="25">
        <v>4</v>
      </c>
      <c r="P30" s="25">
        <v>1</v>
      </c>
      <c r="Q30" s="25" t="s">
        <v>694</v>
      </c>
      <c r="R30" s="25" t="s">
        <v>694</v>
      </c>
      <c r="S30" s="25" t="s">
        <v>694</v>
      </c>
      <c r="T30" s="25" t="s">
        <v>694</v>
      </c>
      <c r="U30" s="26">
        <v>1</v>
      </c>
      <c r="V30" s="37" t="s">
        <v>821</v>
      </c>
      <c r="W30" s="45"/>
      <c r="X30" s="130">
        <v>8</v>
      </c>
      <c r="Y30" s="25">
        <v>2</v>
      </c>
      <c r="Z30" s="25">
        <v>5</v>
      </c>
      <c r="AA30" s="25" t="s">
        <v>694</v>
      </c>
      <c r="AB30" s="25" t="s">
        <v>694</v>
      </c>
      <c r="AC30" s="25" t="s">
        <v>694</v>
      </c>
      <c r="AD30" s="25">
        <v>2</v>
      </c>
      <c r="AE30" s="25">
        <v>2</v>
      </c>
      <c r="AF30" s="25">
        <v>1</v>
      </c>
      <c r="AG30" s="25" t="s">
        <v>694</v>
      </c>
      <c r="AH30" s="25" t="s">
        <v>694</v>
      </c>
      <c r="AI30" s="25" t="s">
        <v>694</v>
      </c>
      <c r="AJ30" s="25" t="s">
        <v>694</v>
      </c>
      <c r="AK30" s="25" t="s">
        <v>694</v>
      </c>
      <c r="AL30" s="25" t="s">
        <v>694</v>
      </c>
      <c r="AM30" s="25" t="s">
        <v>694</v>
      </c>
      <c r="AN30" s="26">
        <v>1</v>
      </c>
    </row>
    <row r="31" spans="1:40" ht="6.75" customHeight="1">
      <c r="A31" s="32"/>
      <c r="B31" s="135"/>
      <c r="C31" s="1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2"/>
      <c r="W31" s="135"/>
      <c r="X31" s="1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</row>
    <row r="32" spans="1:40" ht="11.25" customHeight="1">
      <c r="A32" s="7" t="s">
        <v>822</v>
      </c>
      <c r="B32" s="45"/>
      <c r="C32" s="130">
        <v>221</v>
      </c>
      <c r="D32" s="131">
        <v>89</v>
      </c>
      <c r="E32" s="131">
        <v>215</v>
      </c>
      <c r="F32" s="131">
        <v>88</v>
      </c>
      <c r="G32" s="131">
        <v>204</v>
      </c>
      <c r="H32" s="131">
        <v>81</v>
      </c>
      <c r="I32" s="131">
        <v>31</v>
      </c>
      <c r="J32" s="131">
        <v>17</v>
      </c>
      <c r="K32" s="131">
        <v>155</v>
      </c>
      <c r="L32" s="131">
        <v>45</v>
      </c>
      <c r="M32" s="131">
        <v>14</v>
      </c>
      <c r="N32" s="131">
        <v>18</v>
      </c>
      <c r="O32" s="131">
        <v>7</v>
      </c>
      <c r="P32" s="131" t="s">
        <v>694</v>
      </c>
      <c r="Q32" s="131">
        <v>3</v>
      </c>
      <c r="R32" s="131" t="s">
        <v>694</v>
      </c>
      <c r="S32" s="131" t="s">
        <v>694</v>
      </c>
      <c r="T32" s="131">
        <v>1</v>
      </c>
      <c r="U32" s="26">
        <v>30</v>
      </c>
      <c r="V32" s="7" t="s">
        <v>822</v>
      </c>
      <c r="W32" s="45"/>
      <c r="X32" s="130">
        <v>17</v>
      </c>
      <c r="Y32" s="131">
        <v>8</v>
      </c>
      <c r="Z32" s="131">
        <v>9</v>
      </c>
      <c r="AA32" s="131" t="s">
        <v>694</v>
      </c>
      <c r="AB32" s="131" t="s">
        <v>694</v>
      </c>
      <c r="AC32" s="131">
        <v>3</v>
      </c>
      <c r="AD32" s="131">
        <v>5</v>
      </c>
      <c r="AE32" s="131">
        <v>5</v>
      </c>
      <c r="AF32" s="131">
        <v>1</v>
      </c>
      <c r="AG32" s="131" t="s">
        <v>694</v>
      </c>
      <c r="AH32" s="131">
        <v>1</v>
      </c>
      <c r="AI32" s="131" t="s">
        <v>694</v>
      </c>
      <c r="AJ32" s="131" t="s">
        <v>694</v>
      </c>
      <c r="AK32" s="131" t="s">
        <v>694</v>
      </c>
      <c r="AL32" s="131">
        <v>1</v>
      </c>
      <c r="AM32" s="131" t="s">
        <v>694</v>
      </c>
      <c r="AN32" s="26">
        <v>1</v>
      </c>
    </row>
    <row r="33" spans="1:40" ht="11.25" customHeight="1">
      <c r="A33" s="37" t="s">
        <v>823</v>
      </c>
      <c r="B33" s="45"/>
      <c r="C33" s="130">
        <v>82</v>
      </c>
      <c r="D33" s="131">
        <v>31</v>
      </c>
      <c r="E33" s="131">
        <v>76</v>
      </c>
      <c r="F33" s="131">
        <v>30</v>
      </c>
      <c r="G33" s="131">
        <v>73</v>
      </c>
      <c r="H33" s="131">
        <v>26</v>
      </c>
      <c r="I33" s="131">
        <v>9</v>
      </c>
      <c r="J33" s="131">
        <v>7</v>
      </c>
      <c r="K33" s="131">
        <v>57</v>
      </c>
      <c r="L33" s="131">
        <v>9</v>
      </c>
      <c r="M33" s="131">
        <v>2</v>
      </c>
      <c r="N33" s="131">
        <v>9</v>
      </c>
      <c r="O33" s="131">
        <v>5</v>
      </c>
      <c r="P33" s="131" t="s">
        <v>694</v>
      </c>
      <c r="Q33" s="131" t="s">
        <v>694</v>
      </c>
      <c r="R33" s="131" t="s">
        <v>694</v>
      </c>
      <c r="S33" s="131" t="s">
        <v>694</v>
      </c>
      <c r="T33" s="131">
        <v>1</v>
      </c>
      <c r="U33" s="26">
        <v>11</v>
      </c>
      <c r="V33" s="37" t="s">
        <v>823</v>
      </c>
      <c r="W33" s="45"/>
      <c r="X33" s="130">
        <v>9</v>
      </c>
      <c r="Y33" s="131">
        <v>5</v>
      </c>
      <c r="Z33" s="131">
        <v>5</v>
      </c>
      <c r="AA33" s="131" t="s">
        <v>694</v>
      </c>
      <c r="AB33" s="131" t="s">
        <v>694</v>
      </c>
      <c r="AC33" s="131" t="s">
        <v>694</v>
      </c>
      <c r="AD33" s="131">
        <v>3</v>
      </c>
      <c r="AE33" s="131">
        <v>5</v>
      </c>
      <c r="AF33" s="131" t="s">
        <v>694</v>
      </c>
      <c r="AG33" s="131" t="s">
        <v>694</v>
      </c>
      <c r="AH33" s="131" t="s">
        <v>694</v>
      </c>
      <c r="AI33" s="131" t="s">
        <v>694</v>
      </c>
      <c r="AJ33" s="131" t="s">
        <v>694</v>
      </c>
      <c r="AK33" s="131" t="s">
        <v>694</v>
      </c>
      <c r="AL33" s="131">
        <v>1</v>
      </c>
      <c r="AM33" s="131" t="s">
        <v>694</v>
      </c>
      <c r="AN33" s="26"/>
    </row>
    <row r="34" spans="1:40" ht="11.25" customHeight="1">
      <c r="A34" s="37" t="s">
        <v>824</v>
      </c>
      <c r="B34" s="45"/>
      <c r="C34" s="130">
        <v>88</v>
      </c>
      <c r="D34" s="131">
        <v>27</v>
      </c>
      <c r="E34" s="131">
        <v>90</v>
      </c>
      <c r="F34" s="131">
        <v>27</v>
      </c>
      <c r="G34" s="131">
        <v>85</v>
      </c>
      <c r="H34" s="131">
        <v>26</v>
      </c>
      <c r="I34" s="131">
        <v>8</v>
      </c>
      <c r="J34" s="131">
        <v>4</v>
      </c>
      <c r="K34" s="131">
        <v>70</v>
      </c>
      <c r="L34" s="131">
        <v>17</v>
      </c>
      <c r="M34" s="131">
        <v>10</v>
      </c>
      <c r="N34" s="131">
        <v>5</v>
      </c>
      <c r="O34" s="131" t="s">
        <v>694</v>
      </c>
      <c r="P34" s="131" t="s">
        <v>694</v>
      </c>
      <c r="Q34" s="131">
        <v>3</v>
      </c>
      <c r="R34" s="131" t="s">
        <v>694</v>
      </c>
      <c r="S34" s="131" t="s">
        <v>694</v>
      </c>
      <c r="T34" s="131" t="s">
        <v>694</v>
      </c>
      <c r="U34" s="26">
        <v>14</v>
      </c>
      <c r="V34" s="37" t="s">
        <v>824</v>
      </c>
      <c r="W34" s="45"/>
      <c r="X34" s="130">
        <v>3</v>
      </c>
      <c r="Y34" s="131">
        <v>1</v>
      </c>
      <c r="Z34" s="131">
        <v>2</v>
      </c>
      <c r="AA34" s="131" t="s">
        <v>694</v>
      </c>
      <c r="AB34" s="131" t="s">
        <v>694</v>
      </c>
      <c r="AC34" s="131">
        <v>1</v>
      </c>
      <c r="AD34" s="131" t="s">
        <v>694</v>
      </c>
      <c r="AE34" s="131" t="s">
        <v>694</v>
      </c>
      <c r="AF34" s="131" t="s">
        <v>694</v>
      </c>
      <c r="AG34" s="131" t="s">
        <v>694</v>
      </c>
      <c r="AH34" s="131">
        <v>1</v>
      </c>
      <c r="AI34" s="131" t="s">
        <v>694</v>
      </c>
      <c r="AJ34" s="131" t="s">
        <v>694</v>
      </c>
      <c r="AK34" s="131" t="s">
        <v>694</v>
      </c>
      <c r="AL34" s="131" t="s">
        <v>694</v>
      </c>
      <c r="AM34" s="131" t="s">
        <v>694</v>
      </c>
      <c r="AN34" s="26"/>
    </row>
    <row r="35" spans="1:40" ht="11.25" customHeight="1">
      <c r="A35" s="37" t="s">
        <v>825</v>
      </c>
      <c r="B35" s="45"/>
      <c r="C35" s="130">
        <v>19</v>
      </c>
      <c r="D35" s="131">
        <v>12</v>
      </c>
      <c r="E35" s="131">
        <v>17</v>
      </c>
      <c r="F35" s="131">
        <v>12</v>
      </c>
      <c r="G35" s="131">
        <v>18</v>
      </c>
      <c r="H35" s="131">
        <v>11</v>
      </c>
      <c r="I35" s="131">
        <v>7</v>
      </c>
      <c r="J35" s="131">
        <v>2</v>
      </c>
      <c r="K35" s="131">
        <v>7</v>
      </c>
      <c r="L35" s="131">
        <v>8</v>
      </c>
      <c r="M35" s="131">
        <v>2</v>
      </c>
      <c r="N35" s="131">
        <v>1</v>
      </c>
      <c r="O35" s="131">
        <v>2</v>
      </c>
      <c r="P35" s="131" t="s">
        <v>694</v>
      </c>
      <c r="Q35" s="131" t="s">
        <v>694</v>
      </c>
      <c r="R35" s="131" t="s">
        <v>694</v>
      </c>
      <c r="S35" s="131" t="s">
        <v>694</v>
      </c>
      <c r="T35" s="131" t="s">
        <v>694</v>
      </c>
      <c r="U35" s="26">
        <v>3</v>
      </c>
      <c r="V35" s="37" t="s">
        <v>825</v>
      </c>
      <c r="W35" s="45"/>
      <c r="X35" s="130">
        <v>1</v>
      </c>
      <c r="Y35" s="131">
        <v>1</v>
      </c>
      <c r="Z35" s="131">
        <v>1</v>
      </c>
      <c r="AA35" s="131" t="s">
        <v>694</v>
      </c>
      <c r="AB35" s="131" t="s">
        <v>694</v>
      </c>
      <c r="AC35" s="131">
        <v>1</v>
      </c>
      <c r="AD35" s="131" t="s">
        <v>694</v>
      </c>
      <c r="AE35" s="131" t="s">
        <v>694</v>
      </c>
      <c r="AF35" s="131" t="s">
        <v>694</v>
      </c>
      <c r="AG35" s="131" t="s">
        <v>694</v>
      </c>
      <c r="AH35" s="131" t="s">
        <v>694</v>
      </c>
      <c r="AI35" s="131" t="s">
        <v>694</v>
      </c>
      <c r="AJ35" s="131" t="s">
        <v>694</v>
      </c>
      <c r="AK35" s="131" t="s">
        <v>694</v>
      </c>
      <c r="AL35" s="131" t="s">
        <v>694</v>
      </c>
      <c r="AM35" s="131" t="s">
        <v>694</v>
      </c>
      <c r="AN35" s="26"/>
    </row>
    <row r="36" spans="1:40" ht="11.25" customHeight="1">
      <c r="A36" s="37" t="s">
        <v>826</v>
      </c>
      <c r="B36" s="45"/>
      <c r="C36" s="130">
        <v>32</v>
      </c>
      <c r="D36" s="131">
        <v>19</v>
      </c>
      <c r="E36" s="131">
        <v>32</v>
      </c>
      <c r="F36" s="131">
        <v>19</v>
      </c>
      <c r="G36" s="131">
        <v>28</v>
      </c>
      <c r="H36" s="131">
        <v>18</v>
      </c>
      <c r="I36" s="131">
        <v>7</v>
      </c>
      <c r="J36" s="131">
        <v>4</v>
      </c>
      <c r="K36" s="131">
        <v>21</v>
      </c>
      <c r="L36" s="131">
        <v>11</v>
      </c>
      <c r="M36" s="131" t="s">
        <v>694</v>
      </c>
      <c r="N36" s="131">
        <v>3</v>
      </c>
      <c r="O36" s="131" t="s">
        <v>694</v>
      </c>
      <c r="P36" s="131" t="s">
        <v>694</v>
      </c>
      <c r="Q36" s="131" t="s">
        <v>694</v>
      </c>
      <c r="R36" s="131" t="s">
        <v>694</v>
      </c>
      <c r="S36" s="131" t="s">
        <v>694</v>
      </c>
      <c r="T36" s="131" t="s">
        <v>694</v>
      </c>
      <c r="U36" s="26">
        <v>2</v>
      </c>
      <c r="V36" s="37" t="s">
        <v>826</v>
      </c>
      <c r="W36" s="45"/>
      <c r="X36" s="130">
        <v>4</v>
      </c>
      <c r="Y36" s="131">
        <v>1</v>
      </c>
      <c r="Z36" s="131">
        <v>1</v>
      </c>
      <c r="AA36" s="131" t="s">
        <v>694</v>
      </c>
      <c r="AB36" s="131" t="s">
        <v>694</v>
      </c>
      <c r="AC36" s="131">
        <v>1</v>
      </c>
      <c r="AD36" s="131">
        <v>2</v>
      </c>
      <c r="AE36" s="131" t="s">
        <v>694</v>
      </c>
      <c r="AF36" s="131">
        <v>1</v>
      </c>
      <c r="AG36" s="131" t="s">
        <v>694</v>
      </c>
      <c r="AH36" s="131" t="s">
        <v>694</v>
      </c>
      <c r="AI36" s="131" t="s">
        <v>694</v>
      </c>
      <c r="AJ36" s="131" t="s">
        <v>694</v>
      </c>
      <c r="AK36" s="131" t="s">
        <v>694</v>
      </c>
      <c r="AL36" s="131" t="s">
        <v>694</v>
      </c>
      <c r="AM36" s="131" t="s">
        <v>694</v>
      </c>
      <c r="AN36" s="26">
        <v>1</v>
      </c>
    </row>
    <row r="37" spans="1:40" ht="6.75" customHeight="1">
      <c r="A37" s="32"/>
      <c r="B37" s="135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26"/>
      <c r="V37" s="32"/>
      <c r="W37" s="135"/>
      <c r="X37" s="130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26"/>
    </row>
    <row r="38" spans="1:40" ht="11.25" customHeight="1">
      <c r="A38" s="7" t="s">
        <v>827</v>
      </c>
      <c r="B38" s="45"/>
      <c r="C38" s="133">
        <v>136</v>
      </c>
      <c r="D38" s="30">
        <v>124</v>
      </c>
      <c r="E38" s="30">
        <v>127</v>
      </c>
      <c r="F38" s="30">
        <v>113</v>
      </c>
      <c r="G38" s="30">
        <v>101</v>
      </c>
      <c r="H38" s="30">
        <v>77</v>
      </c>
      <c r="I38" s="30">
        <v>33</v>
      </c>
      <c r="J38" s="30">
        <v>16</v>
      </c>
      <c r="K38" s="30">
        <v>46</v>
      </c>
      <c r="L38" s="30">
        <v>17</v>
      </c>
      <c r="M38" s="30">
        <v>17</v>
      </c>
      <c r="N38" s="30">
        <v>32</v>
      </c>
      <c r="O38" s="30">
        <v>4</v>
      </c>
      <c r="P38" s="30">
        <v>7</v>
      </c>
      <c r="Q38" s="30" t="s">
        <v>694</v>
      </c>
      <c r="R38" s="30" t="s">
        <v>694</v>
      </c>
      <c r="S38" s="30">
        <v>1</v>
      </c>
      <c r="T38" s="30">
        <v>5</v>
      </c>
      <c r="U38" s="31">
        <v>32</v>
      </c>
      <c r="V38" s="7" t="s">
        <v>827</v>
      </c>
      <c r="W38" s="45"/>
      <c r="X38" s="133">
        <v>35</v>
      </c>
      <c r="Y38" s="30">
        <v>47</v>
      </c>
      <c r="Z38" s="30">
        <v>16</v>
      </c>
      <c r="AA38" s="30">
        <v>12</v>
      </c>
      <c r="AB38" s="30">
        <v>1</v>
      </c>
      <c r="AC38" s="30">
        <v>7</v>
      </c>
      <c r="AD38" s="30">
        <v>13</v>
      </c>
      <c r="AE38" s="30">
        <v>16</v>
      </c>
      <c r="AF38" s="30">
        <v>1</v>
      </c>
      <c r="AG38" s="30">
        <v>13</v>
      </c>
      <c r="AH38" s="30">
        <v>4</v>
      </c>
      <c r="AI38" s="30">
        <v>1</v>
      </c>
      <c r="AJ38" s="30" t="s">
        <v>694</v>
      </c>
      <c r="AK38" s="30">
        <v>2</v>
      </c>
      <c r="AL38" s="30" t="s">
        <v>694</v>
      </c>
      <c r="AM38" s="30" t="s">
        <v>694</v>
      </c>
      <c r="AN38" s="31">
        <v>8</v>
      </c>
    </row>
    <row r="39" spans="1:40" ht="11.25" customHeight="1">
      <c r="A39" s="37" t="s">
        <v>828</v>
      </c>
      <c r="B39" s="45"/>
      <c r="C39" s="130">
        <v>26</v>
      </c>
      <c r="D39" s="25">
        <v>8</v>
      </c>
      <c r="E39" s="25">
        <v>25</v>
      </c>
      <c r="F39" s="25">
        <v>7</v>
      </c>
      <c r="G39" s="25">
        <v>18</v>
      </c>
      <c r="H39" s="25">
        <v>6</v>
      </c>
      <c r="I39" s="25">
        <v>1</v>
      </c>
      <c r="J39" s="25">
        <v>1</v>
      </c>
      <c r="K39" s="25">
        <v>5</v>
      </c>
      <c r="L39" s="25">
        <v>2</v>
      </c>
      <c r="M39" s="25">
        <v>11</v>
      </c>
      <c r="N39" s="25">
        <v>2</v>
      </c>
      <c r="O39" s="25">
        <v>1</v>
      </c>
      <c r="P39" s="25">
        <v>1</v>
      </c>
      <c r="Q39" s="25" t="s">
        <v>694</v>
      </c>
      <c r="R39" s="25" t="s">
        <v>694</v>
      </c>
      <c r="S39" s="25" t="s">
        <v>694</v>
      </c>
      <c r="T39" s="25" t="s">
        <v>694</v>
      </c>
      <c r="U39" s="26">
        <v>2</v>
      </c>
      <c r="V39" s="37" t="s">
        <v>828</v>
      </c>
      <c r="W39" s="45"/>
      <c r="X39" s="130">
        <v>8</v>
      </c>
      <c r="Y39" s="25">
        <v>2</v>
      </c>
      <c r="Z39" s="25">
        <v>2</v>
      </c>
      <c r="AA39" s="25">
        <v>1</v>
      </c>
      <c r="AB39" s="25">
        <v>1</v>
      </c>
      <c r="AC39" s="25" t="s">
        <v>694</v>
      </c>
      <c r="AD39" s="25">
        <v>5</v>
      </c>
      <c r="AE39" s="25">
        <v>1</v>
      </c>
      <c r="AF39" s="25" t="s">
        <v>694</v>
      </c>
      <c r="AG39" s="25" t="s">
        <v>694</v>
      </c>
      <c r="AH39" s="25" t="s">
        <v>694</v>
      </c>
      <c r="AI39" s="25" t="s">
        <v>694</v>
      </c>
      <c r="AJ39" s="25" t="s">
        <v>694</v>
      </c>
      <c r="AK39" s="25" t="s">
        <v>694</v>
      </c>
      <c r="AL39" s="25" t="s">
        <v>694</v>
      </c>
      <c r="AM39" s="25" t="s">
        <v>694</v>
      </c>
      <c r="AN39" s="26"/>
    </row>
    <row r="40" spans="1:40" ht="11.25" customHeight="1">
      <c r="A40" s="37" t="s">
        <v>829</v>
      </c>
      <c r="B40" s="45"/>
      <c r="C40" s="130">
        <v>13</v>
      </c>
      <c r="D40" s="25">
        <v>35</v>
      </c>
      <c r="E40" s="25">
        <v>13</v>
      </c>
      <c r="F40" s="25">
        <v>30</v>
      </c>
      <c r="G40" s="25">
        <v>9</v>
      </c>
      <c r="H40" s="25">
        <v>14</v>
      </c>
      <c r="I40" s="25">
        <v>3</v>
      </c>
      <c r="J40" s="25">
        <v>4</v>
      </c>
      <c r="K40" s="25">
        <v>6</v>
      </c>
      <c r="L40" s="25">
        <v>4</v>
      </c>
      <c r="M40" s="25" t="s">
        <v>694</v>
      </c>
      <c r="N40" s="25">
        <v>2</v>
      </c>
      <c r="O40" s="25" t="s">
        <v>694</v>
      </c>
      <c r="P40" s="25" t="s">
        <v>694</v>
      </c>
      <c r="Q40" s="25" t="s">
        <v>694</v>
      </c>
      <c r="R40" s="25" t="s">
        <v>694</v>
      </c>
      <c r="S40" s="25" t="s">
        <v>694</v>
      </c>
      <c r="T40" s="25">
        <v>4</v>
      </c>
      <c r="U40" s="26">
        <v>2</v>
      </c>
      <c r="V40" s="37" t="s">
        <v>829</v>
      </c>
      <c r="W40" s="45"/>
      <c r="X40" s="130">
        <v>4</v>
      </c>
      <c r="Y40" s="25">
        <v>21</v>
      </c>
      <c r="Z40" s="25">
        <v>2</v>
      </c>
      <c r="AA40" s="25">
        <v>9</v>
      </c>
      <c r="AB40" s="25" t="s">
        <v>694</v>
      </c>
      <c r="AC40" s="25">
        <v>2</v>
      </c>
      <c r="AD40" s="25">
        <v>1</v>
      </c>
      <c r="AE40" s="25">
        <v>2</v>
      </c>
      <c r="AF40" s="25">
        <v>1</v>
      </c>
      <c r="AG40" s="25">
        <v>7</v>
      </c>
      <c r="AH40" s="25" t="s">
        <v>694</v>
      </c>
      <c r="AI40" s="25">
        <v>1</v>
      </c>
      <c r="AJ40" s="25" t="s">
        <v>694</v>
      </c>
      <c r="AK40" s="25" t="s">
        <v>694</v>
      </c>
      <c r="AL40" s="25" t="s">
        <v>694</v>
      </c>
      <c r="AM40" s="25" t="s">
        <v>694</v>
      </c>
      <c r="AN40" s="26">
        <v>5</v>
      </c>
    </row>
    <row r="41" spans="1:40" ht="11.25" customHeight="1">
      <c r="A41" s="37" t="s">
        <v>830</v>
      </c>
      <c r="B41" s="45"/>
      <c r="C41" s="130">
        <v>4</v>
      </c>
      <c r="D41" s="25">
        <v>5</v>
      </c>
      <c r="E41" s="25">
        <v>4</v>
      </c>
      <c r="F41" s="25">
        <v>4</v>
      </c>
      <c r="G41" s="25">
        <v>4</v>
      </c>
      <c r="H41" s="25">
        <v>5</v>
      </c>
      <c r="I41" s="25">
        <v>3</v>
      </c>
      <c r="J41" s="25">
        <v>3</v>
      </c>
      <c r="K41" s="25">
        <v>1</v>
      </c>
      <c r="L41" s="25" t="s">
        <v>694</v>
      </c>
      <c r="M41" s="25" t="s">
        <v>694</v>
      </c>
      <c r="N41" s="25">
        <v>1</v>
      </c>
      <c r="O41" s="25" t="s">
        <v>694</v>
      </c>
      <c r="P41" s="25">
        <v>1</v>
      </c>
      <c r="Q41" s="25" t="s">
        <v>694</v>
      </c>
      <c r="R41" s="25" t="s">
        <v>694</v>
      </c>
      <c r="S41" s="25" t="s">
        <v>694</v>
      </c>
      <c r="T41" s="25" t="s">
        <v>694</v>
      </c>
      <c r="U41" s="26">
        <v>1</v>
      </c>
      <c r="V41" s="37" t="s">
        <v>830</v>
      </c>
      <c r="W41" s="45"/>
      <c r="X41" s="130" t="s">
        <v>873</v>
      </c>
      <c r="Y41" s="25" t="s">
        <v>873</v>
      </c>
      <c r="Z41" s="25" t="s">
        <v>873</v>
      </c>
      <c r="AA41" s="25" t="s">
        <v>873</v>
      </c>
      <c r="AB41" s="25" t="s">
        <v>873</v>
      </c>
      <c r="AC41" s="25" t="s">
        <v>873</v>
      </c>
      <c r="AD41" s="25" t="s">
        <v>873</v>
      </c>
      <c r="AE41" s="25" t="s">
        <v>873</v>
      </c>
      <c r="AF41" s="25" t="s">
        <v>873</v>
      </c>
      <c r="AG41" s="25" t="s">
        <v>873</v>
      </c>
      <c r="AH41" s="25" t="s">
        <v>873</v>
      </c>
      <c r="AI41" s="25" t="s">
        <v>873</v>
      </c>
      <c r="AJ41" s="25" t="s">
        <v>873</v>
      </c>
      <c r="AK41" s="25" t="s">
        <v>873</v>
      </c>
      <c r="AL41" s="25" t="s">
        <v>873</v>
      </c>
      <c r="AM41" s="25" t="s">
        <v>873</v>
      </c>
      <c r="AN41" s="26" t="s">
        <v>873</v>
      </c>
    </row>
    <row r="42" spans="1:40" ht="11.25" customHeight="1">
      <c r="A42" s="37" t="s">
        <v>831</v>
      </c>
      <c r="B42" s="45"/>
      <c r="C42" s="130">
        <v>93</v>
      </c>
      <c r="D42" s="25">
        <v>76</v>
      </c>
      <c r="E42" s="25">
        <v>85</v>
      </c>
      <c r="F42" s="25">
        <v>72</v>
      </c>
      <c r="G42" s="25">
        <v>70</v>
      </c>
      <c r="H42" s="25">
        <v>52</v>
      </c>
      <c r="I42" s="25">
        <v>26</v>
      </c>
      <c r="J42" s="25">
        <v>8</v>
      </c>
      <c r="K42" s="25">
        <v>34</v>
      </c>
      <c r="L42" s="25">
        <v>11</v>
      </c>
      <c r="M42" s="25">
        <v>6</v>
      </c>
      <c r="N42" s="25">
        <v>27</v>
      </c>
      <c r="O42" s="25">
        <v>3</v>
      </c>
      <c r="P42" s="25">
        <v>5</v>
      </c>
      <c r="Q42" s="25" t="s">
        <v>694</v>
      </c>
      <c r="R42" s="25" t="s">
        <v>694</v>
      </c>
      <c r="S42" s="25">
        <v>1</v>
      </c>
      <c r="T42" s="25">
        <v>1</v>
      </c>
      <c r="U42" s="26">
        <v>27</v>
      </c>
      <c r="V42" s="37" t="s">
        <v>831</v>
      </c>
      <c r="W42" s="45"/>
      <c r="X42" s="130">
        <v>23</v>
      </c>
      <c r="Y42" s="25">
        <v>24</v>
      </c>
      <c r="Z42" s="25">
        <v>12</v>
      </c>
      <c r="AA42" s="25">
        <v>2</v>
      </c>
      <c r="AB42" s="25" t="s">
        <v>694</v>
      </c>
      <c r="AC42" s="25">
        <v>5</v>
      </c>
      <c r="AD42" s="25">
        <v>7</v>
      </c>
      <c r="AE42" s="25">
        <v>13</v>
      </c>
      <c r="AF42" s="25" t="s">
        <v>694</v>
      </c>
      <c r="AG42" s="25">
        <v>6</v>
      </c>
      <c r="AH42" s="25">
        <v>4</v>
      </c>
      <c r="AI42" s="25" t="s">
        <v>694</v>
      </c>
      <c r="AJ42" s="25" t="s">
        <v>694</v>
      </c>
      <c r="AK42" s="25">
        <v>2</v>
      </c>
      <c r="AL42" s="25" t="s">
        <v>694</v>
      </c>
      <c r="AM42" s="25" t="s">
        <v>694</v>
      </c>
      <c r="AN42" s="26">
        <v>3</v>
      </c>
    </row>
    <row r="43" spans="1:40" ht="6.75" customHeight="1">
      <c r="A43" s="32"/>
      <c r="B43" s="135"/>
      <c r="C43" s="1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2"/>
      <c r="W43" s="135"/>
      <c r="X43" s="134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</row>
    <row r="44" spans="1:40" ht="11.25" customHeight="1">
      <c r="A44" s="7" t="s">
        <v>874</v>
      </c>
      <c r="B44" s="45"/>
      <c r="C44" s="130">
        <v>4866</v>
      </c>
      <c r="D44" s="131">
        <v>6604</v>
      </c>
      <c r="E44" s="131">
        <v>4602</v>
      </c>
      <c r="F44" s="131">
        <v>6123</v>
      </c>
      <c r="G44" s="131">
        <v>3329</v>
      </c>
      <c r="H44" s="131">
        <v>4727</v>
      </c>
      <c r="I44" s="131">
        <v>437</v>
      </c>
      <c r="J44" s="131">
        <v>236</v>
      </c>
      <c r="K44" s="131">
        <v>1675</v>
      </c>
      <c r="L44" s="131">
        <v>674</v>
      </c>
      <c r="M44" s="131">
        <v>1065</v>
      </c>
      <c r="N44" s="131">
        <v>3562</v>
      </c>
      <c r="O44" s="131">
        <v>134</v>
      </c>
      <c r="P44" s="131">
        <v>230</v>
      </c>
      <c r="Q44" s="131">
        <v>4</v>
      </c>
      <c r="R44" s="131">
        <v>6</v>
      </c>
      <c r="S44" s="131">
        <v>22</v>
      </c>
      <c r="T44" s="131">
        <v>31</v>
      </c>
      <c r="U44" s="26">
        <v>3199</v>
      </c>
      <c r="V44" s="7" t="s">
        <v>870</v>
      </c>
      <c r="W44" s="45"/>
      <c r="X44" s="130">
        <v>1537</v>
      </c>
      <c r="Y44" s="131">
        <v>1877</v>
      </c>
      <c r="Z44" s="131">
        <v>759</v>
      </c>
      <c r="AA44" s="131">
        <v>282</v>
      </c>
      <c r="AB44" s="131">
        <v>100</v>
      </c>
      <c r="AC44" s="131">
        <v>418</v>
      </c>
      <c r="AD44" s="131">
        <v>213</v>
      </c>
      <c r="AE44" s="131">
        <v>311</v>
      </c>
      <c r="AF44" s="131">
        <v>353</v>
      </c>
      <c r="AG44" s="131">
        <v>640</v>
      </c>
      <c r="AH44" s="131">
        <v>102</v>
      </c>
      <c r="AI44" s="131">
        <v>209</v>
      </c>
      <c r="AJ44" s="131">
        <v>1</v>
      </c>
      <c r="AK44" s="131" t="s">
        <v>694</v>
      </c>
      <c r="AL44" s="131">
        <v>11</v>
      </c>
      <c r="AM44" s="131">
        <v>17</v>
      </c>
      <c r="AN44" s="26">
        <v>525</v>
      </c>
    </row>
    <row r="45" spans="1:40" ht="6.75" customHeight="1">
      <c r="A45" s="32"/>
      <c r="B45" s="135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26"/>
      <c r="V45" s="32"/>
      <c r="W45" s="135"/>
      <c r="X45" s="130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26"/>
    </row>
    <row r="46" spans="1:40" ht="11.25" customHeight="1">
      <c r="A46" s="7" t="s">
        <v>833</v>
      </c>
      <c r="B46" s="45"/>
      <c r="C46" s="133">
        <v>88</v>
      </c>
      <c r="D46" s="30">
        <v>293</v>
      </c>
      <c r="E46" s="30">
        <v>88</v>
      </c>
      <c r="F46" s="30">
        <v>292</v>
      </c>
      <c r="G46" s="30">
        <v>88</v>
      </c>
      <c r="H46" s="30">
        <v>293</v>
      </c>
      <c r="I46" s="30">
        <v>3</v>
      </c>
      <c r="J46" s="30">
        <v>3</v>
      </c>
      <c r="K46" s="30">
        <v>53</v>
      </c>
      <c r="L46" s="30">
        <v>42</v>
      </c>
      <c r="M46" s="30">
        <v>32</v>
      </c>
      <c r="N46" s="30">
        <v>247</v>
      </c>
      <c r="O46" s="30" t="s">
        <v>694</v>
      </c>
      <c r="P46" s="30">
        <v>1</v>
      </c>
      <c r="Q46" s="30" t="s">
        <v>694</v>
      </c>
      <c r="R46" s="30" t="s">
        <v>694</v>
      </c>
      <c r="S46" s="30" t="s">
        <v>694</v>
      </c>
      <c r="T46" s="30" t="s">
        <v>694</v>
      </c>
      <c r="U46" s="31">
        <v>276</v>
      </c>
      <c r="V46" s="7" t="s">
        <v>833</v>
      </c>
      <c r="W46" s="45"/>
      <c r="X46" s="133" t="s">
        <v>873</v>
      </c>
      <c r="Y46" s="30" t="s">
        <v>873</v>
      </c>
      <c r="Z46" s="30" t="s">
        <v>873</v>
      </c>
      <c r="AA46" s="30" t="s">
        <v>873</v>
      </c>
      <c r="AB46" s="30" t="s">
        <v>873</v>
      </c>
      <c r="AC46" s="30" t="s">
        <v>873</v>
      </c>
      <c r="AD46" s="30" t="s">
        <v>873</v>
      </c>
      <c r="AE46" s="30" t="s">
        <v>873</v>
      </c>
      <c r="AF46" s="30" t="s">
        <v>873</v>
      </c>
      <c r="AG46" s="30" t="s">
        <v>873</v>
      </c>
      <c r="AH46" s="30" t="s">
        <v>873</v>
      </c>
      <c r="AI46" s="30" t="s">
        <v>873</v>
      </c>
      <c r="AJ46" s="30" t="s">
        <v>873</v>
      </c>
      <c r="AK46" s="30" t="s">
        <v>873</v>
      </c>
      <c r="AL46" s="30" t="s">
        <v>873</v>
      </c>
      <c r="AM46" s="30" t="s">
        <v>873</v>
      </c>
      <c r="AN46" s="31" t="s">
        <v>873</v>
      </c>
    </row>
    <row r="47" spans="1:40" ht="11.25" customHeight="1">
      <c r="A47" s="37" t="s">
        <v>834</v>
      </c>
      <c r="B47" s="45"/>
      <c r="C47" s="130">
        <v>80</v>
      </c>
      <c r="D47" s="25">
        <v>260</v>
      </c>
      <c r="E47" s="25">
        <v>80</v>
      </c>
      <c r="F47" s="25">
        <v>259</v>
      </c>
      <c r="G47" s="25">
        <v>80</v>
      </c>
      <c r="H47" s="25">
        <v>260</v>
      </c>
      <c r="I47" s="25" t="s">
        <v>694</v>
      </c>
      <c r="J47" s="25" t="s">
        <v>694</v>
      </c>
      <c r="K47" s="25">
        <v>48</v>
      </c>
      <c r="L47" s="25">
        <v>26</v>
      </c>
      <c r="M47" s="25">
        <v>32</v>
      </c>
      <c r="N47" s="25">
        <v>233</v>
      </c>
      <c r="O47" s="25" t="s">
        <v>694</v>
      </c>
      <c r="P47" s="25">
        <v>1</v>
      </c>
      <c r="Q47" s="25" t="s">
        <v>694</v>
      </c>
      <c r="R47" s="25" t="s">
        <v>694</v>
      </c>
      <c r="S47" s="25" t="s">
        <v>694</v>
      </c>
      <c r="T47" s="25" t="s">
        <v>694</v>
      </c>
      <c r="U47" s="26">
        <v>264</v>
      </c>
      <c r="V47" s="37" t="s">
        <v>834</v>
      </c>
      <c r="W47" s="45"/>
      <c r="X47" s="130" t="s">
        <v>873</v>
      </c>
      <c r="Y47" s="25" t="s">
        <v>873</v>
      </c>
      <c r="Z47" s="25" t="s">
        <v>873</v>
      </c>
      <c r="AA47" s="25" t="s">
        <v>873</v>
      </c>
      <c r="AB47" s="25" t="s">
        <v>873</v>
      </c>
      <c r="AC47" s="25" t="s">
        <v>873</v>
      </c>
      <c r="AD47" s="25" t="s">
        <v>873</v>
      </c>
      <c r="AE47" s="25" t="s">
        <v>873</v>
      </c>
      <c r="AF47" s="25" t="s">
        <v>873</v>
      </c>
      <c r="AG47" s="25" t="s">
        <v>873</v>
      </c>
      <c r="AH47" s="25" t="s">
        <v>873</v>
      </c>
      <c r="AI47" s="25" t="s">
        <v>873</v>
      </c>
      <c r="AJ47" s="25" t="s">
        <v>873</v>
      </c>
      <c r="AK47" s="25" t="s">
        <v>873</v>
      </c>
      <c r="AL47" s="25" t="s">
        <v>873</v>
      </c>
      <c r="AM47" s="25" t="s">
        <v>873</v>
      </c>
      <c r="AN47" s="26" t="s">
        <v>873</v>
      </c>
    </row>
    <row r="48" spans="1:40" ht="11.25" customHeight="1">
      <c r="A48" s="37" t="s">
        <v>875</v>
      </c>
      <c r="B48" s="45"/>
      <c r="C48" s="130">
        <v>8</v>
      </c>
      <c r="D48" s="25">
        <v>33</v>
      </c>
      <c r="E48" s="25">
        <v>8</v>
      </c>
      <c r="F48" s="25">
        <v>33</v>
      </c>
      <c r="G48" s="25">
        <v>8</v>
      </c>
      <c r="H48" s="25">
        <v>33</v>
      </c>
      <c r="I48" s="25">
        <v>3</v>
      </c>
      <c r="J48" s="25">
        <v>3</v>
      </c>
      <c r="K48" s="25">
        <v>5</v>
      </c>
      <c r="L48" s="25">
        <v>16</v>
      </c>
      <c r="M48" s="25" t="s">
        <v>694</v>
      </c>
      <c r="N48" s="25">
        <v>14</v>
      </c>
      <c r="O48" s="25" t="s">
        <v>694</v>
      </c>
      <c r="P48" s="25" t="s">
        <v>694</v>
      </c>
      <c r="Q48" s="25" t="s">
        <v>694</v>
      </c>
      <c r="R48" s="25" t="s">
        <v>694</v>
      </c>
      <c r="S48" s="25" t="s">
        <v>694</v>
      </c>
      <c r="T48" s="25" t="s">
        <v>694</v>
      </c>
      <c r="U48" s="26">
        <v>12</v>
      </c>
      <c r="V48" s="37" t="s">
        <v>871</v>
      </c>
      <c r="W48" s="45"/>
      <c r="X48" s="130" t="s">
        <v>873</v>
      </c>
      <c r="Y48" s="25" t="s">
        <v>873</v>
      </c>
      <c r="Z48" s="25" t="s">
        <v>873</v>
      </c>
      <c r="AA48" s="25" t="s">
        <v>873</v>
      </c>
      <c r="AB48" s="25" t="s">
        <v>873</v>
      </c>
      <c r="AC48" s="25" t="s">
        <v>873</v>
      </c>
      <c r="AD48" s="25" t="s">
        <v>873</v>
      </c>
      <c r="AE48" s="25" t="s">
        <v>873</v>
      </c>
      <c r="AF48" s="25" t="s">
        <v>873</v>
      </c>
      <c r="AG48" s="25" t="s">
        <v>873</v>
      </c>
      <c r="AH48" s="25" t="s">
        <v>873</v>
      </c>
      <c r="AI48" s="25" t="s">
        <v>873</v>
      </c>
      <c r="AJ48" s="25" t="s">
        <v>873</v>
      </c>
      <c r="AK48" s="25" t="s">
        <v>873</v>
      </c>
      <c r="AL48" s="25" t="s">
        <v>873</v>
      </c>
      <c r="AM48" s="25" t="s">
        <v>873</v>
      </c>
      <c r="AN48" s="26" t="s">
        <v>873</v>
      </c>
    </row>
    <row r="49" spans="1:40" ht="11.25" customHeight="1">
      <c r="A49" s="37"/>
      <c r="B49" s="45" t="s">
        <v>876</v>
      </c>
      <c r="C49" s="13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37"/>
      <c r="W49" s="45" t="s">
        <v>872</v>
      </c>
      <c r="X49" s="130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</row>
    <row r="50" spans="1:40" ht="6.75" customHeight="1">
      <c r="A50" s="32"/>
      <c r="B50" s="135"/>
      <c r="C50" s="1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2"/>
      <c r="W50" s="135"/>
      <c r="X50" s="134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6"/>
    </row>
    <row r="51" spans="1:40" ht="11.25" customHeight="1">
      <c r="A51" s="7" t="s">
        <v>837</v>
      </c>
      <c r="B51" s="45"/>
      <c r="C51" s="130">
        <v>205</v>
      </c>
      <c r="D51" s="131">
        <v>461</v>
      </c>
      <c r="E51" s="131">
        <v>200</v>
      </c>
      <c r="F51" s="131">
        <v>439</v>
      </c>
      <c r="G51" s="131">
        <v>103</v>
      </c>
      <c r="H51" s="131">
        <v>287</v>
      </c>
      <c r="I51" s="131">
        <v>30</v>
      </c>
      <c r="J51" s="131">
        <v>17</v>
      </c>
      <c r="K51" s="131">
        <v>37</v>
      </c>
      <c r="L51" s="131">
        <v>59</v>
      </c>
      <c r="M51" s="131">
        <v>32</v>
      </c>
      <c r="N51" s="131">
        <v>202</v>
      </c>
      <c r="O51" s="131">
        <v>1</v>
      </c>
      <c r="P51" s="131">
        <v>7</v>
      </c>
      <c r="Q51" s="131" t="s">
        <v>694</v>
      </c>
      <c r="R51" s="131" t="s">
        <v>694</v>
      </c>
      <c r="S51" s="131">
        <v>3</v>
      </c>
      <c r="T51" s="131">
        <v>2</v>
      </c>
      <c r="U51" s="26">
        <v>185</v>
      </c>
      <c r="V51" s="7" t="s">
        <v>837</v>
      </c>
      <c r="W51" s="45"/>
      <c r="X51" s="130">
        <v>102</v>
      </c>
      <c r="Y51" s="131">
        <v>174</v>
      </c>
      <c r="Z51" s="131">
        <v>78</v>
      </c>
      <c r="AA51" s="131">
        <v>46</v>
      </c>
      <c r="AB51" s="131">
        <v>7</v>
      </c>
      <c r="AC51" s="131">
        <v>48</v>
      </c>
      <c r="AD51" s="131">
        <v>16</v>
      </c>
      <c r="AE51" s="131">
        <v>34</v>
      </c>
      <c r="AF51" s="131" t="s">
        <v>694</v>
      </c>
      <c r="AG51" s="131">
        <v>33</v>
      </c>
      <c r="AH51" s="131">
        <v>1</v>
      </c>
      <c r="AI51" s="131">
        <v>11</v>
      </c>
      <c r="AJ51" s="131" t="s">
        <v>694</v>
      </c>
      <c r="AK51" s="131" t="s">
        <v>694</v>
      </c>
      <c r="AL51" s="131" t="s">
        <v>694</v>
      </c>
      <c r="AM51" s="131">
        <v>2</v>
      </c>
      <c r="AN51" s="26">
        <v>27</v>
      </c>
    </row>
    <row r="52" spans="1:40" ht="11.25" customHeight="1">
      <c r="A52" s="37" t="s">
        <v>838</v>
      </c>
      <c r="B52" s="45"/>
      <c r="C52" s="130">
        <v>45</v>
      </c>
      <c r="D52" s="131">
        <v>77</v>
      </c>
      <c r="E52" s="131">
        <v>45</v>
      </c>
      <c r="F52" s="131">
        <v>74</v>
      </c>
      <c r="G52" s="131">
        <v>12</v>
      </c>
      <c r="H52" s="131">
        <v>29</v>
      </c>
      <c r="I52" s="131">
        <v>6</v>
      </c>
      <c r="J52" s="131">
        <v>5</v>
      </c>
      <c r="K52" s="131">
        <v>6</v>
      </c>
      <c r="L52" s="131">
        <v>7</v>
      </c>
      <c r="M52" s="131" t="s">
        <v>694</v>
      </c>
      <c r="N52" s="131">
        <v>17</v>
      </c>
      <c r="O52" s="131" t="s">
        <v>694</v>
      </c>
      <c r="P52" s="131" t="s">
        <v>694</v>
      </c>
      <c r="Q52" s="131" t="s">
        <v>694</v>
      </c>
      <c r="R52" s="131" t="s">
        <v>694</v>
      </c>
      <c r="S52" s="131" t="s">
        <v>694</v>
      </c>
      <c r="T52" s="131" t="s">
        <v>694</v>
      </c>
      <c r="U52" s="26">
        <v>14</v>
      </c>
      <c r="V52" s="37" t="s">
        <v>838</v>
      </c>
      <c r="W52" s="45"/>
      <c r="X52" s="130">
        <v>33</v>
      </c>
      <c r="Y52" s="131">
        <v>48</v>
      </c>
      <c r="Z52" s="131">
        <v>26</v>
      </c>
      <c r="AA52" s="131">
        <v>9</v>
      </c>
      <c r="AB52" s="131">
        <v>1</v>
      </c>
      <c r="AC52" s="131">
        <v>13</v>
      </c>
      <c r="AD52" s="131">
        <v>6</v>
      </c>
      <c r="AE52" s="131">
        <v>12</v>
      </c>
      <c r="AF52" s="131" t="s">
        <v>694</v>
      </c>
      <c r="AG52" s="131">
        <v>11</v>
      </c>
      <c r="AH52" s="131" t="s">
        <v>694</v>
      </c>
      <c r="AI52" s="131">
        <v>3</v>
      </c>
      <c r="AJ52" s="131" t="s">
        <v>694</v>
      </c>
      <c r="AK52" s="131" t="s">
        <v>694</v>
      </c>
      <c r="AL52" s="131" t="s">
        <v>694</v>
      </c>
      <c r="AM52" s="131" t="s">
        <v>694</v>
      </c>
      <c r="AN52" s="26">
        <v>11</v>
      </c>
    </row>
    <row r="53" spans="1:40" ht="11.25" customHeight="1">
      <c r="A53" s="37" t="s">
        <v>839</v>
      </c>
      <c r="B53" s="45"/>
      <c r="C53" s="130">
        <v>33</v>
      </c>
      <c r="D53" s="131">
        <v>37</v>
      </c>
      <c r="E53" s="131">
        <v>29</v>
      </c>
      <c r="F53" s="131">
        <v>33</v>
      </c>
      <c r="G53" s="131">
        <v>23</v>
      </c>
      <c r="H53" s="131">
        <v>28</v>
      </c>
      <c r="I53" s="131">
        <v>1</v>
      </c>
      <c r="J53" s="131" t="s">
        <v>694</v>
      </c>
      <c r="K53" s="131">
        <v>12</v>
      </c>
      <c r="L53" s="131">
        <v>6</v>
      </c>
      <c r="M53" s="131">
        <v>6</v>
      </c>
      <c r="N53" s="131">
        <v>18</v>
      </c>
      <c r="O53" s="131">
        <v>1</v>
      </c>
      <c r="P53" s="131">
        <v>2</v>
      </c>
      <c r="Q53" s="131" t="s">
        <v>694</v>
      </c>
      <c r="R53" s="131" t="s">
        <v>694</v>
      </c>
      <c r="S53" s="131">
        <v>3</v>
      </c>
      <c r="T53" s="131">
        <v>2</v>
      </c>
      <c r="U53" s="26">
        <v>22</v>
      </c>
      <c r="V53" s="37" t="s">
        <v>839</v>
      </c>
      <c r="W53" s="45"/>
      <c r="X53" s="130">
        <v>10</v>
      </c>
      <c r="Y53" s="131">
        <v>9</v>
      </c>
      <c r="Z53" s="131">
        <v>9</v>
      </c>
      <c r="AA53" s="131">
        <v>1</v>
      </c>
      <c r="AB53" s="131">
        <v>1</v>
      </c>
      <c r="AC53" s="131">
        <v>3</v>
      </c>
      <c r="AD53" s="131" t="s">
        <v>694</v>
      </c>
      <c r="AE53" s="131">
        <v>3</v>
      </c>
      <c r="AF53" s="131" t="s">
        <v>694</v>
      </c>
      <c r="AG53" s="131">
        <v>2</v>
      </c>
      <c r="AH53" s="131" t="s">
        <v>694</v>
      </c>
      <c r="AI53" s="131" t="s">
        <v>694</v>
      </c>
      <c r="AJ53" s="131" t="s">
        <v>694</v>
      </c>
      <c r="AK53" s="131" t="s">
        <v>694</v>
      </c>
      <c r="AL53" s="131" t="s">
        <v>694</v>
      </c>
      <c r="AM53" s="131" t="s">
        <v>694</v>
      </c>
      <c r="AN53" s="26">
        <v>1</v>
      </c>
    </row>
    <row r="54" spans="1:40" ht="11.25" customHeight="1">
      <c r="A54" s="37" t="s">
        <v>840</v>
      </c>
      <c r="B54" s="45"/>
      <c r="C54" s="130">
        <v>79</v>
      </c>
      <c r="D54" s="131">
        <v>236</v>
      </c>
      <c r="E54" s="131">
        <v>79</v>
      </c>
      <c r="F54" s="131">
        <v>223</v>
      </c>
      <c r="G54" s="131">
        <v>42</v>
      </c>
      <c r="H54" s="131">
        <v>160</v>
      </c>
      <c r="I54" s="131">
        <v>13</v>
      </c>
      <c r="J54" s="131">
        <v>6</v>
      </c>
      <c r="K54" s="131">
        <v>10</v>
      </c>
      <c r="L54" s="131">
        <v>31</v>
      </c>
      <c r="M54" s="131">
        <v>19</v>
      </c>
      <c r="N54" s="131">
        <v>118</v>
      </c>
      <c r="O54" s="131" t="s">
        <v>694</v>
      </c>
      <c r="P54" s="131">
        <v>5</v>
      </c>
      <c r="Q54" s="131" t="s">
        <v>694</v>
      </c>
      <c r="R54" s="131" t="s">
        <v>694</v>
      </c>
      <c r="S54" s="131" t="s">
        <v>694</v>
      </c>
      <c r="T54" s="131" t="s">
        <v>694</v>
      </c>
      <c r="U54" s="26">
        <v>106</v>
      </c>
      <c r="V54" s="37" t="s">
        <v>840</v>
      </c>
      <c r="W54" s="45"/>
      <c r="X54" s="130">
        <v>37</v>
      </c>
      <c r="Y54" s="131">
        <v>76</v>
      </c>
      <c r="Z54" s="131">
        <v>30</v>
      </c>
      <c r="AA54" s="131">
        <v>16</v>
      </c>
      <c r="AB54" s="131">
        <v>2</v>
      </c>
      <c r="AC54" s="131">
        <v>20</v>
      </c>
      <c r="AD54" s="131">
        <v>5</v>
      </c>
      <c r="AE54" s="131">
        <v>15</v>
      </c>
      <c r="AF54" s="131" t="s">
        <v>694</v>
      </c>
      <c r="AG54" s="131">
        <v>17</v>
      </c>
      <c r="AH54" s="131" t="s">
        <v>694</v>
      </c>
      <c r="AI54" s="131">
        <v>6</v>
      </c>
      <c r="AJ54" s="131" t="s">
        <v>694</v>
      </c>
      <c r="AK54" s="131" t="s">
        <v>694</v>
      </c>
      <c r="AL54" s="131" t="s">
        <v>694</v>
      </c>
      <c r="AM54" s="131">
        <v>2</v>
      </c>
      <c r="AN54" s="26">
        <v>13</v>
      </c>
    </row>
    <row r="55" spans="1:40" ht="11.25" customHeight="1">
      <c r="A55" s="37" t="s">
        <v>841</v>
      </c>
      <c r="B55" s="45"/>
      <c r="C55" s="130">
        <v>22</v>
      </c>
      <c r="D55" s="131">
        <v>25</v>
      </c>
      <c r="E55" s="131">
        <v>21</v>
      </c>
      <c r="F55" s="131">
        <v>25</v>
      </c>
      <c r="G55" s="131">
        <v>12</v>
      </c>
      <c r="H55" s="131">
        <v>16</v>
      </c>
      <c r="I55" s="131">
        <v>2</v>
      </c>
      <c r="J55" s="131">
        <v>2</v>
      </c>
      <c r="K55" s="131">
        <v>4</v>
      </c>
      <c r="L55" s="131">
        <v>1</v>
      </c>
      <c r="M55" s="131">
        <v>6</v>
      </c>
      <c r="N55" s="131">
        <v>13</v>
      </c>
      <c r="O55" s="131" t="s">
        <v>694</v>
      </c>
      <c r="P55" s="131" t="s">
        <v>694</v>
      </c>
      <c r="Q55" s="131" t="s">
        <v>694</v>
      </c>
      <c r="R55" s="131" t="s">
        <v>694</v>
      </c>
      <c r="S55" s="131" t="s">
        <v>694</v>
      </c>
      <c r="T55" s="131" t="s">
        <v>694</v>
      </c>
      <c r="U55" s="26">
        <v>12</v>
      </c>
      <c r="V55" s="37" t="s">
        <v>841</v>
      </c>
      <c r="W55" s="45"/>
      <c r="X55" s="130">
        <v>10</v>
      </c>
      <c r="Y55" s="131">
        <v>9</v>
      </c>
      <c r="Z55" s="131">
        <v>5</v>
      </c>
      <c r="AA55" s="131">
        <v>4</v>
      </c>
      <c r="AB55" s="131">
        <v>1</v>
      </c>
      <c r="AC55" s="131">
        <v>1</v>
      </c>
      <c r="AD55" s="131">
        <v>3</v>
      </c>
      <c r="AE55" s="131">
        <v>2</v>
      </c>
      <c r="AF55" s="131" t="s">
        <v>694</v>
      </c>
      <c r="AG55" s="131">
        <v>2</v>
      </c>
      <c r="AH55" s="131">
        <v>1</v>
      </c>
      <c r="AI55" s="131" t="s">
        <v>694</v>
      </c>
      <c r="AJ55" s="131" t="s">
        <v>694</v>
      </c>
      <c r="AK55" s="131" t="s">
        <v>694</v>
      </c>
      <c r="AL55" s="131" t="s">
        <v>694</v>
      </c>
      <c r="AM55" s="131" t="s">
        <v>694</v>
      </c>
      <c r="AN55" s="26">
        <v>1</v>
      </c>
    </row>
    <row r="56" spans="1:40" ht="11.25" customHeight="1">
      <c r="A56" s="37" t="s">
        <v>842</v>
      </c>
      <c r="B56" s="45"/>
      <c r="C56" s="130">
        <v>26</v>
      </c>
      <c r="D56" s="131">
        <v>86</v>
      </c>
      <c r="E56" s="131">
        <v>26</v>
      </c>
      <c r="F56" s="131">
        <v>84</v>
      </c>
      <c r="G56" s="131">
        <v>14</v>
      </c>
      <c r="H56" s="131">
        <v>54</v>
      </c>
      <c r="I56" s="131">
        <v>8</v>
      </c>
      <c r="J56" s="131">
        <v>4</v>
      </c>
      <c r="K56" s="131">
        <v>5</v>
      </c>
      <c r="L56" s="131">
        <v>14</v>
      </c>
      <c r="M56" s="131">
        <v>1</v>
      </c>
      <c r="N56" s="131">
        <v>36</v>
      </c>
      <c r="O56" s="131" t="s">
        <v>694</v>
      </c>
      <c r="P56" s="131" t="s">
        <v>694</v>
      </c>
      <c r="Q56" s="131" t="s">
        <v>694</v>
      </c>
      <c r="R56" s="131" t="s">
        <v>694</v>
      </c>
      <c r="S56" s="131" t="s">
        <v>694</v>
      </c>
      <c r="T56" s="131" t="s">
        <v>694</v>
      </c>
      <c r="U56" s="26">
        <v>31</v>
      </c>
      <c r="V56" s="37" t="s">
        <v>842</v>
      </c>
      <c r="W56" s="45"/>
      <c r="X56" s="130">
        <v>12</v>
      </c>
      <c r="Y56" s="131">
        <v>32</v>
      </c>
      <c r="Z56" s="131">
        <v>8</v>
      </c>
      <c r="AA56" s="131">
        <v>16</v>
      </c>
      <c r="AB56" s="131">
        <v>2</v>
      </c>
      <c r="AC56" s="131">
        <v>11</v>
      </c>
      <c r="AD56" s="131">
        <v>2</v>
      </c>
      <c r="AE56" s="131">
        <v>2</v>
      </c>
      <c r="AF56" s="131" t="s">
        <v>694</v>
      </c>
      <c r="AG56" s="131">
        <v>1</v>
      </c>
      <c r="AH56" s="131" t="s">
        <v>694</v>
      </c>
      <c r="AI56" s="131">
        <v>2</v>
      </c>
      <c r="AJ56" s="131" t="s">
        <v>694</v>
      </c>
      <c r="AK56" s="131" t="s">
        <v>694</v>
      </c>
      <c r="AL56" s="131" t="s">
        <v>694</v>
      </c>
      <c r="AM56" s="131" t="s">
        <v>694</v>
      </c>
      <c r="AN56" s="26">
        <v>1</v>
      </c>
    </row>
    <row r="57" spans="1:40" ht="6.75" customHeight="1">
      <c r="A57" s="32"/>
      <c r="B57" s="135"/>
      <c r="C57" s="13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26"/>
      <c r="V57" s="32"/>
      <c r="W57" s="135"/>
      <c r="X57" s="130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26"/>
    </row>
    <row r="58" spans="1:40" ht="11.25" customHeight="1">
      <c r="A58" s="7" t="s">
        <v>843</v>
      </c>
      <c r="B58" s="45"/>
      <c r="C58" s="133">
        <v>1603</v>
      </c>
      <c r="D58" s="30">
        <v>3325</v>
      </c>
      <c r="E58" s="30">
        <v>1515</v>
      </c>
      <c r="F58" s="30">
        <v>3123</v>
      </c>
      <c r="G58" s="30">
        <v>1081</v>
      </c>
      <c r="H58" s="30">
        <v>2510</v>
      </c>
      <c r="I58" s="30">
        <v>84</v>
      </c>
      <c r="J58" s="30">
        <v>51</v>
      </c>
      <c r="K58" s="30">
        <v>405</v>
      </c>
      <c r="L58" s="30">
        <v>204</v>
      </c>
      <c r="M58" s="30">
        <v>546</v>
      </c>
      <c r="N58" s="30">
        <v>2164</v>
      </c>
      <c r="O58" s="30">
        <v>40</v>
      </c>
      <c r="P58" s="30">
        <v>74</v>
      </c>
      <c r="Q58" s="30" t="s">
        <v>694</v>
      </c>
      <c r="R58" s="30" t="s">
        <v>694</v>
      </c>
      <c r="S58" s="30">
        <v>6</v>
      </c>
      <c r="T58" s="30">
        <v>17</v>
      </c>
      <c r="U58" s="31">
        <v>1716</v>
      </c>
      <c r="V58" s="7" t="s">
        <v>843</v>
      </c>
      <c r="W58" s="45"/>
      <c r="X58" s="133">
        <v>522</v>
      </c>
      <c r="Y58" s="30">
        <v>815</v>
      </c>
      <c r="Z58" s="30">
        <v>255</v>
      </c>
      <c r="AA58" s="30">
        <v>112</v>
      </c>
      <c r="AB58" s="30">
        <v>44</v>
      </c>
      <c r="AC58" s="30">
        <v>178</v>
      </c>
      <c r="AD58" s="30">
        <v>53</v>
      </c>
      <c r="AE58" s="30">
        <v>109</v>
      </c>
      <c r="AF58" s="30">
        <v>128</v>
      </c>
      <c r="AG58" s="30">
        <v>305</v>
      </c>
      <c r="AH58" s="30">
        <v>38</v>
      </c>
      <c r="AI58" s="30">
        <v>108</v>
      </c>
      <c r="AJ58" s="30" t="s">
        <v>694</v>
      </c>
      <c r="AK58" s="30" t="s">
        <v>694</v>
      </c>
      <c r="AL58" s="30">
        <v>4</v>
      </c>
      <c r="AM58" s="30">
        <v>3</v>
      </c>
      <c r="AN58" s="31">
        <v>270</v>
      </c>
    </row>
    <row r="59" spans="1:40" ht="11.25" customHeight="1">
      <c r="A59" s="37" t="s">
        <v>844</v>
      </c>
      <c r="B59" s="45"/>
      <c r="C59" s="130">
        <v>681</v>
      </c>
      <c r="D59" s="25">
        <v>1926</v>
      </c>
      <c r="E59" s="25">
        <v>677</v>
      </c>
      <c r="F59" s="25">
        <v>1902</v>
      </c>
      <c r="G59" s="25">
        <v>639</v>
      </c>
      <c r="H59" s="25">
        <v>1866</v>
      </c>
      <c r="I59" s="25">
        <v>10</v>
      </c>
      <c r="J59" s="25">
        <v>12</v>
      </c>
      <c r="K59" s="25">
        <v>277</v>
      </c>
      <c r="L59" s="25">
        <v>128</v>
      </c>
      <c r="M59" s="25">
        <v>348</v>
      </c>
      <c r="N59" s="25">
        <v>1709</v>
      </c>
      <c r="O59" s="25" t="s">
        <v>694</v>
      </c>
      <c r="P59" s="25">
        <v>3</v>
      </c>
      <c r="Q59" s="25" t="s">
        <v>694</v>
      </c>
      <c r="R59" s="25" t="s">
        <v>694</v>
      </c>
      <c r="S59" s="25">
        <v>4</v>
      </c>
      <c r="T59" s="25">
        <v>14</v>
      </c>
      <c r="U59" s="26">
        <v>1308</v>
      </c>
      <c r="V59" s="37" t="s">
        <v>844</v>
      </c>
      <c r="W59" s="45"/>
      <c r="X59" s="130">
        <v>42</v>
      </c>
      <c r="Y59" s="25">
        <v>60</v>
      </c>
      <c r="Z59" s="25">
        <v>33</v>
      </c>
      <c r="AA59" s="25">
        <v>10</v>
      </c>
      <c r="AB59" s="25">
        <v>8</v>
      </c>
      <c r="AC59" s="25">
        <v>29</v>
      </c>
      <c r="AD59" s="25">
        <v>1</v>
      </c>
      <c r="AE59" s="25">
        <v>7</v>
      </c>
      <c r="AF59" s="25" t="s">
        <v>694</v>
      </c>
      <c r="AG59" s="25">
        <v>7</v>
      </c>
      <c r="AH59" s="25" t="s">
        <v>694</v>
      </c>
      <c r="AI59" s="25">
        <v>7</v>
      </c>
      <c r="AJ59" s="25" t="s">
        <v>694</v>
      </c>
      <c r="AK59" s="25" t="s">
        <v>694</v>
      </c>
      <c r="AL59" s="25" t="s">
        <v>694</v>
      </c>
      <c r="AM59" s="25" t="s">
        <v>694</v>
      </c>
      <c r="AN59" s="26">
        <v>6</v>
      </c>
    </row>
    <row r="60" spans="1:40" ht="11.25" customHeight="1">
      <c r="A60" s="37" t="s">
        <v>845</v>
      </c>
      <c r="B60" s="45"/>
      <c r="C60" s="130">
        <v>63</v>
      </c>
      <c r="D60" s="25">
        <v>123</v>
      </c>
      <c r="E60" s="25">
        <v>49</v>
      </c>
      <c r="F60" s="25">
        <v>72</v>
      </c>
      <c r="G60" s="25">
        <v>42</v>
      </c>
      <c r="H60" s="25">
        <v>87</v>
      </c>
      <c r="I60" s="25">
        <v>14</v>
      </c>
      <c r="J60" s="25" t="s">
        <v>694</v>
      </c>
      <c r="K60" s="25">
        <v>13</v>
      </c>
      <c r="L60" s="25">
        <v>23</v>
      </c>
      <c r="M60" s="25">
        <v>9</v>
      </c>
      <c r="N60" s="25">
        <v>29</v>
      </c>
      <c r="O60" s="25">
        <v>6</v>
      </c>
      <c r="P60" s="25">
        <v>35</v>
      </c>
      <c r="Q60" s="25" t="s">
        <v>694</v>
      </c>
      <c r="R60" s="25" t="s">
        <v>694</v>
      </c>
      <c r="S60" s="25" t="s">
        <v>694</v>
      </c>
      <c r="T60" s="25" t="s">
        <v>694</v>
      </c>
      <c r="U60" s="26">
        <v>31</v>
      </c>
      <c r="V60" s="37" t="s">
        <v>845</v>
      </c>
      <c r="W60" s="45"/>
      <c r="X60" s="130">
        <v>21</v>
      </c>
      <c r="Y60" s="25">
        <v>36</v>
      </c>
      <c r="Z60" s="25">
        <v>13</v>
      </c>
      <c r="AA60" s="25">
        <v>2</v>
      </c>
      <c r="AB60" s="25" t="s">
        <v>694</v>
      </c>
      <c r="AC60" s="25">
        <v>3</v>
      </c>
      <c r="AD60" s="25" t="s">
        <v>694</v>
      </c>
      <c r="AE60" s="25">
        <v>4</v>
      </c>
      <c r="AF60" s="25" t="s">
        <v>694</v>
      </c>
      <c r="AG60" s="25">
        <v>11</v>
      </c>
      <c r="AH60" s="25">
        <v>8</v>
      </c>
      <c r="AI60" s="25">
        <v>16</v>
      </c>
      <c r="AJ60" s="25" t="s">
        <v>694</v>
      </c>
      <c r="AK60" s="25" t="s">
        <v>694</v>
      </c>
      <c r="AL60" s="25" t="s">
        <v>694</v>
      </c>
      <c r="AM60" s="25" t="s">
        <v>694</v>
      </c>
      <c r="AN60" s="26">
        <v>10</v>
      </c>
    </row>
    <row r="61" spans="1:40" ht="11.25" customHeight="1">
      <c r="A61" s="37" t="s">
        <v>846</v>
      </c>
      <c r="B61" s="45"/>
      <c r="C61" s="130">
        <v>76</v>
      </c>
      <c r="D61" s="25">
        <v>64</v>
      </c>
      <c r="E61" s="25">
        <v>68</v>
      </c>
      <c r="F61" s="25">
        <v>60</v>
      </c>
      <c r="G61" s="25">
        <v>38</v>
      </c>
      <c r="H61" s="25">
        <v>32</v>
      </c>
      <c r="I61" s="25">
        <v>9</v>
      </c>
      <c r="J61" s="25">
        <v>4</v>
      </c>
      <c r="K61" s="25">
        <v>18</v>
      </c>
      <c r="L61" s="25">
        <v>9</v>
      </c>
      <c r="M61" s="25">
        <v>10</v>
      </c>
      <c r="N61" s="25">
        <v>19</v>
      </c>
      <c r="O61" s="25">
        <v>1</v>
      </c>
      <c r="P61" s="25" t="s">
        <v>694</v>
      </c>
      <c r="Q61" s="25" t="s">
        <v>694</v>
      </c>
      <c r="R61" s="25" t="s">
        <v>694</v>
      </c>
      <c r="S61" s="25" t="s">
        <v>694</v>
      </c>
      <c r="T61" s="25" t="s">
        <v>694</v>
      </c>
      <c r="U61" s="26">
        <v>20</v>
      </c>
      <c r="V61" s="37" t="s">
        <v>846</v>
      </c>
      <c r="W61" s="45"/>
      <c r="X61" s="130">
        <v>38</v>
      </c>
      <c r="Y61" s="25">
        <v>32</v>
      </c>
      <c r="Z61" s="25">
        <v>18</v>
      </c>
      <c r="AA61" s="25">
        <v>5</v>
      </c>
      <c r="AB61" s="25">
        <v>3</v>
      </c>
      <c r="AC61" s="25">
        <v>13</v>
      </c>
      <c r="AD61" s="25">
        <v>9</v>
      </c>
      <c r="AE61" s="25">
        <v>8</v>
      </c>
      <c r="AF61" s="25">
        <v>1</v>
      </c>
      <c r="AG61" s="25">
        <v>2</v>
      </c>
      <c r="AH61" s="25">
        <v>7</v>
      </c>
      <c r="AI61" s="25">
        <v>4</v>
      </c>
      <c r="AJ61" s="25" t="s">
        <v>694</v>
      </c>
      <c r="AK61" s="25" t="s">
        <v>694</v>
      </c>
      <c r="AL61" s="25" t="s">
        <v>694</v>
      </c>
      <c r="AM61" s="25" t="s">
        <v>694</v>
      </c>
      <c r="AN61" s="26">
        <v>3</v>
      </c>
    </row>
    <row r="62" spans="1:40" ht="11.25" customHeight="1">
      <c r="A62" s="37" t="s">
        <v>847</v>
      </c>
      <c r="B62" s="45"/>
      <c r="C62" s="130">
        <v>107</v>
      </c>
      <c r="D62" s="25">
        <v>59</v>
      </c>
      <c r="E62" s="25">
        <v>98</v>
      </c>
      <c r="F62" s="25">
        <v>54</v>
      </c>
      <c r="G62" s="25">
        <v>74</v>
      </c>
      <c r="H62" s="25">
        <v>22</v>
      </c>
      <c r="I62" s="25">
        <v>6</v>
      </c>
      <c r="J62" s="25">
        <v>6</v>
      </c>
      <c r="K62" s="25">
        <v>44</v>
      </c>
      <c r="L62" s="25">
        <v>7</v>
      </c>
      <c r="M62" s="25">
        <v>17</v>
      </c>
      <c r="N62" s="25">
        <v>6</v>
      </c>
      <c r="O62" s="25">
        <v>7</v>
      </c>
      <c r="P62" s="25">
        <v>3</v>
      </c>
      <c r="Q62" s="25" t="s">
        <v>694</v>
      </c>
      <c r="R62" s="25" t="s">
        <v>694</v>
      </c>
      <c r="S62" s="25" t="s">
        <v>694</v>
      </c>
      <c r="T62" s="25" t="s">
        <v>694</v>
      </c>
      <c r="U62" s="26">
        <v>20</v>
      </c>
      <c r="V62" s="37" t="s">
        <v>847</v>
      </c>
      <c r="W62" s="45"/>
      <c r="X62" s="130">
        <v>33</v>
      </c>
      <c r="Y62" s="25">
        <v>37</v>
      </c>
      <c r="Z62" s="25">
        <v>16</v>
      </c>
      <c r="AA62" s="25">
        <v>7</v>
      </c>
      <c r="AB62" s="25">
        <v>3</v>
      </c>
      <c r="AC62" s="25">
        <v>12</v>
      </c>
      <c r="AD62" s="25">
        <v>6</v>
      </c>
      <c r="AE62" s="25">
        <v>5</v>
      </c>
      <c r="AF62" s="25">
        <v>6</v>
      </c>
      <c r="AG62" s="25">
        <v>11</v>
      </c>
      <c r="AH62" s="25">
        <v>2</v>
      </c>
      <c r="AI62" s="25">
        <v>2</v>
      </c>
      <c r="AJ62" s="25" t="s">
        <v>694</v>
      </c>
      <c r="AK62" s="25" t="s">
        <v>694</v>
      </c>
      <c r="AL62" s="25" t="s">
        <v>694</v>
      </c>
      <c r="AM62" s="25" t="s">
        <v>694</v>
      </c>
      <c r="AN62" s="26">
        <v>16</v>
      </c>
    </row>
    <row r="63" spans="1:40" ht="11.25" customHeight="1">
      <c r="A63" s="37" t="s">
        <v>848</v>
      </c>
      <c r="B63" s="45"/>
      <c r="C63" s="130">
        <v>94</v>
      </c>
      <c r="D63" s="25">
        <v>130</v>
      </c>
      <c r="E63" s="25">
        <v>91</v>
      </c>
      <c r="F63" s="25">
        <v>128</v>
      </c>
      <c r="G63" s="25">
        <v>18</v>
      </c>
      <c r="H63" s="25">
        <v>16</v>
      </c>
      <c r="I63" s="25">
        <v>6</v>
      </c>
      <c r="J63" s="25">
        <v>4</v>
      </c>
      <c r="K63" s="25">
        <v>4</v>
      </c>
      <c r="L63" s="25">
        <v>1</v>
      </c>
      <c r="M63" s="25">
        <v>7</v>
      </c>
      <c r="N63" s="25">
        <v>11</v>
      </c>
      <c r="O63" s="25" t="s">
        <v>694</v>
      </c>
      <c r="P63" s="25" t="s">
        <v>694</v>
      </c>
      <c r="Q63" s="25" t="s">
        <v>694</v>
      </c>
      <c r="R63" s="25" t="s">
        <v>694</v>
      </c>
      <c r="S63" s="25">
        <v>1</v>
      </c>
      <c r="T63" s="25" t="s">
        <v>694</v>
      </c>
      <c r="U63" s="26">
        <v>10</v>
      </c>
      <c r="V63" s="37" t="s">
        <v>848</v>
      </c>
      <c r="W63" s="45"/>
      <c r="X63" s="130">
        <v>76</v>
      </c>
      <c r="Y63" s="25">
        <v>114</v>
      </c>
      <c r="Z63" s="25">
        <v>60</v>
      </c>
      <c r="AA63" s="25">
        <v>34</v>
      </c>
      <c r="AB63" s="25">
        <v>12</v>
      </c>
      <c r="AC63" s="25">
        <v>56</v>
      </c>
      <c r="AD63" s="25">
        <v>2</v>
      </c>
      <c r="AE63" s="25">
        <v>17</v>
      </c>
      <c r="AF63" s="25" t="s">
        <v>694</v>
      </c>
      <c r="AG63" s="25">
        <v>5</v>
      </c>
      <c r="AH63" s="25">
        <v>2</v>
      </c>
      <c r="AI63" s="25">
        <v>2</v>
      </c>
      <c r="AJ63" s="25" t="s">
        <v>694</v>
      </c>
      <c r="AK63" s="25" t="s">
        <v>694</v>
      </c>
      <c r="AL63" s="25" t="s">
        <v>694</v>
      </c>
      <c r="AM63" s="25" t="s">
        <v>694</v>
      </c>
      <c r="AN63" s="26">
        <v>5</v>
      </c>
    </row>
    <row r="64" spans="1:40" ht="11.25" customHeight="1">
      <c r="A64" s="37" t="s">
        <v>849</v>
      </c>
      <c r="B64" s="45"/>
      <c r="C64" s="130">
        <v>103</v>
      </c>
      <c r="D64" s="25">
        <v>264</v>
      </c>
      <c r="E64" s="25">
        <v>96</v>
      </c>
      <c r="F64" s="25">
        <v>248</v>
      </c>
      <c r="G64" s="25">
        <v>28</v>
      </c>
      <c r="H64" s="25">
        <v>128</v>
      </c>
      <c r="I64" s="25">
        <v>10</v>
      </c>
      <c r="J64" s="25">
        <v>7</v>
      </c>
      <c r="K64" s="25">
        <v>13</v>
      </c>
      <c r="L64" s="25">
        <v>9</v>
      </c>
      <c r="M64" s="25">
        <v>5</v>
      </c>
      <c r="N64" s="25">
        <v>111</v>
      </c>
      <c r="O64" s="25" t="s">
        <v>694</v>
      </c>
      <c r="P64" s="25">
        <v>1</v>
      </c>
      <c r="Q64" s="25" t="s">
        <v>694</v>
      </c>
      <c r="R64" s="25" t="s">
        <v>694</v>
      </c>
      <c r="S64" s="25" t="s">
        <v>694</v>
      </c>
      <c r="T64" s="25" t="s">
        <v>694</v>
      </c>
      <c r="U64" s="26">
        <v>85</v>
      </c>
      <c r="V64" s="37" t="s">
        <v>849</v>
      </c>
      <c r="W64" s="45"/>
      <c r="X64" s="130">
        <v>75</v>
      </c>
      <c r="Y64" s="25">
        <v>136</v>
      </c>
      <c r="Z64" s="25">
        <v>41</v>
      </c>
      <c r="AA64" s="25">
        <v>21</v>
      </c>
      <c r="AB64" s="25">
        <v>6</v>
      </c>
      <c r="AC64" s="25">
        <v>22</v>
      </c>
      <c r="AD64" s="25">
        <v>18</v>
      </c>
      <c r="AE64" s="25">
        <v>25</v>
      </c>
      <c r="AF64" s="25">
        <v>3</v>
      </c>
      <c r="AG64" s="25">
        <v>53</v>
      </c>
      <c r="AH64" s="25">
        <v>5</v>
      </c>
      <c r="AI64" s="25">
        <v>14</v>
      </c>
      <c r="AJ64" s="25" t="s">
        <v>694</v>
      </c>
      <c r="AK64" s="25" t="s">
        <v>694</v>
      </c>
      <c r="AL64" s="25">
        <v>2</v>
      </c>
      <c r="AM64" s="25">
        <v>1</v>
      </c>
      <c r="AN64" s="26">
        <v>39</v>
      </c>
    </row>
    <row r="65" spans="1:40" ht="11.25" customHeight="1">
      <c r="A65" s="37" t="s">
        <v>850</v>
      </c>
      <c r="B65" s="45"/>
      <c r="C65" s="130">
        <v>479</v>
      </c>
      <c r="D65" s="25">
        <v>759</v>
      </c>
      <c r="E65" s="25">
        <v>436</v>
      </c>
      <c r="F65" s="25">
        <v>659</v>
      </c>
      <c r="G65" s="25">
        <v>242</v>
      </c>
      <c r="H65" s="25">
        <v>359</v>
      </c>
      <c r="I65" s="25">
        <v>29</v>
      </c>
      <c r="J65" s="25">
        <v>18</v>
      </c>
      <c r="K65" s="25">
        <v>36</v>
      </c>
      <c r="L65" s="25">
        <v>27</v>
      </c>
      <c r="M65" s="25">
        <v>150</v>
      </c>
      <c r="N65" s="25">
        <v>279</v>
      </c>
      <c r="O65" s="25">
        <v>26</v>
      </c>
      <c r="P65" s="25">
        <v>32</v>
      </c>
      <c r="Q65" s="25" t="s">
        <v>694</v>
      </c>
      <c r="R65" s="25" t="s">
        <v>694</v>
      </c>
      <c r="S65" s="25">
        <v>1</v>
      </c>
      <c r="T65" s="25">
        <v>3</v>
      </c>
      <c r="U65" s="26">
        <v>242</v>
      </c>
      <c r="V65" s="37" t="s">
        <v>850</v>
      </c>
      <c r="W65" s="45"/>
      <c r="X65" s="130">
        <v>237</v>
      </c>
      <c r="Y65" s="25">
        <v>400</v>
      </c>
      <c r="Z65" s="25">
        <v>74</v>
      </c>
      <c r="AA65" s="25">
        <v>33</v>
      </c>
      <c r="AB65" s="25">
        <v>12</v>
      </c>
      <c r="AC65" s="25">
        <v>43</v>
      </c>
      <c r="AD65" s="25">
        <v>17</v>
      </c>
      <c r="AE65" s="25">
        <v>43</v>
      </c>
      <c r="AF65" s="25">
        <v>118</v>
      </c>
      <c r="AG65" s="25">
        <v>216</v>
      </c>
      <c r="AH65" s="25">
        <v>14</v>
      </c>
      <c r="AI65" s="25">
        <v>63</v>
      </c>
      <c r="AJ65" s="25" t="s">
        <v>694</v>
      </c>
      <c r="AK65" s="25" t="s">
        <v>694</v>
      </c>
      <c r="AL65" s="25">
        <v>2</v>
      </c>
      <c r="AM65" s="25">
        <v>2</v>
      </c>
      <c r="AN65" s="26">
        <v>191</v>
      </c>
    </row>
    <row r="66" spans="1:40" ht="6.75" customHeight="1">
      <c r="A66" s="32"/>
      <c r="B66" s="135"/>
      <c r="C66" s="1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2"/>
      <c r="W66" s="135"/>
      <c r="X66" s="1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6"/>
    </row>
    <row r="67" spans="1:40" ht="11.25" customHeight="1">
      <c r="A67" s="7" t="s">
        <v>851</v>
      </c>
      <c r="B67" s="45"/>
      <c r="C67" s="130">
        <v>914</v>
      </c>
      <c r="D67" s="131">
        <v>408</v>
      </c>
      <c r="E67" s="131">
        <v>895</v>
      </c>
      <c r="F67" s="131">
        <v>370</v>
      </c>
      <c r="G67" s="131">
        <v>683</v>
      </c>
      <c r="H67" s="131">
        <v>259</v>
      </c>
      <c r="I67" s="131">
        <v>109</v>
      </c>
      <c r="J67" s="131">
        <v>48</v>
      </c>
      <c r="K67" s="131">
        <v>516</v>
      </c>
      <c r="L67" s="131">
        <v>83</v>
      </c>
      <c r="M67" s="131">
        <v>48</v>
      </c>
      <c r="N67" s="131">
        <v>93</v>
      </c>
      <c r="O67" s="131">
        <v>8</v>
      </c>
      <c r="P67" s="131">
        <v>32</v>
      </c>
      <c r="Q67" s="131">
        <v>1</v>
      </c>
      <c r="R67" s="131" t="s">
        <v>694</v>
      </c>
      <c r="S67" s="131">
        <v>3</v>
      </c>
      <c r="T67" s="131">
        <v>3</v>
      </c>
      <c r="U67" s="26">
        <v>122</v>
      </c>
      <c r="V67" s="7" t="s">
        <v>851</v>
      </c>
      <c r="W67" s="45"/>
      <c r="X67" s="130">
        <v>231</v>
      </c>
      <c r="Y67" s="131">
        <v>149</v>
      </c>
      <c r="Z67" s="131">
        <v>149</v>
      </c>
      <c r="AA67" s="131">
        <v>2</v>
      </c>
      <c r="AB67" s="131">
        <v>13</v>
      </c>
      <c r="AC67" s="131">
        <v>58</v>
      </c>
      <c r="AD67" s="131">
        <v>55</v>
      </c>
      <c r="AE67" s="131">
        <v>69</v>
      </c>
      <c r="AF67" s="131">
        <v>5</v>
      </c>
      <c r="AG67" s="131">
        <v>17</v>
      </c>
      <c r="AH67" s="131">
        <v>10</v>
      </c>
      <c r="AI67" s="131">
        <v>2</v>
      </c>
      <c r="AJ67" s="131">
        <v>1</v>
      </c>
      <c r="AK67" s="131" t="s">
        <v>694</v>
      </c>
      <c r="AL67" s="131" t="s">
        <v>694</v>
      </c>
      <c r="AM67" s="131">
        <v>1</v>
      </c>
      <c r="AN67" s="26">
        <v>21</v>
      </c>
    </row>
    <row r="68" spans="1:40" ht="11.25" customHeight="1">
      <c r="A68" s="37" t="s">
        <v>852</v>
      </c>
      <c r="B68" s="45"/>
      <c r="C68" s="130">
        <v>664</v>
      </c>
      <c r="D68" s="131">
        <v>205</v>
      </c>
      <c r="E68" s="131">
        <v>651</v>
      </c>
      <c r="F68" s="131">
        <v>199</v>
      </c>
      <c r="G68" s="131">
        <v>541</v>
      </c>
      <c r="H68" s="131">
        <v>137</v>
      </c>
      <c r="I68" s="131">
        <v>83</v>
      </c>
      <c r="J68" s="131">
        <v>31</v>
      </c>
      <c r="K68" s="131">
        <v>426</v>
      </c>
      <c r="L68" s="131">
        <v>66</v>
      </c>
      <c r="M68" s="131">
        <v>27</v>
      </c>
      <c r="N68" s="131">
        <v>36</v>
      </c>
      <c r="O68" s="131">
        <v>3</v>
      </c>
      <c r="P68" s="131">
        <v>2</v>
      </c>
      <c r="Q68" s="131" t="s">
        <v>694</v>
      </c>
      <c r="R68" s="131" t="s">
        <v>694</v>
      </c>
      <c r="S68" s="131">
        <v>2</v>
      </c>
      <c r="T68" s="131">
        <v>2</v>
      </c>
      <c r="U68" s="26">
        <v>56</v>
      </c>
      <c r="V68" s="37" t="s">
        <v>852</v>
      </c>
      <c r="W68" s="45"/>
      <c r="X68" s="130">
        <v>123</v>
      </c>
      <c r="Y68" s="131">
        <v>68</v>
      </c>
      <c r="Z68" s="131">
        <v>74</v>
      </c>
      <c r="AA68" s="131">
        <v>2</v>
      </c>
      <c r="AB68" s="131">
        <v>3</v>
      </c>
      <c r="AC68" s="131">
        <v>22</v>
      </c>
      <c r="AD68" s="131">
        <v>34</v>
      </c>
      <c r="AE68" s="131">
        <v>37</v>
      </c>
      <c r="AF68" s="131">
        <v>4</v>
      </c>
      <c r="AG68" s="131">
        <v>5</v>
      </c>
      <c r="AH68" s="131">
        <v>9</v>
      </c>
      <c r="AI68" s="131">
        <v>1</v>
      </c>
      <c r="AJ68" s="131">
        <v>1</v>
      </c>
      <c r="AK68" s="131" t="s">
        <v>694</v>
      </c>
      <c r="AL68" s="131" t="s">
        <v>694</v>
      </c>
      <c r="AM68" s="131">
        <v>1</v>
      </c>
      <c r="AN68" s="26">
        <v>8</v>
      </c>
    </row>
    <row r="69" spans="1:40" ht="11.25" customHeight="1">
      <c r="A69" s="37" t="s">
        <v>853</v>
      </c>
      <c r="B69" s="45"/>
      <c r="C69" s="130">
        <v>26</v>
      </c>
      <c r="D69" s="131">
        <v>19</v>
      </c>
      <c r="E69" s="131">
        <v>26</v>
      </c>
      <c r="F69" s="131">
        <v>18</v>
      </c>
      <c r="G69" s="131" t="s">
        <v>873</v>
      </c>
      <c r="H69" s="131" t="s">
        <v>873</v>
      </c>
      <c r="I69" s="131" t="s">
        <v>873</v>
      </c>
      <c r="J69" s="131" t="s">
        <v>873</v>
      </c>
      <c r="K69" s="131" t="s">
        <v>873</v>
      </c>
      <c r="L69" s="131" t="s">
        <v>873</v>
      </c>
      <c r="M69" s="131" t="s">
        <v>873</v>
      </c>
      <c r="N69" s="131" t="s">
        <v>873</v>
      </c>
      <c r="O69" s="131" t="s">
        <v>873</v>
      </c>
      <c r="P69" s="131" t="s">
        <v>873</v>
      </c>
      <c r="Q69" s="131" t="s">
        <v>873</v>
      </c>
      <c r="R69" s="131" t="s">
        <v>873</v>
      </c>
      <c r="S69" s="131" t="s">
        <v>873</v>
      </c>
      <c r="T69" s="131" t="s">
        <v>873</v>
      </c>
      <c r="U69" s="26" t="s">
        <v>873</v>
      </c>
      <c r="V69" s="37" t="s">
        <v>853</v>
      </c>
      <c r="W69" s="45"/>
      <c r="X69" s="130">
        <v>26</v>
      </c>
      <c r="Y69" s="131">
        <v>19</v>
      </c>
      <c r="Z69" s="131">
        <v>22</v>
      </c>
      <c r="AA69" s="131" t="s">
        <v>694</v>
      </c>
      <c r="AB69" s="131">
        <v>2</v>
      </c>
      <c r="AC69" s="131">
        <v>12</v>
      </c>
      <c r="AD69" s="131">
        <v>2</v>
      </c>
      <c r="AE69" s="131">
        <v>4</v>
      </c>
      <c r="AF69" s="131" t="s">
        <v>694</v>
      </c>
      <c r="AG69" s="131">
        <v>2</v>
      </c>
      <c r="AH69" s="131" t="s">
        <v>694</v>
      </c>
      <c r="AI69" s="131">
        <v>1</v>
      </c>
      <c r="AJ69" s="131" t="s">
        <v>694</v>
      </c>
      <c r="AK69" s="131" t="s">
        <v>694</v>
      </c>
      <c r="AL69" s="131" t="s">
        <v>694</v>
      </c>
      <c r="AM69" s="131" t="s">
        <v>694</v>
      </c>
      <c r="AN69" s="26">
        <v>2</v>
      </c>
    </row>
    <row r="70" spans="1:40" ht="11.25" customHeight="1">
      <c r="A70" s="37" t="s">
        <v>854</v>
      </c>
      <c r="B70" s="45"/>
      <c r="C70" s="130">
        <v>224</v>
      </c>
      <c r="D70" s="131">
        <v>184</v>
      </c>
      <c r="E70" s="131">
        <v>218</v>
      </c>
      <c r="F70" s="131">
        <v>153</v>
      </c>
      <c r="G70" s="131">
        <v>142</v>
      </c>
      <c r="H70" s="131">
        <v>122</v>
      </c>
      <c r="I70" s="131">
        <v>26</v>
      </c>
      <c r="J70" s="131">
        <v>17</v>
      </c>
      <c r="K70" s="131">
        <v>90</v>
      </c>
      <c r="L70" s="131">
        <v>17</v>
      </c>
      <c r="M70" s="131">
        <v>21</v>
      </c>
      <c r="N70" s="131">
        <v>57</v>
      </c>
      <c r="O70" s="131">
        <v>5</v>
      </c>
      <c r="P70" s="131">
        <v>30</v>
      </c>
      <c r="Q70" s="131">
        <v>1</v>
      </c>
      <c r="R70" s="131" t="s">
        <v>694</v>
      </c>
      <c r="S70" s="131">
        <v>1</v>
      </c>
      <c r="T70" s="131">
        <v>1</v>
      </c>
      <c r="U70" s="26">
        <v>66</v>
      </c>
      <c r="V70" s="37" t="s">
        <v>854</v>
      </c>
      <c r="W70" s="45"/>
      <c r="X70" s="130">
        <v>82</v>
      </c>
      <c r="Y70" s="131">
        <v>62</v>
      </c>
      <c r="Z70" s="131">
        <v>53</v>
      </c>
      <c r="AA70" s="131" t="s">
        <v>694</v>
      </c>
      <c r="AB70" s="131">
        <v>8</v>
      </c>
      <c r="AC70" s="131">
        <v>24</v>
      </c>
      <c r="AD70" s="131">
        <v>19</v>
      </c>
      <c r="AE70" s="131">
        <v>28</v>
      </c>
      <c r="AF70" s="131">
        <v>1</v>
      </c>
      <c r="AG70" s="131">
        <v>10</v>
      </c>
      <c r="AH70" s="131">
        <v>1</v>
      </c>
      <c r="AI70" s="131" t="s">
        <v>694</v>
      </c>
      <c r="AJ70" s="131" t="s">
        <v>694</v>
      </c>
      <c r="AK70" s="131" t="s">
        <v>694</v>
      </c>
      <c r="AL70" s="131" t="s">
        <v>694</v>
      </c>
      <c r="AM70" s="131" t="s">
        <v>694</v>
      </c>
      <c r="AN70" s="26">
        <v>11</v>
      </c>
    </row>
    <row r="71" spans="1:40" ht="6.75" customHeight="1">
      <c r="A71" s="32"/>
      <c r="B71" s="135"/>
      <c r="C71" s="130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26"/>
      <c r="V71" s="32"/>
      <c r="W71" s="135"/>
      <c r="X71" s="130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26"/>
    </row>
    <row r="72" spans="1:40" ht="11.25" customHeight="1">
      <c r="A72" s="7" t="s">
        <v>855</v>
      </c>
      <c r="B72" s="45"/>
      <c r="C72" s="133">
        <v>1899</v>
      </c>
      <c r="D72" s="30">
        <v>1969</v>
      </c>
      <c r="E72" s="30">
        <v>1750</v>
      </c>
      <c r="F72" s="30">
        <v>1764</v>
      </c>
      <c r="G72" s="30">
        <v>1253</v>
      </c>
      <c r="H72" s="30">
        <v>1302</v>
      </c>
      <c r="I72" s="30">
        <v>187</v>
      </c>
      <c r="J72" s="30">
        <v>107</v>
      </c>
      <c r="K72" s="30">
        <v>587</v>
      </c>
      <c r="L72" s="30">
        <v>262</v>
      </c>
      <c r="M72" s="30">
        <v>387</v>
      </c>
      <c r="N72" s="30">
        <v>818</v>
      </c>
      <c r="O72" s="30">
        <v>85</v>
      </c>
      <c r="P72" s="30">
        <v>112</v>
      </c>
      <c r="Q72" s="30">
        <v>3</v>
      </c>
      <c r="R72" s="30">
        <v>6</v>
      </c>
      <c r="S72" s="30">
        <v>10</v>
      </c>
      <c r="T72" s="30">
        <v>9</v>
      </c>
      <c r="U72" s="31">
        <v>845</v>
      </c>
      <c r="V72" s="7" t="s">
        <v>855</v>
      </c>
      <c r="W72" s="45"/>
      <c r="X72" s="133">
        <v>646</v>
      </c>
      <c r="Y72" s="30">
        <v>667</v>
      </c>
      <c r="Z72" s="30">
        <v>249</v>
      </c>
      <c r="AA72" s="30">
        <v>91</v>
      </c>
      <c r="AB72" s="30">
        <v>33</v>
      </c>
      <c r="AC72" s="30">
        <v>118</v>
      </c>
      <c r="AD72" s="30">
        <v>87</v>
      </c>
      <c r="AE72" s="30">
        <v>99</v>
      </c>
      <c r="AF72" s="30">
        <v>220</v>
      </c>
      <c r="AG72" s="30">
        <v>269</v>
      </c>
      <c r="AH72" s="30">
        <v>50</v>
      </c>
      <c r="AI72" s="30">
        <v>79</v>
      </c>
      <c r="AJ72" s="30" t="s">
        <v>694</v>
      </c>
      <c r="AK72" s="30" t="s">
        <v>694</v>
      </c>
      <c r="AL72" s="30">
        <v>7</v>
      </c>
      <c r="AM72" s="30">
        <v>11</v>
      </c>
      <c r="AN72" s="31">
        <v>192</v>
      </c>
    </row>
    <row r="73" spans="1:40" ht="11.25" customHeight="1">
      <c r="A73" s="37" t="s">
        <v>856</v>
      </c>
      <c r="B73" s="45"/>
      <c r="C73" s="130">
        <v>78</v>
      </c>
      <c r="D73" s="25">
        <v>51</v>
      </c>
      <c r="E73" s="25">
        <v>72</v>
      </c>
      <c r="F73" s="25">
        <v>44</v>
      </c>
      <c r="G73" s="25">
        <v>35</v>
      </c>
      <c r="H73" s="25">
        <v>20</v>
      </c>
      <c r="I73" s="25">
        <v>7</v>
      </c>
      <c r="J73" s="25">
        <v>6</v>
      </c>
      <c r="K73" s="25">
        <v>24</v>
      </c>
      <c r="L73" s="25">
        <v>8</v>
      </c>
      <c r="M73" s="25" t="s">
        <v>694</v>
      </c>
      <c r="N73" s="25">
        <v>5</v>
      </c>
      <c r="O73" s="25">
        <v>3</v>
      </c>
      <c r="P73" s="25">
        <v>1</v>
      </c>
      <c r="Q73" s="25" t="s">
        <v>694</v>
      </c>
      <c r="R73" s="25" t="s">
        <v>694</v>
      </c>
      <c r="S73" s="25">
        <v>1</v>
      </c>
      <c r="T73" s="25" t="s">
        <v>694</v>
      </c>
      <c r="U73" s="26">
        <v>4</v>
      </c>
      <c r="V73" s="37" t="s">
        <v>856</v>
      </c>
      <c r="W73" s="45"/>
      <c r="X73" s="130">
        <v>43</v>
      </c>
      <c r="Y73" s="25">
        <v>31</v>
      </c>
      <c r="Z73" s="25">
        <v>31</v>
      </c>
      <c r="AA73" s="25">
        <v>3</v>
      </c>
      <c r="AB73" s="25">
        <v>1</v>
      </c>
      <c r="AC73" s="25">
        <v>9</v>
      </c>
      <c r="AD73" s="25">
        <v>9</v>
      </c>
      <c r="AE73" s="25">
        <v>8</v>
      </c>
      <c r="AF73" s="25" t="s">
        <v>694</v>
      </c>
      <c r="AG73" s="25">
        <v>5</v>
      </c>
      <c r="AH73" s="25">
        <v>2</v>
      </c>
      <c r="AI73" s="25">
        <v>1</v>
      </c>
      <c r="AJ73" s="25" t="s">
        <v>694</v>
      </c>
      <c r="AK73" s="25" t="s">
        <v>694</v>
      </c>
      <c r="AL73" s="25" t="s">
        <v>694</v>
      </c>
      <c r="AM73" s="25">
        <v>5</v>
      </c>
      <c r="AN73" s="26">
        <v>5</v>
      </c>
    </row>
    <row r="74" spans="1:40" ht="11.25" customHeight="1">
      <c r="A74" s="37" t="s">
        <v>857</v>
      </c>
      <c r="B74" s="45"/>
      <c r="C74" s="130">
        <v>19</v>
      </c>
      <c r="D74" s="25">
        <v>17</v>
      </c>
      <c r="E74" s="25">
        <v>19</v>
      </c>
      <c r="F74" s="25">
        <v>17</v>
      </c>
      <c r="G74" s="25">
        <v>4</v>
      </c>
      <c r="H74" s="25">
        <v>4</v>
      </c>
      <c r="I74" s="25">
        <v>2</v>
      </c>
      <c r="J74" s="25">
        <v>1</v>
      </c>
      <c r="K74" s="25">
        <v>1</v>
      </c>
      <c r="L74" s="25">
        <v>1</v>
      </c>
      <c r="M74" s="25">
        <v>1</v>
      </c>
      <c r="N74" s="25">
        <v>2</v>
      </c>
      <c r="O74" s="25" t="s">
        <v>694</v>
      </c>
      <c r="P74" s="25" t="s">
        <v>694</v>
      </c>
      <c r="Q74" s="25" t="s">
        <v>694</v>
      </c>
      <c r="R74" s="25" t="s">
        <v>694</v>
      </c>
      <c r="S74" s="25" t="s">
        <v>694</v>
      </c>
      <c r="T74" s="25" t="s">
        <v>694</v>
      </c>
      <c r="U74" s="26">
        <v>2</v>
      </c>
      <c r="V74" s="37" t="s">
        <v>857</v>
      </c>
      <c r="W74" s="45"/>
      <c r="X74" s="130">
        <v>15</v>
      </c>
      <c r="Y74" s="25">
        <v>13</v>
      </c>
      <c r="Z74" s="25">
        <v>10</v>
      </c>
      <c r="AA74" s="25">
        <v>3</v>
      </c>
      <c r="AB74" s="25">
        <v>2</v>
      </c>
      <c r="AC74" s="25">
        <v>9</v>
      </c>
      <c r="AD74" s="25">
        <v>3</v>
      </c>
      <c r="AE74" s="25">
        <v>1</v>
      </c>
      <c r="AF74" s="25" t="s">
        <v>694</v>
      </c>
      <c r="AG74" s="25" t="s">
        <v>694</v>
      </c>
      <c r="AH74" s="25" t="s">
        <v>694</v>
      </c>
      <c r="AI74" s="25" t="s">
        <v>694</v>
      </c>
      <c r="AJ74" s="25" t="s">
        <v>694</v>
      </c>
      <c r="AK74" s="25" t="s">
        <v>694</v>
      </c>
      <c r="AL74" s="25" t="s">
        <v>694</v>
      </c>
      <c r="AM74" s="25" t="s">
        <v>694</v>
      </c>
      <c r="AN74" s="26"/>
    </row>
    <row r="75" spans="1:40" ht="11.25" customHeight="1">
      <c r="A75" s="37" t="s">
        <v>858</v>
      </c>
      <c r="B75" s="45"/>
      <c r="C75" s="130">
        <v>157</v>
      </c>
      <c r="D75" s="25">
        <v>485</v>
      </c>
      <c r="E75" s="25">
        <v>155</v>
      </c>
      <c r="F75" s="25">
        <v>478</v>
      </c>
      <c r="G75" s="25">
        <v>123</v>
      </c>
      <c r="H75" s="25">
        <v>400</v>
      </c>
      <c r="I75" s="25">
        <v>20</v>
      </c>
      <c r="J75" s="25">
        <v>23</v>
      </c>
      <c r="K75" s="25">
        <v>69</v>
      </c>
      <c r="L75" s="25">
        <v>116</v>
      </c>
      <c r="M75" s="25">
        <v>33</v>
      </c>
      <c r="N75" s="25">
        <v>258</v>
      </c>
      <c r="O75" s="25" t="s">
        <v>694</v>
      </c>
      <c r="P75" s="25">
        <v>2</v>
      </c>
      <c r="Q75" s="25" t="s">
        <v>694</v>
      </c>
      <c r="R75" s="25">
        <v>1</v>
      </c>
      <c r="S75" s="25">
        <v>1</v>
      </c>
      <c r="T75" s="25">
        <v>2</v>
      </c>
      <c r="U75" s="26">
        <v>205</v>
      </c>
      <c r="V75" s="37" t="s">
        <v>858</v>
      </c>
      <c r="W75" s="45"/>
      <c r="X75" s="130">
        <v>34</v>
      </c>
      <c r="Y75" s="25">
        <v>85</v>
      </c>
      <c r="Z75" s="25">
        <v>28</v>
      </c>
      <c r="AA75" s="25">
        <v>24</v>
      </c>
      <c r="AB75" s="25">
        <v>2</v>
      </c>
      <c r="AC75" s="25">
        <v>13</v>
      </c>
      <c r="AD75" s="25">
        <v>3</v>
      </c>
      <c r="AE75" s="25">
        <v>16</v>
      </c>
      <c r="AF75" s="25" t="s">
        <v>694</v>
      </c>
      <c r="AG75" s="25">
        <v>28</v>
      </c>
      <c r="AH75" s="25" t="s">
        <v>694</v>
      </c>
      <c r="AI75" s="25" t="s">
        <v>694</v>
      </c>
      <c r="AJ75" s="25" t="s">
        <v>694</v>
      </c>
      <c r="AK75" s="25" t="s">
        <v>694</v>
      </c>
      <c r="AL75" s="25">
        <v>1</v>
      </c>
      <c r="AM75" s="25">
        <v>4</v>
      </c>
      <c r="AN75" s="26">
        <v>25</v>
      </c>
    </row>
    <row r="76" spans="1:40" ht="11.25" customHeight="1">
      <c r="A76" s="37" t="s">
        <v>859</v>
      </c>
      <c r="B76" s="45"/>
      <c r="C76" s="130">
        <v>182</v>
      </c>
      <c r="D76" s="25">
        <v>136</v>
      </c>
      <c r="E76" s="25">
        <v>168</v>
      </c>
      <c r="F76" s="25">
        <v>134</v>
      </c>
      <c r="G76" s="25">
        <v>159</v>
      </c>
      <c r="H76" s="25">
        <v>116</v>
      </c>
      <c r="I76" s="25">
        <v>9</v>
      </c>
      <c r="J76" s="25">
        <v>5</v>
      </c>
      <c r="K76" s="25">
        <v>99</v>
      </c>
      <c r="L76" s="25">
        <v>23</v>
      </c>
      <c r="M76" s="25">
        <v>37</v>
      </c>
      <c r="N76" s="25">
        <v>87</v>
      </c>
      <c r="O76" s="25">
        <v>13</v>
      </c>
      <c r="P76" s="25" t="s">
        <v>694</v>
      </c>
      <c r="Q76" s="25" t="s">
        <v>694</v>
      </c>
      <c r="R76" s="25" t="s">
        <v>694</v>
      </c>
      <c r="S76" s="25">
        <v>1</v>
      </c>
      <c r="T76" s="25">
        <v>1</v>
      </c>
      <c r="U76" s="26">
        <v>109</v>
      </c>
      <c r="V76" s="37" t="s">
        <v>859</v>
      </c>
      <c r="W76" s="45"/>
      <c r="X76" s="130">
        <v>23</v>
      </c>
      <c r="Y76" s="25">
        <v>20</v>
      </c>
      <c r="Z76" s="25">
        <v>17</v>
      </c>
      <c r="AA76" s="25" t="s">
        <v>694</v>
      </c>
      <c r="AB76" s="25">
        <v>1</v>
      </c>
      <c r="AC76" s="25">
        <v>9</v>
      </c>
      <c r="AD76" s="25">
        <v>4</v>
      </c>
      <c r="AE76" s="25">
        <v>5</v>
      </c>
      <c r="AF76" s="25">
        <v>1</v>
      </c>
      <c r="AG76" s="25">
        <v>5</v>
      </c>
      <c r="AH76" s="25" t="s">
        <v>694</v>
      </c>
      <c r="AI76" s="25">
        <v>1</v>
      </c>
      <c r="AJ76" s="25" t="s">
        <v>694</v>
      </c>
      <c r="AK76" s="25" t="s">
        <v>694</v>
      </c>
      <c r="AL76" s="25" t="s">
        <v>694</v>
      </c>
      <c r="AM76" s="25" t="s">
        <v>694</v>
      </c>
      <c r="AN76" s="26">
        <v>4</v>
      </c>
    </row>
    <row r="77" spans="1:40" ht="11.25" customHeight="1">
      <c r="A77" s="37" t="s">
        <v>860</v>
      </c>
      <c r="B77" s="45"/>
      <c r="C77" s="130">
        <v>495</v>
      </c>
      <c r="D77" s="25">
        <v>186</v>
      </c>
      <c r="E77" s="25">
        <v>454</v>
      </c>
      <c r="F77" s="25">
        <v>180</v>
      </c>
      <c r="G77" s="25">
        <v>447</v>
      </c>
      <c r="H77" s="25">
        <v>153</v>
      </c>
      <c r="I77" s="25">
        <v>101</v>
      </c>
      <c r="J77" s="25">
        <v>39</v>
      </c>
      <c r="K77" s="25">
        <v>202</v>
      </c>
      <c r="L77" s="25">
        <v>52</v>
      </c>
      <c r="M77" s="25">
        <v>106</v>
      </c>
      <c r="N77" s="25">
        <v>56</v>
      </c>
      <c r="O77" s="25">
        <v>31</v>
      </c>
      <c r="P77" s="25">
        <v>6</v>
      </c>
      <c r="Q77" s="25" t="s">
        <v>694</v>
      </c>
      <c r="R77" s="25" t="s">
        <v>694</v>
      </c>
      <c r="S77" s="25">
        <v>7</v>
      </c>
      <c r="T77" s="25" t="s">
        <v>694</v>
      </c>
      <c r="U77" s="26">
        <v>123</v>
      </c>
      <c r="V77" s="37" t="s">
        <v>860</v>
      </c>
      <c r="W77" s="45"/>
      <c r="X77" s="130">
        <v>48</v>
      </c>
      <c r="Y77" s="25">
        <v>33</v>
      </c>
      <c r="Z77" s="25">
        <v>22</v>
      </c>
      <c r="AA77" s="25">
        <v>1</v>
      </c>
      <c r="AB77" s="25">
        <v>6</v>
      </c>
      <c r="AC77" s="25">
        <v>8</v>
      </c>
      <c r="AD77" s="25">
        <v>14</v>
      </c>
      <c r="AE77" s="25">
        <v>21</v>
      </c>
      <c r="AF77" s="25">
        <v>3</v>
      </c>
      <c r="AG77" s="25">
        <v>3</v>
      </c>
      <c r="AH77" s="25">
        <v>3</v>
      </c>
      <c r="AI77" s="25" t="s">
        <v>694</v>
      </c>
      <c r="AJ77" s="25" t="s">
        <v>694</v>
      </c>
      <c r="AK77" s="25" t="s">
        <v>694</v>
      </c>
      <c r="AL77" s="25" t="s">
        <v>694</v>
      </c>
      <c r="AM77" s="25" t="s">
        <v>694</v>
      </c>
      <c r="AN77" s="26">
        <v>6</v>
      </c>
    </row>
    <row r="78" spans="1:40" ht="11.25" customHeight="1">
      <c r="A78" s="37" t="s">
        <v>861</v>
      </c>
      <c r="B78" s="45"/>
      <c r="C78" s="130">
        <v>470</v>
      </c>
      <c r="D78" s="25">
        <v>482</v>
      </c>
      <c r="E78" s="25">
        <v>422</v>
      </c>
      <c r="F78" s="25">
        <v>386</v>
      </c>
      <c r="G78" s="25">
        <v>147</v>
      </c>
      <c r="H78" s="25">
        <v>158</v>
      </c>
      <c r="I78" s="25">
        <v>12</v>
      </c>
      <c r="J78" s="25">
        <v>6</v>
      </c>
      <c r="K78" s="25">
        <v>36</v>
      </c>
      <c r="L78" s="25">
        <v>9</v>
      </c>
      <c r="M78" s="25">
        <v>88</v>
      </c>
      <c r="N78" s="25">
        <v>121</v>
      </c>
      <c r="O78" s="25">
        <v>11</v>
      </c>
      <c r="P78" s="25">
        <v>21</v>
      </c>
      <c r="Q78" s="25" t="s">
        <v>694</v>
      </c>
      <c r="R78" s="25" t="s">
        <v>694</v>
      </c>
      <c r="S78" s="25" t="s">
        <v>694</v>
      </c>
      <c r="T78" s="25">
        <v>1</v>
      </c>
      <c r="U78" s="26">
        <v>99</v>
      </c>
      <c r="V78" s="37" t="s">
        <v>861</v>
      </c>
      <c r="W78" s="45"/>
      <c r="X78" s="130">
        <v>323</v>
      </c>
      <c r="Y78" s="25">
        <v>324</v>
      </c>
      <c r="Z78" s="25">
        <v>43</v>
      </c>
      <c r="AA78" s="25">
        <v>7</v>
      </c>
      <c r="AB78" s="25">
        <v>7</v>
      </c>
      <c r="AC78" s="25">
        <v>16</v>
      </c>
      <c r="AD78" s="25">
        <v>24</v>
      </c>
      <c r="AE78" s="25">
        <v>29</v>
      </c>
      <c r="AF78" s="25">
        <v>212</v>
      </c>
      <c r="AG78" s="25">
        <v>198</v>
      </c>
      <c r="AH78" s="25">
        <v>37</v>
      </c>
      <c r="AI78" s="25">
        <v>74</v>
      </c>
      <c r="AJ78" s="25" t="s">
        <v>694</v>
      </c>
      <c r="AK78" s="25" t="s">
        <v>694</v>
      </c>
      <c r="AL78" s="25" t="s">
        <v>694</v>
      </c>
      <c r="AM78" s="25" t="s">
        <v>694</v>
      </c>
      <c r="AN78" s="26">
        <v>122</v>
      </c>
    </row>
    <row r="79" spans="1:40" ht="11.25" customHeight="1">
      <c r="A79" s="37" t="s">
        <v>862</v>
      </c>
      <c r="B79" s="45"/>
      <c r="C79" s="130">
        <v>50</v>
      </c>
      <c r="D79" s="25">
        <v>45</v>
      </c>
      <c r="E79" s="25">
        <v>42</v>
      </c>
      <c r="F79" s="25">
        <v>31</v>
      </c>
      <c r="G79" s="25">
        <v>30</v>
      </c>
      <c r="H79" s="25">
        <v>29</v>
      </c>
      <c r="I79" s="25">
        <v>2</v>
      </c>
      <c r="J79" s="25">
        <v>1</v>
      </c>
      <c r="K79" s="25">
        <v>16</v>
      </c>
      <c r="L79" s="25">
        <v>3</v>
      </c>
      <c r="M79" s="25">
        <v>5</v>
      </c>
      <c r="N79" s="25">
        <v>11</v>
      </c>
      <c r="O79" s="25">
        <v>7</v>
      </c>
      <c r="P79" s="25">
        <v>14</v>
      </c>
      <c r="Q79" s="25" t="s">
        <v>694</v>
      </c>
      <c r="R79" s="25" t="s">
        <v>694</v>
      </c>
      <c r="S79" s="25" t="s">
        <v>694</v>
      </c>
      <c r="T79" s="25" t="s">
        <v>694</v>
      </c>
      <c r="U79" s="26">
        <v>13</v>
      </c>
      <c r="V79" s="37" t="s">
        <v>862</v>
      </c>
      <c r="W79" s="45"/>
      <c r="X79" s="130">
        <v>20</v>
      </c>
      <c r="Y79" s="25">
        <v>16</v>
      </c>
      <c r="Z79" s="25">
        <v>13</v>
      </c>
      <c r="AA79" s="25">
        <v>4</v>
      </c>
      <c r="AB79" s="25">
        <v>1</v>
      </c>
      <c r="AC79" s="25">
        <v>7</v>
      </c>
      <c r="AD79" s="25">
        <v>4</v>
      </c>
      <c r="AE79" s="25">
        <v>2</v>
      </c>
      <c r="AF79" s="25">
        <v>1</v>
      </c>
      <c r="AG79" s="25">
        <v>3</v>
      </c>
      <c r="AH79" s="25">
        <v>1</v>
      </c>
      <c r="AI79" s="25" t="s">
        <v>694</v>
      </c>
      <c r="AJ79" s="25" t="s">
        <v>694</v>
      </c>
      <c r="AK79" s="25" t="s">
        <v>694</v>
      </c>
      <c r="AL79" s="25" t="s">
        <v>694</v>
      </c>
      <c r="AM79" s="25" t="s">
        <v>694</v>
      </c>
      <c r="AN79" s="26">
        <v>4</v>
      </c>
    </row>
    <row r="80" spans="1:40" ht="11.25" customHeight="1">
      <c r="A80" s="37" t="s">
        <v>863</v>
      </c>
      <c r="B80" s="45"/>
      <c r="C80" s="130">
        <v>63</v>
      </c>
      <c r="D80" s="25">
        <v>50</v>
      </c>
      <c r="E80" s="25">
        <v>64</v>
      </c>
      <c r="F80" s="25">
        <v>48</v>
      </c>
      <c r="G80" s="25">
        <v>43</v>
      </c>
      <c r="H80" s="25">
        <v>39</v>
      </c>
      <c r="I80" s="25">
        <v>12</v>
      </c>
      <c r="J80" s="25">
        <v>7</v>
      </c>
      <c r="K80" s="25">
        <v>19</v>
      </c>
      <c r="L80" s="25">
        <v>10</v>
      </c>
      <c r="M80" s="25">
        <v>14</v>
      </c>
      <c r="N80" s="25">
        <v>21</v>
      </c>
      <c r="O80" s="25" t="s">
        <v>694</v>
      </c>
      <c r="P80" s="25">
        <v>1</v>
      </c>
      <c r="Q80" s="25">
        <v>2</v>
      </c>
      <c r="R80" s="25">
        <v>5</v>
      </c>
      <c r="S80" s="25" t="s">
        <v>694</v>
      </c>
      <c r="T80" s="25">
        <v>5</v>
      </c>
      <c r="U80" s="26">
        <v>29</v>
      </c>
      <c r="V80" s="37" t="s">
        <v>863</v>
      </c>
      <c r="W80" s="45"/>
      <c r="X80" s="130">
        <v>20</v>
      </c>
      <c r="Y80" s="25">
        <v>11</v>
      </c>
      <c r="Z80" s="25">
        <v>16</v>
      </c>
      <c r="AA80" s="25" t="s">
        <v>694</v>
      </c>
      <c r="AB80" s="25">
        <v>2</v>
      </c>
      <c r="AC80" s="25">
        <v>9</v>
      </c>
      <c r="AD80" s="25">
        <v>1</v>
      </c>
      <c r="AE80" s="25" t="s">
        <v>694</v>
      </c>
      <c r="AF80" s="25" t="s">
        <v>694</v>
      </c>
      <c r="AG80" s="25">
        <v>1</v>
      </c>
      <c r="AH80" s="25" t="s">
        <v>694</v>
      </c>
      <c r="AI80" s="25" t="s">
        <v>694</v>
      </c>
      <c r="AJ80" s="25" t="s">
        <v>694</v>
      </c>
      <c r="AK80" s="25" t="s">
        <v>694</v>
      </c>
      <c r="AL80" s="25">
        <v>1</v>
      </c>
      <c r="AM80" s="25">
        <v>1</v>
      </c>
      <c r="AN80" s="26">
        <v>1</v>
      </c>
    </row>
    <row r="81" spans="1:40" ht="11.25" customHeight="1">
      <c r="A81" s="37" t="s">
        <v>864</v>
      </c>
      <c r="B81" s="45"/>
      <c r="C81" s="130">
        <v>385</v>
      </c>
      <c r="D81" s="25">
        <v>517</v>
      </c>
      <c r="E81" s="25">
        <v>354</v>
      </c>
      <c r="F81" s="25">
        <v>446</v>
      </c>
      <c r="G81" s="25">
        <v>265</v>
      </c>
      <c r="H81" s="25">
        <v>383</v>
      </c>
      <c r="I81" s="25">
        <v>22</v>
      </c>
      <c r="J81" s="25">
        <v>19</v>
      </c>
      <c r="K81" s="25">
        <v>121</v>
      </c>
      <c r="L81" s="25">
        <v>40</v>
      </c>
      <c r="M81" s="25">
        <v>103</v>
      </c>
      <c r="N81" s="25">
        <v>257</v>
      </c>
      <c r="O81" s="25">
        <v>20</v>
      </c>
      <c r="P81" s="25">
        <v>67</v>
      </c>
      <c r="Q81" s="25">
        <v>1</v>
      </c>
      <c r="R81" s="25" t="s">
        <v>694</v>
      </c>
      <c r="S81" s="25" t="s">
        <v>694</v>
      </c>
      <c r="T81" s="25" t="s">
        <v>694</v>
      </c>
      <c r="U81" s="26">
        <v>261</v>
      </c>
      <c r="V81" s="37" t="s">
        <v>864</v>
      </c>
      <c r="W81" s="45"/>
      <c r="X81" s="130">
        <v>120</v>
      </c>
      <c r="Y81" s="25">
        <v>134</v>
      </c>
      <c r="Z81" s="25">
        <v>69</v>
      </c>
      <c r="AA81" s="25">
        <v>49</v>
      </c>
      <c r="AB81" s="25">
        <v>11</v>
      </c>
      <c r="AC81" s="25">
        <v>38</v>
      </c>
      <c r="AD81" s="25">
        <v>25</v>
      </c>
      <c r="AE81" s="25">
        <v>17</v>
      </c>
      <c r="AF81" s="25">
        <v>3</v>
      </c>
      <c r="AG81" s="25">
        <v>26</v>
      </c>
      <c r="AH81" s="25">
        <v>7</v>
      </c>
      <c r="AI81" s="25">
        <v>3</v>
      </c>
      <c r="AJ81" s="25" t="s">
        <v>694</v>
      </c>
      <c r="AK81" s="25" t="s">
        <v>694</v>
      </c>
      <c r="AL81" s="25">
        <v>5</v>
      </c>
      <c r="AM81" s="25">
        <v>1</v>
      </c>
      <c r="AN81" s="26">
        <v>25</v>
      </c>
    </row>
    <row r="82" spans="1:40" ht="6.75" customHeight="1">
      <c r="A82" s="32"/>
      <c r="B82" s="135"/>
      <c r="C82" s="1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32"/>
      <c r="W82" s="135"/>
      <c r="X82" s="134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6"/>
    </row>
    <row r="83" spans="1:40" ht="11.25" customHeight="1">
      <c r="A83" s="7" t="s">
        <v>865</v>
      </c>
      <c r="B83" s="45"/>
      <c r="C83" s="130">
        <v>157</v>
      </c>
      <c r="D83" s="131">
        <v>148</v>
      </c>
      <c r="E83" s="131">
        <v>154</v>
      </c>
      <c r="F83" s="131">
        <v>135</v>
      </c>
      <c r="G83" s="131">
        <v>121</v>
      </c>
      <c r="H83" s="131">
        <v>76</v>
      </c>
      <c r="I83" s="131">
        <v>24</v>
      </c>
      <c r="J83" s="131">
        <v>10</v>
      </c>
      <c r="K83" s="131">
        <v>77</v>
      </c>
      <c r="L83" s="131">
        <v>24</v>
      </c>
      <c r="M83" s="131">
        <v>20</v>
      </c>
      <c r="N83" s="131">
        <v>38</v>
      </c>
      <c r="O83" s="131" t="s">
        <v>694</v>
      </c>
      <c r="P83" s="131">
        <v>4</v>
      </c>
      <c r="Q83" s="131" t="s">
        <v>694</v>
      </c>
      <c r="R83" s="131" t="s">
        <v>694</v>
      </c>
      <c r="S83" s="131" t="s">
        <v>694</v>
      </c>
      <c r="T83" s="131" t="s">
        <v>694</v>
      </c>
      <c r="U83" s="26">
        <v>55</v>
      </c>
      <c r="V83" s="7" t="s">
        <v>865</v>
      </c>
      <c r="W83" s="45"/>
      <c r="X83" s="130">
        <v>36</v>
      </c>
      <c r="Y83" s="131">
        <v>72</v>
      </c>
      <c r="Z83" s="131">
        <v>28</v>
      </c>
      <c r="AA83" s="131">
        <v>31</v>
      </c>
      <c r="AB83" s="131">
        <v>3</v>
      </c>
      <c r="AC83" s="131">
        <v>16</v>
      </c>
      <c r="AD83" s="131">
        <v>2</v>
      </c>
      <c r="AE83" s="131" t="s">
        <v>694</v>
      </c>
      <c r="AF83" s="131" t="s">
        <v>694</v>
      </c>
      <c r="AG83" s="131">
        <v>16</v>
      </c>
      <c r="AH83" s="131">
        <v>3</v>
      </c>
      <c r="AI83" s="131">
        <v>9</v>
      </c>
      <c r="AJ83" s="131" t="s">
        <v>694</v>
      </c>
      <c r="AK83" s="131" t="s">
        <v>694</v>
      </c>
      <c r="AL83" s="131" t="s">
        <v>694</v>
      </c>
      <c r="AM83" s="131" t="s">
        <v>694</v>
      </c>
      <c r="AN83" s="26">
        <v>15</v>
      </c>
    </row>
    <row r="84" spans="1:40" ht="11.25" customHeight="1">
      <c r="A84" s="37" t="s">
        <v>866</v>
      </c>
      <c r="B84" s="45"/>
      <c r="C84" s="130">
        <v>133</v>
      </c>
      <c r="D84" s="131">
        <v>125</v>
      </c>
      <c r="E84" s="131">
        <v>130</v>
      </c>
      <c r="F84" s="131">
        <v>112</v>
      </c>
      <c r="G84" s="131">
        <v>111</v>
      </c>
      <c r="H84" s="131">
        <v>71</v>
      </c>
      <c r="I84" s="131">
        <v>21</v>
      </c>
      <c r="J84" s="131">
        <v>9</v>
      </c>
      <c r="K84" s="131">
        <v>70</v>
      </c>
      <c r="L84" s="131">
        <v>22</v>
      </c>
      <c r="M84" s="131">
        <v>20</v>
      </c>
      <c r="N84" s="131">
        <v>36</v>
      </c>
      <c r="O84" s="131" t="s">
        <v>694</v>
      </c>
      <c r="P84" s="131">
        <v>4</v>
      </c>
      <c r="Q84" s="131" t="s">
        <v>694</v>
      </c>
      <c r="R84" s="131" t="s">
        <v>694</v>
      </c>
      <c r="S84" s="131" t="s">
        <v>694</v>
      </c>
      <c r="T84" s="131" t="s">
        <v>694</v>
      </c>
      <c r="U84" s="26">
        <v>53</v>
      </c>
      <c r="V84" s="37" t="s">
        <v>866</v>
      </c>
      <c r="W84" s="45"/>
      <c r="X84" s="130">
        <v>22</v>
      </c>
      <c r="Y84" s="131">
        <v>54</v>
      </c>
      <c r="Z84" s="131">
        <v>16</v>
      </c>
      <c r="AA84" s="131">
        <v>20</v>
      </c>
      <c r="AB84" s="131">
        <v>2</v>
      </c>
      <c r="AC84" s="131">
        <v>9</v>
      </c>
      <c r="AD84" s="131">
        <v>1</v>
      </c>
      <c r="AE84" s="131" t="s">
        <v>694</v>
      </c>
      <c r="AF84" s="131" t="s">
        <v>694</v>
      </c>
      <c r="AG84" s="131">
        <v>16</v>
      </c>
      <c r="AH84" s="131">
        <v>3</v>
      </c>
      <c r="AI84" s="131">
        <v>9</v>
      </c>
      <c r="AJ84" s="131" t="s">
        <v>694</v>
      </c>
      <c r="AK84" s="131" t="s">
        <v>694</v>
      </c>
      <c r="AL84" s="131" t="s">
        <v>694</v>
      </c>
      <c r="AM84" s="131" t="s">
        <v>694</v>
      </c>
      <c r="AN84" s="26">
        <v>15</v>
      </c>
    </row>
    <row r="85" spans="1:40" ht="11.25" customHeight="1">
      <c r="A85" s="37" t="s">
        <v>867</v>
      </c>
      <c r="B85" s="45"/>
      <c r="C85" s="130">
        <v>11</v>
      </c>
      <c r="D85" s="131">
        <v>16</v>
      </c>
      <c r="E85" s="131">
        <v>11</v>
      </c>
      <c r="F85" s="131">
        <v>16</v>
      </c>
      <c r="G85" s="131" t="s">
        <v>873</v>
      </c>
      <c r="H85" s="131" t="s">
        <v>873</v>
      </c>
      <c r="I85" s="131" t="s">
        <v>873</v>
      </c>
      <c r="J85" s="131" t="s">
        <v>873</v>
      </c>
      <c r="K85" s="131" t="s">
        <v>873</v>
      </c>
      <c r="L85" s="131" t="s">
        <v>873</v>
      </c>
      <c r="M85" s="131" t="s">
        <v>873</v>
      </c>
      <c r="N85" s="131" t="s">
        <v>873</v>
      </c>
      <c r="O85" s="131" t="s">
        <v>873</v>
      </c>
      <c r="P85" s="131" t="s">
        <v>873</v>
      </c>
      <c r="Q85" s="131" t="s">
        <v>873</v>
      </c>
      <c r="R85" s="131" t="s">
        <v>873</v>
      </c>
      <c r="S85" s="131" t="s">
        <v>873</v>
      </c>
      <c r="T85" s="131" t="s">
        <v>873</v>
      </c>
      <c r="U85" s="26" t="s">
        <v>873</v>
      </c>
      <c r="V85" s="37" t="s">
        <v>867</v>
      </c>
      <c r="W85" s="45"/>
      <c r="X85" s="130">
        <v>11</v>
      </c>
      <c r="Y85" s="131">
        <v>16</v>
      </c>
      <c r="Z85" s="131">
        <v>9</v>
      </c>
      <c r="AA85" s="131">
        <v>10</v>
      </c>
      <c r="AB85" s="131">
        <v>1</v>
      </c>
      <c r="AC85" s="131">
        <v>6</v>
      </c>
      <c r="AD85" s="131">
        <v>1</v>
      </c>
      <c r="AE85" s="131" t="s">
        <v>694</v>
      </c>
      <c r="AF85" s="131" t="s">
        <v>694</v>
      </c>
      <c r="AG85" s="131" t="s">
        <v>694</v>
      </c>
      <c r="AH85" s="131" t="s">
        <v>694</v>
      </c>
      <c r="AI85" s="131" t="s">
        <v>694</v>
      </c>
      <c r="AJ85" s="131" t="s">
        <v>694</v>
      </c>
      <c r="AK85" s="131" t="s">
        <v>694</v>
      </c>
      <c r="AL85" s="131" t="s">
        <v>694</v>
      </c>
      <c r="AM85" s="131" t="s">
        <v>694</v>
      </c>
      <c r="AN85" s="26"/>
    </row>
    <row r="86" spans="1:40" ht="11.25" customHeight="1">
      <c r="A86" s="37" t="s">
        <v>868</v>
      </c>
      <c r="B86" s="45"/>
      <c r="C86" s="130">
        <v>13</v>
      </c>
      <c r="D86" s="131">
        <v>7</v>
      </c>
      <c r="E86" s="131">
        <v>13</v>
      </c>
      <c r="F86" s="131">
        <v>7</v>
      </c>
      <c r="G86" s="131">
        <v>10</v>
      </c>
      <c r="H86" s="131">
        <v>5</v>
      </c>
      <c r="I86" s="131">
        <v>3</v>
      </c>
      <c r="J86" s="131">
        <v>1</v>
      </c>
      <c r="K86" s="131">
        <v>7</v>
      </c>
      <c r="L86" s="131">
        <v>2</v>
      </c>
      <c r="M86" s="131" t="s">
        <v>694</v>
      </c>
      <c r="N86" s="131">
        <v>2</v>
      </c>
      <c r="O86" s="131" t="s">
        <v>694</v>
      </c>
      <c r="P86" s="131" t="s">
        <v>694</v>
      </c>
      <c r="Q86" s="131" t="s">
        <v>694</v>
      </c>
      <c r="R86" s="131" t="s">
        <v>694</v>
      </c>
      <c r="S86" s="131" t="s">
        <v>694</v>
      </c>
      <c r="T86" s="131" t="s">
        <v>694</v>
      </c>
      <c r="U86" s="26">
        <v>2</v>
      </c>
      <c r="V86" s="37" t="s">
        <v>868</v>
      </c>
      <c r="W86" s="45"/>
      <c r="X86" s="130">
        <v>3</v>
      </c>
      <c r="Y86" s="131">
        <v>2</v>
      </c>
      <c r="Z86" s="131">
        <v>3</v>
      </c>
      <c r="AA86" s="131">
        <v>1</v>
      </c>
      <c r="AB86" s="131" t="s">
        <v>694</v>
      </c>
      <c r="AC86" s="131">
        <v>1</v>
      </c>
      <c r="AD86" s="131" t="s">
        <v>694</v>
      </c>
      <c r="AE86" s="131" t="s">
        <v>694</v>
      </c>
      <c r="AF86" s="131" t="s">
        <v>694</v>
      </c>
      <c r="AG86" s="131" t="s">
        <v>694</v>
      </c>
      <c r="AH86" s="131" t="s">
        <v>694</v>
      </c>
      <c r="AI86" s="131" t="s">
        <v>694</v>
      </c>
      <c r="AJ86" s="131" t="s">
        <v>694</v>
      </c>
      <c r="AK86" s="131" t="s">
        <v>694</v>
      </c>
      <c r="AL86" s="131" t="s">
        <v>694</v>
      </c>
      <c r="AM86" s="131" t="s">
        <v>694</v>
      </c>
      <c r="AN86" s="26"/>
    </row>
    <row r="87" spans="1:40" ht="6.75" customHeight="1">
      <c r="A87" s="16"/>
      <c r="B87" s="40"/>
      <c r="C87" s="136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16"/>
      <c r="W87" s="40"/>
      <c r="X87" s="136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1"/>
    </row>
    <row r="88" ht="7.5" customHeight="1"/>
    <row r="96" ht="7.5" customHeight="1"/>
  </sheetData>
  <sheetProtection/>
  <mergeCells count="26">
    <mergeCell ref="A2:B3"/>
    <mergeCell ref="C2:F2"/>
    <mergeCell ref="G2:T2"/>
    <mergeCell ref="U2:U5"/>
    <mergeCell ref="V2:W3"/>
    <mergeCell ref="X2:AM2"/>
    <mergeCell ref="Z3:AA4"/>
    <mergeCell ref="AB3:AC4"/>
    <mergeCell ref="AD3:AG3"/>
    <mergeCell ref="AH3:AI4"/>
    <mergeCell ref="AN2:AN5"/>
    <mergeCell ref="C3:D4"/>
    <mergeCell ref="E3:F4"/>
    <mergeCell ref="G3:H4"/>
    <mergeCell ref="I3:J4"/>
    <mergeCell ref="K3:N3"/>
    <mergeCell ref="O3:P4"/>
    <mergeCell ref="Q3:R4"/>
    <mergeCell ref="S3:T4"/>
    <mergeCell ref="X3:Y4"/>
    <mergeCell ref="AJ3:AK4"/>
    <mergeCell ref="AL3:AM4"/>
    <mergeCell ref="K4:L4"/>
    <mergeCell ref="M4:N4"/>
    <mergeCell ref="AD4:AE4"/>
    <mergeCell ref="AF4:AG4"/>
  </mergeCells>
  <printOptions/>
  <pageMargins left="0.5905511811023623" right="0.5905511811023623" top="0.5905511811023623" bottom="0.5905511811023623" header="0.31496062992125984" footer="0.15748031496062992"/>
  <pageSetup fitToWidth="0" fitToHeight="1" horizontalDpi="600" verticalDpi="600" orientation="landscape" paperSize="9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中塚　幸子</cp:lastModifiedBy>
  <cp:lastPrinted>2014-03-17T08:59:30Z</cp:lastPrinted>
  <dcterms:created xsi:type="dcterms:W3CDTF">1997-01-08T22:48:59Z</dcterms:created>
  <dcterms:modified xsi:type="dcterms:W3CDTF">2014-03-20T09:14:43Z</dcterms:modified>
  <cp:category/>
  <cp:version/>
  <cp:contentType/>
  <cp:contentStatus/>
</cp:coreProperties>
</file>