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<sst xmlns="http://schemas.openxmlformats.org/spreadsheetml/2006/main" count="166" uniqueCount="88">
  <si>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</si>
  <si>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</si>
  <si>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</si>
  <si>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</si>
  <si>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</si>
  <si>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</si>
  <si>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</si>
  <si>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</si>
  <si>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</si>
  <si>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</si>
  <si>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</si>
  <si>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</si>
  <si>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</si>
  <si>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</si>
  <si>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</si>
  <si>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</si>
  <si>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</si>
  <si>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</si>
  <si>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</si>
  <si>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</si>
  <si>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</si>
  <si>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</si>
  <si>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</si>
  <si>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</si>
  <si>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</si>
  <si>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</si>
  <si>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</si>
  <si>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</si>
  <si>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</si>
  <si>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</si>
  <si>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</si>
  <si>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</si>
  <si>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</si>
  <si>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</si>
  <si>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</si>
  <si>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</si>
  <si>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</si>
  <si>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</si>
  <si>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</si>
  <si>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</si>
  <si>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</si>
  <si>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</si>
  <si>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</si>
  <si>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</si>
  <si>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</si>
  <si>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</si>
  <si>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</si>
  <si>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</si>
  <si>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</si>
  <si>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</si>
  <si>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</si>
  <si>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</si>
  <si>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</si>
  <si>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</si>
  <si>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</si>
  <si>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</si>
  <si>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用地先行取得事業特別会計</t>
  </si>
  <si>
    <t>水道事業会計</t>
  </si>
  <si>
    <t>病院事業会計</t>
  </si>
  <si>
    <t>国民健康保険事業特別会計</t>
  </si>
  <si>
    <t>老人保健事業特別会計</t>
  </si>
  <si>
    <t>農業共済事業特別会計</t>
  </si>
  <si>
    <t>下水道事業特別会計（公共）</t>
  </si>
  <si>
    <t>下水道事業特別会計（特環）</t>
  </si>
  <si>
    <t>介護保険事業特別会計</t>
  </si>
  <si>
    <t>（介護保険勘定）</t>
  </si>
  <si>
    <t>猪名川上流広域ゴミ処理施設組合</t>
  </si>
  <si>
    <t>丹波少年自然の家事務組合</t>
  </si>
  <si>
    <t>兵庫県市町村職員退職手当組合</t>
  </si>
  <si>
    <t>川西市土地開発公社</t>
  </si>
  <si>
    <t>（株）パルティ川西</t>
  </si>
  <si>
    <t>川西都市開発（株）</t>
  </si>
  <si>
    <t>川西能勢口振興開発（株）</t>
  </si>
  <si>
    <t>（財）一庫ダムレイクリゾートセンター</t>
  </si>
  <si>
    <t>川西市都市整備公社</t>
  </si>
  <si>
    <t>-</t>
  </si>
  <si>
    <t>-</t>
  </si>
  <si>
    <t>兵庫県後期高齢者医療広域連合</t>
  </si>
  <si>
    <t>-</t>
  </si>
  <si>
    <t>-</t>
  </si>
  <si>
    <t>-</t>
  </si>
  <si>
    <t>-</t>
  </si>
  <si>
    <t>-</t>
  </si>
  <si>
    <t>基金から575百万円繰入</t>
  </si>
  <si>
    <t>兵庫県　川西市</t>
  </si>
  <si>
    <t>（介護サービス勘定）</t>
  </si>
  <si>
    <t>（財）川西市文化財団</t>
  </si>
  <si>
    <t>（財）川西市体育・スポーツ振興事業団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</si>
</sst>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;&quot;△ &quot;#,##0"/>
    <numFmt numFmtId="179" formatCode="0.0%"/>
    <numFmt numFmtId="180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/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/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hair">
        <color indexed="8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15" xfId="0" applyNumberFormat="1" applyFont="1" applyFill="1" applyBorder="1" applyAlignment="1">
      <alignment horizontal="center" vertical="center" wrapText="1"/>
    </xf>
    <xf numFmtId="177" fontId="2" fillId="0" borderId="30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horizontal="center" vertical="center" wrapText="1"/>
    </xf>
    <xf numFmtId="176" fontId="9" fillId="0" borderId="35" xfId="0" applyNumberFormat="1" applyFont="1" applyBorder="1" applyAlignment="1">
      <alignment horizontal="center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 shrinkToFit="1"/>
    </xf>
    <xf numFmtId="176" fontId="0" fillId="0" borderId="40" xfId="0" applyNumberFormat="1" applyFont="1" applyBorder="1" applyAlignment="1">
      <alignment horizontal="center" vertical="center" shrinkToFit="1"/>
    </xf>
    <xf numFmtId="176" fontId="0" fillId="0" borderId="41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178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48" xfId="0" applyNumberFormat="1" applyFont="1" applyBorder="1" applyAlignment="1">
      <alignment horizontal="center" vertical="center" shrinkToFit="1"/>
    </xf>
    <xf numFmtId="176" fontId="0" fillId="0" borderId="49" xfId="0" applyNumberFormat="1" applyFont="1" applyBorder="1" applyAlignment="1">
      <alignment horizontal="center" vertical="center" shrinkToFit="1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2" borderId="52" xfId="0" applyNumberFormat="1" applyFont="1" applyFill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2" borderId="61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left" vertical="center" wrapText="1" shrinkToFit="1"/>
    </xf>
    <xf numFmtId="176" fontId="9" fillId="0" borderId="65" xfId="0" applyNumberFormat="1" applyFont="1" applyBorder="1" applyAlignment="1">
      <alignment horizontal="left" vertical="center" wrapText="1" shrinkToFit="1"/>
    </xf>
    <xf numFmtId="176" fontId="9" fillId="0" borderId="32" xfId="0" applyNumberFormat="1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9" fillId="0" borderId="33" xfId="0" applyNumberFormat="1" applyFont="1" applyBorder="1" applyAlignment="1">
      <alignment horizontal="left" vertical="center" wrapText="1"/>
    </xf>
    <xf numFmtId="176" fontId="9" fillId="0" borderId="33" xfId="0" applyNumberFormat="1" applyFont="1" applyBorder="1" applyAlignment="1">
      <alignment horizontal="left" vertical="center" wrapText="1" shrinkToFit="1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176" fontId="9" fillId="1" borderId="73" xfId="0" applyNumberFormat="1" applyFont="1" applyFill="1" applyBorder="1" applyAlignment="1">
      <alignment horizontal="center" vertical="center" wrapText="1"/>
    </xf>
    <xf numFmtId="176" fontId="0" fillId="1" borderId="73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 shrinkToFit="1"/>
    </xf>
    <xf numFmtId="176" fontId="0" fillId="0" borderId="76" xfId="0" applyNumberFormat="1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79" fontId="2" fillId="0" borderId="78" xfId="0" applyNumberFormat="1" applyFont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79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0" fontId="2" fillId="1" borderId="78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81" xfId="0" applyFont="1" applyBorder="1" applyAlignment="1">
      <alignment/>
    </xf>
    <xf numFmtId="177" fontId="2" fillId="0" borderId="82" xfId="0" applyNumberFormat="1" applyFont="1" applyBorder="1" applyAlignment="1">
      <alignment horizontal="right"/>
    </xf>
    <xf numFmtId="177" fontId="0" fillId="0" borderId="83" xfId="0" applyNumberFormat="1" applyFont="1" applyBorder="1" applyAlignment="1">
      <alignment horizontal="right"/>
    </xf>
    <xf numFmtId="176" fontId="0" fillId="1" borderId="84" xfId="0" applyNumberFormat="1" applyFont="1" applyFill="1" applyBorder="1" applyAlignment="1">
      <alignment horizontal="center" vertical="center" wrapText="1"/>
    </xf>
    <xf numFmtId="176" fontId="0" fillId="1" borderId="85" xfId="0" applyNumberFormat="1" applyFont="1" applyFill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 shrinkToFit="1"/>
    </xf>
    <xf numFmtId="176" fontId="0" fillId="0" borderId="8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87" xfId="0" applyNumberFormat="1" applyFont="1" applyBorder="1" applyAlignment="1">
      <alignment horizontal="center" vertical="center"/>
    </xf>
    <xf numFmtId="176" fontId="0" fillId="0" borderId="88" xfId="0" applyNumberFormat="1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180" fontId="0" fillId="0" borderId="91" xfId="0" applyNumberFormat="1" applyFont="1" applyFill="1" applyBorder="1" applyAlignment="1">
      <alignment horizontal="center" vertical="center"/>
    </xf>
    <xf numFmtId="180" fontId="0" fillId="0" borderId="92" xfId="0" applyNumberFormat="1" applyFont="1" applyFill="1" applyBorder="1" applyAlignment="1">
      <alignment horizontal="center" vertical="center"/>
    </xf>
    <xf numFmtId="180" fontId="0" fillId="0" borderId="44" xfId="0" applyNumberFormat="1" applyFont="1" applyBorder="1" applyAlignment="1">
      <alignment horizontal="center" vertical="center"/>
    </xf>
    <xf numFmtId="180" fontId="0" fillId="0" borderId="9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Normal="130" zoomScaleSheetLayoutView="100" workbookViewId="0" topLeftCell="A33">
      <selection activeCell="G42" sqref="G42"/>
    </sheetView>
  </sheetViews>
  <sheetFormatPr defaultColWidth="9.00390625" defaultRowHeight="13.5"/>
  <cols>
    <col min="1" max="1" width="15.375" style="1" customWidth="1"/>
    <col min="2" max="3" width="11.25390625" style="1" customWidth="1"/>
    <col min="4" max="5" width="11.875" style="1" customWidth="1"/>
    <col min="6" max="6" width="12.75390625" style="1" customWidth="1"/>
    <col min="7" max="7" width="13.75390625" style="1" customWidth="1"/>
    <col min="8" max="8" width="8.125" style="1" customWidth="1"/>
    <col min="9" max="9" width="5.00390625" style="1" customWidth="1"/>
    <col min="10" max="11" width="13.125" style="1" customWidth="1"/>
    <col min="12" max="12" width="12.50390625" style="1" customWidth="1"/>
    <col min="13" max="15" width="11.75390625" style="1" customWidth="1"/>
    <col min="16" max="16384" width="9.00390625" style="1" customWidth="1"/>
  </cols>
  <sheetData>
    <row r="1" spans="1:12" ht="24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8:9" ht="26.25" customHeight="1">
      <c r="H2" s="2"/>
      <c r="I2" s="2" t="s">
        <v>1</v>
      </c>
    </row>
    <row r="3" spans="1:9" ht="45" customHeight="1" thickBot="1">
      <c r="A3" s="3" t="s">
        <v>2</v>
      </c>
      <c r="B3" s="137" t="s">
        <v>84</v>
      </c>
      <c r="C3" s="137"/>
      <c r="D3" s="137"/>
      <c r="F3" s="20" t="s">
        <v>3</v>
      </c>
      <c r="G3" s="21" t="s">
        <v>4</v>
      </c>
      <c r="H3" s="127" t="s">
        <v>5</v>
      </c>
      <c r="I3" s="138"/>
    </row>
    <row r="4" spans="6:10" ht="26.25" customHeight="1" thickTop="1">
      <c r="F4" s="52">
        <v>26305</v>
      </c>
      <c r="G4" s="53">
        <v>1402</v>
      </c>
      <c r="H4" s="139">
        <f>F4+G4</f>
        <v>27707</v>
      </c>
      <c r="I4" s="140"/>
      <c r="J4" s="23"/>
    </row>
    <row r="5" spans="7:8" ht="16.5" customHeight="1">
      <c r="G5" s="4"/>
      <c r="H5" s="4"/>
    </row>
    <row r="6" spans="1:13" ht="18.75">
      <c r="A6" s="5" t="s">
        <v>6</v>
      </c>
      <c r="I6" s="24"/>
      <c r="J6" s="24" t="s">
        <v>47</v>
      </c>
      <c r="K6" s="24"/>
      <c r="L6" s="24"/>
      <c r="M6" s="24"/>
    </row>
    <row r="7" spans="1:13" ht="7.5" customHeight="1">
      <c r="A7" s="6"/>
      <c r="H7" s="24"/>
      <c r="I7" s="24"/>
      <c r="J7" s="24"/>
      <c r="K7" s="24"/>
      <c r="L7" s="24"/>
      <c r="M7" s="24"/>
    </row>
    <row r="8" spans="1:13" s="8" customFormat="1" ht="29.25" customHeight="1" thickBot="1">
      <c r="A8" s="7"/>
      <c r="B8" s="25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141" t="s">
        <v>13</v>
      </c>
      <c r="I8" s="142"/>
      <c r="J8" s="44"/>
      <c r="K8" s="24"/>
      <c r="L8" s="24"/>
      <c r="M8" s="24"/>
    </row>
    <row r="9" spans="1:13" ht="21" customHeight="1" thickTop="1">
      <c r="A9" s="54" t="s">
        <v>14</v>
      </c>
      <c r="B9" s="55">
        <v>42308</v>
      </c>
      <c r="C9" s="56">
        <v>41463</v>
      </c>
      <c r="D9" s="56">
        <v>845</v>
      </c>
      <c r="E9" s="56">
        <v>157</v>
      </c>
      <c r="F9" s="56">
        <v>43938</v>
      </c>
      <c r="G9" s="56" t="s">
        <v>82</v>
      </c>
      <c r="H9" s="112" t="s">
        <v>83</v>
      </c>
      <c r="I9" s="113"/>
      <c r="J9" s="44"/>
      <c r="K9" s="24"/>
      <c r="L9" s="24"/>
      <c r="M9" s="24"/>
    </row>
    <row r="10" spans="1:13" ht="21" customHeight="1" thickBot="1">
      <c r="A10" s="64" t="s">
        <v>56</v>
      </c>
      <c r="B10" s="65">
        <v>1371</v>
      </c>
      <c r="C10" s="66">
        <v>1371</v>
      </c>
      <c r="D10" s="66">
        <v>0</v>
      </c>
      <c r="E10" s="66">
        <v>0</v>
      </c>
      <c r="F10" s="66">
        <v>11601</v>
      </c>
      <c r="G10" s="67">
        <v>308</v>
      </c>
      <c r="H10" s="114"/>
      <c r="I10" s="115"/>
      <c r="J10" s="85"/>
      <c r="K10" s="24"/>
      <c r="L10" s="24"/>
      <c r="M10" s="24"/>
    </row>
    <row r="11" spans="1:13" ht="21" customHeight="1" thickTop="1">
      <c r="A11" s="28" t="s">
        <v>15</v>
      </c>
      <c r="B11" s="29">
        <v>43159</v>
      </c>
      <c r="C11" s="30">
        <v>42314</v>
      </c>
      <c r="D11" s="30">
        <v>845</v>
      </c>
      <c r="E11" s="30">
        <v>156</v>
      </c>
      <c r="F11" s="30">
        <v>54835</v>
      </c>
      <c r="G11" s="30">
        <v>0</v>
      </c>
      <c r="H11" s="120" t="s">
        <v>83</v>
      </c>
      <c r="I11" s="121"/>
      <c r="J11" s="44"/>
      <c r="K11" s="24"/>
      <c r="L11" s="24"/>
      <c r="M11" s="24"/>
    </row>
    <row r="12" spans="8:13" ht="37.5" customHeight="1">
      <c r="H12" s="24"/>
      <c r="I12" s="24"/>
      <c r="J12" s="24"/>
      <c r="K12" s="24"/>
      <c r="L12" s="24"/>
      <c r="M12" s="24"/>
    </row>
    <row r="13" spans="1:13" ht="18.75">
      <c r="A13" s="5" t="s">
        <v>48</v>
      </c>
      <c r="I13" s="24"/>
      <c r="J13" s="24"/>
      <c r="K13" s="24"/>
      <c r="L13" s="31" t="s">
        <v>49</v>
      </c>
      <c r="M13" s="24"/>
    </row>
    <row r="14" spans="1:13" ht="7.5" customHeight="1">
      <c r="A14" s="6"/>
      <c r="H14" s="24"/>
      <c r="I14" s="24"/>
      <c r="J14" s="24"/>
      <c r="K14" s="24"/>
      <c r="L14" s="24"/>
      <c r="M14" s="24"/>
    </row>
    <row r="15" spans="1:13" s="8" customFormat="1" ht="29.25" customHeight="1" thickBot="1">
      <c r="A15" s="7"/>
      <c r="B15" s="25" t="s">
        <v>16</v>
      </c>
      <c r="C15" s="22" t="s">
        <v>17</v>
      </c>
      <c r="D15" s="51" t="s">
        <v>55</v>
      </c>
      <c r="E15" s="22" t="s">
        <v>18</v>
      </c>
      <c r="F15" s="22" t="s">
        <v>19</v>
      </c>
      <c r="G15" s="22" t="s">
        <v>12</v>
      </c>
      <c r="H15" s="117" t="s">
        <v>50</v>
      </c>
      <c r="I15" s="118"/>
      <c r="J15" s="32" t="s">
        <v>51</v>
      </c>
      <c r="K15" s="32" t="s">
        <v>52</v>
      </c>
      <c r="L15" s="86" t="s">
        <v>13</v>
      </c>
      <c r="M15" s="24"/>
    </row>
    <row r="16" spans="1:13" ht="24" customHeight="1" thickTop="1">
      <c r="A16" s="54" t="s">
        <v>57</v>
      </c>
      <c r="B16" s="26">
        <v>3529</v>
      </c>
      <c r="C16" s="27">
        <v>3467</v>
      </c>
      <c r="D16" s="27" t="s">
        <v>53</v>
      </c>
      <c r="E16" s="33">
        <v>62</v>
      </c>
      <c r="F16" s="33">
        <v>1851</v>
      </c>
      <c r="G16" s="33">
        <v>10</v>
      </c>
      <c r="H16" s="151">
        <v>102.3</v>
      </c>
      <c r="I16" s="151"/>
      <c r="J16" s="34">
        <v>0</v>
      </c>
      <c r="K16" s="34">
        <v>0</v>
      </c>
      <c r="L16" s="87" t="s">
        <v>20</v>
      </c>
      <c r="M16" s="24"/>
    </row>
    <row r="17" spans="1:13" ht="24" customHeight="1">
      <c r="A17" s="54" t="s">
        <v>58</v>
      </c>
      <c r="B17" s="35">
        <v>5488</v>
      </c>
      <c r="C17" s="36">
        <v>5596</v>
      </c>
      <c r="D17" s="36" t="s">
        <v>53</v>
      </c>
      <c r="E17" s="68">
        <v>-108</v>
      </c>
      <c r="F17" s="37">
        <v>1887</v>
      </c>
      <c r="G17" s="37">
        <v>985</v>
      </c>
      <c r="H17" s="152">
        <v>97.8</v>
      </c>
      <c r="I17" s="152"/>
      <c r="J17" s="77">
        <v>367</v>
      </c>
      <c r="K17" s="77">
        <v>4926</v>
      </c>
      <c r="L17" s="88" t="s">
        <v>20</v>
      </c>
      <c r="M17" s="38"/>
    </row>
    <row r="18" spans="1:13" ht="12" customHeight="1">
      <c r="A18" s="143" t="s">
        <v>59</v>
      </c>
      <c r="B18" s="9" t="s">
        <v>21</v>
      </c>
      <c r="C18" s="10" t="s">
        <v>22</v>
      </c>
      <c r="D18" s="11"/>
      <c r="E18" s="12" t="s">
        <v>23</v>
      </c>
      <c r="F18" s="39"/>
      <c r="G18" s="39"/>
      <c r="H18" s="110"/>
      <c r="I18" s="148"/>
      <c r="J18" s="41"/>
      <c r="K18" s="41"/>
      <c r="L18" s="89"/>
      <c r="M18" s="24"/>
    </row>
    <row r="19" spans="1:13" ht="12" customHeight="1">
      <c r="A19" s="144"/>
      <c r="B19" s="13">
        <v>14985</v>
      </c>
      <c r="C19" s="14">
        <v>14882</v>
      </c>
      <c r="D19" s="15">
        <v>102</v>
      </c>
      <c r="E19" s="16">
        <v>102</v>
      </c>
      <c r="F19" s="42">
        <v>0</v>
      </c>
      <c r="G19" s="33">
        <v>1281</v>
      </c>
      <c r="H19" s="123" t="s">
        <v>75</v>
      </c>
      <c r="I19" s="123"/>
      <c r="J19" s="34" t="s">
        <v>78</v>
      </c>
      <c r="K19" s="34" t="s">
        <v>75</v>
      </c>
      <c r="L19" s="87"/>
      <c r="M19" s="24"/>
    </row>
    <row r="20" spans="1:13" ht="12" customHeight="1">
      <c r="A20" s="143" t="s">
        <v>60</v>
      </c>
      <c r="B20" s="9" t="s">
        <v>21</v>
      </c>
      <c r="C20" s="10" t="s">
        <v>22</v>
      </c>
      <c r="D20" s="11"/>
      <c r="E20" s="12" t="s">
        <v>23</v>
      </c>
      <c r="F20" s="39"/>
      <c r="G20" s="39"/>
      <c r="H20" s="149"/>
      <c r="I20" s="150"/>
      <c r="J20" s="41"/>
      <c r="K20" s="41"/>
      <c r="L20" s="89"/>
      <c r="M20" s="24"/>
    </row>
    <row r="21" spans="1:13" ht="12" customHeight="1">
      <c r="A21" s="144"/>
      <c r="B21" s="13">
        <v>13000</v>
      </c>
      <c r="C21" s="14">
        <v>12976</v>
      </c>
      <c r="D21" s="15">
        <v>24</v>
      </c>
      <c r="E21" s="16">
        <v>24</v>
      </c>
      <c r="F21" s="42">
        <v>0</v>
      </c>
      <c r="G21" s="33">
        <v>947</v>
      </c>
      <c r="H21" s="123" t="s">
        <v>75</v>
      </c>
      <c r="I21" s="123"/>
      <c r="J21" s="34" t="s">
        <v>79</v>
      </c>
      <c r="K21" s="34" t="s">
        <v>75</v>
      </c>
      <c r="L21" s="87"/>
      <c r="M21" s="24"/>
    </row>
    <row r="22" spans="1:13" ht="12" customHeight="1">
      <c r="A22" s="143" t="s">
        <v>61</v>
      </c>
      <c r="B22" s="9" t="s">
        <v>21</v>
      </c>
      <c r="C22" s="10" t="s">
        <v>22</v>
      </c>
      <c r="D22" s="11"/>
      <c r="E22" s="12" t="s">
        <v>23</v>
      </c>
      <c r="F22" s="39"/>
      <c r="G22" s="39"/>
      <c r="H22" s="149"/>
      <c r="I22" s="150"/>
      <c r="J22" s="41"/>
      <c r="K22" s="41"/>
      <c r="L22" s="89"/>
      <c r="M22" s="24"/>
    </row>
    <row r="23" spans="1:13" ht="12" customHeight="1">
      <c r="A23" s="144"/>
      <c r="B23" s="13">
        <v>24</v>
      </c>
      <c r="C23" s="14">
        <v>24</v>
      </c>
      <c r="D23" s="15">
        <v>0</v>
      </c>
      <c r="E23" s="16">
        <v>0</v>
      </c>
      <c r="F23" s="42">
        <v>0</v>
      </c>
      <c r="G23" s="33">
        <v>23</v>
      </c>
      <c r="H23" s="123" t="s">
        <v>75</v>
      </c>
      <c r="I23" s="123"/>
      <c r="J23" s="34" t="s">
        <v>75</v>
      </c>
      <c r="K23" s="34" t="s">
        <v>75</v>
      </c>
      <c r="L23" s="87"/>
      <c r="M23" s="24"/>
    </row>
    <row r="24" spans="1:13" ht="12" customHeight="1">
      <c r="A24" s="143" t="s">
        <v>63</v>
      </c>
      <c r="B24" s="9" t="s">
        <v>21</v>
      </c>
      <c r="C24" s="10" t="s">
        <v>22</v>
      </c>
      <c r="D24" s="11"/>
      <c r="E24" s="12" t="s">
        <v>23</v>
      </c>
      <c r="F24" s="39"/>
      <c r="G24" s="39"/>
      <c r="H24" s="149"/>
      <c r="I24" s="150"/>
      <c r="J24" s="41"/>
      <c r="K24" s="41"/>
      <c r="L24" s="89"/>
      <c r="M24" s="24"/>
    </row>
    <row r="25" spans="1:13" ht="12" customHeight="1">
      <c r="A25" s="144"/>
      <c r="B25" s="13">
        <v>32</v>
      </c>
      <c r="C25" s="14">
        <v>32</v>
      </c>
      <c r="D25" s="15">
        <v>0</v>
      </c>
      <c r="E25" s="16">
        <v>0</v>
      </c>
      <c r="F25" s="42">
        <v>371</v>
      </c>
      <c r="G25" s="33">
        <v>25</v>
      </c>
      <c r="H25" s="123" t="s">
        <v>75</v>
      </c>
      <c r="I25" s="123"/>
      <c r="J25" s="34" t="s">
        <v>80</v>
      </c>
      <c r="K25" s="34" t="s">
        <v>75</v>
      </c>
      <c r="L25" s="87"/>
      <c r="M25" s="24"/>
    </row>
    <row r="26" spans="1:13" ht="12" customHeight="1">
      <c r="A26" s="143" t="s">
        <v>62</v>
      </c>
      <c r="B26" s="9" t="s">
        <v>21</v>
      </c>
      <c r="C26" s="10" t="s">
        <v>22</v>
      </c>
      <c r="D26" s="11"/>
      <c r="E26" s="12" t="s">
        <v>23</v>
      </c>
      <c r="F26" s="39"/>
      <c r="G26" s="39"/>
      <c r="H26" s="149"/>
      <c r="I26" s="150"/>
      <c r="J26" s="41"/>
      <c r="K26" s="41"/>
      <c r="L26" s="89"/>
      <c r="M26" s="24"/>
    </row>
    <row r="27" spans="1:13" ht="12" customHeight="1">
      <c r="A27" s="144"/>
      <c r="B27" s="13">
        <v>4608</v>
      </c>
      <c r="C27" s="14">
        <v>4590</v>
      </c>
      <c r="D27" s="15">
        <v>18</v>
      </c>
      <c r="E27" s="16">
        <v>0</v>
      </c>
      <c r="F27" s="42">
        <v>21818</v>
      </c>
      <c r="G27" s="33">
        <v>1075</v>
      </c>
      <c r="H27" s="123" t="s">
        <v>75</v>
      </c>
      <c r="I27" s="123"/>
      <c r="J27" s="34" t="s">
        <v>75</v>
      </c>
      <c r="K27" s="34" t="s">
        <v>75</v>
      </c>
      <c r="L27" s="87"/>
      <c r="M27" s="24"/>
    </row>
    <row r="28" spans="1:13" ht="12" customHeight="1">
      <c r="A28" s="82" t="s">
        <v>64</v>
      </c>
      <c r="B28" s="9" t="s">
        <v>21</v>
      </c>
      <c r="C28" s="10" t="s">
        <v>22</v>
      </c>
      <c r="D28" s="11"/>
      <c r="E28" s="12" t="s">
        <v>23</v>
      </c>
      <c r="F28" s="39"/>
      <c r="G28" s="39"/>
      <c r="H28" s="149"/>
      <c r="I28" s="150"/>
      <c r="J28" s="41"/>
      <c r="K28" s="41"/>
      <c r="L28" s="89"/>
      <c r="M28" s="24"/>
    </row>
    <row r="29" spans="1:13" ht="12" customHeight="1">
      <c r="A29" s="80" t="s">
        <v>85</v>
      </c>
      <c r="B29" s="13">
        <v>67</v>
      </c>
      <c r="C29" s="14">
        <v>67</v>
      </c>
      <c r="D29" s="15">
        <v>0</v>
      </c>
      <c r="E29" s="16">
        <v>0</v>
      </c>
      <c r="F29" s="42">
        <v>675</v>
      </c>
      <c r="G29" s="33">
        <v>67</v>
      </c>
      <c r="H29" s="123" t="s">
        <v>75</v>
      </c>
      <c r="I29" s="123"/>
      <c r="J29" s="34" t="s">
        <v>79</v>
      </c>
      <c r="K29" s="34" t="s">
        <v>75</v>
      </c>
      <c r="L29" s="87"/>
      <c r="M29" s="24"/>
    </row>
    <row r="30" spans="1:13" ht="12" customHeight="1">
      <c r="A30" s="82" t="s">
        <v>64</v>
      </c>
      <c r="B30" s="9" t="s">
        <v>21</v>
      </c>
      <c r="C30" s="10" t="s">
        <v>22</v>
      </c>
      <c r="D30" s="11"/>
      <c r="E30" s="12" t="s">
        <v>23</v>
      </c>
      <c r="F30" s="39"/>
      <c r="G30" s="39"/>
      <c r="H30" s="149"/>
      <c r="I30" s="150"/>
      <c r="J30" s="41"/>
      <c r="K30" s="41"/>
      <c r="L30" s="89"/>
      <c r="M30" s="24"/>
    </row>
    <row r="31" spans="1:13" ht="12" customHeight="1">
      <c r="A31" s="81" t="s">
        <v>65</v>
      </c>
      <c r="B31" s="58">
        <v>7375</v>
      </c>
      <c r="C31" s="59">
        <v>7079</v>
      </c>
      <c r="D31" s="60">
        <v>296</v>
      </c>
      <c r="E31" s="61">
        <v>296</v>
      </c>
      <c r="F31" s="29">
        <v>0</v>
      </c>
      <c r="G31" s="30">
        <v>1116</v>
      </c>
      <c r="H31" s="122" t="s">
        <v>75</v>
      </c>
      <c r="I31" s="122"/>
      <c r="J31" s="62" t="s">
        <v>75</v>
      </c>
      <c r="K31" s="62" t="s">
        <v>75</v>
      </c>
      <c r="L31" s="90"/>
      <c r="M31" s="24"/>
    </row>
    <row r="32" spans="1:13" ht="13.5" customHeight="1">
      <c r="A32" s="43" t="s">
        <v>24</v>
      </c>
      <c r="B32" s="42"/>
      <c r="C32" s="42"/>
      <c r="D32" s="42"/>
      <c r="E32" s="42"/>
      <c r="F32" s="42"/>
      <c r="G32" s="42"/>
      <c r="H32" s="40"/>
      <c r="I32" s="40"/>
      <c r="J32" s="44"/>
      <c r="K32" s="24"/>
      <c r="L32" s="24"/>
      <c r="M32" s="24"/>
    </row>
    <row r="33" spans="1:13" ht="13.5" customHeight="1">
      <c r="A33" s="43" t="s">
        <v>25</v>
      </c>
      <c r="B33" s="42"/>
      <c r="C33" s="42"/>
      <c r="D33" s="42"/>
      <c r="E33" s="42"/>
      <c r="F33" s="42"/>
      <c r="G33" s="42"/>
      <c r="H33" s="40"/>
      <c r="I33" s="40"/>
      <c r="J33" s="44"/>
      <c r="K33" s="24"/>
      <c r="L33" s="24"/>
      <c r="M33" s="24"/>
    </row>
    <row r="34" spans="1:13" ht="13.5" customHeight="1">
      <c r="A34" s="43" t="s">
        <v>26</v>
      </c>
      <c r="B34" s="42"/>
      <c r="C34" s="42"/>
      <c r="D34" s="42"/>
      <c r="E34" s="42"/>
      <c r="F34" s="42"/>
      <c r="G34" s="42"/>
      <c r="H34" s="40"/>
      <c r="I34" s="40"/>
      <c r="J34" s="44"/>
      <c r="K34" s="24"/>
      <c r="L34" s="24"/>
      <c r="M34" s="24"/>
    </row>
    <row r="35" spans="1:13" ht="22.5" customHeight="1">
      <c r="A35" s="4"/>
      <c r="B35" s="4"/>
      <c r="C35" s="4"/>
      <c r="D35" s="4"/>
      <c r="E35" s="4"/>
      <c r="F35" s="4"/>
      <c r="G35" s="4"/>
      <c r="H35" s="24"/>
      <c r="I35" s="24"/>
      <c r="J35" s="24"/>
      <c r="K35" s="24"/>
      <c r="L35" s="24"/>
      <c r="M35" s="24"/>
    </row>
    <row r="36" spans="1:13" ht="18.75">
      <c r="A36" s="5" t="s">
        <v>27</v>
      </c>
      <c r="I36" s="24"/>
      <c r="J36" s="24"/>
      <c r="K36" s="24"/>
      <c r="L36" s="31" t="s">
        <v>49</v>
      </c>
      <c r="M36" s="24"/>
    </row>
    <row r="37" spans="1:13" ht="7.5" customHeight="1">
      <c r="A37" s="6"/>
      <c r="H37" s="24"/>
      <c r="I37" s="24"/>
      <c r="J37" s="24"/>
      <c r="K37" s="24"/>
      <c r="L37" s="24"/>
      <c r="M37" s="24"/>
    </row>
    <row r="38" spans="1:13" s="8" customFormat="1" ht="29.25" customHeight="1" thickBot="1">
      <c r="A38" s="7"/>
      <c r="B38" s="25" t="s">
        <v>28</v>
      </c>
      <c r="C38" s="22" t="s">
        <v>29</v>
      </c>
      <c r="D38" s="51" t="s">
        <v>55</v>
      </c>
      <c r="E38" s="22" t="s">
        <v>45</v>
      </c>
      <c r="F38" s="22" t="s">
        <v>46</v>
      </c>
      <c r="G38" s="22" t="s">
        <v>54</v>
      </c>
      <c r="H38" s="117" t="s">
        <v>50</v>
      </c>
      <c r="I38" s="118"/>
      <c r="J38" s="32" t="s">
        <v>51</v>
      </c>
      <c r="K38" s="32" t="s">
        <v>52</v>
      </c>
      <c r="L38" s="86" t="s">
        <v>13</v>
      </c>
      <c r="M38" s="24"/>
    </row>
    <row r="39" spans="1:13" ht="25.5" customHeight="1" thickTop="1">
      <c r="A39" s="99" t="s">
        <v>66</v>
      </c>
      <c r="B39" s="26">
        <v>6810</v>
      </c>
      <c r="C39" s="27">
        <v>6790</v>
      </c>
      <c r="D39" s="27">
        <v>20</v>
      </c>
      <c r="E39" s="71">
        <v>11</v>
      </c>
      <c r="F39" s="69">
        <v>5777</v>
      </c>
      <c r="G39" s="153">
        <v>65.7</v>
      </c>
      <c r="H39" s="119" t="s">
        <v>75</v>
      </c>
      <c r="I39" s="119"/>
      <c r="J39" s="70" t="s">
        <v>75</v>
      </c>
      <c r="K39" s="70" t="s">
        <v>75</v>
      </c>
      <c r="L39" s="91"/>
      <c r="M39" s="24"/>
    </row>
    <row r="40" spans="1:13" ht="25.5" customHeight="1">
      <c r="A40" s="99" t="s">
        <v>67</v>
      </c>
      <c r="B40" s="26">
        <v>207</v>
      </c>
      <c r="C40" s="27">
        <v>191</v>
      </c>
      <c r="D40" s="27">
        <v>16</v>
      </c>
      <c r="E40" s="78">
        <v>16</v>
      </c>
      <c r="F40" s="79">
        <v>333</v>
      </c>
      <c r="G40" s="154">
        <v>8.4</v>
      </c>
      <c r="H40" s="124" t="s">
        <v>75</v>
      </c>
      <c r="I40" s="125"/>
      <c r="J40" s="83" t="s">
        <v>76</v>
      </c>
      <c r="K40" s="83" t="s">
        <v>75</v>
      </c>
      <c r="L40" s="92"/>
      <c r="M40" s="24"/>
    </row>
    <row r="41" spans="1:13" ht="25.5" customHeight="1">
      <c r="A41" s="99" t="s">
        <v>68</v>
      </c>
      <c r="B41" s="26">
        <v>18613</v>
      </c>
      <c r="C41" s="27">
        <v>18587</v>
      </c>
      <c r="D41" s="27">
        <v>26</v>
      </c>
      <c r="E41" s="72">
        <v>26</v>
      </c>
      <c r="F41" s="33">
        <v>0</v>
      </c>
      <c r="G41" s="154">
        <v>7.3</v>
      </c>
      <c r="H41" s="124" t="s">
        <v>75</v>
      </c>
      <c r="I41" s="125"/>
      <c r="J41" s="84" t="s">
        <v>76</v>
      </c>
      <c r="K41" s="84" t="s">
        <v>75</v>
      </c>
      <c r="L41" s="93"/>
      <c r="M41" s="24"/>
    </row>
    <row r="42" spans="1:13" ht="25.5" customHeight="1">
      <c r="A42" s="100" t="s">
        <v>77</v>
      </c>
      <c r="B42" s="45">
        <v>0</v>
      </c>
      <c r="C42" s="46">
        <v>0</v>
      </c>
      <c r="D42" s="46">
        <v>0</v>
      </c>
      <c r="E42" s="73">
        <v>0</v>
      </c>
      <c r="F42" s="47">
        <v>0</v>
      </c>
      <c r="G42" s="47" t="s">
        <v>75</v>
      </c>
      <c r="H42" s="116" t="s">
        <v>75</v>
      </c>
      <c r="I42" s="116"/>
      <c r="J42" s="48" t="s">
        <v>76</v>
      </c>
      <c r="K42" s="48" t="s">
        <v>75</v>
      </c>
      <c r="L42" s="94"/>
      <c r="M42" s="38"/>
    </row>
    <row r="43" spans="1:13" ht="37.5" customHeight="1">
      <c r="A43" s="4"/>
      <c r="B43" s="4"/>
      <c r="C43" s="4"/>
      <c r="D43" s="4"/>
      <c r="E43" s="4"/>
      <c r="F43" s="4"/>
      <c r="G43" s="4"/>
      <c r="H43" s="24"/>
      <c r="I43" s="24"/>
      <c r="J43" s="24"/>
      <c r="K43" s="24"/>
      <c r="L43" s="24"/>
      <c r="M43" s="24"/>
    </row>
    <row r="44" spans="1:13" ht="18.75">
      <c r="A44" s="5" t="s">
        <v>30</v>
      </c>
      <c r="I44" s="24"/>
      <c r="J44" s="31" t="s">
        <v>47</v>
      </c>
      <c r="K44" s="24"/>
      <c r="L44" s="24"/>
      <c r="M44" s="24"/>
    </row>
    <row r="45" spans="1:13" ht="7.5" customHeight="1">
      <c r="A45" s="6"/>
      <c r="I45" s="24"/>
      <c r="J45" s="24"/>
      <c r="K45" s="24"/>
      <c r="L45" s="24"/>
      <c r="M45" s="24"/>
    </row>
    <row r="46" spans="1:13" s="8" customFormat="1" ht="48.75" customHeight="1" thickBot="1">
      <c r="A46" s="7"/>
      <c r="B46" s="25" t="s">
        <v>31</v>
      </c>
      <c r="C46" s="22" t="s">
        <v>32</v>
      </c>
      <c r="D46" s="22" t="s">
        <v>33</v>
      </c>
      <c r="E46" s="22" t="s">
        <v>34</v>
      </c>
      <c r="F46" s="22" t="s">
        <v>35</v>
      </c>
      <c r="G46" s="21" t="s">
        <v>36</v>
      </c>
      <c r="H46" s="127" t="s">
        <v>37</v>
      </c>
      <c r="I46" s="128"/>
      <c r="J46" s="95" t="s">
        <v>13</v>
      </c>
      <c r="K46" s="44"/>
      <c r="L46" s="24"/>
      <c r="M46" s="24"/>
    </row>
    <row r="47" spans="1:13" ht="25.5" customHeight="1" thickTop="1">
      <c r="A47" s="54" t="s">
        <v>69</v>
      </c>
      <c r="B47" s="26">
        <v>11</v>
      </c>
      <c r="C47" s="74">
        <v>59</v>
      </c>
      <c r="D47" s="27">
        <v>5</v>
      </c>
      <c r="E47" s="27">
        <v>0</v>
      </c>
      <c r="F47" s="27" t="s">
        <v>81</v>
      </c>
      <c r="G47" s="27">
        <v>8169</v>
      </c>
      <c r="H47" s="129" t="s">
        <v>81</v>
      </c>
      <c r="I47" s="130"/>
      <c r="J47" s="96"/>
      <c r="K47" s="44"/>
      <c r="L47" s="24"/>
      <c r="M47" s="24"/>
    </row>
    <row r="48" spans="1:13" ht="25.5" customHeight="1">
      <c r="A48" s="54" t="s">
        <v>86</v>
      </c>
      <c r="B48" s="26">
        <v>1</v>
      </c>
      <c r="C48" s="74">
        <v>411</v>
      </c>
      <c r="D48" s="27">
        <v>400</v>
      </c>
      <c r="E48" s="27">
        <v>94</v>
      </c>
      <c r="F48" s="27" t="s">
        <v>81</v>
      </c>
      <c r="G48" s="27" t="s">
        <v>81</v>
      </c>
      <c r="H48" s="108" t="s">
        <v>81</v>
      </c>
      <c r="I48" s="109"/>
      <c r="J48" s="97"/>
      <c r="K48" s="44"/>
      <c r="L48" s="24"/>
      <c r="M48" s="24"/>
    </row>
    <row r="49" spans="1:13" s="105" customFormat="1" ht="25.5" customHeight="1">
      <c r="A49" s="101" t="s">
        <v>87</v>
      </c>
      <c r="B49" s="26">
        <v>0</v>
      </c>
      <c r="C49" s="74">
        <v>108</v>
      </c>
      <c r="D49" s="27">
        <v>100</v>
      </c>
      <c r="E49" s="27">
        <v>87</v>
      </c>
      <c r="F49" s="27" t="s">
        <v>81</v>
      </c>
      <c r="G49" s="27" t="s">
        <v>81</v>
      </c>
      <c r="H49" s="110" t="s">
        <v>81</v>
      </c>
      <c r="I49" s="111"/>
      <c r="J49" s="102"/>
      <c r="K49" s="103"/>
      <c r="L49" s="104"/>
      <c r="M49" s="104"/>
    </row>
    <row r="50" spans="1:13" ht="25.5" customHeight="1">
      <c r="A50" s="57" t="s">
        <v>70</v>
      </c>
      <c r="B50" s="49">
        <v>34</v>
      </c>
      <c r="C50" s="75">
        <v>685</v>
      </c>
      <c r="D50" s="39">
        <v>162</v>
      </c>
      <c r="E50" s="39">
        <v>0</v>
      </c>
      <c r="F50" s="39">
        <v>1255</v>
      </c>
      <c r="G50" s="39" t="s">
        <v>81</v>
      </c>
      <c r="H50" s="110" t="s">
        <v>81</v>
      </c>
      <c r="I50" s="111"/>
      <c r="J50" s="97"/>
      <c r="K50" s="44"/>
      <c r="L50" s="24"/>
      <c r="M50" s="24"/>
    </row>
    <row r="51" spans="1:13" ht="25.5" customHeight="1">
      <c r="A51" s="57" t="s">
        <v>71</v>
      </c>
      <c r="B51" s="49">
        <v>72</v>
      </c>
      <c r="C51" s="75">
        <v>1158</v>
      </c>
      <c r="D51" s="39">
        <v>200</v>
      </c>
      <c r="E51" s="39">
        <v>0</v>
      </c>
      <c r="F51" s="39" t="s">
        <v>81</v>
      </c>
      <c r="G51" s="39" t="s">
        <v>81</v>
      </c>
      <c r="H51" s="133">
        <v>250</v>
      </c>
      <c r="I51" s="134"/>
      <c r="J51" s="97"/>
      <c r="K51" s="44"/>
      <c r="L51" s="24"/>
      <c r="M51" s="24"/>
    </row>
    <row r="52" spans="1:13" ht="25.5" customHeight="1">
      <c r="A52" s="107" t="s">
        <v>72</v>
      </c>
      <c r="B52" s="49">
        <v>2</v>
      </c>
      <c r="C52" s="75">
        <v>79</v>
      </c>
      <c r="D52" s="39">
        <v>40</v>
      </c>
      <c r="E52" s="39">
        <v>8</v>
      </c>
      <c r="F52" s="39" t="s">
        <v>81</v>
      </c>
      <c r="G52" s="39" t="s">
        <v>81</v>
      </c>
      <c r="H52" s="133" t="s">
        <v>81</v>
      </c>
      <c r="I52" s="134"/>
      <c r="J52" s="97"/>
      <c r="K52" s="44"/>
      <c r="L52" s="24"/>
      <c r="M52" s="24"/>
    </row>
    <row r="53" spans="1:13" s="105" customFormat="1" ht="25.5" customHeight="1">
      <c r="A53" s="106" t="s">
        <v>73</v>
      </c>
      <c r="B53" s="49">
        <v>1</v>
      </c>
      <c r="C53" s="75">
        <v>106</v>
      </c>
      <c r="D53" s="39">
        <v>68</v>
      </c>
      <c r="E53" s="39">
        <v>0</v>
      </c>
      <c r="F53" s="39">
        <v>128</v>
      </c>
      <c r="G53" s="39" t="s">
        <v>81</v>
      </c>
      <c r="H53" s="146">
        <v>16</v>
      </c>
      <c r="I53" s="147"/>
      <c r="J53" s="97"/>
      <c r="K53" s="103"/>
      <c r="L53" s="104"/>
      <c r="M53" s="104"/>
    </row>
    <row r="54" spans="1:13" ht="25.5" customHeight="1">
      <c r="A54" s="63" t="s">
        <v>74</v>
      </c>
      <c r="B54" s="17">
        <v>3</v>
      </c>
      <c r="C54" s="76">
        <v>-318</v>
      </c>
      <c r="D54" s="18">
        <v>2</v>
      </c>
      <c r="E54" s="18">
        <v>546</v>
      </c>
      <c r="F54" s="18" t="s">
        <v>81</v>
      </c>
      <c r="G54" s="18" t="s">
        <v>81</v>
      </c>
      <c r="H54" s="131">
        <v>13800</v>
      </c>
      <c r="I54" s="132"/>
      <c r="J54" s="98"/>
      <c r="K54" s="44"/>
      <c r="L54" s="24"/>
      <c r="M54" s="24"/>
    </row>
    <row r="55" spans="1:13" ht="21" customHeight="1">
      <c r="A55" s="50" t="s">
        <v>38</v>
      </c>
      <c r="I55" s="24"/>
      <c r="J55" s="24"/>
      <c r="K55" s="24"/>
      <c r="L55" s="24"/>
      <c r="M55" s="24"/>
    </row>
    <row r="56" ht="26.25" customHeight="1"/>
    <row r="57" spans="1:13" ht="18.75">
      <c r="A57" s="19" t="s">
        <v>39</v>
      </c>
      <c r="I57" s="24"/>
      <c r="J57" s="24"/>
      <c r="K57" s="24"/>
      <c r="L57" s="24"/>
      <c r="M57" s="24"/>
    </row>
    <row r="58" ht="7.5" customHeight="1"/>
    <row r="59" spans="1:8" ht="37.5" customHeight="1">
      <c r="A59" s="135" t="s">
        <v>40</v>
      </c>
      <c r="B59" s="135"/>
      <c r="C59" s="136">
        <v>0.82</v>
      </c>
      <c r="D59" s="136"/>
      <c r="E59" s="135" t="s">
        <v>41</v>
      </c>
      <c r="F59" s="135"/>
      <c r="G59" s="126">
        <v>0.006</v>
      </c>
      <c r="H59" s="126"/>
    </row>
    <row r="60" spans="1:8" ht="37.5" customHeight="1">
      <c r="A60" s="135" t="s">
        <v>42</v>
      </c>
      <c r="B60" s="135"/>
      <c r="C60" s="126">
        <v>0.162</v>
      </c>
      <c r="D60" s="126"/>
      <c r="E60" s="135" t="s">
        <v>43</v>
      </c>
      <c r="F60" s="135"/>
      <c r="G60" s="126">
        <v>0.94</v>
      </c>
      <c r="H60" s="126"/>
    </row>
    <row r="61" spans="1:13" ht="21" customHeight="1">
      <c r="A61" s="50" t="s">
        <v>44</v>
      </c>
      <c r="I61" s="24"/>
      <c r="J61" s="24"/>
      <c r="K61" s="24"/>
      <c r="L61" s="24"/>
      <c r="M61" s="24"/>
    </row>
  </sheetData>
  <mergeCells count="52">
    <mergeCell ref="A1:L1"/>
    <mergeCell ref="H53:I53"/>
    <mergeCell ref="H18:I18"/>
    <mergeCell ref="H20:I20"/>
    <mergeCell ref="H22:I22"/>
    <mergeCell ref="H24:I24"/>
    <mergeCell ref="H26:I26"/>
    <mergeCell ref="H28:I28"/>
    <mergeCell ref="H30:I30"/>
    <mergeCell ref="A24:A25"/>
    <mergeCell ref="H25:I25"/>
    <mergeCell ref="A26:A27"/>
    <mergeCell ref="H27:I27"/>
    <mergeCell ref="A20:A21"/>
    <mergeCell ref="H21:I21"/>
    <mergeCell ref="A22:A23"/>
    <mergeCell ref="H23:I23"/>
    <mergeCell ref="A18:A19"/>
    <mergeCell ref="H15:I15"/>
    <mergeCell ref="H16:I16"/>
    <mergeCell ref="H17:I17"/>
    <mergeCell ref="H19:I19"/>
    <mergeCell ref="B3:D3"/>
    <mergeCell ref="H3:I3"/>
    <mergeCell ref="H4:I4"/>
    <mergeCell ref="H8:I8"/>
    <mergeCell ref="A59:B59"/>
    <mergeCell ref="A60:B60"/>
    <mergeCell ref="E59:F59"/>
    <mergeCell ref="E60:F60"/>
    <mergeCell ref="C59:D59"/>
    <mergeCell ref="C60:D60"/>
    <mergeCell ref="G59:H59"/>
    <mergeCell ref="G60:H60"/>
    <mergeCell ref="H46:I46"/>
    <mergeCell ref="H47:I47"/>
    <mergeCell ref="H48:I48"/>
    <mergeCell ref="H49:I49"/>
    <mergeCell ref="H54:I54"/>
    <mergeCell ref="H50:I50"/>
    <mergeCell ref="H51:I51"/>
    <mergeCell ref="H52:I52"/>
    <mergeCell ref="H9:I9"/>
    <mergeCell ref="H10:I10"/>
    <mergeCell ref="H42:I42"/>
    <mergeCell ref="H38:I38"/>
    <mergeCell ref="H39:I39"/>
    <mergeCell ref="H11:I11"/>
    <mergeCell ref="H31:I31"/>
    <mergeCell ref="H29:I29"/>
    <mergeCell ref="H40:I40"/>
    <mergeCell ref="H41:I41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2008-03-07T00:36:30Z</cp:lastPrinted>
  <dcterms:created xsi:type="dcterms:W3CDTF">2008-02-15T06:55:04Z</dcterms:created>
  <dcterms:modified xsi:type="dcterms:W3CDTF">2008-03-07T00:36:48Z</dcterms:modified>
  <cp:category/>
  <cp:version/>
  <cp:contentType/>
  <cp:contentStatus/>
</cp:coreProperties>
</file>