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5480" windowHeight="655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<sst xmlns="http://schemas.openxmlformats.org/spreadsheetml/2006/main" count="190" uniqueCount="101">
  <si>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</si>
  <si>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</si>
  <si>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</si>
  <si>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</si>
  <si>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</si>
  <si>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</si>
  <si>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</si>
  <si>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</si>
  <si>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</si>
  <si>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</si>
  <si>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</si>
  <si>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</si>
  <si>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</si>
  <si>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</si>
  <si>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</si>
  <si>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純損益
（実質収支）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</si>
  <si>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</si>
  <si>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</si>
  <si>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</si>
  <si>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</si>
  <si>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</si>
  <si>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</si>
  <si>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</si>
  <si>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</si>
  <si>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</si>
  <si>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</si>
  <si>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</si>
  <si>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</si>
  <si>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</si>
  <si>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</si>
  <si>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</si>
  <si>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</si>
  <si>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</si>
  <si>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</si>
  <si>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</si>
  <si>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</si>
  <si>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</si>
  <si>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</si>
  <si>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</si>
  <si>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</si>
  <si>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</si>
  <si>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</si>
  <si>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</si>
  <si>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</si>
  <si>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</si>
  <si>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</si>
  <si>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</si>
  <si>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</si>
  <si>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＜法適用以外＞
形式収支</t>
  </si>
  <si>
    <t xml:space="preserve"> 兵庫県　稲美町</t>
  </si>
  <si>
    <t>－</t>
  </si>
  <si>
    <t>基金から466百万円繰入</t>
  </si>
  <si>
    <t>－</t>
  </si>
  <si>
    <t>国民健康保険特別会計</t>
  </si>
  <si>
    <t>老人保健特別会計</t>
  </si>
  <si>
    <t>介護保険特別会計</t>
  </si>
  <si>
    <t>介護サービス特別会計</t>
  </si>
  <si>
    <t>下水道事業特別会計</t>
  </si>
  <si>
    <t>（公共）</t>
  </si>
  <si>
    <t>（特環）</t>
  </si>
  <si>
    <t>農業集落排水事業特別会計</t>
  </si>
  <si>
    <t>水道事業会計</t>
  </si>
  <si>
    <t>加古郡衛生事務組合</t>
  </si>
  <si>
    <t>東播磨農業共済事務組合</t>
  </si>
  <si>
    <t>（財）東播磨臨海救急医療協会</t>
  </si>
  <si>
    <t>（財）加古川中小企業勤労者福祉ｻｰﾋﾞｽｾﾝﾀｰ</t>
  </si>
  <si>
    <t>－</t>
  </si>
  <si>
    <t>－</t>
  </si>
  <si>
    <t>兵庫県町議会議員公務災害補償組合</t>
  </si>
  <si>
    <t>兵庫県後期高齢者医療広域連合</t>
  </si>
  <si>
    <t>－</t>
  </si>
  <si>
    <t>－</t>
  </si>
  <si>
    <t>－</t>
  </si>
  <si>
    <t>法適用企業</t>
  </si>
  <si>
    <t>－</t>
  </si>
  <si>
    <t>（総収益）</t>
  </si>
  <si>
    <t>（総費用）</t>
  </si>
  <si>
    <t>（純損益）</t>
  </si>
  <si>
    <t>（11）</t>
  </si>
  <si>
    <t>（1，127）</t>
  </si>
  <si>
    <t>（8，402）</t>
  </si>
  <si>
    <t>（379）</t>
  </si>
  <si>
    <t>（378）</t>
  </si>
  <si>
    <t>（1）</t>
  </si>
  <si>
    <t>（5，010）</t>
  </si>
  <si>
    <t>（200）</t>
  </si>
  <si>
    <t>他会計からの
繰入金</t>
  </si>
  <si>
    <t>総収益
（歳入）</t>
  </si>
  <si>
    <t>総費用
（歳出）</t>
  </si>
  <si>
    <t>当該団体の
負担金割合</t>
  </si>
  <si>
    <t>当該団体から
の貸付金</t>
  </si>
  <si>
    <t>（0）</t>
  </si>
  <si>
    <r>
      <t>（1，13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）</t>
    </r>
  </si>
  <si>
    <r>
      <t>（4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）</t>
    </r>
  </si>
  <si>
    <t>（財）加古川総合保健センター</t>
  </si>
  <si>
    <t>－</t>
  </si>
  <si>
    <t>企業債(地方債)現在高</t>
  </si>
  <si>
    <t>地方債(企業債)現在高</t>
  </si>
  <si>
    <t>兵庫県市町村職員退職手当組合</t>
  </si>
  <si>
    <t>兵庫県市町交通災害共済組合</t>
  </si>
  <si>
    <t>兵庫県町土地開発公社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</si>
</sst>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0.0%"/>
    <numFmt numFmtId="179" formatCode="#,##0;&quot;△ &quot;#,##0"/>
    <numFmt numFmtId="180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thin"/>
      <bottom style="double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double">
        <color indexed="8"/>
      </bottom>
    </border>
    <border>
      <left>
        <color indexed="63"/>
      </left>
      <right style="thin"/>
      <top style="double"/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center" vertical="center"/>
    </xf>
    <xf numFmtId="38" fontId="0" fillId="0" borderId="9" xfId="16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76" fontId="0" fillId="0" borderId="9" xfId="0" applyNumberFormat="1" applyFont="1" applyBorder="1" applyAlignment="1" quotePrefix="1">
      <alignment horizontal="right" vertical="center" wrapText="1"/>
    </xf>
    <xf numFmtId="176" fontId="0" fillId="0" borderId="10" xfId="0" applyNumberFormat="1" applyFont="1" applyBorder="1" applyAlignment="1" quotePrefix="1">
      <alignment horizontal="right" vertical="center" wrapText="1"/>
    </xf>
    <xf numFmtId="176" fontId="0" fillId="0" borderId="11" xfId="0" applyNumberFormat="1" applyFont="1" applyBorder="1" applyAlignment="1" quotePrefix="1">
      <alignment horizontal="right" vertical="center" wrapText="1"/>
    </xf>
    <xf numFmtId="176" fontId="0" fillId="0" borderId="12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 wrapText="1"/>
    </xf>
    <xf numFmtId="176" fontId="10" fillId="0" borderId="13" xfId="0" applyNumberFormat="1" applyFont="1" applyBorder="1" applyAlignment="1">
      <alignment vertical="center" wrapText="1"/>
    </xf>
    <xf numFmtId="176" fontId="10" fillId="0" borderId="14" xfId="0" applyNumberFormat="1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176" fontId="10" fillId="0" borderId="15" xfId="0" applyNumberFormat="1" applyFont="1" applyBorder="1" applyAlignment="1">
      <alignment vertical="center" wrapText="1"/>
    </xf>
    <xf numFmtId="176" fontId="10" fillId="0" borderId="5" xfId="0" applyNumberFormat="1" applyFont="1" applyBorder="1" applyAlignment="1">
      <alignment vertical="center" wrapText="1"/>
    </xf>
    <xf numFmtId="176" fontId="10" fillId="0" borderId="16" xfId="0" applyNumberFormat="1" applyFont="1" applyBorder="1" applyAlignment="1">
      <alignment vertical="center" wrapText="1"/>
    </xf>
    <xf numFmtId="176" fontId="0" fillId="0" borderId="12" xfId="0" applyNumberFormat="1" applyFont="1" applyBorder="1" applyAlignment="1" quotePrefix="1">
      <alignment horizontal="right" vertical="center" wrapText="1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0" fillId="0" borderId="22" xfId="0" applyNumberFormat="1" applyFont="1" applyFill="1" applyBorder="1" applyAlignment="1">
      <alignment horizontal="left" vertical="center"/>
    </xf>
    <xf numFmtId="176" fontId="10" fillId="0" borderId="5" xfId="0" applyNumberFormat="1" applyFont="1" applyFill="1" applyBorder="1" applyAlignment="1">
      <alignment horizontal="lef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 quotePrefix="1">
      <alignment horizontal="right" vertical="center"/>
    </xf>
    <xf numFmtId="176" fontId="10" fillId="0" borderId="26" xfId="0" applyNumberFormat="1" applyFont="1" applyFill="1" applyBorder="1" applyAlignment="1">
      <alignment vertical="center" wrapText="1"/>
    </xf>
    <xf numFmtId="176" fontId="0" fillId="0" borderId="27" xfId="0" applyNumberFormat="1" applyFont="1" applyFill="1" applyBorder="1" applyAlignment="1">
      <alignment horizontal="right" vertical="center" wrapText="1"/>
    </xf>
    <xf numFmtId="176" fontId="10" fillId="0" borderId="16" xfId="0" applyNumberFormat="1" applyFont="1" applyFill="1" applyBorder="1" applyAlignment="1">
      <alignment vertical="center" wrapText="1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16" xfId="0" applyNumberFormat="1" applyFont="1" applyFill="1" applyBorder="1" applyAlignment="1">
      <alignment horizontal="center" vertical="center"/>
    </xf>
    <xf numFmtId="176" fontId="8" fillId="2" borderId="32" xfId="0" applyNumberFormat="1" applyFont="1" applyFill="1" applyBorder="1" applyAlignment="1">
      <alignment horizontal="center" vertical="center" wrapText="1"/>
    </xf>
    <xf numFmtId="176" fontId="0" fillId="2" borderId="33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176" fontId="9" fillId="0" borderId="41" xfId="0" applyNumberFormat="1" applyFont="1" applyFill="1" applyBorder="1" applyAlignment="1">
      <alignment horizontal="justify" vertical="center" wrapText="1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justify" vertical="center" wrapText="1" shrinkToFit="1"/>
    </xf>
    <xf numFmtId="179" fontId="0" fillId="0" borderId="45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 wrapText="1"/>
    </xf>
    <xf numFmtId="176" fontId="9" fillId="2" borderId="48" xfId="0" applyNumberFormat="1" applyFont="1" applyFill="1" applyBorder="1" applyAlignment="1">
      <alignment horizontal="center" vertical="center" wrapText="1"/>
    </xf>
    <xf numFmtId="176" fontId="0" fillId="2" borderId="49" xfId="0" applyNumberFormat="1" applyFont="1" applyFill="1" applyBorder="1" applyAlignment="1">
      <alignment horizontal="center" vertical="center" wrapText="1"/>
    </xf>
    <xf numFmtId="176" fontId="9" fillId="0" borderId="41" xfId="0" applyNumberFormat="1" applyFont="1" applyBorder="1" applyAlignment="1">
      <alignment horizontal="justify" vertical="center" wrapText="1"/>
    </xf>
    <xf numFmtId="176" fontId="0" fillId="0" borderId="50" xfId="0" applyNumberFormat="1" applyFont="1" applyBorder="1" applyAlignment="1">
      <alignment horizontal="center" vertical="center"/>
    </xf>
    <xf numFmtId="176" fontId="9" fillId="0" borderId="41" xfId="0" applyNumberFormat="1" applyFont="1" applyFill="1" applyBorder="1" applyAlignment="1">
      <alignment horizontal="justify" vertical="center" wrapText="1"/>
    </xf>
    <xf numFmtId="176" fontId="0" fillId="0" borderId="51" xfId="0" applyNumberFormat="1" applyFont="1" applyFill="1" applyBorder="1" applyAlignment="1">
      <alignment horizontal="center" vertical="center"/>
    </xf>
    <xf numFmtId="176" fontId="0" fillId="0" borderId="52" xfId="0" applyNumberFormat="1" applyFont="1" applyFill="1" applyBorder="1" applyAlignment="1">
      <alignment horizontal="right" vertical="center"/>
    </xf>
    <xf numFmtId="176" fontId="0" fillId="0" borderId="53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justify" vertical="center" wrapText="1"/>
    </xf>
    <xf numFmtId="176" fontId="0" fillId="0" borderId="59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center" vertical="center"/>
    </xf>
    <xf numFmtId="176" fontId="9" fillId="0" borderId="60" xfId="0" applyNumberFormat="1" applyFont="1" applyFill="1" applyBorder="1" applyAlignment="1">
      <alignment horizontal="justify" vertical="center" wrapText="1"/>
    </xf>
    <xf numFmtId="176" fontId="9" fillId="0" borderId="58" xfId="0" applyNumberFormat="1" applyFont="1" applyFill="1" applyBorder="1" applyAlignment="1">
      <alignment horizontal="justify" vertical="center" wrapText="1"/>
    </xf>
    <xf numFmtId="176" fontId="12" fillId="0" borderId="41" xfId="0" applyNumberFormat="1" applyFont="1" applyFill="1" applyBorder="1" applyAlignment="1">
      <alignment horizontal="justify" vertical="center" wrapText="1" shrinkToFit="1"/>
    </xf>
    <xf numFmtId="176" fontId="0" fillId="0" borderId="61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7" xfId="0" applyFill="1" applyBorder="1" applyAlignment="1" quotePrefix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76" fontId="9" fillId="1" borderId="68" xfId="0" applyNumberFormat="1" applyFont="1" applyFill="1" applyBorder="1" applyAlignment="1">
      <alignment horizontal="center" vertical="center" wrapText="1"/>
    </xf>
    <xf numFmtId="176" fontId="0" fillId="1" borderId="6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176" fontId="9" fillId="0" borderId="13" xfId="0" applyNumberFormat="1" applyFont="1" applyBorder="1" applyAlignment="1">
      <alignment horizontal="justify" vertical="center" wrapText="1"/>
    </xf>
    <xf numFmtId="176" fontId="9" fillId="0" borderId="7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176" fontId="9" fillId="1" borderId="71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180" fontId="0" fillId="0" borderId="72" xfId="0" applyNumberFormat="1" applyFont="1" applyFill="1" applyBorder="1" applyAlignment="1">
      <alignment horizontal="right" vertical="center"/>
    </xf>
    <xf numFmtId="180" fontId="0" fillId="0" borderId="62" xfId="0" applyNumberFormat="1" applyFont="1" applyFill="1" applyBorder="1" applyAlignment="1">
      <alignment horizontal="right" vertical="center"/>
    </xf>
    <xf numFmtId="176" fontId="0" fillId="2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/>
    </xf>
    <xf numFmtId="177" fontId="2" fillId="0" borderId="75" xfId="0" applyNumberFormat="1" applyFont="1" applyBorder="1" applyAlignment="1">
      <alignment horizontal="right"/>
    </xf>
    <xf numFmtId="177" fontId="0" fillId="0" borderId="76" xfId="0" applyNumberFormat="1" applyFont="1" applyBorder="1" applyAlignment="1">
      <alignment horizontal="right"/>
    </xf>
    <xf numFmtId="176" fontId="0" fillId="1" borderId="77" xfId="0" applyNumberFormat="1" applyFont="1" applyFill="1" applyBorder="1" applyAlignment="1">
      <alignment horizontal="center" vertical="center" wrapText="1"/>
    </xf>
    <xf numFmtId="176" fontId="0" fillId="1" borderId="78" xfId="0" applyNumberFormat="1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justify" vertical="center" wrapText="1" shrinkToFit="1"/>
    </xf>
    <xf numFmtId="0" fontId="9" fillId="0" borderId="80" xfId="0" applyFont="1" applyFill="1" applyBorder="1" applyAlignment="1">
      <alignment horizontal="justify" vertical="center" wrapText="1" shrinkToFit="1"/>
    </xf>
    <xf numFmtId="0" fontId="9" fillId="0" borderId="81" xfId="0" applyFont="1" applyFill="1" applyBorder="1" applyAlignment="1">
      <alignment horizontal="justify" vertical="center" wrapText="1" shrinkToFit="1"/>
    </xf>
    <xf numFmtId="0" fontId="9" fillId="0" borderId="82" xfId="0" applyFont="1" applyFill="1" applyBorder="1" applyAlignment="1">
      <alignment horizontal="justify" vertical="center" wrapText="1" shrinkToFi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" fillId="1" borderId="85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8" fontId="2" fillId="0" borderId="85" xfId="0" applyNumberFormat="1" applyFont="1" applyBorder="1" applyAlignment="1">
      <alignment horizontal="center" vertical="center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2" borderId="33" xfId="0" applyNumberFormat="1" applyFont="1" applyFill="1" applyBorder="1" applyAlignment="1">
      <alignment horizontal="center" vertical="center" wrapText="1"/>
    </xf>
    <xf numFmtId="176" fontId="0" fillId="0" borderId="86" xfId="0" applyNumberFormat="1" applyFont="1" applyFill="1" applyBorder="1" applyAlignment="1">
      <alignment horizontal="center" vertical="center"/>
    </xf>
    <xf numFmtId="176" fontId="0" fillId="0" borderId="83" xfId="0" applyNumberFormat="1" applyFont="1" applyFill="1" applyBorder="1" applyAlignment="1">
      <alignment horizontal="center" vertical="center"/>
    </xf>
    <xf numFmtId="176" fontId="0" fillId="0" borderId="87" xfId="0" applyNumberFormat="1" applyFont="1" applyFill="1" applyBorder="1" applyAlignment="1">
      <alignment horizontal="center" vertical="center"/>
    </xf>
    <xf numFmtId="176" fontId="0" fillId="0" borderId="6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center" vertical="center"/>
    </xf>
    <xf numFmtId="176" fontId="0" fillId="0" borderId="52" xfId="0" applyNumberFormat="1" applyFont="1" applyFill="1" applyBorder="1" applyAlignment="1">
      <alignment horizontal="center" vertical="center"/>
    </xf>
    <xf numFmtId="176" fontId="9" fillId="0" borderId="15" xfId="0" applyNumberFormat="1" applyFont="1" applyBorder="1" applyAlignment="1">
      <alignment horizontal="justify" vertical="center" wrapText="1"/>
    </xf>
    <xf numFmtId="176" fontId="0" fillId="0" borderId="61" xfId="0" applyNumberFormat="1" applyFont="1" applyFill="1" applyBorder="1" applyAlignment="1">
      <alignment horizontal="center" vertical="center"/>
    </xf>
    <xf numFmtId="176" fontId="0" fillId="0" borderId="64" xfId="0" applyNumberFormat="1" applyFont="1" applyFill="1" applyBorder="1" applyAlignment="1">
      <alignment horizontal="center" vertical="center"/>
    </xf>
    <xf numFmtId="180" fontId="0" fillId="0" borderId="88" xfId="0" applyNumberFormat="1" applyFont="1" applyFill="1" applyBorder="1" applyAlignment="1">
      <alignment horizontal="right" vertical="center"/>
    </xf>
    <xf numFmtId="180" fontId="0" fillId="0" borderId="89" xfId="0" applyNumberFormat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80" fontId="0" fillId="0" borderId="90" xfId="0" applyNumberFormat="1" applyFont="1" applyFill="1" applyBorder="1" applyAlignment="1">
      <alignment horizontal="right" vertical="center"/>
    </xf>
    <xf numFmtId="176" fontId="0" fillId="0" borderId="57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70" xfId="0" applyNumberFormat="1" applyFont="1" applyBorder="1" applyAlignment="1">
      <alignment horizontal="right" vertical="center" wrapText="1"/>
    </xf>
    <xf numFmtId="176" fontId="9" fillId="0" borderId="41" xfId="0" applyNumberFormat="1" applyFont="1" applyFill="1" applyBorder="1" applyAlignment="1">
      <alignment horizontal="left" vertical="center" wrapText="1"/>
    </xf>
    <xf numFmtId="176" fontId="9" fillId="0" borderId="91" xfId="0" applyNumberFormat="1" applyFont="1" applyFill="1" applyBorder="1" applyAlignment="1">
      <alignment horizontal="left" vertical="center" wrapText="1"/>
    </xf>
    <xf numFmtId="0" fontId="0" fillId="0" borderId="92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180" fontId="0" fillId="0" borderId="93" xfId="0" applyNumberFormat="1" applyFont="1" applyFill="1" applyBorder="1" applyAlignment="1">
      <alignment horizontal="right" vertical="center"/>
    </xf>
    <xf numFmtId="180" fontId="0" fillId="0" borderId="94" xfId="0" applyNumberFormat="1" applyFont="1" applyFill="1" applyBorder="1" applyAlignment="1">
      <alignment horizontal="right" vertical="center"/>
    </xf>
    <xf numFmtId="180" fontId="0" fillId="0" borderId="95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workbookViewId="0" topLeftCell="C28">
      <selection activeCell="H44" sqref="H44"/>
    </sheetView>
  </sheetViews>
  <sheetFormatPr defaultColWidth="9.00390625" defaultRowHeight="13.5"/>
  <cols>
    <col min="1" max="1" width="1.37890625" style="1" customWidth="1"/>
    <col min="2" max="2" width="14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6" t="s">
        <v>0</v>
      </c>
      <c r="D1" s="146"/>
      <c r="E1" s="146"/>
      <c r="F1" s="146"/>
      <c r="G1" s="146"/>
      <c r="H1" s="146"/>
      <c r="I1" s="146"/>
      <c r="J1" s="146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49</v>
      </c>
      <c r="D3" s="5"/>
      <c r="E3" s="5"/>
      <c r="G3" s="11" t="s">
        <v>3</v>
      </c>
      <c r="H3" s="12" t="s">
        <v>4</v>
      </c>
      <c r="I3" s="151" t="s">
        <v>5</v>
      </c>
      <c r="J3" s="152"/>
    </row>
    <row r="4" spans="7:11" ht="26.25" customHeight="1" thickTop="1">
      <c r="G4" s="23">
        <v>6097</v>
      </c>
      <c r="H4" s="24">
        <v>328</v>
      </c>
      <c r="I4" s="153">
        <f>G4+H4</f>
        <v>6425</v>
      </c>
      <c r="J4" s="154"/>
      <c r="K4" s="13"/>
    </row>
    <row r="5" spans="8:9" ht="16.5" customHeight="1">
      <c r="H5" s="6"/>
      <c r="I5" s="6"/>
    </row>
    <row r="6" spans="2:14" ht="18.75">
      <c r="B6" s="7" t="s">
        <v>6</v>
      </c>
      <c r="J6" s="14"/>
      <c r="K6" s="14" t="s">
        <v>41</v>
      </c>
      <c r="L6" s="14"/>
      <c r="M6" s="14"/>
      <c r="N6" s="14"/>
    </row>
    <row r="7" spans="2:14" ht="7.5" customHeight="1">
      <c r="B7" s="8"/>
      <c r="I7" s="14"/>
      <c r="J7" s="14"/>
      <c r="K7" s="14"/>
      <c r="L7" s="14"/>
      <c r="M7" s="14"/>
      <c r="N7" s="14"/>
    </row>
    <row r="8" spans="2:14" s="9" customFormat="1" ht="29.25" customHeight="1" thickBot="1">
      <c r="B8" s="80"/>
      <c r="C8" s="81" t="s">
        <v>7</v>
      </c>
      <c r="D8" s="82" t="s">
        <v>8</v>
      </c>
      <c r="E8" s="82" t="s">
        <v>9</v>
      </c>
      <c r="F8" s="82" t="s">
        <v>10</v>
      </c>
      <c r="G8" s="82" t="s">
        <v>11</v>
      </c>
      <c r="H8" s="82" t="s">
        <v>86</v>
      </c>
      <c r="I8" s="155" t="s">
        <v>12</v>
      </c>
      <c r="J8" s="156"/>
      <c r="K8" s="21"/>
      <c r="L8" s="14"/>
      <c r="M8" s="14"/>
      <c r="N8" s="14"/>
    </row>
    <row r="9" spans="2:14" ht="25.5" customHeight="1" thickBot="1" thickTop="1">
      <c r="B9" s="83" t="s">
        <v>13</v>
      </c>
      <c r="C9" s="44">
        <v>9837</v>
      </c>
      <c r="D9" s="45">
        <v>9653</v>
      </c>
      <c r="E9" s="45">
        <v>184</v>
      </c>
      <c r="F9" s="45">
        <v>178</v>
      </c>
      <c r="G9" s="45">
        <v>8490</v>
      </c>
      <c r="H9" s="46" t="s">
        <v>50</v>
      </c>
      <c r="I9" s="157" t="s">
        <v>51</v>
      </c>
      <c r="J9" s="158"/>
      <c r="K9" s="21"/>
      <c r="L9" s="14"/>
      <c r="M9" s="14"/>
      <c r="N9" s="14"/>
    </row>
    <row r="10" spans="2:14" ht="25.5" customHeight="1" thickTop="1">
      <c r="B10" s="84" t="s">
        <v>14</v>
      </c>
      <c r="C10" s="85">
        <v>9839</v>
      </c>
      <c r="D10" s="86">
        <v>9655</v>
      </c>
      <c r="E10" s="86">
        <v>184</v>
      </c>
      <c r="F10" s="86">
        <v>178</v>
      </c>
      <c r="G10" s="86">
        <v>8490</v>
      </c>
      <c r="H10" s="87" t="s">
        <v>52</v>
      </c>
      <c r="I10" s="159" t="s">
        <v>51</v>
      </c>
      <c r="J10" s="160"/>
      <c r="K10" s="21"/>
      <c r="L10" s="14"/>
      <c r="M10" s="14"/>
      <c r="N10" s="14"/>
    </row>
    <row r="11" spans="9:14" ht="37.5" customHeight="1">
      <c r="I11" s="14"/>
      <c r="J11" s="14"/>
      <c r="K11" s="14"/>
      <c r="L11" s="14"/>
      <c r="M11" s="14"/>
      <c r="N11" s="14"/>
    </row>
    <row r="12" spans="2:14" ht="18.75">
      <c r="B12" s="7" t="s">
        <v>42</v>
      </c>
      <c r="J12" s="14"/>
      <c r="K12" s="14"/>
      <c r="L12" s="14"/>
      <c r="M12" s="15" t="s">
        <v>43</v>
      </c>
      <c r="N12" s="14"/>
    </row>
    <row r="13" spans="2:14" ht="7.5" customHeight="1">
      <c r="B13" s="8"/>
      <c r="I13" s="14"/>
      <c r="J13" s="14"/>
      <c r="K13" s="14"/>
      <c r="L13" s="14"/>
      <c r="M13" s="14"/>
      <c r="N13" s="14"/>
    </row>
    <row r="14" spans="2:14" s="9" customFormat="1" ht="29.25" customHeight="1" thickBot="1">
      <c r="B14" s="80"/>
      <c r="C14" s="81" t="s">
        <v>87</v>
      </c>
      <c r="D14" s="82" t="s">
        <v>88</v>
      </c>
      <c r="E14" s="99" t="s">
        <v>48</v>
      </c>
      <c r="F14" s="82" t="s">
        <v>15</v>
      </c>
      <c r="G14" s="82" t="s">
        <v>96</v>
      </c>
      <c r="H14" s="82" t="s">
        <v>86</v>
      </c>
      <c r="I14" s="147" t="s">
        <v>44</v>
      </c>
      <c r="J14" s="148"/>
      <c r="K14" s="100" t="s">
        <v>45</v>
      </c>
      <c r="L14" s="100" t="s">
        <v>46</v>
      </c>
      <c r="M14" s="101" t="s">
        <v>12</v>
      </c>
      <c r="N14" s="14"/>
    </row>
    <row r="15" spans="2:14" ht="12.75" customHeight="1" thickTop="1">
      <c r="B15" s="144" t="s">
        <v>53</v>
      </c>
      <c r="C15" s="37" t="s">
        <v>17</v>
      </c>
      <c r="D15" s="38" t="s">
        <v>18</v>
      </c>
      <c r="E15" s="39"/>
      <c r="F15" s="62" t="s">
        <v>19</v>
      </c>
      <c r="G15" s="130" t="s">
        <v>52</v>
      </c>
      <c r="H15" s="59"/>
      <c r="I15" s="161" t="s">
        <v>66</v>
      </c>
      <c r="J15" s="162"/>
      <c r="K15" s="133" t="s">
        <v>70</v>
      </c>
      <c r="L15" s="133" t="s">
        <v>70</v>
      </c>
      <c r="M15" s="113"/>
      <c r="N15" s="14"/>
    </row>
    <row r="16" spans="2:14" ht="12.75" customHeight="1">
      <c r="B16" s="145"/>
      <c r="C16" s="36">
        <v>2911</v>
      </c>
      <c r="D16" s="27">
        <v>2901</v>
      </c>
      <c r="E16" s="28">
        <v>10</v>
      </c>
      <c r="F16" s="63">
        <v>10</v>
      </c>
      <c r="G16" s="131"/>
      <c r="H16" s="60">
        <v>221</v>
      </c>
      <c r="I16" s="137"/>
      <c r="J16" s="138"/>
      <c r="K16" s="134"/>
      <c r="L16" s="134"/>
      <c r="M16" s="113"/>
      <c r="N16" s="14"/>
    </row>
    <row r="17" spans="2:14" ht="12.75" customHeight="1">
      <c r="B17" s="176" t="s">
        <v>54</v>
      </c>
      <c r="C17" s="40" t="s">
        <v>17</v>
      </c>
      <c r="D17" s="41" t="s">
        <v>18</v>
      </c>
      <c r="E17" s="39"/>
      <c r="F17" s="64" t="s">
        <v>19</v>
      </c>
      <c r="G17" s="132" t="s">
        <v>52</v>
      </c>
      <c r="H17" s="17"/>
      <c r="I17" s="135" t="s">
        <v>66</v>
      </c>
      <c r="J17" s="136"/>
      <c r="K17" s="128" t="s">
        <v>70</v>
      </c>
      <c r="L17" s="128" t="s">
        <v>70</v>
      </c>
      <c r="M17" s="114"/>
      <c r="N17" s="14"/>
    </row>
    <row r="18" spans="2:14" ht="12.75" customHeight="1">
      <c r="B18" s="145"/>
      <c r="C18" s="36">
        <v>2324</v>
      </c>
      <c r="D18" s="27">
        <v>2323</v>
      </c>
      <c r="E18" s="28">
        <v>1</v>
      </c>
      <c r="F18" s="63">
        <v>1</v>
      </c>
      <c r="G18" s="131"/>
      <c r="H18" s="60">
        <v>157</v>
      </c>
      <c r="I18" s="137"/>
      <c r="J18" s="138"/>
      <c r="K18" s="134"/>
      <c r="L18" s="134"/>
      <c r="M18" s="113"/>
      <c r="N18" s="14"/>
    </row>
    <row r="19" spans="2:14" ht="12.75" customHeight="1">
      <c r="B19" s="176" t="s">
        <v>55</v>
      </c>
      <c r="C19" s="40" t="s">
        <v>17</v>
      </c>
      <c r="D19" s="41" t="s">
        <v>18</v>
      </c>
      <c r="E19" s="39"/>
      <c r="F19" s="64" t="s">
        <v>19</v>
      </c>
      <c r="G19" s="65"/>
      <c r="H19" s="17"/>
      <c r="I19" s="135" t="s">
        <v>66</v>
      </c>
      <c r="J19" s="136"/>
      <c r="K19" s="128" t="s">
        <v>70</v>
      </c>
      <c r="L19" s="128" t="s">
        <v>70</v>
      </c>
      <c r="M19" s="114"/>
      <c r="N19" s="14"/>
    </row>
    <row r="20" spans="2:14" ht="12.75" customHeight="1">
      <c r="B20" s="145"/>
      <c r="C20" s="36">
        <v>1739</v>
      </c>
      <c r="D20" s="27">
        <v>1731</v>
      </c>
      <c r="E20" s="28">
        <v>8</v>
      </c>
      <c r="F20" s="63">
        <v>5</v>
      </c>
      <c r="G20" s="66">
        <v>33</v>
      </c>
      <c r="H20" s="60">
        <v>309</v>
      </c>
      <c r="I20" s="137"/>
      <c r="J20" s="138"/>
      <c r="K20" s="134"/>
      <c r="L20" s="134"/>
      <c r="M20" s="113"/>
      <c r="N20" s="14"/>
    </row>
    <row r="21" spans="2:14" ht="12.75" customHeight="1">
      <c r="B21" s="176" t="s">
        <v>56</v>
      </c>
      <c r="C21" s="40" t="s">
        <v>17</v>
      </c>
      <c r="D21" s="41" t="s">
        <v>18</v>
      </c>
      <c r="E21" s="39"/>
      <c r="F21" s="64" t="s">
        <v>19</v>
      </c>
      <c r="G21" s="132" t="s">
        <v>52</v>
      </c>
      <c r="H21" s="17"/>
      <c r="I21" s="135" t="s">
        <v>66</v>
      </c>
      <c r="J21" s="136"/>
      <c r="K21" s="128" t="s">
        <v>70</v>
      </c>
      <c r="L21" s="128" t="s">
        <v>70</v>
      </c>
      <c r="M21" s="114"/>
      <c r="N21" s="14"/>
    </row>
    <row r="22" spans="2:14" ht="12.75" customHeight="1">
      <c r="B22" s="145"/>
      <c r="C22" s="36">
        <v>7</v>
      </c>
      <c r="D22" s="27">
        <v>7</v>
      </c>
      <c r="E22" s="28">
        <v>0</v>
      </c>
      <c r="F22" s="63">
        <v>0</v>
      </c>
      <c r="G22" s="131"/>
      <c r="H22" s="60">
        <v>3</v>
      </c>
      <c r="I22" s="137"/>
      <c r="J22" s="138"/>
      <c r="K22" s="134"/>
      <c r="L22" s="134"/>
      <c r="M22" s="113"/>
      <c r="N22" s="14"/>
    </row>
    <row r="23" spans="2:14" ht="12.75" customHeight="1">
      <c r="B23" s="176" t="s">
        <v>57</v>
      </c>
      <c r="C23" s="40" t="s">
        <v>17</v>
      </c>
      <c r="D23" s="41" t="s">
        <v>18</v>
      </c>
      <c r="E23" s="39"/>
      <c r="F23" s="64" t="s">
        <v>19</v>
      </c>
      <c r="G23" s="65"/>
      <c r="H23" s="17"/>
      <c r="I23" s="135" t="s">
        <v>66</v>
      </c>
      <c r="J23" s="136"/>
      <c r="K23" s="128" t="s">
        <v>70</v>
      </c>
      <c r="L23" s="128" t="s">
        <v>70</v>
      </c>
      <c r="M23" s="114"/>
      <c r="N23" s="14"/>
    </row>
    <row r="24" spans="2:14" ht="12.75" customHeight="1">
      <c r="B24" s="145"/>
      <c r="C24" s="26">
        <v>1517</v>
      </c>
      <c r="D24" s="27">
        <v>1505</v>
      </c>
      <c r="E24" s="28">
        <v>12</v>
      </c>
      <c r="F24" s="67">
        <v>0</v>
      </c>
      <c r="G24" s="68">
        <v>13412</v>
      </c>
      <c r="H24" s="60">
        <v>646</v>
      </c>
      <c r="I24" s="137"/>
      <c r="J24" s="138"/>
      <c r="K24" s="134"/>
      <c r="L24" s="134"/>
      <c r="M24" s="113"/>
      <c r="N24" s="14"/>
    </row>
    <row r="25" spans="2:14" ht="12.75" customHeight="1">
      <c r="B25" s="185" t="s">
        <v>58</v>
      </c>
      <c r="C25" s="40" t="s">
        <v>17</v>
      </c>
      <c r="D25" s="41" t="s">
        <v>18</v>
      </c>
      <c r="E25" s="39"/>
      <c r="F25" s="64" t="s">
        <v>19</v>
      </c>
      <c r="G25" s="69"/>
      <c r="H25" s="17"/>
      <c r="I25" s="135" t="s">
        <v>66</v>
      </c>
      <c r="J25" s="136"/>
      <c r="K25" s="128" t="s">
        <v>70</v>
      </c>
      <c r="L25" s="128" t="s">
        <v>70</v>
      </c>
      <c r="M25" s="114"/>
      <c r="N25" s="14"/>
    </row>
    <row r="26" spans="2:14" s="29" customFormat="1" ht="12.75" customHeight="1">
      <c r="B26" s="186"/>
      <c r="C26" s="30" t="s">
        <v>92</v>
      </c>
      <c r="D26" s="31" t="s">
        <v>79</v>
      </c>
      <c r="E26" s="32" t="s">
        <v>78</v>
      </c>
      <c r="F26" s="43" t="s">
        <v>91</v>
      </c>
      <c r="G26" s="34" t="s">
        <v>80</v>
      </c>
      <c r="H26" s="61" t="s">
        <v>93</v>
      </c>
      <c r="I26" s="137"/>
      <c r="J26" s="138"/>
      <c r="K26" s="134"/>
      <c r="L26" s="134"/>
      <c r="M26" s="115"/>
      <c r="N26" s="15"/>
    </row>
    <row r="27" spans="2:14" ht="12.75" customHeight="1">
      <c r="B27" s="185" t="s">
        <v>59</v>
      </c>
      <c r="C27" s="40" t="s">
        <v>17</v>
      </c>
      <c r="D27" s="41" t="s">
        <v>18</v>
      </c>
      <c r="E27" s="39"/>
      <c r="F27" s="42" t="s">
        <v>19</v>
      </c>
      <c r="G27" s="17"/>
      <c r="H27" s="17"/>
      <c r="I27" s="135" t="s">
        <v>66</v>
      </c>
      <c r="J27" s="136"/>
      <c r="K27" s="128" t="s">
        <v>70</v>
      </c>
      <c r="L27" s="128" t="s">
        <v>70</v>
      </c>
      <c r="M27" s="114"/>
      <c r="N27" s="14"/>
    </row>
    <row r="28" spans="2:14" ht="12.75" customHeight="1">
      <c r="B28" s="186"/>
      <c r="C28" s="30" t="s">
        <v>81</v>
      </c>
      <c r="D28" s="31" t="s">
        <v>82</v>
      </c>
      <c r="E28" s="32" t="s">
        <v>83</v>
      </c>
      <c r="F28" s="43" t="s">
        <v>91</v>
      </c>
      <c r="G28" s="34" t="s">
        <v>84</v>
      </c>
      <c r="H28" s="61" t="s">
        <v>85</v>
      </c>
      <c r="I28" s="137"/>
      <c r="J28" s="138"/>
      <c r="K28" s="134"/>
      <c r="L28" s="134"/>
      <c r="M28" s="115"/>
      <c r="N28" s="14"/>
    </row>
    <row r="29" spans="2:14" ht="12.75" customHeight="1">
      <c r="B29" s="176" t="s">
        <v>60</v>
      </c>
      <c r="C29" s="40" t="s">
        <v>17</v>
      </c>
      <c r="D29" s="41" t="s">
        <v>18</v>
      </c>
      <c r="E29" s="39"/>
      <c r="F29" s="42" t="s">
        <v>19</v>
      </c>
      <c r="G29" s="17"/>
      <c r="H29" s="17"/>
      <c r="I29" s="135" t="s">
        <v>66</v>
      </c>
      <c r="J29" s="136"/>
      <c r="K29" s="128" t="s">
        <v>70</v>
      </c>
      <c r="L29" s="128" t="s">
        <v>70</v>
      </c>
      <c r="M29" s="114"/>
      <c r="N29" s="14"/>
    </row>
    <row r="30" spans="2:14" ht="12.75" customHeight="1">
      <c r="B30" s="145"/>
      <c r="C30" s="36">
        <v>260</v>
      </c>
      <c r="D30" s="27">
        <v>260</v>
      </c>
      <c r="E30" s="28">
        <v>0</v>
      </c>
      <c r="F30" s="33">
        <v>0</v>
      </c>
      <c r="G30" s="35">
        <v>4790</v>
      </c>
      <c r="H30" s="60">
        <v>233</v>
      </c>
      <c r="I30" s="189"/>
      <c r="J30" s="190"/>
      <c r="K30" s="134"/>
      <c r="L30" s="134"/>
      <c r="M30" s="115"/>
      <c r="N30" s="14"/>
    </row>
    <row r="31" spans="2:14" ht="25.5" customHeight="1">
      <c r="B31" s="116" t="s">
        <v>61</v>
      </c>
      <c r="C31" s="117">
        <v>587</v>
      </c>
      <c r="D31" s="118">
        <v>471</v>
      </c>
      <c r="E31" s="119" t="s">
        <v>47</v>
      </c>
      <c r="F31" s="120">
        <v>116</v>
      </c>
      <c r="G31" s="121">
        <v>2111</v>
      </c>
      <c r="H31" s="122">
        <v>13</v>
      </c>
      <c r="I31" s="149">
        <v>123.4</v>
      </c>
      <c r="J31" s="150"/>
      <c r="K31" s="123">
        <v>0</v>
      </c>
      <c r="L31" s="123">
        <v>0</v>
      </c>
      <c r="M31" s="124" t="s">
        <v>16</v>
      </c>
      <c r="N31" s="16"/>
    </row>
    <row r="32" spans="2:14" ht="13.5" customHeight="1">
      <c r="B32" s="20" t="s">
        <v>20</v>
      </c>
      <c r="C32" s="19"/>
      <c r="D32" s="19"/>
      <c r="E32" s="19"/>
      <c r="F32" s="19"/>
      <c r="G32" s="19"/>
      <c r="H32" s="19"/>
      <c r="I32" s="18"/>
      <c r="J32" s="18"/>
      <c r="K32" s="21"/>
      <c r="L32" s="14"/>
      <c r="M32" s="14"/>
      <c r="N32" s="14"/>
    </row>
    <row r="33" spans="2:14" ht="13.5" customHeight="1">
      <c r="B33" s="20" t="s">
        <v>21</v>
      </c>
      <c r="C33" s="19"/>
      <c r="D33" s="19"/>
      <c r="E33" s="19"/>
      <c r="F33" s="19"/>
      <c r="G33" s="19"/>
      <c r="H33" s="19"/>
      <c r="I33" s="18"/>
      <c r="J33" s="18"/>
      <c r="K33" s="21"/>
      <c r="L33" s="14"/>
      <c r="M33" s="14"/>
      <c r="N33" s="14"/>
    </row>
    <row r="34" spans="2:14" ht="13.5" customHeight="1">
      <c r="B34" s="20" t="s">
        <v>22</v>
      </c>
      <c r="C34" s="19"/>
      <c r="D34" s="19"/>
      <c r="E34" s="19"/>
      <c r="F34" s="19"/>
      <c r="G34" s="19"/>
      <c r="H34" s="19"/>
      <c r="I34" s="18"/>
      <c r="J34" s="18"/>
      <c r="K34" s="21"/>
      <c r="L34" s="14"/>
      <c r="M34" s="14"/>
      <c r="N34" s="14"/>
    </row>
    <row r="35" spans="2:14" ht="22.5" customHeight="1">
      <c r="B35" s="6"/>
      <c r="C35" s="6"/>
      <c r="D35" s="6"/>
      <c r="E35" s="6"/>
      <c r="F35" s="6"/>
      <c r="G35" s="6"/>
      <c r="H35" s="6"/>
      <c r="I35" s="14"/>
      <c r="J35" s="14"/>
      <c r="K35" s="14"/>
      <c r="L35" s="14"/>
      <c r="M35" s="14"/>
      <c r="N35" s="14"/>
    </row>
    <row r="36" spans="2:14" ht="18.75">
      <c r="B36" s="7" t="s">
        <v>23</v>
      </c>
      <c r="J36" s="14"/>
      <c r="K36" s="14"/>
      <c r="L36" s="14"/>
      <c r="M36" s="15" t="s">
        <v>43</v>
      </c>
      <c r="N36" s="14"/>
    </row>
    <row r="37" spans="2:14" ht="7.5" customHeight="1">
      <c r="B37" s="8"/>
      <c r="I37" s="14"/>
      <c r="J37" s="14"/>
      <c r="K37" s="14"/>
      <c r="L37" s="14"/>
      <c r="M37" s="14"/>
      <c r="N37" s="14"/>
    </row>
    <row r="38" spans="2:14" s="9" customFormat="1" ht="29.25" customHeight="1" thickBot="1">
      <c r="B38" s="80"/>
      <c r="C38" s="81" t="s">
        <v>24</v>
      </c>
      <c r="D38" s="82" t="s">
        <v>25</v>
      </c>
      <c r="E38" s="99" t="s">
        <v>48</v>
      </c>
      <c r="F38" s="82" t="s">
        <v>40</v>
      </c>
      <c r="G38" s="82" t="s">
        <v>97</v>
      </c>
      <c r="H38" s="82" t="s">
        <v>89</v>
      </c>
      <c r="I38" s="141" t="s">
        <v>44</v>
      </c>
      <c r="J38" s="142"/>
      <c r="K38" s="100" t="s">
        <v>45</v>
      </c>
      <c r="L38" s="100" t="s">
        <v>46</v>
      </c>
      <c r="M38" s="101" t="s">
        <v>12</v>
      </c>
      <c r="N38" s="14"/>
    </row>
    <row r="39" spans="2:14" ht="25.5" customHeight="1" thickTop="1">
      <c r="B39" s="102" t="s">
        <v>62</v>
      </c>
      <c r="C39" s="47">
        <v>798</v>
      </c>
      <c r="D39" s="48">
        <v>781</v>
      </c>
      <c r="E39" s="48">
        <v>17</v>
      </c>
      <c r="F39" s="49">
        <v>17</v>
      </c>
      <c r="G39" s="50">
        <v>848</v>
      </c>
      <c r="H39" s="191">
        <v>56</v>
      </c>
      <c r="I39" s="143" t="s">
        <v>72</v>
      </c>
      <c r="J39" s="143"/>
      <c r="K39" s="25" t="s">
        <v>71</v>
      </c>
      <c r="L39" s="25" t="s">
        <v>74</v>
      </c>
      <c r="M39" s="103"/>
      <c r="N39" s="14"/>
    </row>
    <row r="40" spans="2:14" s="52" customFormat="1" ht="12" customHeight="1">
      <c r="B40" s="187" t="s">
        <v>63</v>
      </c>
      <c r="C40" s="55" t="s">
        <v>75</v>
      </c>
      <c r="D40" s="56" t="s">
        <v>76</v>
      </c>
      <c r="E40" s="132" t="s">
        <v>66</v>
      </c>
      <c r="F40" s="56" t="s">
        <v>77</v>
      </c>
      <c r="G40" s="132" t="s">
        <v>66</v>
      </c>
      <c r="H40" s="192">
        <v>27.9</v>
      </c>
      <c r="I40" s="179">
        <v>112.6</v>
      </c>
      <c r="J40" s="180"/>
      <c r="K40" s="177" t="s">
        <v>95</v>
      </c>
      <c r="L40" s="177" t="s">
        <v>70</v>
      </c>
      <c r="M40" s="183" t="s">
        <v>73</v>
      </c>
      <c r="N40" s="51"/>
    </row>
    <row r="41" spans="2:14" s="54" customFormat="1" ht="12" customHeight="1">
      <c r="B41" s="188"/>
      <c r="C41" s="57">
        <v>242</v>
      </c>
      <c r="D41" s="58">
        <v>215</v>
      </c>
      <c r="E41" s="131"/>
      <c r="F41" s="58">
        <v>27</v>
      </c>
      <c r="G41" s="131"/>
      <c r="H41" s="193"/>
      <c r="I41" s="181"/>
      <c r="J41" s="182"/>
      <c r="K41" s="178"/>
      <c r="L41" s="178"/>
      <c r="M41" s="184"/>
      <c r="N41" s="53"/>
    </row>
    <row r="42" spans="2:14" s="54" customFormat="1" ht="25.5" customHeight="1">
      <c r="B42" s="104" t="s">
        <v>98</v>
      </c>
      <c r="C42" s="47">
        <v>18613</v>
      </c>
      <c r="D42" s="48">
        <v>18587</v>
      </c>
      <c r="E42" s="48">
        <v>26</v>
      </c>
      <c r="F42" s="70">
        <v>26</v>
      </c>
      <c r="G42" s="71">
        <v>0</v>
      </c>
      <c r="H42" s="194">
        <v>1</v>
      </c>
      <c r="I42" s="139" t="s">
        <v>66</v>
      </c>
      <c r="J42" s="140"/>
      <c r="K42" s="72" t="s">
        <v>67</v>
      </c>
      <c r="L42" s="72" t="s">
        <v>67</v>
      </c>
      <c r="M42" s="105"/>
      <c r="N42" s="53"/>
    </row>
    <row r="43" spans="2:14" s="54" customFormat="1" ht="25.5" customHeight="1">
      <c r="B43" s="104" t="s">
        <v>99</v>
      </c>
      <c r="C43" s="47">
        <v>273</v>
      </c>
      <c r="D43" s="48">
        <v>172</v>
      </c>
      <c r="E43" s="48">
        <v>102</v>
      </c>
      <c r="F43" s="70">
        <v>102</v>
      </c>
      <c r="G43" s="73" t="s">
        <v>66</v>
      </c>
      <c r="H43" s="74" t="s">
        <v>67</v>
      </c>
      <c r="I43" s="139" t="s">
        <v>66</v>
      </c>
      <c r="J43" s="140"/>
      <c r="K43" s="72" t="s">
        <v>67</v>
      </c>
      <c r="L43" s="72" t="s">
        <v>67</v>
      </c>
      <c r="M43" s="105"/>
      <c r="N43" s="53"/>
    </row>
    <row r="44" spans="2:14" s="54" customFormat="1" ht="25.5" customHeight="1">
      <c r="B44" s="125" t="s">
        <v>68</v>
      </c>
      <c r="C44" s="75">
        <v>21</v>
      </c>
      <c r="D44" s="70">
        <v>19</v>
      </c>
      <c r="E44" s="70">
        <v>3</v>
      </c>
      <c r="F44" s="76">
        <v>3</v>
      </c>
      <c r="G44" s="77" t="s">
        <v>67</v>
      </c>
      <c r="H44" s="195">
        <v>4.3</v>
      </c>
      <c r="I44" s="139" t="s">
        <v>66</v>
      </c>
      <c r="J44" s="140"/>
      <c r="K44" s="72" t="s">
        <v>67</v>
      </c>
      <c r="L44" s="72" t="s">
        <v>67</v>
      </c>
      <c r="M44" s="105"/>
      <c r="N44" s="78"/>
    </row>
    <row r="45" spans="2:14" s="54" customFormat="1" ht="25.5" customHeight="1">
      <c r="B45" s="126" t="s">
        <v>69</v>
      </c>
      <c r="C45" s="106">
        <v>0</v>
      </c>
      <c r="D45" s="107">
        <v>0</v>
      </c>
      <c r="E45" s="107">
        <v>0</v>
      </c>
      <c r="F45" s="108">
        <v>0</v>
      </c>
      <c r="G45" s="109" t="s">
        <v>67</v>
      </c>
      <c r="H45" s="110" t="s">
        <v>70</v>
      </c>
      <c r="I45" s="129" t="s">
        <v>67</v>
      </c>
      <c r="J45" s="129"/>
      <c r="K45" s="111" t="s">
        <v>67</v>
      </c>
      <c r="L45" s="111" t="s">
        <v>67</v>
      </c>
      <c r="M45" s="112"/>
      <c r="N45" s="78"/>
    </row>
    <row r="46" spans="2:14" ht="33.75" customHeight="1">
      <c r="B46" s="6"/>
      <c r="C46" s="6"/>
      <c r="D46" s="6"/>
      <c r="E46" s="6"/>
      <c r="F46" s="6"/>
      <c r="G46" s="6"/>
      <c r="H46" s="6"/>
      <c r="I46" s="14"/>
      <c r="J46" s="14"/>
      <c r="K46" s="14"/>
      <c r="L46" s="14"/>
      <c r="M46" s="14"/>
      <c r="N46" s="14"/>
    </row>
    <row r="47" spans="2:14" ht="18.75">
      <c r="B47" s="7" t="s">
        <v>26</v>
      </c>
      <c r="J47" s="14"/>
      <c r="K47" s="15" t="s">
        <v>41</v>
      </c>
      <c r="L47" s="14"/>
      <c r="M47" s="14"/>
      <c r="N47" s="14"/>
    </row>
    <row r="48" spans="2:14" ht="7.5" customHeight="1">
      <c r="B48" s="8"/>
      <c r="J48" s="14"/>
      <c r="K48" s="14"/>
      <c r="L48" s="14"/>
      <c r="M48" s="14"/>
      <c r="N48" s="14"/>
    </row>
    <row r="49" spans="2:14" s="9" customFormat="1" ht="48.75" customHeight="1" thickBot="1">
      <c r="B49" s="80"/>
      <c r="C49" s="81" t="s">
        <v>27</v>
      </c>
      <c r="D49" s="82" t="s">
        <v>28</v>
      </c>
      <c r="E49" s="82" t="s">
        <v>29</v>
      </c>
      <c r="F49" s="82" t="s">
        <v>30</v>
      </c>
      <c r="G49" s="82" t="s">
        <v>90</v>
      </c>
      <c r="H49" s="89" t="s">
        <v>31</v>
      </c>
      <c r="I49" s="166" t="s">
        <v>32</v>
      </c>
      <c r="J49" s="167"/>
      <c r="K49" s="90" t="s">
        <v>12</v>
      </c>
      <c r="L49" s="21"/>
      <c r="M49" s="14"/>
      <c r="N49" s="14"/>
    </row>
    <row r="50" spans="2:14" s="54" customFormat="1" ht="25.5" customHeight="1" thickTop="1">
      <c r="B50" s="91" t="s">
        <v>94</v>
      </c>
      <c r="C50" s="47">
        <v>51</v>
      </c>
      <c r="D50" s="48">
        <v>4018</v>
      </c>
      <c r="E50" s="48">
        <v>2</v>
      </c>
      <c r="F50" s="48">
        <v>16</v>
      </c>
      <c r="G50" s="79" t="s">
        <v>71</v>
      </c>
      <c r="H50" s="79" t="s">
        <v>71</v>
      </c>
      <c r="I50" s="168" t="s">
        <v>67</v>
      </c>
      <c r="J50" s="169"/>
      <c r="K50" s="92"/>
      <c r="L50" s="88"/>
      <c r="M50" s="53"/>
      <c r="N50" s="53"/>
    </row>
    <row r="51" spans="2:14" s="54" customFormat="1" ht="25.5" customHeight="1">
      <c r="B51" s="91" t="s">
        <v>64</v>
      </c>
      <c r="C51" s="47">
        <v>5</v>
      </c>
      <c r="D51" s="48">
        <v>33</v>
      </c>
      <c r="E51" s="48">
        <v>1</v>
      </c>
      <c r="F51" s="48">
        <v>17</v>
      </c>
      <c r="G51" s="79" t="s">
        <v>71</v>
      </c>
      <c r="H51" s="79" t="s">
        <v>71</v>
      </c>
      <c r="I51" s="170" t="s">
        <v>71</v>
      </c>
      <c r="J51" s="171"/>
      <c r="K51" s="93"/>
      <c r="L51" s="88"/>
      <c r="M51" s="53"/>
      <c r="N51" s="53"/>
    </row>
    <row r="52" spans="2:14" s="54" customFormat="1" ht="25.5" customHeight="1">
      <c r="B52" s="127" t="s">
        <v>65</v>
      </c>
      <c r="C52" s="47">
        <v>10</v>
      </c>
      <c r="D52" s="48">
        <v>150</v>
      </c>
      <c r="E52" s="48">
        <v>17</v>
      </c>
      <c r="F52" s="48">
        <v>3</v>
      </c>
      <c r="G52" s="79" t="s">
        <v>72</v>
      </c>
      <c r="H52" s="79" t="s">
        <v>72</v>
      </c>
      <c r="I52" s="172" t="s">
        <v>72</v>
      </c>
      <c r="J52" s="173"/>
      <c r="K52" s="93"/>
      <c r="L52" s="88"/>
      <c r="M52" s="53"/>
      <c r="N52" s="53"/>
    </row>
    <row r="53" spans="2:14" s="54" customFormat="1" ht="25.5" customHeight="1">
      <c r="B53" s="94" t="s">
        <v>100</v>
      </c>
      <c r="C53" s="95">
        <v>-10</v>
      </c>
      <c r="D53" s="96">
        <v>40</v>
      </c>
      <c r="E53" s="96">
        <v>2</v>
      </c>
      <c r="F53" s="97" t="s">
        <v>66</v>
      </c>
      <c r="G53" s="97" t="s">
        <v>67</v>
      </c>
      <c r="H53" s="96">
        <v>32</v>
      </c>
      <c r="I53" s="174" t="s">
        <v>67</v>
      </c>
      <c r="J53" s="175"/>
      <c r="K53" s="98"/>
      <c r="L53" s="88"/>
      <c r="M53" s="53"/>
      <c r="N53" s="53"/>
    </row>
    <row r="54" spans="2:14" ht="21" customHeight="1">
      <c r="B54" s="22" t="s">
        <v>33</v>
      </c>
      <c r="J54" s="14"/>
      <c r="K54" s="14"/>
      <c r="L54" s="14"/>
      <c r="M54" s="14"/>
      <c r="N54" s="14"/>
    </row>
    <row r="55" ht="30.75" customHeight="1"/>
    <row r="56" spans="2:14" ht="18.75">
      <c r="B56" s="10" t="s">
        <v>34</v>
      </c>
      <c r="J56" s="14"/>
      <c r="K56" s="14"/>
      <c r="L56" s="14"/>
      <c r="M56" s="14"/>
      <c r="N56" s="14"/>
    </row>
    <row r="57" ht="7.5" customHeight="1"/>
    <row r="58" spans="2:9" ht="37.5" customHeight="1">
      <c r="B58" s="163" t="s">
        <v>35</v>
      </c>
      <c r="C58" s="163"/>
      <c r="D58" s="164">
        <v>0.74</v>
      </c>
      <c r="E58" s="164"/>
      <c r="F58" s="163" t="s">
        <v>36</v>
      </c>
      <c r="G58" s="163"/>
      <c r="H58" s="165">
        <v>0.029</v>
      </c>
      <c r="I58" s="165"/>
    </row>
    <row r="59" spans="2:9" ht="37.5" customHeight="1">
      <c r="B59" s="163" t="s">
        <v>37</v>
      </c>
      <c r="C59" s="163"/>
      <c r="D59" s="165">
        <v>0.169</v>
      </c>
      <c r="E59" s="165"/>
      <c r="F59" s="163" t="s">
        <v>38</v>
      </c>
      <c r="G59" s="163"/>
      <c r="H59" s="165">
        <v>0.869</v>
      </c>
      <c r="I59" s="165"/>
    </row>
    <row r="60" spans="2:14" ht="21" customHeight="1">
      <c r="B60" s="22" t="s">
        <v>39</v>
      </c>
      <c r="J60" s="14"/>
      <c r="K60" s="14"/>
      <c r="L60" s="14"/>
      <c r="M60" s="14"/>
      <c r="N60" s="14"/>
    </row>
  </sheetData>
  <mergeCells count="70">
    <mergeCell ref="M40:M41"/>
    <mergeCell ref="B25:B26"/>
    <mergeCell ref="B27:B28"/>
    <mergeCell ref="I25:J26"/>
    <mergeCell ref="I27:J28"/>
    <mergeCell ref="B29:B30"/>
    <mergeCell ref="K27:K28"/>
    <mergeCell ref="K29:K30"/>
    <mergeCell ref="L27:L28"/>
    <mergeCell ref="L29:L30"/>
    <mergeCell ref="L40:L41"/>
    <mergeCell ref="H40:H41"/>
    <mergeCell ref="I40:J41"/>
    <mergeCell ref="B21:B22"/>
    <mergeCell ref="B23:B24"/>
    <mergeCell ref="K23:K24"/>
    <mergeCell ref="K25:K26"/>
    <mergeCell ref="I23:J24"/>
    <mergeCell ref="B40:B41"/>
    <mergeCell ref="E40:E41"/>
    <mergeCell ref="B17:B18"/>
    <mergeCell ref="B19:B20"/>
    <mergeCell ref="K40:K41"/>
    <mergeCell ref="H58:I58"/>
    <mergeCell ref="G40:G41"/>
    <mergeCell ref="B58:C58"/>
    <mergeCell ref="K19:K20"/>
    <mergeCell ref="K21:K22"/>
    <mergeCell ref="I42:J42"/>
    <mergeCell ref="I29:J30"/>
    <mergeCell ref="H59:I59"/>
    <mergeCell ref="I49:J49"/>
    <mergeCell ref="I50:J50"/>
    <mergeCell ref="I51:J51"/>
    <mergeCell ref="I52:J52"/>
    <mergeCell ref="I53:J53"/>
    <mergeCell ref="B59:C59"/>
    <mergeCell ref="F58:G58"/>
    <mergeCell ref="F59:G59"/>
    <mergeCell ref="D58:E58"/>
    <mergeCell ref="D59:E59"/>
    <mergeCell ref="B15:B16"/>
    <mergeCell ref="C1:J1"/>
    <mergeCell ref="I14:J14"/>
    <mergeCell ref="I31:J31"/>
    <mergeCell ref="I3:J3"/>
    <mergeCell ref="I4:J4"/>
    <mergeCell ref="I8:J8"/>
    <mergeCell ref="I9:J9"/>
    <mergeCell ref="I10:J10"/>
    <mergeCell ref="I15:J16"/>
    <mergeCell ref="L15:L16"/>
    <mergeCell ref="K17:K18"/>
    <mergeCell ref="L17:L18"/>
    <mergeCell ref="I45:J45"/>
    <mergeCell ref="I44:J44"/>
    <mergeCell ref="I38:J38"/>
    <mergeCell ref="I39:J39"/>
    <mergeCell ref="I43:J43"/>
    <mergeCell ref="I17:J18"/>
    <mergeCell ref="I19:J20"/>
    <mergeCell ref="L19:L20"/>
    <mergeCell ref="L21:L22"/>
    <mergeCell ref="L23:L24"/>
    <mergeCell ref="L25:L26"/>
    <mergeCell ref="G15:G16"/>
    <mergeCell ref="G17:G18"/>
    <mergeCell ref="G21:G22"/>
    <mergeCell ref="K15:K16"/>
    <mergeCell ref="I21:J22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2008-03-05T11:12:46Z</cp:lastPrinted>
  <dcterms:created xsi:type="dcterms:W3CDTF">2008-02-15T06:55:04Z</dcterms:created>
  <dcterms:modified xsi:type="dcterms:W3CDTF">2008-03-06T08:23:01Z</dcterms:modified>
  <cp:category/>
  <cp:version/>
  <cp:contentType/>
  <cp:contentStatus/>
</cp:coreProperties>
</file>