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<sst xmlns="http://schemas.openxmlformats.org/spreadsheetml/2006/main" count="184" uniqueCount="99">
  <si>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</si>
  <si>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</si>
  <si>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</si>
  <si>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</si>
  <si>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</si>
  <si>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</si>
  <si>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</si>
  <si>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</si>
  <si>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</si>
  <si>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</si>
  <si>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</si>
  <si>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</si>
  <si>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</si>
  <si>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</si>
  <si>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</si>
  <si>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</si>
  <si>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</si>
  <si>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</si>
  <si>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</si>
  <si>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</si>
  <si>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</si>
  <si>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</si>
  <si>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</si>
  <si>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</si>
  <si>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</si>
  <si>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</si>
  <si>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</si>
  <si>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</si>
  <si>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</si>
  <si>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</si>
  <si>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</si>
  <si>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</si>
  <si>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</si>
  <si>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</si>
  <si>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</si>
  <si>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</si>
  <si>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</si>
  <si>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</si>
  <si>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</si>
  <si>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</si>
  <si>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</si>
  <si>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</si>
  <si>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</si>
  <si>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</si>
  <si>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</si>
  <si>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</si>
  <si>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</si>
  <si>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</si>
  <si>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</si>
  <si>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</si>
  <si>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</si>
  <si>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</si>
  <si>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中播消防事務組合</t>
  </si>
  <si>
    <t>-</t>
  </si>
  <si>
    <t>-</t>
  </si>
  <si>
    <t>市川町外三ヶ市町共有財産事務組合</t>
  </si>
  <si>
    <t>-</t>
  </si>
  <si>
    <t>-</t>
  </si>
  <si>
    <t>-</t>
  </si>
  <si>
    <t>-</t>
  </si>
  <si>
    <t>くれさか環境事務組合</t>
  </si>
  <si>
    <t>中播農業共済事務組合</t>
  </si>
  <si>
    <t>-</t>
  </si>
  <si>
    <t>姫路福崎斎苑施設事務組合</t>
  </si>
  <si>
    <t>清掃事業特別会計</t>
  </si>
  <si>
    <t>(株)もちむぎ食品センター</t>
  </si>
  <si>
    <t>(財)柳田國男松岡家顕彰会</t>
  </si>
  <si>
    <t>水道事業会計</t>
  </si>
  <si>
    <t>工業用水道事業会計</t>
  </si>
  <si>
    <t>公共下水道事業特別会計</t>
  </si>
  <si>
    <t>農業集落排水事業特別会計</t>
  </si>
  <si>
    <t>国民健康保険事業特別会計</t>
  </si>
  <si>
    <t>介護保険事業特別会計</t>
  </si>
  <si>
    <t>　24..8</t>
  </si>
  <si>
    <t>-</t>
  </si>
  <si>
    <t>中播衛生施設事務組合</t>
  </si>
  <si>
    <t>兵庫県町土地開発公社</t>
  </si>
  <si>
    <t>△64</t>
  </si>
  <si>
    <t>△10</t>
  </si>
  <si>
    <t>－</t>
  </si>
  <si>
    <t>－</t>
  </si>
  <si>
    <t>兵庫県　福崎町</t>
  </si>
  <si>
    <t>　公共下水道事業</t>
  </si>
  <si>
    <t>　特定環境保全公共下水道</t>
  </si>
  <si>
    <t>　農業集落排水事業</t>
  </si>
  <si>
    <t>　個別排水施設処理事業</t>
  </si>
  <si>
    <t>老人保健事業特別会計</t>
  </si>
  <si>
    <t>兵庫県市町村職員退職手当組合</t>
  </si>
  <si>
    <t>兵庫県町議会議員公務災害補償組合</t>
  </si>
  <si>
    <t>兵庫県市町交通災害共済組合</t>
  </si>
  <si>
    <t>兵庫県後期高齢者医療広域連合</t>
  </si>
  <si>
    <t>17.0%</t>
  </si>
  <si>
    <t>84.7%</t>
  </si>
  <si>
    <t>4.9%</t>
  </si>
  <si>
    <t>（総収益）</t>
  </si>
  <si>
    <t>（総費用）</t>
  </si>
  <si>
    <t>（純損益）</t>
  </si>
  <si>
    <t>法適用企業</t>
  </si>
  <si>
    <t>基金から繰入 227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</si>
</sst>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0_);[Red]\(0\)"/>
    <numFmt numFmtId="179" formatCode="0.0_ "/>
    <numFmt numFmtId="180" formatCode="0;&quot;△ &quot;0"/>
    <numFmt numFmtId="181" formatCode="#,##0_ "/>
    <numFmt numFmtId="182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thin">
        <color indexed="8"/>
      </right>
      <top style="thin">
        <color indexed="8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9" fillId="0" borderId="10" xfId="0" applyNumberFormat="1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176" fontId="10" fillId="2" borderId="13" xfId="0" applyNumberFormat="1" applyFont="1" applyFill="1" applyBorder="1" applyAlignment="1">
      <alignment horizontal="center" vertical="center" wrapText="1"/>
    </xf>
    <xf numFmtId="38" fontId="2" fillId="0" borderId="16" xfId="16" applyFont="1" applyBorder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80" fontId="0" fillId="0" borderId="9" xfId="0" applyNumberFormat="1" applyFont="1" applyBorder="1" applyAlignment="1">
      <alignment horizontal="right" vertical="center" wrapText="1"/>
    </xf>
    <xf numFmtId="176" fontId="0" fillId="0" borderId="15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176" fontId="0" fillId="0" borderId="23" xfId="0" applyNumberFormat="1" applyFont="1" applyBorder="1" applyAlignment="1">
      <alignment horizontal="right" vertical="center" wrapText="1"/>
    </xf>
    <xf numFmtId="176" fontId="0" fillId="0" borderId="23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8" fillId="2" borderId="33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11" fillId="0" borderId="36" xfId="0" applyNumberFormat="1" applyFont="1" applyBorder="1" applyAlignment="1">
      <alignment horizontal="left" vertical="center"/>
    </xf>
    <xf numFmtId="176" fontId="11" fillId="0" borderId="37" xfId="0" applyNumberFormat="1" applyFont="1" applyBorder="1" applyAlignment="1">
      <alignment horizontal="left" vertical="center" shrinkToFit="1"/>
    </xf>
    <xf numFmtId="176" fontId="11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2" borderId="41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82" fontId="9" fillId="0" borderId="45" xfId="0" applyNumberFormat="1" applyFont="1" applyBorder="1" applyAlignment="1">
      <alignment horizontal="left" vertical="center" shrinkToFit="1"/>
    </xf>
    <xf numFmtId="182" fontId="9" fillId="0" borderId="46" xfId="0" applyNumberFormat="1" applyFont="1" applyBorder="1" applyAlignment="1">
      <alignment horizontal="left" vertical="center" shrinkToFit="1"/>
    </xf>
    <xf numFmtId="182" fontId="9" fillId="0" borderId="15" xfId="0" applyNumberFormat="1" applyFont="1" applyBorder="1" applyAlignment="1">
      <alignment vertical="center" shrinkToFit="1"/>
    </xf>
    <xf numFmtId="182" fontId="9" fillId="0" borderId="24" xfId="0" applyNumberFormat="1" applyFont="1" applyBorder="1" applyAlignment="1">
      <alignment horizontal="left" vertical="center" shrinkToFit="1"/>
    </xf>
    <xf numFmtId="182" fontId="9" fillId="0" borderId="27" xfId="0" applyNumberFormat="1" applyFont="1" applyBorder="1" applyAlignment="1">
      <alignment horizontal="left" vertical="center" shrinkToFit="1"/>
    </xf>
    <xf numFmtId="182" fontId="9" fillId="0" borderId="15" xfId="0" applyNumberFormat="1" applyFont="1" applyBorder="1" applyAlignment="1">
      <alignment horizontal="left" vertical="center" shrinkToFit="1"/>
    </xf>
    <xf numFmtId="182" fontId="9" fillId="0" borderId="22" xfId="0" applyNumberFormat="1" applyFont="1" applyBorder="1" applyAlignment="1">
      <alignment horizontal="left" vertical="center" shrinkToFit="1"/>
    </xf>
    <xf numFmtId="176" fontId="0" fillId="0" borderId="44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 wrapText="1" shrinkToFit="1"/>
    </xf>
    <xf numFmtId="176" fontId="0" fillId="2" borderId="47" xfId="0" applyNumberFormat="1" applyFont="1" applyFill="1" applyBorder="1" applyAlignment="1">
      <alignment horizontal="center" vertical="center" wrapText="1"/>
    </xf>
    <xf numFmtId="176" fontId="0" fillId="2" borderId="48" xfId="0" applyNumberFormat="1" applyFont="1" applyFill="1" applyBorder="1" applyAlignment="1">
      <alignment horizontal="center" vertical="center" wrapText="1"/>
    </xf>
    <xf numFmtId="176" fontId="9" fillId="0" borderId="49" xfId="0" applyNumberFormat="1" applyFont="1" applyBorder="1" applyAlignment="1">
      <alignment vertical="center" wrapText="1"/>
    </xf>
    <xf numFmtId="0" fontId="0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/>
    </xf>
    <xf numFmtId="176" fontId="9" fillId="0" borderId="51" xfId="0" applyNumberFormat="1" applyFont="1" applyFill="1" applyBorder="1" applyAlignment="1">
      <alignment vertical="center" wrapText="1"/>
    </xf>
    <xf numFmtId="176" fontId="0" fillId="2" borderId="53" xfId="0" applyNumberFormat="1" applyFont="1" applyFill="1" applyBorder="1" applyAlignment="1">
      <alignment horizontal="center" vertical="center" wrapText="1"/>
    </xf>
    <xf numFmtId="176" fontId="10" fillId="2" borderId="41" xfId="0" applyNumberFormat="1" applyFont="1" applyFill="1" applyBorder="1" applyAlignment="1">
      <alignment horizontal="center" vertical="center" wrapText="1"/>
    </xf>
    <xf numFmtId="176" fontId="9" fillId="2" borderId="54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44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8" fontId="0" fillId="0" borderId="44" xfId="0" applyNumberFormat="1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176" fontId="8" fillId="2" borderId="56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 wrapText="1" shrinkToFit="1"/>
    </xf>
    <xf numFmtId="176" fontId="9" fillId="0" borderId="57" xfId="0" applyNumberFormat="1" applyFont="1" applyFill="1" applyBorder="1" applyAlignment="1">
      <alignment horizontal="left" vertical="center" wrapText="1"/>
    </xf>
    <xf numFmtId="176" fontId="0" fillId="0" borderId="57" xfId="0" applyNumberFormat="1" applyFont="1" applyFill="1" applyBorder="1" applyAlignment="1">
      <alignment horizontal="center" vertical="center" wrapText="1"/>
    </xf>
    <xf numFmtId="176" fontId="9" fillId="0" borderId="57" xfId="0" applyNumberFormat="1" applyFont="1" applyFill="1" applyBorder="1" applyAlignment="1">
      <alignment horizontal="center" vertical="center" wrapText="1"/>
    </xf>
    <xf numFmtId="176" fontId="0" fillId="0" borderId="58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9" fillId="0" borderId="59" xfId="0" applyNumberFormat="1" applyFont="1" applyFill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/>
    </xf>
    <xf numFmtId="176" fontId="9" fillId="0" borderId="60" xfId="0" applyNumberFormat="1" applyFont="1" applyFill="1" applyBorder="1" applyAlignment="1">
      <alignment horizontal="center" vertical="center" wrapText="1"/>
    </xf>
    <xf numFmtId="176" fontId="9" fillId="0" borderId="60" xfId="0" applyNumberFormat="1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60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176" fontId="9" fillId="0" borderId="60" xfId="0" applyNumberFormat="1" applyFont="1" applyFill="1" applyBorder="1" applyAlignment="1">
      <alignment horizontal="left" vertical="center" wrapText="1" shrinkToFit="1"/>
    </xf>
    <xf numFmtId="176" fontId="9" fillId="0" borderId="11" xfId="0" applyNumberFormat="1" applyFont="1" applyFill="1" applyBorder="1" applyAlignment="1">
      <alignment horizontal="left" vertical="center" wrapText="1" shrinkToFit="1"/>
    </xf>
    <xf numFmtId="176" fontId="0" fillId="0" borderId="6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6" fontId="9" fillId="1" borderId="61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 quotePrefix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6" fontId="0" fillId="2" borderId="69" xfId="0" applyNumberFormat="1" applyFont="1" applyFill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181" fontId="2" fillId="0" borderId="71" xfId="0" applyNumberFormat="1" applyFont="1" applyBorder="1" applyAlignment="1">
      <alignment horizontal="right"/>
    </xf>
    <xf numFmtId="181" fontId="0" fillId="0" borderId="72" xfId="0" applyNumberFormat="1" applyFont="1" applyBorder="1" applyAlignment="1">
      <alignment horizontal="right"/>
    </xf>
    <xf numFmtId="0" fontId="10" fillId="0" borderId="73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/>
    </xf>
    <xf numFmtId="176" fontId="0" fillId="1" borderId="14" xfId="0" applyNumberFormat="1" applyFont="1" applyFill="1" applyBorder="1" applyAlignment="1">
      <alignment horizontal="center" vertical="center" wrapText="1"/>
    </xf>
    <xf numFmtId="176" fontId="0" fillId="1" borderId="29" xfId="0" applyNumberFormat="1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/>
    </xf>
    <xf numFmtId="0" fontId="0" fillId="0" borderId="77" xfId="0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workbookViewId="0" topLeftCell="D8">
      <selection activeCell="M25" sqref="M25"/>
    </sheetView>
  </sheetViews>
  <sheetFormatPr defaultColWidth="9.00390625" defaultRowHeight="13.5"/>
  <cols>
    <col min="1" max="1" width="1.00390625" style="1" customWidth="1"/>
    <col min="2" max="2" width="20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13.00390625" style="1" customWidth="1"/>
    <col min="14" max="14" width="0.875" style="1" customWidth="1"/>
    <col min="15" max="16" width="11.75390625" style="1" customWidth="1"/>
    <col min="17" max="16384" width="9.00390625" style="1" customWidth="1"/>
  </cols>
  <sheetData>
    <row r="1" spans="3:10" ht="24">
      <c r="C1" s="151" t="s">
        <v>0</v>
      </c>
      <c r="D1" s="151"/>
      <c r="E1" s="151"/>
      <c r="F1" s="151"/>
      <c r="G1" s="151"/>
      <c r="H1" s="151"/>
      <c r="I1" s="151"/>
      <c r="J1" s="15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81</v>
      </c>
      <c r="D3" s="5"/>
      <c r="E3" s="5"/>
      <c r="G3" s="11" t="s">
        <v>3</v>
      </c>
      <c r="H3" s="12" t="s">
        <v>4</v>
      </c>
      <c r="I3" s="179" t="s">
        <v>5</v>
      </c>
      <c r="J3" s="180"/>
    </row>
    <row r="4" spans="7:11" ht="26.25" customHeight="1" thickTop="1">
      <c r="G4" s="48">
        <v>4259</v>
      </c>
      <c r="H4" s="13">
        <v>242</v>
      </c>
      <c r="I4" s="181">
        <v>4501</v>
      </c>
      <c r="J4" s="182"/>
      <c r="K4" s="14"/>
    </row>
    <row r="5" spans="8:9" ht="16.5" customHeight="1">
      <c r="H5" s="6"/>
      <c r="I5" s="6"/>
    </row>
    <row r="6" spans="2:14" ht="18.75">
      <c r="B6" s="7" t="s">
        <v>6</v>
      </c>
      <c r="J6" s="15"/>
      <c r="K6" s="15" t="s">
        <v>44</v>
      </c>
      <c r="L6" s="15"/>
      <c r="M6" s="15"/>
      <c r="N6" s="15"/>
    </row>
    <row r="7" spans="2:14" ht="7.5" customHeight="1">
      <c r="B7" s="8"/>
      <c r="I7" s="15"/>
      <c r="J7" s="15"/>
      <c r="K7" s="15"/>
      <c r="L7" s="15"/>
      <c r="M7" s="15"/>
      <c r="N7" s="15"/>
    </row>
    <row r="8" spans="2:14" s="9" customFormat="1" ht="29.25" customHeight="1" thickBot="1">
      <c r="B8" s="87"/>
      <c r="C8" s="88" t="s">
        <v>7</v>
      </c>
      <c r="D8" s="89" t="s">
        <v>8</v>
      </c>
      <c r="E8" s="89" t="s">
        <v>9</v>
      </c>
      <c r="F8" s="89" t="s">
        <v>10</v>
      </c>
      <c r="G8" s="89" t="s">
        <v>11</v>
      </c>
      <c r="H8" s="89" t="s">
        <v>12</v>
      </c>
      <c r="I8" s="185" t="s">
        <v>13</v>
      </c>
      <c r="J8" s="186"/>
      <c r="K8" s="23"/>
      <c r="L8" s="15"/>
      <c r="M8" s="15"/>
      <c r="N8" s="15"/>
    </row>
    <row r="9" spans="2:14" ht="21" customHeight="1" thickTop="1">
      <c r="B9" s="90" t="s">
        <v>14</v>
      </c>
      <c r="C9" s="50">
        <v>6799</v>
      </c>
      <c r="D9" s="51">
        <v>6591</v>
      </c>
      <c r="E9" s="51">
        <v>208</v>
      </c>
      <c r="F9" s="51">
        <v>208</v>
      </c>
      <c r="G9" s="51">
        <v>10011</v>
      </c>
      <c r="H9" s="51">
        <v>20</v>
      </c>
      <c r="I9" s="187" t="s">
        <v>98</v>
      </c>
      <c r="J9" s="188"/>
      <c r="K9" s="23"/>
      <c r="L9" s="15"/>
      <c r="M9" s="15"/>
      <c r="N9" s="15"/>
    </row>
    <row r="10" spans="2:14" ht="21" customHeight="1" thickBot="1">
      <c r="B10" s="91" t="s">
        <v>64</v>
      </c>
      <c r="C10" s="52">
        <v>68</v>
      </c>
      <c r="D10" s="53">
        <v>68</v>
      </c>
      <c r="E10" s="53">
        <v>0</v>
      </c>
      <c r="F10" s="53">
        <v>0</v>
      </c>
      <c r="G10" s="53" t="s">
        <v>79</v>
      </c>
      <c r="H10" s="53">
        <v>44</v>
      </c>
      <c r="I10" s="189"/>
      <c r="J10" s="190"/>
      <c r="K10" s="86"/>
      <c r="L10" s="15"/>
      <c r="M10" s="15"/>
      <c r="N10" s="15"/>
    </row>
    <row r="11" spans="2:14" ht="21" customHeight="1" thickTop="1">
      <c r="B11" s="92" t="s">
        <v>15</v>
      </c>
      <c r="C11" s="65">
        <v>6819</v>
      </c>
      <c r="D11" s="93">
        <v>6611</v>
      </c>
      <c r="E11" s="93">
        <v>208</v>
      </c>
      <c r="F11" s="93">
        <v>208</v>
      </c>
      <c r="G11" s="93">
        <v>9948</v>
      </c>
      <c r="H11" s="93">
        <v>20</v>
      </c>
      <c r="I11" s="183" t="s">
        <v>98</v>
      </c>
      <c r="J11" s="184"/>
      <c r="K11" s="23"/>
      <c r="L11" s="15"/>
      <c r="M11" s="15"/>
      <c r="N11" s="15"/>
    </row>
    <row r="12" spans="9:14" ht="37.5" customHeight="1">
      <c r="I12" s="15"/>
      <c r="J12" s="15"/>
      <c r="K12" s="15"/>
      <c r="L12" s="15"/>
      <c r="M12" s="15"/>
      <c r="N12" s="15"/>
    </row>
    <row r="13" spans="2:14" ht="18.75">
      <c r="B13" s="7" t="s">
        <v>45</v>
      </c>
      <c r="J13" s="15"/>
      <c r="K13" s="15"/>
      <c r="L13" s="15"/>
      <c r="M13" s="17" t="s">
        <v>46</v>
      </c>
      <c r="N13" s="15"/>
    </row>
    <row r="14" spans="2:14" ht="7.5" customHeight="1">
      <c r="B14" s="8"/>
      <c r="I14" s="15"/>
      <c r="J14" s="15"/>
      <c r="K14" s="15"/>
      <c r="L14" s="15"/>
      <c r="M14" s="15"/>
      <c r="N14" s="15"/>
    </row>
    <row r="15" spans="2:14" s="9" customFormat="1" ht="29.25" customHeight="1" thickBot="1">
      <c r="B15" s="97"/>
      <c r="C15" s="46" t="s">
        <v>16</v>
      </c>
      <c r="D15" s="42" t="s">
        <v>17</v>
      </c>
      <c r="E15" s="47" t="s">
        <v>51</v>
      </c>
      <c r="F15" s="96" t="s">
        <v>18</v>
      </c>
      <c r="G15" s="96" t="s">
        <v>19</v>
      </c>
      <c r="H15" s="96" t="s">
        <v>12</v>
      </c>
      <c r="I15" s="154" t="s">
        <v>47</v>
      </c>
      <c r="J15" s="155"/>
      <c r="K15" s="44" t="s">
        <v>48</v>
      </c>
      <c r="L15" s="44" t="s">
        <v>49</v>
      </c>
      <c r="M15" s="98" t="s">
        <v>13</v>
      </c>
      <c r="N15" s="15"/>
    </row>
    <row r="16" spans="2:14" ht="14.25" customHeight="1" thickTop="1">
      <c r="B16" s="102" t="s">
        <v>67</v>
      </c>
      <c r="C16" s="54">
        <v>375</v>
      </c>
      <c r="D16" s="55">
        <v>319</v>
      </c>
      <c r="E16" s="25" t="s">
        <v>79</v>
      </c>
      <c r="F16" s="94">
        <v>56</v>
      </c>
      <c r="G16" s="95">
        <v>317</v>
      </c>
      <c r="H16" s="94">
        <v>3</v>
      </c>
      <c r="I16" s="128">
        <v>117.8</v>
      </c>
      <c r="J16" s="156"/>
      <c r="K16" s="25" t="s">
        <v>79</v>
      </c>
      <c r="L16" s="81" t="s">
        <v>79</v>
      </c>
      <c r="M16" s="99" t="s">
        <v>20</v>
      </c>
      <c r="N16" s="15"/>
    </row>
    <row r="17" spans="2:14" ht="14.25" customHeight="1">
      <c r="B17" s="103" t="s">
        <v>68</v>
      </c>
      <c r="C17" s="57">
        <v>21</v>
      </c>
      <c r="D17" s="58">
        <v>27</v>
      </c>
      <c r="E17" s="41" t="s">
        <v>79</v>
      </c>
      <c r="F17" s="70">
        <v>-6</v>
      </c>
      <c r="G17" s="43" t="s">
        <v>79</v>
      </c>
      <c r="H17" s="45" t="s">
        <v>79</v>
      </c>
      <c r="I17" s="157">
        <v>76.6</v>
      </c>
      <c r="J17" s="158"/>
      <c r="K17" s="43" t="s">
        <v>79</v>
      </c>
      <c r="L17" s="45" t="s">
        <v>79</v>
      </c>
      <c r="M17" s="100" t="s">
        <v>20</v>
      </c>
      <c r="N17" s="18"/>
    </row>
    <row r="18" spans="2:14" ht="14.25" customHeight="1">
      <c r="B18" s="104" t="s">
        <v>69</v>
      </c>
      <c r="C18" s="71">
        <v>2464</v>
      </c>
      <c r="D18" s="72">
        <v>2424</v>
      </c>
      <c r="E18" s="73">
        <v>40</v>
      </c>
      <c r="F18" s="72">
        <v>0</v>
      </c>
      <c r="G18" s="74">
        <v>5159</v>
      </c>
      <c r="H18" s="29">
        <v>109</v>
      </c>
      <c r="I18" s="159" t="s">
        <v>79</v>
      </c>
      <c r="J18" s="160"/>
      <c r="K18" s="82" t="s">
        <v>79</v>
      </c>
      <c r="L18" s="82" t="s">
        <v>79</v>
      </c>
      <c r="M18" s="82"/>
      <c r="N18" s="15"/>
    </row>
    <row r="19" spans="2:14" ht="14.25" customHeight="1">
      <c r="B19" s="105" t="s">
        <v>82</v>
      </c>
      <c r="C19" s="60">
        <v>2266</v>
      </c>
      <c r="D19" s="61">
        <v>2239</v>
      </c>
      <c r="E19" s="62">
        <v>27</v>
      </c>
      <c r="F19" s="61">
        <v>0</v>
      </c>
      <c r="G19" s="62">
        <v>3809</v>
      </c>
      <c r="H19" s="61">
        <v>84</v>
      </c>
      <c r="I19" s="161" t="s">
        <v>79</v>
      </c>
      <c r="J19" s="162"/>
      <c r="K19" s="83" t="s">
        <v>79</v>
      </c>
      <c r="L19" s="83" t="s">
        <v>79</v>
      </c>
      <c r="M19" s="83"/>
      <c r="N19" s="15"/>
    </row>
    <row r="20" spans="2:14" ht="14.25" customHeight="1">
      <c r="B20" s="106" t="s">
        <v>83</v>
      </c>
      <c r="C20" s="63">
        <v>198</v>
      </c>
      <c r="D20" s="64">
        <v>185</v>
      </c>
      <c r="E20" s="65">
        <v>13</v>
      </c>
      <c r="F20" s="64">
        <v>0</v>
      </c>
      <c r="G20" s="65">
        <v>1350</v>
      </c>
      <c r="H20" s="64">
        <v>25</v>
      </c>
      <c r="I20" s="163" t="s">
        <v>79</v>
      </c>
      <c r="J20" s="164"/>
      <c r="K20" s="40" t="s">
        <v>79</v>
      </c>
      <c r="L20" s="40" t="s">
        <v>79</v>
      </c>
      <c r="M20" s="40"/>
      <c r="N20" s="15"/>
    </row>
    <row r="21" spans="2:14" ht="14.25" customHeight="1">
      <c r="B21" s="107" t="s">
        <v>70</v>
      </c>
      <c r="C21" s="66">
        <v>251</v>
      </c>
      <c r="D21" s="66">
        <v>251</v>
      </c>
      <c r="E21" s="56">
        <v>0</v>
      </c>
      <c r="F21" s="67">
        <v>0</v>
      </c>
      <c r="G21" s="59">
        <v>2826</v>
      </c>
      <c r="H21" s="56">
        <v>193</v>
      </c>
      <c r="I21" s="152" t="s">
        <v>79</v>
      </c>
      <c r="J21" s="152"/>
      <c r="K21" s="82" t="s">
        <v>79</v>
      </c>
      <c r="L21" s="82" t="s">
        <v>79</v>
      </c>
      <c r="M21" s="82"/>
      <c r="N21" s="15"/>
    </row>
    <row r="22" spans="2:14" ht="14.25" customHeight="1">
      <c r="B22" s="105" t="s">
        <v>84</v>
      </c>
      <c r="C22" s="60">
        <v>250</v>
      </c>
      <c r="D22" s="60">
        <v>250</v>
      </c>
      <c r="E22" s="61">
        <v>0</v>
      </c>
      <c r="F22" s="68">
        <v>0</v>
      </c>
      <c r="G22" s="62">
        <v>2812</v>
      </c>
      <c r="H22" s="61">
        <v>192</v>
      </c>
      <c r="I22" s="153" t="s">
        <v>79</v>
      </c>
      <c r="J22" s="153"/>
      <c r="K22" s="83" t="s">
        <v>79</v>
      </c>
      <c r="L22" s="83" t="s">
        <v>79</v>
      </c>
      <c r="M22" s="83"/>
      <c r="N22" s="15"/>
    </row>
    <row r="23" spans="2:14" ht="14.25" customHeight="1">
      <c r="B23" s="106" t="s">
        <v>85</v>
      </c>
      <c r="C23" s="63">
        <v>1</v>
      </c>
      <c r="D23" s="63">
        <v>1</v>
      </c>
      <c r="E23" s="64">
        <v>0</v>
      </c>
      <c r="F23" s="69">
        <v>0</v>
      </c>
      <c r="G23" s="65">
        <v>14</v>
      </c>
      <c r="H23" s="64">
        <v>1</v>
      </c>
      <c r="I23" s="163" t="s">
        <v>79</v>
      </c>
      <c r="J23" s="164"/>
      <c r="K23" s="40" t="s">
        <v>79</v>
      </c>
      <c r="L23" s="40" t="s">
        <v>79</v>
      </c>
      <c r="M23" s="40"/>
      <c r="N23" s="15"/>
    </row>
    <row r="24" spans="2:14" ht="14.25" customHeight="1">
      <c r="B24" s="106" t="s">
        <v>71</v>
      </c>
      <c r="C24" s="64">
        <v>1651</v>
      </c>
      <c r="D24" s="64">
        <v>1607</v>
      </c>
      <c r="E24" s="64">
        <v>44</v>
      </c>
      <c r="F24" s="64">
        <v>44</v>
      </c>
      <c r="G24" s="40" t="s">
        <v>80</v>
      </c>
      <c r="H24" s="64">
        <v>122</v>
      </c>
      <c r="I24" s="195" t="s">
        <v>79</v>
      </c>
      <c r="J24" s="196"/>
      <c r="K24" s="40" t="s">
        <v>79</v>
      </c>
      <c r="L24" s="40" t="s">
        <v>79</v>
      </c>
      <c r="M24" s="40"/>
      <c r="N24" s="15"/>
    </row>
    <row r="25" spans="2:14" ht="14.25" customHeight="1">
      <c r="B25" s="108" t="s">
        <v>72</v>
      </c>
      <c r="C25" s="58">
        <v>1052</v>
      </c>
      <c r="D25" s="58">
        <v>1015</v>
      </c>
      <c r="E25" s="58">
        <v>37</v>
      </c>
      <c r="F25" s="58">
        <v>37</v>
      </c>
      <c r="G25" s="58">
        <v>63</v>
      </c>
      <c r="H25" s="77">
        <v>170</v>
      </c>
      <c r="I25" s="195" t="s">
        <v>79</v>
      </c>
      <c r="J25" s="196"/>
      <c r="K25" s="84" t="s">
        <v>79</v>
      </c>
      <c r="L25" s="84" t="s">
        <v>79</v>
      </c>
      <c r="M25" s="84"/>
      <c r="N25" s="15"/>
    </row>
    <row r="26" spans="2:14" ht="14.25" customHeight="1">
      <c r="B26" s="108" t="s">
        <v>86</v>
      </c>
      <c r="C26" s="58">
        <v>1516</v>
      </c>
      <c r="D26" s="58">
        <v>1509</v>
      </c>
      <c r="E26" s="58">
        <v>6</v>
      </c>
      <c r="F26" s="58">
        <v>6</v>
      </c>
      <c r="G26" s="40" t="s">
        <v>79</v>
      </c>
      <c r="H26" s="58">
        <v>119</v>
      </c>
      <c r="I26" s="195" t="s">
        <v>79</v>
      </c>
      <c r="J26" s="196"/>
      <c r="K26" s="85" t="s">
        <v>79</v>
      </c>
      <c r="L26" s="85" t="s">
        <v>79</v>
      </c>
      <c r="M26" s="101"/>
      <c r="N26" s="15"/>
    </row>
    <row r="27" spans="2:14" ht="13.5" customHeight="1">
      <c r="B27" s="22"/>
      <c r="C27" s="20"/>
      <c r="D27" s="20"/>
      <c r="E27" s="20"/>
      <c r="F27" s="20"/>
      <c r="G27" s="20"/>
      <c r="H27" s="20"/>
      <c r="I27" s="19"/>
      <c r="J27" s="19"/>
      <c r="K27" s="23"/>
      <c r="L27" s="15"/>
      <c r="M27" s="15"/>
      <c r="N27" s="15"/>
    </row>
    <row r="28" spans="2:14" ht="13.5" customHeight="1">
      <c r="B28" s="36" t="s">
        <v>21</v>
      </c>
      <c r="C28" s="35"/>
      <c r="D28" s="35"/>
      <c r="E28" s="35"/>
      <c r="F28" s="35"/>
      <c r="G28" s="35"/>
      <c r="H28" s="35"/>
      <c r="I28" s="34"/>
      <c r="J28" s="34"/>
      <c r="K28" s="37"/>
      <c r="L28" s="26"/>
      <c r="M28" s="26"/>
      <c r="N28" s="26"/>
    </row>
    <row r="29" spans="2:14" ht="13.5" customHeight="1">
      <c r="B29" s="36" t="s">
        <v>22</v>
      </c>
      <c r="C29" s="35"/>
      <c r="D29" s="35"/>
      <c r="E29" s="35"/>
      <c r="F29" s="35"/>
      <c r="G29" s="35"/>
      <c r="H29" s="35"/>
      <c r="I29" s="34"/>
      <c r="J29" s="34"/>
      <c r="K29" s="37"/>
      <c r="L29" s="26"/>
      <c r="M29" s="26"/>
      <c r="N29" s="26"/>
    </row>
    <row r="30" spans="2:14" ht="13.5" customHeight="1">
      <c r="B30" s="22" t="s">
        <v>23</v>
      </c>
      <c r="C30" s="20"/>
      <c r="D30" s="20"/>
      <c r="E30" s="20"/>
      <c r="F30" s="20"/>
      <c r="G30" s="20"/>
      <c r="H30" s="20"/>
      <c r="I30" s="19"/>
      <c r="J30" s="19"/>
      <c r="K30" s="23"/>
      <c r="L30" s="15"/>
      <c r="M30" s="15"/>
      <c r="N30" s="15"/>
    </row>
    <row r="31" spans="2:14" ht="22.5" customHeight="1">
      <c r="B31" s="6"/>
      <c r="C31" s="6"/>
      <c r="D31" s="6"/>
      <c r="E31" s="6"/>
      <c r="F31" s="6"/>
      <c r="G31" s="6"/>
      <c r="H31" s="6"/>
      <c r="I31" s="15"/>
      <c r="J31" s="15"/>
      <c r="K31" s="15"/>
      <c r="L31" s="15"/>
      <c r="M31" s="15"/>
      <c r="N31" s="15"/>
    </row>
    <row r="32" spans="2:14" ht="18.75">
      <c r="B32" s="7" t="s">
        <v>24</v>
      </c>
      <c r="J32" s="15"/>
      <c r="K32" s="15"/>
      <c r="L32" s="15"/>
      <c r="M32" s="17" t="s">
        <v>46</v>
      </c>
      <c r="N32" s="15"/>
    </row>
    <row r="33" spans="2:14" ht="7.5" customHeight="1">
      <c r="B33" s="8"/>
      <c r="I33" s="15"/>
      <c r="J33" s="15"/>
      <c r="K33" s="15"/>
      <c r="L33" s="15"/>
      <c r="M33" s="15"/>
      <c r="N33" s="15"/>
    </row>
    <row r="34" spans="2:14" s="9" customFormat="1" ht="29.25" customHeight="1" thickBot="1">
      <c r="B34" s="129"/>
      <c r="C34" s="118" t="s">
        <v>25</v>
      </c>
      <c r="D34" s="96" t="s">
        <v>26</v>
      </c>
      <c r="E34" s="119" t="s">
        <v>51</v>
      </c>
      <c r="F34" s="96" t="s">
        <v>42</v>
      </c>
      <c r="G34" s="96" t="s">
        <v>43</v>
      </c>
      <c r="H34" s="96" t="s">
        <v>50</v>
      </c>
      <c r="I34" s="154" t="s">
        <v>47</v>
      </c>
      <c r="J34" s="155"/>
      <c r="K34" s="120" t="s">
        <v>48</v>
      </c>
      <c r="L34" s="120" t="s">
        <v>49</v>
      </c>
      <c r="M34" s="112" t="s">
        <v>13</v>
      </c>
      <c r="N34" s="15"/>
    </row>
    <row r="35" spans="2:14" s="9" customFormat="1" ht="13.5" customHeight="1" thickTop="1">
      <c r="B35" s="147" t="s">
        <v>61</v>
      </c>
      <c r="C35" s="131" t="s">
        <v>94</v>
      </c>
      <c r="D35" s="143" t="s">
        <v>95</v>
      </c>
      <c r="E35" s="131"/>
      <c r="F35" s="143" t="s">
        <v>96</v>
      </c>
      <c r="G35" s="132"/>
      <c r="H35" s="145"/>
      <c r="I35" s="140"/>
      <c r="J35" s="134"/>
      <c r="K35" s="133"/>
      <c r="L35" s="142"/>
      <c r="M35" s="149" t="s">
        <v>97</v>
      </c>
      <c r="N35" s="15"/>
    </row>
    <row r="36" spans="2:14" s="27" customFormat="1" ht="13.5" customHeight="1">
      <c r="B36" s="148"/>
      <c r="C36" s="135">
        <v>338</v>
      </c>
      <c r="D36" s="144">
        <v>314</v>
      </c>
      <c r="E36" s="136" t="s">
        <v>62</v>
      </c>
      <c r="F36" s="144">
        <v>24</v>
      </c>
      <c r="G36" s="136" t="s">
        <v>62</v>
      </c>
      <c r="H36" s="146">
        <v>10.2</v>
      </c>
      <c r="I36" s="191">
        <v>107.6</v>
      </c>
      <c r="J36" s="192"/>
      <c r="K36" s="136" t="s">
        <v>57</v>
      </c>
      <c r="L36" s="123" t="s">
        <v>57</v>
      </c>
      <c r="M36" s="150"/>
      <c r="N36" s="28"/>
    </row>
    <row r="37" spans="2:14" s="27" customFormat="1" ht="26.25" customHeight="1">
      <c r="B37" s="130" t="s">
        <v>75</v>
      </c>
      <c r="C37" s="138">
        <v>526</v>
      </c>
      <c r="D37" s="121">
        <v>520</v>
      </c>
      <c r="E37" s="138">
        <v>6</v>
      </c>
      <c r="F37" s="121">
        <v>6</v>
      </c>
      <c r="G37" s="138">
        <v>884</v>
      </c>
      <c r="H37" s="122" t="s">
        <v>73</v>
      </c>
      <c r="I37" s="193" t="s">
        <v>56</v>
      </c>
      <c r="J37" s="194"/>
      <c r="K37" s="137" t="s">
        <v>57</v>
      </c>
      <c r="L37" s="123" t="s">
        <v>57</v>
      </c>
      <c r="M37" s="121"/>
      <c r="N37" s="28"/>
    </row>
    <row r="38" spans="2:14" ht="26.25" customHeight="1">
      <c r="B38" s="38" t="s">
        <v>52</v>
      </c>
      <c r="C38" s="124">
        <v>1333</v>
      </c>
      <c r="D38" s="39">
        <v>1203</v>
      </c>
      <c r="E38" s="139">
        <v>130</v>
      </c>
      <c r="F38" s="39">
        <v>130</v>
      </c>
      <c r="G38" s="141" t="s">
        <v>53</v>
      </c>
      <c r="H38" s="75">
        <v>41.1</v>
      </c>
      <c r="I38" s="177" t="s">
        <v>54</v>
      </c>
      <c r="J38" s="178"/>
      <c r="K38" s="32" t="s">
        <v>54</v>
      </c>
      <c r="L38" s="32" t="s">
        <v>54</v>
      </c>
      <c r="M38" s="39"/>
      <c r="N38" s="26"/>
    </row>
    <row r="39" spans="2:14" ht="26.25" customHeight="1">
      <c r="B39" s="38" t="s">
        <v>60</v>
      </c>
      <c r="C39" s="124">
        <v>1002</v>
      </c>
      <c r="D39" s="39">
        <v>995</v>
      </c>
      <c r="E39" s="39">
        <v>7</v>
      </c>
      <c r="F39" s="39">
        <v>7</v>
      </c>
      <c r="G39" s="39">
        <v>3055</v>
      </c>
      <c r="H39" s="75">
        <v>31.5</v>
      </c>
      <c r="I39" s="177" t="s">
        <v>54</v>
      </c>
      <c r="J39" s="178"/>
      <c r="K39" s="32" t="s">
        <v>54</v>
      </c>
      <c r="L39" s="32" t="s">
        <v>54</v>
      </c>
      <c r="M39" s="39"/>
      <c r="N39" s="26"/>
    </row>
    <row r="40" spans="2:14" s="27" customFormat="1" ht="26.25" customHeight="1">
      <c r="B40" s="110" t="s">
        <v>63</v>
      </c>
      <c r="C40" s="125">
        <v>52</v>
      </c>
      <c r="D40" s="30">
        <v>49</v>
      </c>
      <c r="E40" s="30">
        <f>C40-D40</f>
        <v>3</v>
      </c>
      <c r="F40" s="30">
        <v>3</v>
      </c>
      <c r="G40" s="30">
        <v>10</v>
      </c>
      <c r="H40" s="75">
        <v>49.8</v>
      </c>
      <c r="I40" s="176" t="s">
        <v>57</v>
      </c>
      <c r="J40" s="176"/>
      <c r="K40" s="31" t="s">
        <v>57</v>
      </c>
      <c r="L40" s="31" t="s">
        <v>57</v>
      </c>
      <c r="M40" s="109"/>
      <c r="N40" s="28"/>
    </row>
    <row r="41" spans="2:14" ht="26.25" customHeight="1">
      <c r="B41" s="38" t="s">
        <v>55</v>
      </c>
      <c r="C41" s="124">
        <v>17</v>
      </c>
      <c r="D41" s="39">
        <v>15</v>
      </c>
      <c r="E41" s="39">
        <v>2</v>
      </c>
      <c r="F41" s="39">
        <v>2</v>
      </c>
      <c r="G41" s="32" t="s">
        <v>53</v>
      </c>
      <c r="H41" s="32" t="s">
        <v>53</v>
      </c>
      <c r="I41" s="177" t="s">
        <v>54</v>
      </c>
      <c r="J41" s="178"/>
      <c r="K41" s="32" t="s">
        <v>54</v>
      </c>
      <c r="L41" s="32" t="s">
        <v>54</v>
      </c>
      <c r="M41" s="39"/>
      <c r="N41" s="26"/>
    </row>
    <row r="42" spans="2:14" s="27" customFormat="1" ht="26.25" customHeight="1">
      <c r="B42" s="110" t="s">
        <v>87</v>
      </c>
      <c r="C42" s="126">
        <v>18613</v>
      </c>
      <c r="D42" s="30">
        <v>18587</v>
      </c>
      <c r="E42" s="30">
        <f>C42-D42</f>
        <v>26</v>
      </c>
      <c r="F42" s="30">
        <v>26</v>
      </c>
      <c r="G42" s="30">
        <v>0</v>
      </c>
      <c r="H42" s="76">
        <v>1.1</v>
      </c>
      <c r="I42" s="176" t="s">
        <v>57</v>
      </c>
      <c r="J42" s="176"/>
      <c r="K42" s="31" t="s">
        <v>57</v>
      </c>
      <c r="L42" s="31" t="s">
        <v>57</v>
      </c>
      <c r="M42" s="31"/>
      <c r="N42" s="28"/>
    </row>
    <row r="43" spans="2:14" s="27" customFormat="1" ht="26.25" customHeight="1">
      <c r="B43" s="110" t="s">
        <v>88</v>
      </c>
      <c r="C43" s="126">
        <v>21</v>
      </c>
      <c r="D43" s="30">
        <v>19</v>
      </c>
      <c r="E43" s="30">
        <v>3</v>
      </c>
      <c r="F43" s="30">
        <v>3</v>
      </c>
      <c r="G43" s="30">
        <v>0</v>
      </c>
      <c r="H43" s="76">
        <v>4.3</v>
      </c>
      <c r="I43" s="176" t="s">
        <v>57</v>
      </c>
      <c r="J43" s="176"/>
      <c r="K43" s="31" t="s">
        <v>57</v>
      </c>
      <c r="L43" s="31" t="s">
        <v>57</v>
      </c>
      <c r="M43" s="31"/>
      <c r="N43" s="28"/>
    </row>
    <row r="44" spans="2:14" s="27" customFormat="1" ht="26.25" customHeight="1">
      <c r="B44" s="110" t="s">
        <v>89</v>
      </c>
      <c r="C44" s="126">
        <v>273</v>
      </c>
      <c r="D44" s="30">
        <v>172</v>
      </c>
      <c r="E44" s="30">
        <v>102</v>
      </c>
      <c r="F44" s="30">
        <v>102</v>
      </c>
      <c r="G44" s="30">
        <v>0</v>
      </c>
      <c r="H44" s="31" t="s">
        <v>74</v>
      </c>
      <c r="I44" s="176" t="s">
        <v>58</v>
      </c>
      <c r="J44" s="176"/>
      <c r="K44" s="31" t="s">
        <v>58</v>
      </c>
      <c r="L44" s="31" t="s">
        <v>58</v>
      </c>
      <c r="M44" s="31"/>
      <c r="N44" s="28"/>
    </row>
    <row r="45" spans="2:14" s="27" customFormat="1" ht="26.25" customHeight="1">
      <c r="B45" s="110" t="s">
        <v>90</v>
      </c>
      <c r="C45" s="127">
        <v>0</v>
      </c>
      <c r="D45" s="33">
        <v>0</v>
      </c>
      <c r="E45" s="30">
        <v>0</v>
      </c>
      <c r="F45" s="30">
        <v>0</v>
      </c>
      <c r="G45" s="30">
        <v>0</v>
      </c>
      <c r="H45" s="31" t="s">
        <v>74</v>
      </c>
      <c r="I45" s="176" t="s">
        <v>59</v>
      </c>
      <c r="J45" s="176"/>
      <c r="K45" s="31" t="s">
        <v>59</v>
      </c>
      <c r="L45" s="31" t="s">
        <v>59</v>
      </c>
      <c r="M45" s="31"/>
      <c r="N45" s="28"/>
    </row>
    <row r="46" spans="2:14" ht="37.5" customHeight="1">
      <c r="B46" s="6"/>
      <c r="C46" s="6"/>
      <c r="D46" s="6"/>
      <c r="E46" s="6"/>
      <c r="F46" s="6"/>
      <c r="G46" s="6"/>
      <c r="H46" s="6"/>
      <c r="I46" s="15"/>
      <c r="J46" s="15"/>
      <c r="K46" s="15"/>
      <c r="L46" s="15"/>
      <c r="M46" s="15"/>
      <c r="N46" s="15"/>
    </row>
    <row r="47" spans="2:14" ht="18.75">
      <c r="B47" s="7" t="s">
        <v>27</v>
      </c>
      <c r="J47" s="15"/>
      <c r="K47" s="17" t="s">
        <v>44</v>
      </c>
      <c r="L47" s="15"/>
      <c r="M47" s="15"/>
      <c r="N47" s="15"/>
    </row>
    <row r="48" spans="2:14" ht="7.5" customHeight="1">
      <c r="B48" s="8"/>
      <c r="J48" s="15"/>
      <c r="K48" s="15"/>
      <c r="L48" s="15"/>
      <c r="M48" s="15"/>
      <c r="N48" s="15"/>
    </row>
    <row r="49" spans="2:14" s="9" customFormat="1" ht="48.75" customHeight="1" thickBot="1">
      <c r="B49" s="87"/>
      <c r="C49" s="88" t="s">
        <v>28</v>
      </c>
      <c r="D49" s="89" t="s">
        <v>29</v>
      </c>
      <c r="E49" s="89" t="s">
        <v>30</v>
      </c>
      <c r="F49" s="89" t="s">
        <v>31</v>
      </c>
      <c r="G49" s="89" t="s">
        <v>32</v>
      </c>
      <c r="H49" s="111" t="s">
        <v>33</v>
      </c>
      <c r="I49" s="170" t="s">
        <v>34</v>
      </c>
      <c r="J49" s="171"/>
      <c r="K49" s="112" t="s">
        <v>13</v>
      </c>
      <c r="L49" s="23"/>
      <c r="M49" s="15"/>
      <c r="N49" s="15"/>
    </row>
    <row r="50" spans="2:14" ht="25.5" customHeight="1" thickTop="1">
      <c r="B50" s="113" t="s">
        <v>65</v>
      </c>
      <c r="C50" s="49">
        <v>-3</v>
      </c>
      <c r="D50" s="78" t="s">
        <v>77</v>
      </c>
      <c r="E50" s="78">
        <v>15</v>
      </c>
      <c r="F50" s="78">
        <v>0</v>
      </c>
      <c r="G50" s="16" t="s">
        <v>79</v>
      </c>
      <c r="H50" s="16" t="s">
        <v>79</v>
      </c>
      <c r="I50" s="172" t="s">
        <v>79</v>
      </c>
      <c r="J50" s="173"/>
      <c r="K50" s="114"/>
      <c r="L50" s="23"/>
      <c r="M50" s="15"/>
      <c r="N50" s="15"/>
    </row>
    <row r="51" spans="2:14" ht="25.5" customHeight="1">
      <c r="B51" s="115" t="s">
        <v>66</v>
      </c>
      <c r="C51" s="79">
        <v>0</v>
      </c>
      <c r="D51" s="21">
        <v>59</v>
      </c>
      <c r="E51" s="21">
        <v>25</v>
      </c>
      <c r="F51" s="21">
        <v>6</v>
      </c>
      <c r="G51" s="21" t="s">
        <v>79</v>
      </c>
      <c r="H51" s="21" t="s">
        <v>79</v>
      </c>
      <c r="I51" s="174" t="s">
        <v>79</v>
      </c>
      <c r="J51" s="175"/>
      <c r="K51" s="116"/>
      <c r="L51" s="23"/>
      <c r="M51" s="15"/>
      <c r="N51" s="15"/>
    </row>
    <row r="52" spans="2:14" ht="25.5" customHeight="1">
      <c r="B52" s="117" t="s">
        <v>76</v>
      </c>
      <c r="C52" s="79" t="s">
        <v>78</v>
      </c>
      <c r="D52" s="80">
        <v>40</v>
      </c>
      <c r="E52" s="80">
        <v>2</v>
      </c>
      <c r="F52" s="80">
        <v>0</v>
      </c>
      <c r="G52" s="21" t="s">
        <v>79</v>
      </c>
      <c r="H52" s="21" t="s">
        <v>79</v>
      </c>
      <c r="I52" s="174" t="s">
        <v>79</v>
      </c>
      <c r="J52" s="175"/>
      <c r="K52" s="116"/>
      <c r="L52" s="23"/>
      <c r="M52" s="15"/>
      <c r="N52" s="15"/>
    </row>
    <row r="53" spans="2:14" ht="21" customHeight="1">
      <c r="B53" s="24" t="s">
        <v>35</v>
      </c>
      <c r="J53" s="15"/>
      <c r="K53" s="15"/>
      <c r="L53" s="15"/>
      <c r="M53" s="15"/>
      <c r="N53" s="15"/>
    </row>
    <row r="54" ht="26.25" customHeight="1"/>
    <row r="55" spans="2:14" ht="18.75">
      <c r="B55" s="10" t="s">
        <v>36</v>
      </c>
      <c r="J55" s="15"/>
      <c r="K55" s="15"/>
      <c r="L55" s="15"/>
      <c r="M55" s="15"/>
      <c r="N55" s="15"/>
    </row>
    <row r="56" ht="7.5" customHeight="1"/>
    <row r="57" spans="2:9" ht="37.5" customHeight="1">
      <c r="B57" s="165" t="s">
        <v>37</v>
      </c>
      <c r="C57" s="165"/>
      <c r="D57" s="166">
        <v>0.85</v>
      </c>
      <c r="E57" s="166"/>
      <c r="F57" s="165" t="s">
        <v>38</v>
      </c>
      <c r="G57" s="165"/>
      <c r="H57" s="169" t="s">
        <v>93</v>
      </c>
      <c r="I57" s="166"/>
    </row>
    <row r="58" spans="2:9" ht="37.5" customHeight="1">
      <c r="B58" s="165" t="s">
        <v>39</v>
      </c>
      <c r="C58" s="165"/>
      <c r="D58" s="167" t="s">
        <v>91</v>
      </c>
      <c r="E58" s="168"/>
      <c r="F58" s="165" t="s">
        <v>40</v>
      </c>
      <c r="G58" s="165"/>
      <c r="H58" s="169" t="s">
        <v>92</v>
      </c>
      <c r="I58" s="166"/>
    </row>
    <row r="59" spans="2:14" ht="21" customHeight="1">
      <c r="B59" s="24" t="s">
        <v>41</v>
      </c>
      <c r="J59" s="15"/>
      <c r="K59" s="15"/>
      <c r="L59" s="15"/>
      <c r="M59" s="15"/>
      <c r="N59" s="15"/>
    </row>
  </sheetData>
  <mergeCells count="44">
    <mergeCell ref="I37:J37"/>
    <mergeCell ref="I41:J41"/>
    <mergeCell ref="I23:J23"/>
    <mergeCell ref="I24:J24"/>
    <mergeCell ref="I25:J25"/>
    <mergeCell ref="I26:J26"/>
    <mergeCell ref="I39:J39"/>
    <mergeCell ref="I44:J44"/>
    <mergeCell ref="I43:J43"/>
    <mergeCell ref="I40:J40"/>
    <mergeCell ref="I42:J42"/>
    <mergeCell ref="I38:J38"/>
    <mergeCell ref="I3:J3"/>
    <mergeCell ref="I4:J4"/>
    <mergeCell ref="I34:J34"/>
    <mergeCell ref="I11:J11"/>
    <mergeCell ref="I8:J8"/>
    <mergeCell ref="I9:J9"/>
    <mergeCell ref="I10:J10"/>
    <mergeCell ref="I36:J36"/>
    <mergeCell ref="I50:J50"/>
    <mergeCell ref="I51:J51"/>
    <mergeCell ref="I52:J52"/>
    <mergeCell ref="I45:J45"/>
    <mergeCell ref="I20:J20"/>
    <mergeCell ref="B57:C57"/>
    <mergeCell ref="B58:C58"/>
    <mergeCell ref="F57:G57"/>
    <mergeCell ref="F58:G58"/>
    <mergeCell ref="D57:E57"/>
    <mergeCell ref="D58:E58"/>
    <mergeCell ref="H57:I57"/>
    <mergeCell ref="H58:I58"/>
    <mergeCell ref="I49:J49"/>
    <mergeCell ref="B35:B36"/>
    <mergeCell ref="M35:M36"/>
    <mergeCell ref="C1:J1"/>
    <mergeCell ref="I21:J21"/>
    <mergeCell ref="I22:J22"/>
    <mergeCell ref="I15:J15"/>
    <mergeCell ref="I16:J16"/>
    <mergeCell ref="I17:J17"/>
    <mergeCell ref="I18:J18"/>
    <mergeCell ref="I19:J19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2008-03-06T07:33:17Z</cp:lastPrinted>
  <dcterms:created xsi:type="dcterms:W3CDTF">2008-02-15T06:55:04Z</dcterms:created>
  <dcterms:modified xsi:type="dcterms:W3CDTF">2008-03-06T07:33:49Z</dcterms:modified>
  <cp:category/>
  <cp:version/>
  <cp:contentType/>
  <cp:contentStatus/>
</cp:coreProperties>
</file>