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480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<sst xmlns="http://schemas.openxmlformats.org/spreadsheetml/2006/main" count="224" uniqueCount="96">
  <si>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</si>
  <si>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</si>
  <si>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</si>
  <si>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</si>
  <si>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</si>
  <si>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</si>
  <si>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</si>
  <si>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</si>
  <si>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</si>
  <si>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</si>
  <si>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</si>
  <si>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</si>
  <si>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</si>
  <si>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</si>
  <si>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</si>
  <si>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</si>
  <si>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</si>
  <si>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</si>
  <si>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</si>
  <si>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</si>
  <si>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</si>
  <si>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</si>
  <si>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</si>
  <si>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</si>
  <si>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</si>
  <si>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</si>
  <si>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</si>
  <si>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</si>
  <si>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</si>
  <si>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</si>
  <si>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</si>
  <si>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</si>
  <si>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</si>
  <si>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</si>
  <si>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</si>
  <si>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</si>
  <si>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</si>
  <si>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</si>
  <si>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</si>
  <si>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</si>
  <si>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</si>
  <si>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</si>
  <si>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</si>
  <si>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</si>
  <si>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</si>
  <si>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</si>
  <si>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</si>
  <si>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</si>
  <si>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</si>
  <si>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</si>
  <si>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</si>
  <si>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</si>
  <si>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</si>
  <si>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</si>
  <si>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住宅改修建設資金貸付事業会計</t>
  </si>
  <si>
    <t>公営墓園事業会計</t>
  </si>
  <si>
    <t>水道事業会計</t>
  </si>
  <si>
    <t>簡易水道事業会計</t>
  </si>
  <si>
    <t>農業集落排水事業会計</t>
  </si>
  <si>
    <t>（農業集落排水事業）</t>
  </si>
  <si>
    <t>宅地造成事業会計</t>
  </si>
  <si>
    <t>老人保健医療事業会計</t>
  </si>
  <si>
    <t>介護保険事業会計</t>
  </si>
  <si>
    <t>公共下水道事業会計</t>
  </si>
  <si>
    <t>（公共下水道事業）</t>
  </si>
  <si>
    <t>（小規模集合排水処理事業）</t>
  </si>
  <si>
    <t>（特別環境保全公共下水道事業）</t>
  </si>
  <si>
    <t>安室ダム水道用水供給企業団</t>
  </si>
  <si>
    <t>播磨高原広域事務組合（上水道）</t>
  </si>
  <si>
    <t>播磨高原広域事務組合（下水道）</t>
  </si>
  <si>
    <t>播磨高原広域事務組合（普通会計）</t>
  </si>
  <si>
    <t>赤相農業共済事務組合</t>
  </si>
  <si>
    <t>にしはりま環境事務組合</t>
  </si>
  <si>
    <t>兵庫県市町村職員退職手当組合</t>
  </si>
  <si>
    <t>兵庫県町議会議員公務災害補償組合</t>
  </si>
  <si>
    <t>法適用企業</t>
  </si>
  <si>
    <t>―</t>
  </si>
  <si>
    <t>―</t>
  </si>
  <si>
    <t>―</t>
  </si>
  <si>
    <t>―</t>
  </si>
  <si>
    <t>基金から4百万円繰入</t>
  </si>
  <si>
    <t>（総収益）　　</t>
  </si>
  <si>
    <t>（総費用）</t>
  </si>
  <si>
    <t>（純損益）</t>
  </si>
  <si>
    <t>（純損益）</t>
  </si>
  <si>
    <t>兵庫県後期高齢者医療広域連合</t>
  </si>
  <si>
    <t>―</t>
  </si>
  <si>
    <t>繰出金150百万円</t>
  </si>
  <si>
    <t>繰出金57百万円</t>
  </si>
  <si>
    <t>（事業勘定）</t>
  </si>
  <si>
    <t>（直診勘定）</t>
  </si>
  <si>
    <t>国民健康保険事業会計</t>
  </si>
  <si>
    <t>兵庫県市町交通災害共済組合</t>
  </si>
  <si>
    <t>―</t>
  </si>
  <si>
    <t>繰出金30百万円</t>
  </si>
  <si>
    <t>兵庫県　上郡町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</si>
</sst>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0.000%"/>
    <numFmt numFmtId="179" formatCode="0;&quot;△ &quot;0"/>
    <numFmt numFmtId="180" formatCode="_ #,##0.0;[Red]_ \-#,##0.0"/>
    <numFmt numFmtId="181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thin"/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 style="thin"/>
      <bottom style="double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vertical="center" wrapText="1"/>
    </xf>
    <xf numFmtId="176" fontId="9" fillId="0" borderId="4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9" fillId="0" borderId="12" xfId="0" applyNumberFormat="1" applyFont="1" applyBorder="1" applyAlignment="1">
      <alignment vertical="center" wrapText="1"/>
    </xf>
    <xf numFmtId="176" fontId="9" fillId="0" borderId="11" xfId="0" applyNumberFormat="1" applyFont="1" applyBorder="1" applyAlignment="1">
      <alignment vertical="center" wrapText="1"/>
    </xf>
    <xf numFmtId="176" fontId="0" fillId="0" borderId="5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horizontal="right" vertical="center" wrapText="1"/>
    </xf>
    <xf numFmtId="176" fontId="0" fillId="0" borderId="15" xfId="0" applyNumberFormat="1" applyFont="1" applyFill="1" applyBorder="1" applyAlignment="1">
      <alignment horizontal="right" vertical="center" wrapText="1"/>
    </xf>
    <xf numFmtId="176" fontId="0" fillId="0" borderId="16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 wrapText="1"/>
    </xf>
    <xf numFmtId="179" fontId="0" fillId="0" borderId="16" xfId="0" applyNumberFormat="1" applyFont="1" applyFill="1" applyBorder="1" applyAlignment="1">
      <alignment horizontal="right" vertical="center" wrapText="1"/>
    </xf>
    <xf numFmtId="176" fontId="0" fillId="0" borderId="17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 wrapText="1"/>
    </xf>
    <xf numFmtId="176" fontId="0" fillId="0" borderId="14" xfId="0" applyNumberFormat="1" applyFont="1" applyBorder="1" applyAlignment="1">
      <alignment horizontal="right" vertical="center" wrapText="1"/>
    </xf>
    <xf numFmtId="176" fontId="0" fillId="0" borderId="18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6" fontId="0" fillId="0" borderId="15" xfId="0" applyNumberFormat="1" applyFont="1" applyBorder="1" applyAlignment="1">
      <alignment horizontal="right" vertical="center" wrapText="1"/>
    </xf>
    <xf numFmtId="176" fontId="0" fillId="0" borderId="19" xfId="0" applyNumberFormat="1" applyFont="1" applyBorder="1" applyAlignment="1">
      <alignment horizontal="right" vertical="center" wrapText="1"/>
    </xf>
    <xf numFmtId="176" fontId="0" fillId="0" borderId="8" xfId="0" applyNumberFormat="1" applyFont="1" applyBorder="1" applyAlignment="1">
      <alignment horizontal="right" vertical="center" wrapText="1"/>
    </xf>
    <xf numFmtId="176" fontId="0" fillId="0" borderId="16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80" fontId="0" fillId="0" borderId="17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176" fontId="9" fillId="0" borderId="20" xfId="0" applyNumberFormat="1" applyFont="1" applyBorder="1" applyAlignment="1">
      <alignment vertical="center" wrapText="1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0" fillId="0" borderId="13" xfId="0" applyNumberFormat="1" applyFont="1" applyFill="1" applyBorder="1" applyAlignment="1">
      <alignment vertical="center" wrapText="1"/>
    </xf>
    <xf numFmtId="176" fontId="0" fillId="0" borderId="14" xfId="0" applyNumberFormat="1" applyFont="1" applyFill="1" applyBorder="1" applyAlignment="1">
      <alignment vertical="center" wrapText="1"/>
    </xf>
    <xf numFmtId="176" fontId="0" fillId="0" borderId="21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8" fillId="2" borderId="22" xfId="0" applyNumberFormat="1" applyFont="1" applyFill="1" applyBorder="1" applyAlignment="1">
      <alignment horizontal="center" vertical="center" wrapText="1"/>
    </xf>
    <xf numFmtId="176" fontId="0" fillId="2" borderId="23" xfId="0" applyNumberFormat="1" applyFont="1" applyFill="1" applyBorder="1" applyAlignment="1">
      <alignment horizontal="center" vertical="center" wrapText="1"/>
    </xf>
    <xf numFmtId="176" fontId="0" fillId="2" borderId="24" xfId="0" applyNumberFormat="1" applyFont="1" applyFill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10" fillId="2" borderId="24" xfId="0" applyNumberFormat="1" applyFont="1" applyFill="1" applyBorder="1" applyAlignment="1">
      <alignment horizontal="center" vertical="center" wrapText="1"/>
    </xf>
    <xf numFmtId="176" fontId="9" fillId="2" borderId="27" xfId="0" applyNumberFormat="1" applyFont="1" applyFill="1" applyBorder="1" applyAlignment="1">
      <alignment horizontal="center" vertical="center" wrapText="1"/>
    </xf>
    <xf numFmtId="176" fontId="0" fillId="2" borderId="28" xfId="0" applyNumberFormat="1" applyFont="1" applyFill="1" applyBorder="1" applyAlignment="1">
      <alignment horizontal="center" vertical="center" wrapText="1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right" vertical="center" wrapText="1"/>
    </xf>
    <xf numFmtId="176" fontId="0" fillId="0" borderId="32" xfId="0" applyNumberFormat="1" applyFont="1" applyBorder="1" applyAlignment="1">
      <alignment horizontal="right" vertical="center" wrapText="1"/>
    </xf>
    <xf numFmtId="176" fontId="0" fillId="0" borderId="33" xfId="0" applyNumberFormat="1" applyFont="1" applyBorder="1" applyAlignment="1">
      <alignment horizontal="right" vertical="center" wrapText="1"/>
    </xf>
    <xf numFmtId="176" fontId="0" fillId="0" borderId="34" xfId="0" applyNumberFormat="1" applyFont="1" applyBorder="1" applyAlignment="1">
      <alignment horizontal="right" vertical="center" wrapText="1"/>
    </xf>
    <xf numFmtId="176" fontId="0" fillId="0" borderId="35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176" fontId="0" fillId="0" borderId="37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0" fillId="0" borderId="35" xfId="0" applyNumberFormat="1" applyFont="1" applyBorder="1" applyAlignment="1">
      <alignment horizontal="right" vertical="center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left" vertical="center" wrapText="1"/>
    </xf>
    <xf numFmtId="176" fontId="9" fillId="0" borderId="43" xfId="0" applyNumberFormat="1" applyFont="1" applyBorder="1" applyAlignment="1">
      <alignment horizontal="left" vertical="center"/>
    </xf>
    <xf numFmtId="176" fontId="0" fillId="0" borderId="44" xfId="0" applyNumberFormat="1" applyFont="1" applyBorder="1" applyAlignment="1">
      <alignment horizontal="left" vertical="center"/>
    </xf>
    <xf numFmtId="176" fontId="0" fillId="0" borderId="44" xfId="0" applyNumberFormat="1" applyFont="1" applyBorder="1" applyAlignment="1">
      <alignment horizontal="left" vertical="center" shrinkToFit="1"/>
    </xf>
    <xf numFmtId="176" fontId="0" fillId="0" borderId="45" xfId="0" applyNumberFormat="1" applyFont="1" applyBorder="1" applyAlignment="1">
      <alignment horizontal="left" vertical="center"/>
    </xf>
    <xf numFmtId="176" fontId="9" fillId="0" borderId="29" xfId="0" applyNumberFormat="1" applyFont="1" applyBorder="1" applyAlignment="1">
      <alignment horizontal="center" shrinkToFit="1"/>
    </xf>
    <xf numFmtId="176" fontId="11" fillId="0" borderId="30" xfId="0" applyNumberFormat="1" applyFont="1" applyBorder="1" applyAlignment="1">
      <alignment horizontal="center" vertical="center" shrinkToFit="1"/>
    </xf>
    <xf numFmtId="176" fontId="11" fillId="0" borderId="46" xfId="0" applyNumberFormat="1" applyFont="1" applyBorder="1" applyAlignment="1">
      <alignment horizontal="center" vertical="center" shrinkToFit="1"/>
    </xf>
    <xf numFmtId="176" fontId="9" fillId="0" borderId="29" xfId="0" applyNumberFormat="1" applyFont="1" applyFill="1" applyBorder="1" applyAlignment="1">
      <alignment horizontal="center" vertical="center" shrinkToFit="1"/>
    </xf>
    <xf numFmtId="176" fontId="9" fillId="0" borderId="46" xfId="0" applyNumberFormat="1" applyFont="1" applyFill="1" applyBorder="1" applyAlignment="1">
      <alignment horizontal="center" vertical="center" shrinkToFit="1"/>
    </xf>
    <xf numFmtId="176" fontId="0" fillId="0" borderId="47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9" fillId="0" borderId="29" xfId="0" applyNumberFormat="1" applyFont="1" applyBorder="1" applyAlignment="1">
      <alignment vertical="center" wrapText="1"/>
    </xf>
    <xf numFmtId="176" fontId="9" fillId="0" borderId="46" xfId="0" applyNumberFormat="1" applyFont="1" applyBorder="1" applyAlignment="1">
      <alignment vertical="center" wrapText="1"/>
    </xf>
    <xf numFmtId="180" fontId="0" fillId="0" borderId="50" xfId="0" applyNumberFormat="1" applyFont="1" applyFill="1" applyBorder="1" applyAlignment="1">
      <alignment horizontal="right" vertical="center"/>
    </xf>
    <xf numFmtId="180" fontId="0" fillId="0" borderId="51" xfId="0" applyNumberFormat="1" applyFont="1" applyFill="1" applyBorder="1" applyAlignment="1">
      <alignment horizontal="right" vertical="center"/>
    </xf>
    <xf numFmtId="176" fontId="0" fillId="0" borderId="47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52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76" fontId="9" fillId="1" borderId="53" xfId="0" applyNumberFormat="1" applyFont="1" applyFill="1" applyBorder="1" applyAlignment="1">
      <alignment horizontal="center" vertical="center" wrapText="1"/>
    </xf>
    <xf numFmtId="176" fontId="0" fillId="1" borderId="5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left" vertical="center" shrinkToFit="1"/>
    </xf>
    <xf numFmtId="176" fontId="0" fillId="0" borderId="18" xfId="0" applyNumberFormat="1" applyFont="1" applyFill="1" applyBorder="1" applyAlignment="1">
      <alignment horizontal="left" vertical="center" shrinkToFit="1"/>
    </xf>
    <xf numFmtId="176" fontId="0" fillId="2" borderId="54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38" fontId="2" fillId="0" borderId="56" xfId="16" applyFont="1" applyBorder="1" applyAlignment="1">
      <alignment horizontal="right"/>
    </xf>
    <xf numFmtId="38" fontId="0" fillId="0" borderId="57" xfId="16" applyFont="1" applyBorder="1" applyAlignment="1">
      <alignment horizontal="right"/>
    </xf>
    <xf numFmtId="176" fontId="0" fillId="0" borderId="52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52" xfId="0" applyNumberFormat="1" applyFont="1" applyFill="1" applyBorder="1" applyAlignment="1">
      <alignment horizontal="right" vertical="center" wrapText="1"/>
    </xf>
    <xf numFmtId="176" fontId="0" fillId="0" borderId="19" xfId="0" applyNumberFormat="1" applyFont="1" applyFill="1" applyBorder="1" applyAlignment="1">
      <alignment horizontal="right" vertical="center" wrapText="1"/>
    </xf>
    <xf numFmtId="176" fontId="0" fillId="0" borderId="58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76" fontId="0" fillId="0" borderId="61" xfId="0" applyNumberFormat="1" applyFont="1" applyFill="1" applyBorder="1" applyAlignment="1">
      <alignment horizontal="left" vertical="center" shrinkToFit="1"/>
    </xf>
    <xf numFmtId="176" fontId="0" fillId="0" borderId="62" xfId="0" applyNumberFormat="1" applyFont="1" applyFill="1" applyBorder="1" applyAlignment="1">
      <alignment horizontal="right" vertical="center" wrapText="1"/>
    </xf>
    <xf numFmtId="176" fontId="0" fillId="0" borderId="18" xfId="0" applyNumberFormat="1" applyFont="1" applyFill="1" applyBorder="1" applyAlignment="1">
      <alignment horizontal="right" vertical="center" wrapText="1"/>
    </xf>
    <xf numFmtId="0" fontId="0" fillId="0" borderId="63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" fillId="1" borderId="65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77" fontId="2" fillId="0" borderId="65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 shrinkToFit="1"/>
    </xf>
    <xf numFmtId="176" fontId="0" fillId="0" borderId="61" xfId="0" applyNumberFormat="1" applyFont="1" applyBorder="1" applyAlignment="1">
      <alignment horizontal="center" vertical="center" shrinkToFit="1"/>
    </xf>
    <xf numFmtId="176" fontId="0" fillId="2" borderId="24" xfId="0" applyNumberFormat="1" applyFont="1" applyFill="1" applyBorder="1" applyAlignment="1">
      <alignment horizontal="center" vertical="center" wrapText="1"/>
    </xf>
    <xf numFmtId="176" fontId="0" fillId="2" borderId="23" xfId="0" applyNumberFormat="1" applyFont="1" applyFill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1" borderId="66" xfId="0" applyNumberFormat="1" applyFont="1" applyFill="1" applyBorder="1" applyAlignment="1">
      <alignment horizontal="center" vertical="center" wrapText="1"/>
    </xf>
    <xf numFmtId="176" fontId="0" fillId="1" borderId="67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shrinkToFit="1"/>
    </xf>
    <xf numFmtId="176" fontId="0" fillId="0" borderId="61" xfId="0" applyNumberFormat="1" applyFont="1" applyFill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left" vertical="center" shrinkToFit="1"/>
    </xf>
    <xf numFmtId="176" fontId="0" fillId="0" borderId="61" xfId="0" applyNumberFormat="1" applyFont="1" applyBorder="1" applyAlignment="1">
      <alignment horizontal="left" vertical="center" shrinkToFit="1"/>
    </xf>
    <xf numFmtId="176" fontId="0" fillId="0" borderId="18" xfId="0" applyNumberFormat="1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left" vertical="center"/>
    </xf>
    <xf numFmtId="176" fontId="0" fillId="0" borderId="31" xfId="0" applyNumberFormat="1" applyFont="1" applyBorder="1" applyAlignment="1">
      <alignment horizontal="left" vertical="center"/>
    </xf>
    <xf numFmtId="176" fontId="0" fillId="0" borderId="42" xfId="0" applyNumberFormat="1" applyFont="1" applyBorder="1" applyAlignment="1">
      <alignment horizontal="left" vertical="center" shrinkToFit="1"/>
    </xf>
    <xf numFmtId="176" fontId="0" fillId="0" borderId="43" xfId="0" applyNumberFormat="1" applyFont="1" applyBorder="1" applyAlignment="1">
      <alignment horizontal="left" vertical="center" shrinkToFit="1"/>
    </xf>
    <xf numFmtId="176" fontId="0" fillId="0" borderId="7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 wrapText="1"/>
    </xf>
    <xf numFmtId="176" fontId="0" fillId="0" borderId="75" xfId="0" applyNumberFormat="1" applyFont="1" applyBorder="1" applyAlignment="1">
      <alignment horizontal="center" vertical="center" wrapText="1"/>
    </xf>
    <xf numFmtId="176" fontId="0" fillId="0" borderId="76" xfId="0" applyNumberFormat="1" applyFont="1" applyBorder="1" applyAlignment="1">
      <alignment horizontal="center" vertical="center" wrapText="1"/>
    </xf>
    <xf numFmtId="176" fontId="0" fillId="0" borderId="77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6" xfId="0" applyBorder="1" applyAlignment="1">
      <alignment horizontal="right"/>
    </xf>
    <xf numFmtId="176" fontId="0" fillId="0" borderId="79" xfId="0" applyNumberFormat="1" applyFont="1" applyFill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shrinkToFit="1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 shrinkToFit="1"/>
    </xf>
    <xf numFmtId="176" fontId="9" fillId="0" borderId="84" xfId="0" applyNumberFormat="1" applyFont="1" applyBorder="1" applyAlignment="1">
      <alignment horizontal="center" vertical="center" shrinkToFit="1"/>
    </xf>
    <xf numFmtId="176" fontId="9" fillId="0" borderId="46" xfId="0" applyNumberFormat="1" applyFont="1" applyBorder="1" applyAlignment="1">
      <alignment horizontal="center" vertical="center" shrinkToFit="1"/>
    </xf>
    <xf numFmtId="176" fontId="9" fillId="0" borderId="75" xfId="0" applyNumberFormat="1" applyFont="1" applyBorder="1" applyAlignment="1">
      <alignment horizontal="center" vertical="center" wrapText="1"/>
    </xf>
    <xf numFmtId="176" fontId="9" fillId="0" borderId="85" xfId="0" applyNumberFormat="1" applyFont="1" applyBorder="1" applyAlignment="1">
      <alignment horizontal="center" vertical="center" wrapText="1"/>
    </xf>
    <xf numFmtId="176" fontId="9" fillId="0" borderId="86" xfId="0" applyNumberFormat="1" applyFont="1" applyBorder="1" applyAlignment="1">
      <alignment horizontal="center" vertical="center" wrapText="1"/>
    </xf>
    <xf numFmtId="176" fontId="9" fillId="0" borderId="87" xfId="0" applyNumberFormat="1" applyFont="1" applyBorder="1" applyAlignment="1">
      <alignment horizontal="center" vertical="center" wrapText="1"/>
    </xf>
    <xf numFmtId="176" fontId="0" fillId="0" borderId="75" xfId="0" applyNumberFormat="1" applyFont="1" applyFill="1" applyBorder="1" applyAlignment="1">
      <alignment horizontal="right" vertical="center"/>
    </xf>
    <xf numFmtId="176" fontId="0" fillId="0" borderId="85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right" vertical="center"/>
    </xf>
    <xf numFmtId="179" fontId="0" fillId="0" borderId="8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2"/>
  <sheetViews>
    <sheetView tabSelected="1" workbookViewId="0" topLeftCell="A65">
      <selection activeCell="A75" sqref="A75"/>
    </sheetView>
  </sheetViews>
  <sheetFormatPr defaultColWidth="9.00390625" defaultRowHeight="13.5"/>
  <cols>
    <col min="1" max="1" width="2.875" style="1" customWidth="1"/>
    <col min="2" max="2" width="20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6" t="s">
        <v>0</v>
      </c>
      <c r="D1" s="136"/>
      <c r="E1" s="136"/>
      <c r="F1" s="136"/>
      <c r="G1" s="136"/>
      <c r="H1" s="136"/>
      <c r="I1" s="136"/>
      <c r="J1" s="136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95</v>
      </c>
      <c r="D3" s="5"/>
      <c r="E3" s="5"/>
      <c r="G3" s="15" t="s">
        <v>3</v>
      </c>
      <c r="H3" s="16" t="s">
        <v>4</v>
      </c>
      <c r="I3" s="141" t="s">
        <v>5</v>
      </c>
      <c r="J3" s="142"/>
    </row>
    <row r="4" spans="7:11" ht="26.25" customHeight="1" thickTop="1">
      <c r="G4" s="28">
        <v>4597</v>
      </c>
      <c r="H4" s="29">
        <v>226</v>
      </c>
      <c r="I4" s="143">
        <f>G4+H4</f>
        <v>4823</v>
      </c>
      <c r="J4" s="144"/>
      <c r="K4" s="17"/>
    </row>
    <row r="5" spans="8:9" ht="16.5" customHeight="1">
      <c r="H5" s="6"/>
      <c r="I5" s="6"/>
    </row>
    <row r="6" spans="2:14" ht="18.75">
      <c r="B6" s="7" t="s">
        <v>6</v>
      </c>
      <c r="J6" s="18"/>
      <c r="K6" s="18" t="s">
        <v>46</v>
      </c>
      <c r="L6" s="18"/>
      <c r="M6" s="18"/>
      <c r="N6" s="18"/>
    </row>
    <row r="7" spans="2:14" ht="7.5" customHeight="1">
      <c r="B7" s="8"/>
      <c r="I7" s="18"/>
      <c r="J7" s="18"/>
      <c r="K7" s="18"/>
      <c r="L7" s="18"/>
      <c r="M7" s="18"/>
      <c r="N7" s="18"/>
    </row>
    <row r="8" spans="2:14" s="9" customFormat="1" ht="29.25" customHeight="1" thickBot="1">
      <c r="B8" s="81"/>
      <c r="C8" s="82" t="s">
        <v>7</v>
      </c>
      <c r="D8" s="83" t="s">
        <v>8</v>
      </c>
      <c r="E8" s="83" t="s">
        <v>9</v>
      </c>
      <c r="F8" s="83" t="s">
        <v>10</v>
      </c>
      <c r="G8" s="83" t="s">
        <v>11</v>
      </c>
      <c r="H8" s="83" t="s">
        <v>12</v>
      </c>
      <c r="I8" s="171" t="s">
        <v>13</v>
      </c>
      <c r="J8" s="172"/>
      <c r="K8" s="26"/>
      <c r="L8" s="18"/>
      <c r="M8" s="18"/>
      <c r="N8" s="18"/>
    </row>
    <row r="9" spans="2:14" ht="21" customHeight="1" thickTop="1">
      <c r="B9" s="111" t="s">
        <v>14</v>
      </c>
      <c r="C9" s="40">
        <v>7310</v>
      </c>
      <c r="D9" s="41">
        <v>6989</v>
      </c>
      <c r="E9" s="41">
        <v>321</v>
      </c>
      <c r="F9" s="41">
        <v>140</v>
      </c>
      <c r="G9" s="41">
        <v>10495</v>
      </c>
      <c r="H9" s="76">
        <v>250</v>
      </c>
      <c r="I9" s="173"/>
      <c r="J9" s="174"/>
      <c r="K9" s="26"/>
      <c r="L9" s="18"/>
      <c r="M9" s="18"/>
      <c r="N9" s="18"/>
    </row>
    <row r="10" spans="2:14" ht="21" customHeight="1">
      <c r="B10" s="112" t="s">
        <v>54</v>
      </c>
      <c r="C10" s="40">
        <v>6</v>
      </c>
      <c r="D10" s="41">
        <v>5</v>
      </c>
      <c r="E10" s="41">
        <v>1</v>
      </c>
      <c r="F10" s="41">
        <v>1</v>
      </c>
      <c r="G10" s="41">
        <v>17</v>
      </c>
      <c r="H10" s="76">
        <v>0</v>
      </c>
      <c r="I10" s="175"/>
      <c r="J10" s="176"/>
      <c r="K10" s="80"/>
      <c r="L10" s="18"/>
      <c r="M10" s="18"/>
      <c r="N10" s="18"/>
    </row>
    <row r="11" spans="2:14" ht="21" customHeight="1" thickBot="1">
      <c r="B11" s="111" t="s">
        <v>55</v>
      </c>
      <c r="C11" s="40">
        <v>36</v>
      </c>
      <c r="D11" s="41">
        <v>30</v>
      </c>
      <c r="E11" s="41">
        <v>6</v>
      </c>
      <c r="F11" s="41">
        <v>6</v>
      </c>
      <c r="G11" s="41">
        <v>278</v>
      </c>
      <c r="H11" s="76">
        <v>0</v>
      </c>
      <c r="I11" s="123"/>
      <c r="J11" s="177"/>
      <c r="K11" s="26"/>
      <c r="L11" s="18"/>
      <c r="M11" s="18"/>
      <c r="N11" s="18"/>
    </row>
    <row r="12" spans="2:14" ht="21" customHeight="1" thickTop="1">
      <c r="B12" s="113" t="s">
        <v>15</v>
      </c>
      <c r="C12" s="84">
        <v>7352</v>
      </c>
      <c r="D12" s="85">
        <v>7024</v>
      </c>
      <c r="E12" s="85">
        <v>328</v>
      </c>
      <c r="F12" s="86">
        <v>147</v>
      </c>
      <c r="G12" s="86">
        <v>10790</v>
      </c>
      <c r="H12" s="85">
        <v>250</v>
      </c>
      <c r="I12" s="151"/>
      <c r="J12" s="152"/>
      <c r="K12" s="26"/>
      <c r="L12" s="18"/>
      <c r="M12" s="18"/>
      <c r="N12" s="18"/>
    </row>
    <row r="13" spans="9:14" ht="37.5" customHeight="1">
      <c r="I13" s="18"/>
      <c r="J13" s="18"/>
      <c r="K13" s="18"/>
      <c r="L13" s="18"/>
      <c r="M13" s="18"/>
      <c r="N13" s="18"/>
    </row>
    <row r="14" spans="2:14" ht="18.75">
      <c r="B14" s="7" t="s">
        <v>47</v>
      </c>
      <c r="J14" s="18"/>
      <c r="K14" s="18"/>
      <c r="L14" s="18"/>
      <c r="M14" s="20" t="s">
        <v>48</v>
      </c>
      <c r="N14" s="18"/>
    </row>
    <row r="15" spans="2:14" ht="7.5" customHeight="1">
      <c r="B15" s="8"/>
      <c r="I15" s="18"/>
      <c r="J15" s="18"/>
      <c r="K15" s="18"/>
      <c r="L15" s="18"/>
      <c r="M15" s="18"/>
      <c r="N15" s="18"/>
    </row>
    <row r="16" spans="2:14" s="9" customFormat="1" ht="29.25" customHeight="1" thickBot="1">
      <c r="B16" s="81"/>
      <c r="C16" s="82" t="s">
        <v>16</v>
      </c>
      <c r="D16" s="83" t="s">
        <v>17</v>
      </c>
      <c r="E16" s="87" t="s">
        <v>53</v>
      </c>
      <c r="F16" s="83" t="s">
        <v>18</v>
      </c>
      <c r="G16" s="83" t="s">
        <v>19</v>
      </c>
      <c r="H16" s="83" t="s">
        <v>12</v>
      </c>
      <c r="I16" s="137" t="s">
        <v>49</v>
      </c>
      <c r="J16" s="138"/>
      <c r="K16" s="88" t="s">
        <v>50</v>
      </c>
      <c r="L16" s="88" t="s">
        <v>51</v>
      </c>
      <c r="M16" s="89" t="s">
        <v>13</v>
      </c>
      <c r="N16" s="18"/>
    </row>
    <row r="17" spans="2:14" ht="10.5" customHeight="1" thickTop="1">
      <c r="B17" s="139" t="s">
        <v>56</v>
      </c>
      <c r="C17" s="154">
        <v>388</v>
      </c>
      <c r="D17" s="147">
        <v>352</v>
      </c>
      <c r="E17" s="145" t="s">
        <v>78</v>
      </c>
      <c r="F17" s="147">
        <v>36</v>
      </c>
      <c r="G17" s="147">
        <v>1299</v>
      </c>
      <c r="H17" s="149">
        <v>7</v>
      </c>
      <c r="I17" s="156">
        <v>110.1</v>
      </c>
      <c r="J17" s="157"/>
      <c r="K17" s="132">
        <v>0</v>
      </c>
      <c r="L17" s="134">
        <v>0</v>
      </c>
      <c r="M17" s="210" t="s">
        <v>75</v>
      </c>
      <c r="N17" s="18"/>
    </row>
    <row r="18" spans="2:14" ht="10.5" customHeight="1">
      <c r="B18" s="140"/>
      <c r="C18" s="155"/>
      <c r="D18" s="148"/>
      <c r="E18" s="146"/>
      <c r="F18" s="148"/>
      <c r="G18" s="148"/>
      <c r="H18" s="150"/>
      <c r="I18" s="158"/>
      <c r="J18" s="159"/>
      <c r="K18" s="133"/>
      <c r="L18" s="135"/>
      <c r="M18" s="211"/>
      <c r="N18" s="18"/>
    </row>
    <row r="19" spans="2:14" ht="10.5" customHeight="1">
      <c r="B19" s="139" t="s">
        <v>57</v>
      </c>
      <c r="C19" s="31" t="s">
        <v>20</v>
      </c>
      <c r="D19" s="32" t="s">
        <v>21</v>
      </c>
      <c r="E19" s="33"/>
      <c r="F19" s="34" t="s">
        <v>22</v>
      </c>
      <c r="G19" s="35"/>
      <c r="H19" s="36"/>
      <c r="I19" s="123" t="s">
        <v>76</v>
      </c>
      <c r="J19" s="124"/>
      <c r="K19" s="119" t="s">
        <v>77</v>
      </c>
      <c r="L19" s="119" t="s">
        <v>77</v>
      </c>
      <c r="M19" s="90"/>
      <c r="N19" s="18"/>
    </row>
    <row r="20" spans="2:14" ht="10.5" customHeight="1">
      <c r="B20" s="153"/>
      <c r="C20" s="42">
        <v>31</v>
      </c>
      <c r="D20" s="43">
        <v>30</v>
      </c>
      <c r="E20" s="44">
        <v>1</v>
      </c>
      <c r="F20" s="45">
        <v>1</v>
      </c>
      <c r="G20" s="46">
        <v>53</v>
      </c>
      <c r="H20" s="47">
        <v>27</v>
      </c>
      <c r="I20" s="125"/>
      <c r="J20" s="105"/>
      <c r="K20" s="120"/>
      <c r="L20" s="120"/>
      <c r="M20" s="91"/>
      <c r="N20" s="18"/>
    </row>
    <row r="21" spans="2:14" ht="10.5" customHeight="1">
      <c r="B21" s="139" t="s">
        <v>63</v>
      </c>
      <c r="C21" s="31" t="s">
        <v>20</v>
      </c>
      <c r="D21" s="32" t="s">
        <v>21</v>
      </c>
      <c r="E21" s="33"/>
      <c r="F21" s="34" t="s">
        <v>22</v>
      </c>
      <c r="G21" s="35"/>
      <c r="H21" s="36"/>
      <c r="I21" s="123" t="s">
        <v>78</v>
      </c>
      <c r="J21" s="124"/>
      <c r="K21" s="119" t="s">
        <v>78</v>
      </c>
      <c r="L21" s="119" t="s">
        <v>78</v>
      </c>
      <c r="M21" s="90"/>
      <c r="N21" s="18"/>
    </row>
    <row r="22" spans="2:14" ht="10.5" customHeight="1">
      <c r="B22" s="153"/>
      <c r="C22" s="42">
        <v>1016</v>
      </c>
      <c r="D22" s="43">
        <v>1010</v>
      </c>
      <c r="E22" s="44">
        <v>6</v>
      </c>
      <c r="F22" s="45">
        <v>2</v>
      </c>
      <c r="G22" s="46">
        <v>8672</v>
      </c>
      <c r="H22" s="47">
        <v>413</v>
      </c>
      <c r="I22" s="125"/>
      <c r="J22" s="105"/>
      <c r="K22" s="120"/>
      <c r="L22" s="120"/>
      <c r="M22" s="91"/>
      <c r="N22" s="18"/>
    </row>
    <row r="23" spans="2:14" ht="10.5" customHeight="1">
      <c r="B23" s="178" t="s">
        <v>64</v>
      </c>
      <c r="C23" s="31" t="s">
        <v>20</v>
      </c>
      <c r="D23" s="32" t="s">
        <v>21</v>
      </c>
      <c r="E23" s="33"/>
      <c r="F23" s="34" t="s">
        <v>22</v>
      </c>
      <c r="G23" s="35"/>
      <c r="H23" s="36"/>
      <c r="I23" s="123" t="s">
        <v>78</v>
      </c>
      <c r="J23" s="124"/>
      <c r="K23" s="119" t="s">
        <v>78</v>
      </c>
      <c r="L23" s="119" t="s">
        <v>78</v>
      </c>
      <c r="M23" s="90"/>
      <c r="N23" s="18"/>
    </row>
    <row r="24" spans="2:14" ht="10.5" customHeight="1">
      <c r="B24" s="179"/>
      <c r="C24" s="42">
        <v>924</v>
      </c>
      <c r="D24" s="43">
        <v>918</v>
      </c>
      <c r="E24" s="44">
        <v>6</v>
      </c>
      <c r="F24" s="45">
        <v>2</v>
      </c>
      <c r="G24" s="46">
        <v>7680</v>
      </c>
      <c r="H24" s="47">
        <v>377</v>
      </c>
      <c r="I24" s="125"/>
      <c r="J24" s="105"/>
      <c r="K24" s="120"/>
      <c r="L24" s="120"/>
      <c r="M24" s="91"/>
      <c r="N24" s="18"/>
    </row>
    <row r="25" spans="2:14" ht="10.5" customHeight="1">
      <c r="B25" s="178" t="s">
        <v>66</v>
      </c>
      <c r="C25" s="31" t="s">
        <v>20</v>
      </c>
      <c r="D25" s="32" t="s">
        <v>21</v>
      </c>
      <c r="E25" s="33"/>
      <c r="F25" s="34" t="s">
        <v>22</v>
      </c>
      <c r="G25" s="35"/>
      <c r="H25" s="36"/>
      <c r="I25" s="123" t="s">
        <v>78</v>
      </c>
      <c r="J25" s="124"/>
      <c r="K25" s="119" t="s">
        <v>78</v>
      </c>
      <c r="L25" s="119" t="s">
        <v>78</v>
      </c>
      <c r="M25" s="90"/>
      <c r="N25" s="18"/>
    </row>
    <row r="26" spans="2:14" ht="10.5" customHeight="1">
      <c r="B26" s="179"/>
      <c r="C26" s="42">
        <v>92</v>
      </c>
      <c r="D26" s="43">
        <v>92</v>
      </c>
      <c r="E26" s="44">
        <v>0</v>
      </c>
      <c r="F26" s="45">
        <v>0</v>
      </c>
      <c r="G26" s="46">
        <v>992</v>
      </c>
      <c r="H26" s="47">
        <v>36</v>
      </c>
      <c r="I26" s="125"/>
      <c r="J26" s="105"/>
      <c r="K26" s="120"/>
      <c r="L26" s="120"/>
      <c r="M26" s="91"/>
      <c r="N26" s="18"/>
    </row>
    <row r="27" spans="2:14" ht="10.5" customHeight="1">
      <c r="B27" s="139" t="s">
        <v>58</v>
      </c>
      <c r="C27" s="31" t="s">
        <v>20</v>
      </c>
      <c r="D27" s="32" t="s">
        <v>21</v>
      </c>
      <c r="E27" s="33"/>
      <c r="F27" s="34" t="s">
        <v>22</v>
      </c>
      <c r="G27" s="35"/>
      <c r="H27" s="36"/>
      <c r="I27" s="123" t="s">
        <v>78</v>
      </c>
      <c r="J27" s="124"/>
      <c r="K27" s="119" t="s">
        <v>78</v>
      </c>
      <c r="L27" s="119" t="s">
        <v>78</v>
      </c>
      <c r="M27" s="90"/>
      <c r="N27" s="18"/>
    </row>
    <row r="28" spans="2:14" ht="10.5" customHeight="1">
      <c r="B28" s="153"/>
      <c r="C28" s="42">
        <v>268</v>
      </c>
      <c r="D28" s="43">
        <v>267</v>
      </c>
      <c r="E28" s="44">
        <v>1</v>
      </c>
      <c r="F28" s="45">
        <v>1</v>
      </c>
      <c r="G28" s="46">
        <v>3723</v>
      </c>
      <c r="H28" s="47">
        <v>216</v>
      </c>
      <c r="I28" s="125"/>
      <c r="J28" s="105"/>
      <c r="K28" s="120"/>
      <c r="L28" s="120"/>
      <c r="M28" s="91"/>
      <c r="N28" s="18"/>
    </row>
    <row r="29" spans="2:14" ht="10.5" customHeight="1">
      <c r="B29" s="178" t="s">
        <v>59</v>
      </c>
      <c r="C29" s="31" t="s">
        <v>20</v>
      </c>
      <c r="D29" s="32" t="s">
        <v>21</v>
      </c>
      <c r="E29" s="33"/>
      <c r="F29" s="34" t="s">
        <v>22</v>
      </c>
      <c r="G29" s="35"/>
      <c r="H29" s="36"/>
      <c r="I29" s="123" t="s">
        <v>78</v>
      </c>
      <c r="J29" s="124"/>
      <c r="K29" s="119" t="s">
        <v>78</v>
      </c>
      <c r="L29" s="119" t="s">
        <v>78</v>
      </c>
      <c r="M29" s="90"/>
      <c r="N29" s="18"/>
    </row>
    <row r="30" spans="2:14" ht="10.5" customHeight="1">
      <c r="B30" s="179"/>
      <c r="C30" s="42">
        <v>259</v>
      </c>
      <c r="D30" s="43">
        <v>258</v>
      </c>
      <c r="E30" s="44">
        <v>1</v>
      </c>
      <c r="F30" s="45">
        <v>1</v>
      </c>
      <c r="G30" s="46">
        <v>3613</v>
      </c>
      <c r="H30" s="47">
        <v>208</v>
      </c>
      <c r="I30" s="125"/>
      <c r="J30" s="105"/>
      <c r="K30" s="120"/>
      <c r="L30" s="120"/>
      <c r="M30" s="91"/>
      <c r="N30" s="18"/>
    </row>
    <row r="31" spans="2:14" ht="10.5" customHeight="1">
      <c r="B31" s="178" t="s">
        <v>65</v>
      </c>
      <c r="C31" s="31" t="s">
        <v>20</v>
      </c>
      <c r="D31" s="32" t="s">
        <v>21</v>
      </c>
      <c r="E31" s="33"/>
      <c r="F31" s="34" t="s">
        <v>22</v>
      </c>
      <c r="G31" s="35"/>
      <c r="H31" s="36"/>
      <c r="I31" s="123" t="s">
        <v>78</v>
      </c>
      <c r="J31" s="124"/>
      <c r="K31" s="119" t="s">
        <v>78</v>
      </c>
      <c r="L31" s="119" t="s">
        <v>78</v>
      </c>
      <c r="M31" s="90"/>
      <c r="N31" s="18"/>
    </row>
    <row r="32" spans="2:14" ht="10.5" customHeight="1">
      <c r="B32" s="179"/>
      <c r="C32" s="42">
        <v>9</v>
      </c>
      <c r="D32" s="43">
        <v>9</v>
      </c>
      <c r="E32" s="44">
        <v>0</v>
      </c>
      <c r="F32" s="45">
        <v>0</v>
      </c>
      <c r="G32" s="46">
        <v>110</v>
      </c>
      <c r="H32" s="47">
        <v>8</v>
      </c>
      <c r="I32" s="125"/>
      <c r="J32" s="105"/>
      <c r="K32" s="120"/>
      <c r="L32" s="120"/>
      <c r="M32" s="91"/>
      <c r="N32" s="18"/>
    </row>
    <row r="33" spans="2:14" ht="10.5" customHeight="1">
      <c r="B33" s="180" t="s">
        <v>60</v>
      </c>
      <c r="C33" s="31" t="s">
        <v>20</v>
      </c>
      <c r="D33" s="32" t="s">
        <v>21</v>
      </c>
      <c r="E33" s="33"/>
      <c r="F33" s="34" t="s">
        <v>22</v>
      </c>
      <c r="G33" s="35"/>
      <c r="H33" s="36"/>
      <c r="I33" s="123" t="s">
        <v>78</v>
      </c>
      <c r="J33" s="124"/>
      <c r="K33" s="119" t="s">
        <v>78</v>
      </c>
      <c r="L33" s="119" t="s">
        <v>79</v>
      </c>
      <c r="M33" s="90"/>
      <c r="N33" s="18"/>
    </row>
    <row r="34" spans="2:14" ht="10.5" customHeight="1">
      <c r="B34" s="181"/>
      <c r="C34" s="42">
        <v>146</v>
      </c>
      <c r="D34" s="43">
        <v>0</v>
      </c>
      <c r="E34" s="44">
        <v>146</v>
      </c>
      <c r="F34" s="45">
        <v>146</v>
      </c>
      <c r="G34" s="46">
        <v>0</v>
      </c>
      <c r="H34" s="47">
        <v>0</v>
      </c>
      <c r="I34" s="125"/>
      <c r="J34" s="105"/>
      <c r="K34" s="120"/>
      <c r="L34" s="120"/>
      <c r="M34" s="91"/>
      <c r="N34" s="18"/>
    </row>
    <row r="35" spans="2:14" ht="11.25" customHeight="1">
      <c r="B35" s="109" t="s">
        <v>91</v>
      </c>
      <c r="C35" s="31" t="s">
        <v>20</v>
      </c>
      <c r="D35" s="32" t="s">
        <v>21</v>
      </c>
      <c r="E35" s="32"/>
      <c r="F35" s="34" t="s">
        <v>22</v>
      </c>
      <c r="G35" s="35"/>
      <c r="H35" s="36"/>
      <c r="I35" s="123" t="s">
        <v>78</v>
      </c>
      <c r="J35" s="124"/>
      <c r="K35" s="119" t="s">
        <v>78</v>
      </c>
      <c r="L35" s="119" t="s">
        <v>78</v>
      </c>
      <c r="M35" s="90"/>
      <c r="N35" s="18"/>
    </row>
    <row r="36" spans="2:14" ht="10.5" customHeight="1">
      <c r="B36" s="110" t="s">
        <v>89</v>
      </c>
      <c r="C36" s="42">
        <v>1744</v>
      </c>
      <c r="D36" s="43">
        <v>1702</v>
      </c>
      <c r="E36" s="44">
        <v>42</v>
      </c>
      <c r="F36" s="45">
        <v>42</v>
      </c>
      <c r="G36" s="46">
        <v>0</v>
      </c>
      <c r="H36" s="47">
        <v>109</v>
      </c>
      <c r="I36" s="125"/>
      <c r="J36" s="105"/>
      <c r="K36" s="120"/>
      <c r="L36" s="120"/>
      <c r="M36" s="91"/>
      <c r="N36" s="18"/>
    </row>
    <row r="37" spans="2:14" ht="12" customHeight="1">
      <c r="B37" s="109" t="s">
        <v>91</v>
      </c>
      <c r="C37" s="31" t="s">
        <v>20</v>
      </c>
      <c r="D37" s="32" t="s">
        <v>21</v>
      </c>
      <c r="E37" s="33"/>
      <c r="F37" s="34" t="s">
        <v>22</v>
      </c>
      <c r="G37" s="35"/>
      <c r="H37" s="36"/>
      <c r="I37" s="123" t="s">
        <v>78</v>
      </c>
      <c r="J37" s="124"/>
      <c r="K37" s="119" t="s">
        <v>78</v>
      </c>
      <c r="L37" s="119" t="s">
        <v>78</v>
      </c>
      <c r="M37" s="126" t="s">
        <v>80</v>
      </c>
      <c r="N37" s="18"/>
    </row>
    <row r="38" spans="2:14" ht="10.5" customHeight="1">
      <c r="B38" s="110" t="s">
        <v>90</v>
      </c>
      <c r="C38" s="42">
        <v>4</v>
      </c>
      <c r="D38" s="43">
        <v>4</v>
      </c>
      <c r="E38" s="44">
        <v>0</v>
      </c>
      <c r="F38" s="45">
        <v>0</v>
      </c>
      <c r="G38" s="46">
        <v>45</v>
      </c>
      <c r="H38" s="47">
        <v>0</v>
      </c>
      <c r="I38" s="125"/>
      <c r="J38" s="105"/>
      <c r="K38" s="120"/>
      <c r="L38" s="120"/>
      <c r="M38" s="127"/>
      <c r="N38" s="18"/>
    </row>
    <row r="39" spans="2:14" ht="10.5" customHeight="1">
      <c r="B39" s="185" t="s">
        <v>61</v>
      </c>
      <c r="C39" s="10" t="s">
        <v>20</v>
      </c>
      <c r="D39" s="11" t="s">
        <v>21</v>
      </c>
      <c r="E39" s="12"/>
      <c r="F39" s="13" t="s">
        <v>22</v>
      </c>
      <c r="G39" s="21"/>
      <c r="H39" s="19"/>
      <c r="I39" s="123" t="s">
        <v>78</v>
      </c>
      <c r="J39" s="124"/>
      <c r="K39" s="119" t="s">
        <v>78</v>
      </c>
      <c r="L39" s="119" t="s">
        <v>78</v>
      </c>
      <c r="M39" s="90"/>
      <c r="N39" s="18"/>
    </row>
    <row r="40" spans="2:14" ht="10.5" customHeight="1">
      <c r="B40" s="186"/>
      <c r="C40" s="42">
        <v>2022</v>
      </c>
      <c r="D40" s="43">
        <v>2034</v>
      </c>
      <c r="E40" s="48">
        <v>-12</v>
      </c>
      <c r="F40" s="49">
        <v>-12</v>
      </c>
      <c r="G40" s="46">
        <v>0</v>
      </c>
      <c r="H40" s="50">
        <v>154</v>
      </c>
      <c r="I40" s="125"/>
      <c r="J40" s="105"/>
      <c r="K40" s="120"/>
      <c r="L40" s="120"/>
      <c r="M40" s="91"/>
      <c r="N40" s="18"/>
    </row>
    <row r="41" spans="2:14" ht="10.5" customHeight="1">
      <c r="B41" s="183" t="s">
        <v>62</v>
      </c>
      <c r="C41" s="10" t="s">
        <v>20</v>
      </c>
      <c r="D41" s="11" t="s">
        <v>21</v>
      </c>
      <c r="E41" s="12"/>
      <c r="F41" s="13" t="s">
        <v>22</v>
      </c>
      <c r="G41" s="21"/>
      <c r="H41" s="19"/>
      <c r="I41" s="123" t="s">
        <v>78</v>
      </c>
      <c r="J41" s="124"/>
      <c r="K41" s="119" t="s">
        <v>78</v>
      </c>
      <c r="L41" s="119" t="s">
        <v>78</v>
      </c>
      <c r="M41" s="90"/>
      <c r="N41" s="18"/>
    </row>
    <row r="42" spans="2:14" ht="10.5" customHeight="1">
      <c r="B42" s="184"/>
      <c r="C42" s="92">
        <v>1156</v>
      </c>
      <c r="D42" s="93">
        <v>1142</v>
      </c>
      <c r="E42" s="94">
        <v>14</v>
      </c>
      <c r="F42" s="95">
        <v>14</v>
      </c>
      <c r="G42" s="96">
        <v>0</v>
      </c>
      <c r="H42" s="97">
        <v>189</v>
      </c>
      <c r="I42" s="221"/>
      <c r="J42" s="222"/>
      <c r="K42" s="106"/>
      <c r="L42" s="106"/>
      <c r="M42" s="98"/>
      <c r="N42" s="18"/>
    </row>
    <row r="43" spans="2:14" ht="13.5" customHeight="1">
      <c r="B43" s="25" t="s">
        <v>23</v>
      </c>
      <c r="C43" s="24"/>
      <c r="D43" s="24"/>
      <c r="E43" s="24"/>
      <c r="F43" s="24"/>
      <c r="G43" s="24"/>
      <c r="H43" s="24"/>
      <c r="I43" s="22"/>
      <c r="J43" s="22"/>
      <c r="K43" s="26"/>
      <c r="L43" s="18"/>
      <c r="M43" s="18"/>
      <c r="N43" s="18"/>
    </row>
    <row r="44" spans="2:14" ht="13.5" customHeight="1">
      <c r="B44" s="25" t="s">
        <v>24</v>
      </c>
      <c r="C44" s="24"/>
      <c r="D44" s="24"/>
      <c r="E44" s="24"/>
      <c r="F44" s="24"/>
      <c r="G44" s="24"/>
      <c r="H44" s="24"/>
      <c r="I44" s="22"/>
      <c r="J44" s="22"/>
      <c r="K44" s="26"/>
      <c r="L44" s="18"/>
      <c r="M44" s="18"/>
      <c r="N44" s="18"/>
    </row>
    <row r="45" spans="2:14" ht="13.5" customHeight="1">
      <c r="B45" s="25" t="s">
        <v>25</v>
      </c>
      <c r="C45" s="24"/>
      <c r="D45" s="24"/>
      <c r="E45" s="24"/>
      <c r="F45" s="24"/>
      <c r="G45" s="24"/>
      <c r="H45" s="24"/>
      <c r="I45" s="22"/>
      <c r="J45" s="22"/>
      <c r="K45" s="26"/>
      <c r="L45" s="18"/>
      <c r="M45" s="18"/>
      <c r="N45" s="18"/>
    </row>
    <row r="46" spans="2:14" ht="22.5" customHeight="1">
      <c r="B46" s="6"/>
      <c r="C46" s="6"/>
      <c r="D46" s="6"/>
      <c r="E46" s="6"/>
      <c r="F46" s="6"/>
      <c r="G46" s="6"/>
      <c r="H46" s="6"/>
      <c r="I46" s="18"/>
      <c r="J46" s="18"/>
      <c r="K46" s="18"/>
      <c r="L46" s="18"/>
      <c r="M46" s="18"/>
      <c r="N46" s="18"/>
    </row>
    <row r="47" spans="2:14" ht="18.75">
      <c r="B47" s="7" t="s">
        <v>26</v>
      </c>
      <c r="J47" s="18"/>
      <c r="K47" s="18"/>
      <c r="L47" s="18"/>
      <c r="M47" s="20" t="s">
        <v>48</v>
      </c>
      <c r="N47" s="18"/>
    </row>
    <row r="48" spans="2:14" ht="7.5" customHeight="1">
      <c r="B48" s="8"/>
      <c r="I48" s="18"/>
      <c r="J48" s="18"/>
      <c r="K48" s="18"/>
      <c r="L48" s="18"/>
      <c r="M48" s="18"/>
      <c r="N48" s="18"/>
    </row>
    <row r="49" spans="2:14" s="9" customFormat="1" ht="29.25" customHeight="1" thickBot="1">
      <c r="B49" s="81"/>
      <c r="C49" s="82" t="s">
        <v>27</v>
      </c>
      <c r="D49" s="83" t="s">
        <v>28</v>
      </c>
      <c r="E49" s="87" t="s">
        <v>53</v>
      </c>
      <c r="F49" s="83" t="s">
        <v>44</v>
      </c>
      <c r="G49" s="83" t="s">
        <v>45</v>
      </c>
      <c r="H49" s="83" t="s">
        <v>52</v>
      </c>
      <c r="I49" s="137" t="s">
        <v>49</v>
      </c>
      <c r="J49" s="138"/>
      <c r="K49" s="88" t="s">
        <v>50</v>
      </c>
      <c r="L49" s="88" t="s">
        <v>51</v>
      </c>
      <c r="M49" s="89" t="s">
        <v>13</v>
      </c>
      <c r="N49" s="18"/>
    </row>
    <row r="50" spans="2:14" ht="10.5" customHeight="1" thickTop="1">
      <c r="B50" s="165" t="s">
        <v>67</v>
      </c>
      <c r="C50" s="10" t="s">
        <v>81</v>
      </c>
      <c r="D50" s="65" t="s">
        <v>82</v>
      </c>
      <c r="E50" s="190" t="s">
        <v>78</v>
      </c>
      <c r="F50" s="65" t="s">
        <v>83</v>
      </c>
      <c r="G50" s="66"/>
      <c r="H50" s="187" t="s">
        <v>78</v>
      </c>
      <c r="I50" s="160" t="s">
        <v>78</v>
      </c>
      <c r="J50" s="161"/>
      <c r="K50" s="218" t="s">
        <v>93</v>
      </c>
      <c r="L50" s="218" t="s">
        <v>93</v>
      </c>
      <c r="M50" s="114" t="s">
        <v>75</v>
      </c>
      <c r="N50" s="18"/>
    </row>
    <row r="51" spans="2:14" ht="10.5" customHeight="1">
      <c r="B51" s="182"/>
      <c r="C51" s="214" t="s">
        <v>77</v>
      </c>
      <c r="D51" s="212" t="s">
        <v>77</v>
      </c>
      <c r="E51" s="191"/>
      <c r="F51" s="212" t="s">
        <v>77</v>
      </c>
      <c r="G51" s="216">
        <v>1496</v>
      </c>
      <c r="H51" s="188"/>
      <c r="I51" s="78"/>
      <c r="J51" s="79"/>
      <c r="K51" s="219"/>
      <c r="L51" s="219"/>
      <c r="M51" s="115" t="s">
        <v>94</v>
      </c>
      <c r="N51" s="18"/>
    </row>
    <row r="52" spans="2:14" ht="10.5" customHeight="1">
      <c r="B52" s="166"/>
      <c r="C52" s="215"/>
      <c r="D52" s="213"/>
      <c r="E52" s="192"/>
      <c r="F52" s="213"/>
      <c r="G52" s="217"/>
      <c r="H52" s="189"/>
      <c r="I52" s="125"/>
      <c r="J52" s="105"/>
      <c r="K52" s="220"/>
      <c r="L52" s="220"/>
      <c r="M52" s="116"/>
      <c r="N52" s="18"/>
    </row>
    <row r="53" spans="2:14" ht="10.5" customHeight="1">
      <c r="B53" s="165" t="s">
        <v>68</v>
      </c>
      <c r="C53" s="10" t="s">
        <v>81</v>
      </c>
      <c r="D53" s="13" t="s">
        <v>82</v>
      </c>
      <c r="E53" s="193" t="s">
        <v>78</v>
      </c>
      <c r="F53" s="37" t="s">
        <v>84</v>
      </c>
      <c r="G53" s="21"/>
      <c r="H53" s="194" t="s">
        <v>78</v>
      </c>
      <c r="I53" s="30"/>
      <c r="J53" s="23"/>
      <c r="K53" s="130">
        <v>0</v>
      </c>
      <c r="L53" s="130">
        <v>0</v>
      </c>
      <c r="M53" s="99" t="s">
        <v>75</v>
      </c>
      <c r="N53" s="18"/>
    </row>
    <row r="54" spans="2:14" ht="12" customHeight="1">
      <c r="B54" s="166"/>
      <c r="C54" s="51">
        <v>650</v>
      </c>
      <c r="D54" s="52">
        <v>650</v>
      </c>
      <c r="E54" s="192"/>
      <c r="F54" s="58">
        <v>0</v>
      </c>
      <c r="G54" s="60">
        <v>7544</v>
      </c>
      <c r="H54" s="195"/>
      <c r="I54" s="223">
        <v>100</v>
      </c>
      <c r="J54" s="223"/>
      <c r="K54" s="131"/>
      <c r="L54" s="131"/>
      <c r="M54" s="100" t="s">
        <v>87</v>
      </c>
      <c r="N54" s="18"/>
    </row>
    <row r="55" spans="2:14" ht="10.5" customHeight="1">
      <c r="B55" s="165" t="s">
        <v>69</v>
      </c>
      <c r="C55" s="10" t="s">
        <v>81</v>
      </c>
      <c r="D55" s="13" t="s">
        <v>82</v>
      </c>
      <c r="E55" s="193" t="s">
        <v>78</v>
      </c>
      <c r="F55" s="37" t="s">
        <v>84</v>
      </c>
      <c r="G55" s="61"/>
      <c r="H55" s="194" t="s">
        <v>78</v>
      </c>
      <c r="I55" s="63"/>
      <c r="J55" s="64"/>
      <c r="K55" s="130">
        <v>0</v>
      </c>
      <c r="L55" s="130">
        <v>0</v>
      </c>
      <c r="M55" s="99" t="s">
        <v>75</v>
      </c>
      <c r="N55" s="18"/>
    </row>
    <row r="56" spans="2:14" ht="11.25" customHeight="1">
      <c r="B56" s="166"/>
      <c r="C56" s="51">
        <v>261</v>
      </c>
      <c r="D56" s="52">
        <v>261</v>
      </c>
      <c r="E56" s="192"/>
      <c r="F56" s="58">
        <v>0</v>
      </c>
      <c r="G56" s="60">
        <v>1506</v>
      </c>
      <c r="H56" s="195"/>
      <c r="I56" s="223">
        <v>100</v>
      </c>
      <c r="J56" s="223"/>
      <c r="K56" s="131"/>
      <c r="L56" s="131"/>
      <c r="M56" s="100" t="s">
        <v>88</v>
      </c>
      <c r="N56" s="18"/>
    </row>
    <row r="57" spans="2:14" ht="10.5" customHeight="1">
      <c r="B57" s="165" t="s">
        <v>70</v>
      </c>
      <c r="C57" s="10"/>
      <c r="D57" s="11"/>
      <c r="E57" s="12"/>
      <c r="F57" s="13"/>
      <c r="G57" s="61"/>
      <c r="H57" s="39"/>
      <c r="I57" s="123" t="s">
        <v>78</v>
      </c>
      <c r="J57" s="124"/>
      <c r="K57" s="119" t="s">
        <v>78</v>
      </c>
      <c r="L57" s="119" t="s">
        <v>78</v>
      </c>
      <c r="M57" s="99"/>
      <c r="N57" s="18"/>
    </row>
    <row r="58" spans="2:14" ht="11.25" customHeight="1">
      <c r="B58" s="166"/>
      <c r="C58" s="51">
        <v>1258</v>
      </c>
      <c r="D58" s="52">
        <v>1246</v>
      </c>
      <c r="E58" s="55">
        <v>12</v>
      </c>
      <c r="F58" s="58">
        <v>12</v>
      </c>
      <c r="G58" s="60">
        <v>1326</v>
      </c>
      <c r="H58" s="62">
        <v>29.9</v>
      </c>
      <c r="I58" s="125"/>
      <c r="J58" s="105"/>
      <c r="K58" s="120"/>
      <c r="L58" s="120"/>
      <c r="M58" s="100"/>
      <c r="N58" s="18"/>
    </row>
    <row r="59" spans="2:14" s="71" customFormat="1" ht="13.5" customHeight="1">
      <c r="B59" s="178" t="s">
        <v>71</v>
      </c>
      <c r="C59" s="10" t="s">
        <v>81</v>
      </c>
      <c r="D59" s="13" t="s">
        <v>82</v>
      </c>
      <c r="E59" s="198" t="s">
        <v>78</v>
      </c>
      <c r="F59" s="37" t="s">
        <v>84</v>
      </c>
      <c r="G59" s="67"/>
      <c r="H59" s="128">
        <v>36.9</v>
      </c>
      <c r="I59" s="68"/>
      <c r="J59" s="69"/>
      <c r="K59" s="121">
        <v>0</v>
      </c>
      <c r="L59" s="121">
        <v>0</v>
      </c>
      <c r="M59" s="117" t="s">
        <v>75</v>
      </c>
      <c r="N59" s="70"/>
    </row>
    <row r="60" spans="2:14" s="71" customFormat="1" ht="10.5" customHeight="1">
      <c r="B60" s="179"/>
      <c r="C60" s="72">
        <v>38</v>
      </c>
      <c r="D60" s="73">
        <v>31</v>
      </c>
      <c r="E60" s="146"/>
      <c r="F60" s="74">
        <v>7</v>
      </c>
      <c r="G60" s="75">
        <v>0</v>
      </c>
      <c r="H60" s="129"/>
      <c r="I60" s="196">
        <v>123.3</v>
      </c>
      <c r="J60" s="197"/>
      <c r="K60" s="122"/>
      <c r="L60" s="122"/>
      <c r="M60" s="118"/>
      <c r="N60" s="70"/>
    </row>
    <row r="61" spans="2:14" ht="10.5" customHeight="1">
      <c r="B61" s="165" t="s">
        <v>72</v>
      </c>
      <c r="C61" s="10"/>
      <c r="D61" s="13"/>
      <c r="E61" s="38"/>
      <c r="F61" s="13"/>
      <c r="G61" s="61"/>
      <c r="H61" s="39"/>
      <c r="I61" s="123" t="s">
        <v>78</v>
      </c>
      <c r="J61" s="124"/>
      <c r="K61" s="119" t="s">
        <v>78</v>
      </c>
      <c r="L61" s="119" t="s">
        <v>78</v>
      </c>
      <c r="M61" s="90"/>
      <c r="N61" s="18"/>
    </row>
    <row r="62" spans="2:14" ht="10.5" customHeight="1">
      <c r="B62" s="166"/>
      <c r="C62" s="42">
        <v>84</v>
      </c>
      <c r="D62" s="52">
        <v>77</v>
      </c>
      <c r="E62" s="55">
        <v>7</v>
      </c>
      <c r="F62" s="58">
        <v>4</v>
      </c>
      <c r="G62" s="60">
        <v>0</v>
      </c>
      <c r="H62" s="62">
        <v>14.6</v>
      </c>
      <c r="I62" s="125"/>
      <c r="J62" s="105"/>
      <c r="K62" s="120"/>
      <c r="L62" s="120"/>
      <c r="M62" s="91"/>
      <c r="N62" s="18"/>
    </row>
    <row r="63" spans="2:14" ht="10.5" customHeight="1">
      <c r="B63" s="165" t="s">
        <v>73</v>
      </c>
      <c r="C63" s="10"/>
      <c r="D63" s="11"/>
      <c r="E63" s="12"/>
      <c r="F63" s="59"/>
      <c r="G63" s="61"/>
      <c r="H63" s="39"/>
      <c r="I63" s="123" t="s">
        <v>78</v>
      </c>
      <c r="J63" s="124"/>
      <c r="K63" s="119" t="s">
        <v>78</v>
      </c>
      <c r="L63" s="119" t="s">
        <v>78</v>
      </c>
      <c r="M63" s="90"/>
      <c r="N63" s="18"/>
    </row>
    <row r="64" spans="2:14" ht="10.5" customHeight="1">
      <c r="B64" s="166"/>
      <c r="C64" s="51">
        <v>18613</v>
      </c>
      <c r="D64" s="52">
        <v>18587</v>
      </c>
      <c r="E64" s="55">
        <v>26</v>
      </c>
      <c r="F64" s="58">
        <v>26</v>
      </c>
      <c r="G64" s="60">
        <v>0</v>
      </c>
      <c r="H64" s="62">
        <v>0.9</v>
      </c>
      <c r="I64" s="125"/>
      <c r="J64" s="105"/>
      <c r="K64" s="120"/>
      <c r="L64" s="120"/>
      <c r="M64" s="91"/>
      <c r="N64" s="18"/>
    </row>
    <row r="65" spans="2:14" ht="10.5" customHeight="1">
      <c r="B65" s="178" t="s">
        <v>92</v>
      </c>
      <c r="C65" s="10"/>
      <c r="D65" s="11"/>
      <c r="E65" s="12"/>
      <c r="F65" s="13"/>
      <c r="G65" s="61"/>
      <c r="H65" s="201" t="s">
        <v>77</v>
      </c>
      <c r="I65" s="123" t="s">
        <v>78</v>
      </c>
      <c r="J65" s="124"/>
      <c r="K65" s="119" t="s">
        <v>78</v>
      </c>
      <c r="L65" s="119" t="s">
        <v>78</v>
      </c>
      <c r="M65" s="90"/>
      <c r="N65" s="18"/>
    </row>
    <row r="66" spans="2:14" ht="10.5" customHeight="1">
      <c r="B66" s="179"/>
      <c r="C66" s="51">
        <v>273</v>
      </c>
      <c r="D66" s="52">
        <v>172</v>
      </c>
      <c r="E66" s="55">
        <v>102</v>
      </c>
      <c r="F66" s="58">
        <v>102</v>
      </c>
      <c r="G66" s="60">
        <v>0</v>
      </c>
      <c r="H66" s="202"/>
      <c r="I66" s="125"/>
      <c r="J66" s="105"/>
      <c r="K66" s="120"/>
      <c r="L66" s="120"/>
      <c r="M66" s="91"/>
      <c r="N66" s="18"/>
    </row>
    <row r="67" spans="2:14" ht="10.5" customHeight="1">
      <c r="B67" s="199" t="s">
        <v>74</v>
      </c>
      <c r="C67" s="10"/>
      <c r="D67" s="11"/>
      <c r="E67" s="12"/>
      <c r="F67" s="13"/>
      <c r="G67" s="61"/>
      <c r="H67" s="19"/>
      <c r="I67" s="123" t="s">
        <v>77</v>
      </c>
      <c r="J67" s="124"/>
      <c r="K67" s="119" t="s">
        <v>77</v>
      </c>
      <c r="L67" s="119" t="s">
        <v>78</v>
      </c>
      <c r="M67" s="90"/>
      <c r="N67" s="18"/>
    </row>
    <row r="68" spans="2:14" ht="10.5" customHeight="1">
      <c r="B68" s="209"/>
      <c r="C68" s="53">
        <v>21</v>
      </c>
      <c r="D68" s="54">
        <v>19</v>
      </c>
      <c r="E68" s="56">
        <v>3</v>
      </c>
      <c r="F68" s="57">
        <v>3</v>
      </c>
      <c r="G68" s="60">
        <v>0</v>
      </c>
      <c r="H68" s="62">
        <v>3.8</v>
      </c>
      <c r="I68" s="78"/>
      <c r="J68" s="79"/>
      <c r="K68" s="77"/>
      <c r="L68" s="77"/>
      <c r="M68" s="91"/>
      <c r="N68" s="18"/>
    </row>
    <row r="69" spans="2:14" ht="10.5" customHeight="1">
      <c r="B69" s="199" t="s">
        <v>85</v>
      </c>
      <c r="C69" s="10"/>
      <c r="D69" s="11"/>
      <c r="E69" s="37"/>
      <c r="F69" s="13"/>
      <c r="G69" s="61"/>
      <c r="H69" s="203" t="s">
        <v>86</v>
      </c>
      <c r="I69" s="205" t="s">
        <v>78</v>
      </c>
      <c r="J69" s="206"/>
      <c r="K69" s="119" t="s">
        <v>78</v>
      </c>
      <c r="L69" s="119" t="s">
        <v>78</v>
      </c>
      <c r="M69" s="90"/>
      <c r="N69" s="18"/>
    </row>
    <row r="70" spans="2:14" ht="10.5" customHeight="1">
      <c r="B70" s="200"/>
      <c r="C70" s="92">
        <v>0</v>
      </c>
      <c r="D70" s="93">
        <v>0</v>
      </c>
      <c r="E70" s="94">
        <v>0</v>
      </c>
      <c r="F70" s="95">
        <v>0</v>
      </c>
      <c r="G70" s="101">
        <v>0</v>
      </c>
      <c r="H70" s="204"/>
      <c r="I70" s="207"/>
      <c r="J70" s="208"/>
      <c r="K70" s="106"/>
      <c r="L70" s="106"/>
      <c r="M70" s="98"/>
      <c r="N70" s="18"/>
    </row>
    <row r="71" spans="2:14" ht="37.5" customHeight="1">
      <c r="B71" s="6"/>
      <c r="C71" s="6"/>
      <c r="D71" s="6"/>
      <c r="E71" s="6"/>
      <c r="F71" s="6"/>
      <c r="G71" s="6"/>
      <c r="H71" s="6"/>
      <c r="I71" s="18"/>
      <c r="J71" s="18"/>
      <c r="K71" s="18"/>
      <c r="L71" s="18"/>
      <c r="M71" s="18"/>
      <c r="N71" s="18"/>
    </row>
    <row r="72" spans="2:14" ht="18.75">
      <c r="B72" s="7" t="s">
        <v>29</v>
      </c>
      <c r="J72" s="18"/>
      <c r="K72" s="20" t="s">
        <v>46</v>
      </c>
      <c r="L72" s="18"/>
      <c r="M72" s="18"/>
      <c r="N72" s="18"/>
    </row>
    <row r="73" spans="2:14" ht="7.5" customHeight="1">
      <c r="B73" s="8"/>
      <c r="J73" s="18"/>
      <c r="K73" s="18"/>
      <c r="L73" s="18"/>
      <c r="M73" s="18"/>
      <c r="N73" s="18"/>
    </row>
    <row r="74" spans="2:14" s="9" customFormat="1" ht="48.75" customHeight="1" thickBot="1">
      <c r="B74" s="81"/>
      <c r="C74" s="82" t="s">
        <v>30</v>
      </c>
      <c r="D74" s="83" t="s">
        <v>31</v>
      </c>
      <c r="E74" s="83" t="s">
        <v>32</v>
      </c>
      <c r="F74" s="83" t="s">
        <v>33</v>
      </c>
      <c r="G74" s="83" t="s">
        <v>34</v>
      </c>
      <c r="H74" s="102" t="s">
        <v>35</v>
      </c>
      <c r="I74" s="167" t="s">
        <v>36</v>
      </c>
      <c r="J74" s="168"/>
      <c r="K74" s="103" t="s">
        <v>13</v>
      </c>
      <c r="L74" s="26"/>
      <c r="M74" s="18"/>
      <c r="N74" s="18"/>
    </row>
    <row r="75" spans="2:14" ht="21" customHeight="1" thickTop="1">
      <c r="B75" s="104" t="s">
        <v>78</v>
      </c>
      <c r="C75" s="224" t="s">
        <v>78</v>
      </c>
      <c r="D75" s="107" t="s">
        <v>78</v>
      </c>
      <c r="E75" s="107" t="s">
        <v>78</v>
      </c>
      <c r="F75" s="107" t="s">
        <v>77</v>
      </c>
      <c r="G75" s="107" t="s">
        <v>77</v>
      </c>
      <c r="H75" s="107" t="s">
        <v>78</v>
      </c>
      <c r="I75" s="169" t="s">
        <v>78</v>
      </c>
      <c r="J75" s="170"/>
      <c r="K75" s="108"/>
      <c r="L75" s="26"/>
      <c r="M75" s="18"/>
      <c r="N75" s="18"/>
    </row>
    <row r="76" spans="2:14" ht="21" customHeight="1">
      <c r="B76" s="27" t="s">
        <v>37</v>
      </c>
      <c r="J76" s="18"/>
      <c r="K76" s="18"/>
      <c r="L76" s="18"/>
      <c r="M76" s="18"/>
      <c r="N76" s="18"/>
    </row>
    <row r="77" ht="26.25" customHeight="1"/>
    <row r="78" spans="2:14" ht="18.75">
      <c r="B78" s="14" t="s">
        <v>38</v>
      </c>
      <c r="J78" s="18"/>
      <c r="K78" s="18"/>
      <c r="L78" s="18"/>
      <c r="M78" s="18"/>
      <c r="N78" s="18"/>
    </row>
    <row r="79" ht="7.5" customHeight="1"/>
    <row r="80" spans="2:9" ht="37.5" customHeight="1">
      <c r="B80" s="162" t="s">
        <v>39</v>
      </c>
      <c r="C80" s="162"/>
      <c r="D80" s="163">
        <v>0.55</v>
      </c>
      <c r="E80" s="163"/>
      <c r="F80" s="162" t="s">
        <v>40</v>
      </c>
      <c r="G80" s="162"/>
      <c r="H80" s="164">
        <v>0.032</v>
      </c>
      <c r="I80" s="164"/>
    </row>
    <row r="81" spans="2:9" ht="37.5" customHeight="1">
      <c r="B81" s="162" t="s">
        <v>41</v>
      </c>
      <c r="C81" s="162"/>
      <c r="D81" s="164">
        <v>0.195</v>
      </c>
      <c r="E81" s="164"/>
      <c r="F81" s="162" t="s">
        <v>42</v>
      </c>
      <c r="G81" s="162"/>
      <c r="H81" s="164">
        <v>0.856</v>
      </c>
      <c r="I81" s="164"/>
    </row>
    <row r="82" spans="2:14" ht="21" customHeight="1">
      <c r="B82" s="27" t="s">
        <v>43</v>
      </c>
      <c r="J82" s="18"/>
      <c r="K82" s="18"/>
      <c r="L82" s="18"/>
      <c r="M82" s="18"/>
      <c r="N82" s="18"/>
    </row>
  </sheetData>
  <mergeCells count="134">
    <mergeCell ref="M17:M18"/>
    <mergeCell ref="D51:D52"/>
    <mergeCell ref="C51:C52"/>
    <mergeCell ref="F51:F52"/>
    <mergeCell ref="G51:G52"/>
    <mergeCell ref="K50:K52"/>
    <mergeCell ref="L50:L52"/>
    <mergeCell ref="I37:J38"/>
    <mergeCell ref="I39:J40"/>
    <mergeCell ref="I41:J42"/>
    <mergeCell ref="B69:B70"/>
    <mergeCell ref="B65:B66"/>
    <mergeCell ref="H65:H66"/>
    <mergeCell ref="I65:J66"/>
    <mergeCell ref="H69:H70"/>
    <mergeCell ref="I69:J70"/>
    <mergeCell ref="B67:B68"/>
    <mergeCell ref="B57:B58"/>
    <mergeCell ref="B59:B60"/>
    <mergeCell ref="I60:J60"/>
    <mergeCell ref="L55:L56"/>
    <mergeCell ref="E59:E60"/>
    <mergeCell ref="B53:B54"/>
    <mergeCell ref="I54:J54"/>
    <mergeCell ref="B55:B56"/>
    <mergeCell ref="I56:J56"/>
    <mergeCell ref="E53:E54"/>
    <mergeCell ref="E55:E56"/>
    <mergeCell ref="H53:H54"/>
    <mergeCell ref="H55:H56"/>
    <mergeCell ref="B33:B34"/>
    <mergeCell ref="I31:J32"/>
    <mergeCell ref="I33:J34"/>
    <mergeCell ref="B50:B52"/>
    <mergeCell ref="B41:B42"/>
    <mergeCell ref="B39:B40"/>
    <mergeCell ref="H50:H52"/>
    <mergeCell ref="E50:E52"/>
    <mergeCell ref="I49:J49"/>
    <mergeCell ref="I35:J36"/>
    <mergeCell ref="B29:B30"/>
    <mergeCell ref="I27:J28"/>
    <mergeCell ref="I29:J30"/>
    <mergeCell ref="B31:B32"/>
    <mergeCell ref="B23:B24"/>
    <mergeCell ref="B25:B26"/>
    <mergeCell ref="I25:J26"/>
    <mergeCell ref="B27:B28"/>
    <mergeCell ref="I23:J24"/>
    <mergeCell ref="I8:J8"/>
    <mergeCell ref="I9:J9"/>
    <mergeCell ref="I10:J10"/>
    <mergeCell ref="I11:J11"/>
    <mergeCell ref="H80:I80"/>
    <mergeCell ref="H81:I81"/>
    <mergeCell ref="I74:J74"/>
    <mergeCell ref="I75:J75"/>
    <mergeCell ref="I50:J52"/>
    <mergeCell ref="B80:C80"/>
    <mergeCell ref="B81:C81"/>
    <mergeCell ref="F80:G80"/>
    <mergeCell ref="F81:G81"/>
    <mergeCell ref="D80:E80"/>
    <mergeCell ref="D81:E81"/>
    <mergeCell ref="B61:B62"/>
    <mergeCell ref="B63:B64"/>
    <mergeCell ref="I63:J64"/>
    <mergeCell ref="B21:B22"/>
    <mergeCell ref="C17:C18"/>
    <mergeCell ref="D17:D18"/>
    <mergeCell ref="I21:J22"/>
    <mergeCell ref="B19:B20"/>
    <mergeCell ref="I17:J18"/>
    <mergeCell ref="C1:J1"/>
    <mergeCell ref="I16:J16"/>
    <mergeCell ref="B17:B18"/>
    <mergeCell ref="I3:J3"/>
    <mergeCell ref="I4:J4"/>
    <mergeCell ref="E17:E18"/>
    <mergeCell ref="F17:F18"/>
    <mergeCell ref="G17:G18"/>
    <mergeCell ref="H17:H18"/>
    <mergeCell ref="I12:J12"/>
    <mergeCell ref="K17:K18"/>
    <mergeCell ref="L17:L18"/>
    <mergeCell ref="I19:J20"/>
    <mergeCell ref="K19:K20"/>
    <mergeCell ref="L19:L20"/>
    <mergeCell ref="K33:K34"/>
    <mergeCell ref="K35:K36"/>
    <mergeCell ref="K21:K22"/>
    <mergeCell ref="K23:K24"/>
    <mergeCell ref="K25:K26"/>
    <mergeCell ref="K27:K28"/>
    <mergeCell ref="K41:K42"/>
    <mergeCell ref="L21:L22"/>
    <mergeCell ref="L23:L24"/>
    <mergeCell ref="L25:L26"/>
    <mergeCell ref="L27:L28"/>
    <mergeCell ref="L29:L30"/>
    <mergeCell ref="L31:L32"/>
    <mergeCell ref="L33:L34"/>
    <mergeCell ref="K29:K30"/>
    <mergeCell ref="K31:K32"/>
    <mergeCell ref="L35:L36"/>
    <mergeCell ref="L37:L38"/>
    <mergeCell ref="L39:L40"/>
    <mergeCell ref="L41:L42"/>
    <mergeCell ref="M37:M38"/>
    <mergeCell ref="H59:H60"/>
    <mergeCell ref="I57:J58"/>
    <mergeCell ref="K57:K58"/>
    <mergeCell ref="L57:L58"/>
    <mergeCell ref="K53:K54"/>
    <mergeCell ref="K55:K56"/>
    <mergeCell ref="L53:L54"/>
    <mergeCell ref="K37:K38"/>
    <mergeCell ref="K39:K40"/>
    <mergeCell ref="I61:J62"/>
    <mergeCell ref="K69:K70"/>
    <mergeCell ref="L69:L70"/>
    <mergeCell ref="I67:J68"/>
    <mergeCell ref="K67:K68"/>
    <mergeCell ref="L67:L68"/>
    <mergeCell ref="K65:K66"/>
    <mergeCell ref="L65:L66"/>
    <mergeCell ref="K61:K62"/>
    <mergeCell ref="L61:L62"/>
    <mergeCell ref="M51:M52"/>
    <mergeCell ref="M59:M60"/>
    <mergeCell ref="K63:K64"/>
    <mergeCell ref="L63:L64"/>
    <mergeCell ref="K59:K60"/>
    <mergeCell ref="L59:L60"/>
  </mergeCells>
  <printOptions/>
  <pageMargins left="0.5511811023622047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2008-03-05T01:53:10Z</cp:lastPrinted>
  <dcterms:created xsi:type="dcterms:W3CDTF">2008-02-15T06:55:04Z</dcterms:created>
  <dcterms:modified xsi:type="dcterms:W3CDTF">2008-03-06T08:43:55Z</dcterms:modified>
  <cp:category/>
  <cp:version/>
  <cp:contentType/>
  <cp:contentStatus/>
</cp:coreProperties>
</file>