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00f\大容量共有フォルダ25\17009280-430防災耐震班\11 ひょう住ま\23 実績\R8\01_R7工事実績（HP掲載用）\04_HP掲載\"/>
    </mc:Choice>
  </mc:AlternateContent>
  <xr:revisionPtr revIDLastSave="0" documentId="13_ncr:1_{9712EB24-C897-49E2-B58F-51D4206775B9}" xr6:coauthVersionLast="47" xr6:coauthVersionMax="47" xr10:uidLastSave="{00000000-0000-0000-0000-000000000000}"/>
  <bookViews>
    <workbookView xWindow="-28920" yWindow="-3390" windowWidth="29040" windowHeight="15720" xr2:uid="{8BC36137-116B-4815-9D98-407524649DD8}"/>
  </bookViews>
  <sheets>
    <sheet name="R7工事業者別の件数一覧" sheetId="5" r:id="rId1"/>
  </sheets>
  <definedNames>
    <definedName name="_xlnm._FilterDatabase" localSheetId="0" hidden="1">'R7工事業者別の件数一覧'!$A$16:$D$96</definedName>
    <definedName name="_xlnm.Print_Area" localSheetId="0">'R7工事業者別の件数一覧'!$A$1:$D$96</definedName>
    <definedName name="_xlnm.Print_Titles" localSheetId="0">'R7工事業者別の件数一覧'!$15:$16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<sst xmlns="http://schemas.openxmlformats.org/spreadsheetml/2006/main" count="246" uniqueCount="246">
  <si>
    <t>工事業者</t>
    <rPh sb="0" eb="2">
      <t>コウジ</t>
    </rPh>
    <rPh sb="2" eb="4">
      <t>ギョウシャ</t>
    </rPh>
    <phoneticPr fontId="4"/>
  </si>
  <si>
    <t>所在地</t>
    <rPh sb="0" eb="3">
      <t>ショザイチ</t>
    </rPh>
    <phoneticPr fontId="2"/>
  </si>
  <si>
    <t>電話番号</t>
    <rPh sb="0" eb="4">
      <t>デンワバンゴウ</t>
    </rPh>
    <phoneticPr fontId="2"/>
  </si>
  <si>
    <t>件数</t>
    <rPh sb="0" eb="2">
      <t>ケンスウ</t>
    </rPh>
    <phoneticPr fontId="2"/>
  </si>
  <si>
    <t>（株）アートテック</t>
  </si>
  <si>
    <t>中川住研</t>
  </si>
  <si>
    <t>（株）天竹工務店</t>
  </si>
  <si>
    <t>（株）シーマックリフォーム工業</t>
  </si>
  <si>
    <t>（株）ひかりホームズ</t>
  </si>
  <si>
    <t>（株）中居工務店</t>
  </si>
  <si>
    <t>（株）東洋工業</t>
  </si>
  <si>
    <t>（株）林工務店</t>
  </si>
  <si>
    <t>（有）住建藤田工務店</t>
  </si>
  <si>
    <t>佐々木工務店</t>
  </si>
  <si>
    <t>（株）ＣＯＮＹ　ＪＡＰＡＮ</t>
  </si>
  <si>
    <t>（株）ＨＡＵＳ</t>
  </si>
  <si>
    <t>（株）Ｋ．建築ラボ</t>
  </si>
  <si>
    <t>（株）ＫＩＮＤ</t>
  </si>
  <si>
    <t>（株）ヴィンテック</t>
  </si>
  <si>
    <t>（株）エイコーホーム</t>
  </si>
  <si>
    <t>（株）サンエース</t>
  </si>
  <si>
    <t>（株）シーエムシー一級建築士事務所</t>
  </si>
  <si>
    <t>（株）ショウ空間</t>
  </si>
  <si>
    <t>（株）シンエイ</t>
  </si>
  <si>
    <t>（株）パナシィア</t>
  </si>
  <si>
    <t>（株）マエハラ</t>
  </si>
  <si>
    <t>（株）マルヤマ建設</t>
  </si>
  <si>
    <t>（株）モリシタ・アット・リフォーム</t>
  </si>
  <si>
    <t>（株）ユキ建築事務所</t>
  </si>
  <si>
    <t>（株）井上工務店</t>
  </si>
  <si>
    <t>（株）越智工務店</t>
  </si>
  <si>
    <t>（株）丸尾建築</t>
  </si>
  <si>
    <t>（株）宮宅建設</t>
  </si>
  <si>
    <t>（株）古江建設</t>
  </si>
  <si>
    <t>（株）佐工務店</t>
  </si>
  <si>
    <t>（株）坂井建築事務所</t>
  </si>
  <si>
    <t>（株）三木商店</t>
  </si>
  <si>
    <t>（株）戎工務店</t>
  </si>
  <si>
    <t>（株）松下工務店</t>
  </si>
  <si>
    <t>（株）池内工務店</t>
  </si>
  <si>
    <t>（株）中井工務店</t>
  </si>
  <si>
    <t>（株）藤保工務店</t>
  </si>
  <si>
    <t>（株）平塚工務店</t>
  </si>
  <si>
    <t>（株）和泉屋</t>
  </si>
  <si>
    <t>（合）Grande Casa</t>
  </si>
  <si>
    <t>（有）アーク　アソシエイツ</t>
  </si>
  <si>
    <t>（有）こうのとりリフォーム</t>
  </si>
  <si>
    <t>（有）ひとがしゅ</t>
  </si>
  <si>
    <t>（有）モリモト</t>
  </si>
  <si>
    <t>（有）黒田工務店</t>
  </si>
  <si>
    <t>（有）名塩山本工務店</t>
  </si>
  <si>
    <t>（有）里やま工房</t>
  </si>
  <si>
    <t>ヴェル・ハウジング（株）</t>
  </si>
  <si>
    <t>カワノ工務店</t>
  </si>
  <si>
    <t>コープ住宅（株）</t>
  </si>
  <si>
    <t>はだしの家．（株）</t>
  </si>
  <si>
    <t>ハリマ内装（株）</t>
  </si>
  <si>
    <t>ハレルヤ建築事務所</t>
  </si>
  <si>
    <t>ヤマヒ（株）</t>
  </si>
  <si>
    <t>ラインホーム（株）</t>
  </si>
  <si>
    <t>ログ工房ノトキー</t>
  </si>
  <si>
    <t>芦田木材（株）</t>
  </si>
  <si>
    <t>一吉工業（株）</t>
  </si>
  <si>
    <t>一級建築士事務所ピヨネット</t>
  </si>
  <si>
    <t>吉良工務店</t>
  </si>
  <si>
    <t>久内工務店</t>
  </si>
  <si>
    <t>建築工房Ｆｏｒｅｓｔ</t>
  </si>
  <si>
    <t>寺村住建工装（株）</t>
  </si>
  <si>
    <t>住空間建築設計（株）</t>
  </si>
  <si>
    <t>住友不動産ハウジング（株）</t>
  </si>
  <si>
    <t>森田建築</t>
  </si>
  <si>
    <t>杉本工務店</t>
  </si>
  <si>
    <t>前川建築（株）</t>
  </si>
  <si>
    <t>辰岡住建（株）</t>
  </si>
  <si>
    <t>竹内建築</t>
  </si>
  <si>
    <t>中村工務店</t>
  </si>
  <si>
    <t>八木建設工業（株）</t>
  </si>
  <si>
    <t>姫路ホーム（株）</t>
  </si>
  <si>
    <t>夢リフォーム　ウオハシ（（株）ウオハシ）</t>
  </si>
  <si>
    <t>木下建築工業（株）</t>
  </si>
  <si>
    <t>木下工務店</t>
  </si>
  <si>
    <t>門田建設（株）</t>
  </si>
  <si>
    <t>来夢建築工房</t>
  </si>
  <si>
    <t>兵庫県神戸市長田区庄田町二丁目5番11号</t>
  </si>
  <si>
    <t>0786436430</t>
  </si>
  <si>
    <t>兵庫県神戸市北区緑町二丁目13番地の10</t>
  </si>
  <si>
    <t>0782199744</t>
  </si>
  <si>
    <t>兵庫県神戸市北区星和台五丁目7番地の30</t>
  </si>
  <si>
    <t>0785911729</t>
  </si>
  <si>
    <t>兵庫県神戸市兵庫区下沢通七丁目2番28号</t>
  </si>
  <si>
    <t>0785760053</t>
  </si>
  <si>
    <t>兵庫県神戸市長田区山下町二丁目2番10号</t>
  </si>
  <si>
    <t>0786312888</t>
  </si>
  <si>
    <t>兵庫県神戸市西区前開南町二丁目12番15号</t>
  </si>
  <si>
    <t>0789765511</t>
  </si>
  <si>
    <t>兵庫県神戸市北区鈴蘭台南町5丁目4-24</t>
  </si>
  <si>
    <t>0787779911</t>
  </si>
  <si>
    <t>兵庫県神戸市西区押部谷町高和1114番地</t>
  </si>
  <si>
    <t>0787661641</t>
  </si>
  <si>
    <t>兵庫県神戸市灘区岩屋中町一丁目2番9号エビスビル</t>
  </si>
  <si>
    <t>0788810701</t>
  </si>
  <si>
    <t>兵庫県神戸市須磨区潮見台町4丁目2番22-102号</t>
  </si>
  <si>
    <t>0787428787</t>
  </si>
  <si>
    <t>兵庫県神戸市兵庫区下祇園町16-5</t>
  </si>
  <si>
    <t>0787713286</t>
  </si>
  <si>
    <t>兵庫県神戸市中央区浜辺通6-1-1・1115号室</t>
  </si>
  <si>
    <t>09014878038</t>
  </si>
  <si>
    <t>兵庫県神戸市垂水区福田三丁目２番12号</t>
  </si>
  <si>
    <t>0787060196</t>
  </si>
  <si>
    <t>大阪府大阪市北区梅田二丁目５番５号</t>
  </si>
  <si>
    <t>0647987890</t>
  </si>
  <si>
    <t>兵庫県神戸市北区西大池二丁目１５番４号</t>
  </si>
  <si>
    <t>0785833242</t>
  </si>
  <si>
    <t>兵庫県神戸市東灘区御影中町二丁目1番4号</t>
  </si>
  <si>
    <t>0788518060</t>
  </si>
  <si>
    <t>兵庫県芦屋市竹園町６番15号</t>
  </si>
  <si>
    <t>0797226397</t>
  </si>
  <si>
    <t>兵庫県尼崎市塚口本町一丁目32番1号</t>
  </si>
  <si>
    <t>0664213122</t>
  </si>
  <si>
    <t>兵庫県尼崎市塚口町三丁目32番地4</t>
  </si>
  <si>
    <t>0664221414</t>
  </si>
  <si>
    <t>兵庫県西宮市甲子園五番町8番8号</t>
  </si>
  <si>
    <t>0798470301</t>
  </si>
  <si>
    <t>兵庫県西宮市小曽根町四丁目5番16号</t>
  </si>
  <si>
    <t>0798471661</t>
  </si>
  <si>
    <t>兵庫県宝塚市小林五丁目１番２７号</t>
  </si>
  <si>
    <t>0797746061</t>
  </si>
  <si>
    <t>兵庫県西宮市名塩一丁目40番8号</t>
  </si>
  <si>
    <t>0797610626</t>
  </si>
  <si>
    <t>兵庫県西宮市青木町8番7号</t>
  </si>
  <si>
    <t>0798744534</t>
  </si>
  <si>
    <t>兵庫県芦屋市打出小槌町14番12号</t>
  </si>
  <si>
    <t>0797314161</t>
  </si>
  <si>
    <t>兵庫県尼崎市富松町３丁目３番８号</t>
  </si>
  <si>
    <t>0664275935</t>
  </si>
  <si>
    <t>兵庫県川西市南花屋敷三丁目１６番１３号</t>
  </si>
  <si>
    <t>0727580780</t>
  </si>
  <si>
    <t>兵庫県宝塚市安倉南１丁目２２−１</t>
  </si>
  <si>
    <t>0797811325</t>
  </si>
  <si>
    <t>兵庫県宝塚市清荒神４丁目22番８号</t>
  </si>
  <si>
    <t>09050579674</t>
  </si>
  <si>
    <t>0667345252</t>
  </si>
  <si>
    <t>大阪府大阪市此花区西九条二丁目3番14号</t>
  </si>
  <si>
    <t>0664632379</t>
  </si>
  <si>
    <t>大阪府大阪市西区江戸堀一丁目1番9号</t>
  </si>
  <si>
    <t>0648038816</t>
  </si>
  <si>
    <t>兵庫県丹波篠山市今田町木津670番地</t>
  </si>
  <si>
    <t>0795972356</t>
  </si>
  <si>
    <t>兵庫県三田市ゆりのき台五丁目38番地４</t>
  </si>
  <si>
    <t>0795509034</t>
  </si>
  <si>
    <t>兵庫県三田市南が丘二丁目1番14号</t>
  </si>
  <si>
    <t>0795596420</t>
  </si>
  <si>
    <t>兵庫県川西市鼓が滝一丁目20番27号</t>
  </si>
  <si>
    <t>0727743737</t>
  </si>
  <si>
    <t>兵庫県明石市貴崎三丁目16番29号</t>
  </si>
  <si>
    <t>0789235239</t>
  </si>
  <si>
    <t>兵庫県姫路市増位本町1丁目3番20号</t>
  </si>
  <si>
    <t>0792890002</t>
  </si>
  <si>
    <t>兵庫県明石市西明石南町一丁目5番11号</t>
  </si>
  <si>
    <t>0789228822</t>
  </si>
  <si>
    <t>東京都新宿区西新宿四丁目34番7号</t>
  </si>
  <si>
    <t>05031126656</t>
  </si>
  <si>
    <t>兵庫県加古郡稲美町中一色819番地の7</t>
  </si>
  <si>
    <t>0794923579</t>
  </si>
  <si>
    <t>兵庫県加古川市西神吉町岸522-1-1403</t>
  </si>
  <si>
    <t>08038544639</t>
  </si>
  <si>
    <t>兵庫県加古川市尾上町長田５２６番地の１８</t>
  </si>
  <si>
    <t>0794236646</t>
  </si>
  <si>
    <t>兵庫県加古川市加古川町北在家2047番地</t>
  </si>
  <si>
    <t>0794275531</t>
  </si>
  <si>
    <t>兵庫県加古川市平岡町新在家277番地の2</t>
  </si>
  <si>
    <t>0794232555</t>
  </si>
  <si>
    <t>兵庫県高砂市米田町島３１６番地の９</t>
  </si>
  <si>
    <t>0794323515</t>
  </si>
  <si>
    <t>兵庫県姫路市夢前町前之庄3126番地3</t>
  </si>
  <si>
    <t>0793360376</t>
  </si>
  <si>
    <t>兵庫県姫路市東辻井一丁目８番３５号</t>
  </si>
  <si>
    <t>0792955755</t>
  </si>
  <si>
    <t>兵庫県加古郡播磨町北本荘1丁目1-22</t>
  </si>
  <si>
    <t>0794397895</t>
  </si>
  <si>
    <t>兵庫県西脇市野村町１８００−２５</t>
  </si>
  <si>
    <t>0795223820</t>
  </si>
  <si>
    <t>兵庫県加西市鴨谷町894番地の1</t>
  </si>
  <si>
    <t>0790448000</t>
  </si>
  <si>
    <t>兵庫県神戸市北区淡河町中山583番地</t>
  </si>
  <si>
    <t>09097010072</t>
  </si>
  <si>
    <t>兵庫県姫路市市之郷町三丁目1番地13</t>
  </si>
  <si>
    <t>0792840288</t>
  </si>
  <si>
    <t>兵庫県高砂市阿弥陀町阿弥陀2092番地の1</t>
  </si>
  <si>
    <t>0794405352</t>
  </si>
  <si>
    <t>兵庫県姫路市山吹二丁目9番16-1号</t>
  </si>
  <si>
    <t>0792279579</t>
  </si>
  <si>
    <t>兵庫県姫路市北今宿三丁目16番57号</t>
  </si>
  <si>
    <t>0792987474</t>
  </si>
  <si>
    <t>兵庫県姫路市青山南2丁目2番3号</t>
  </si>
  <si>
    <t>0792276726</t>
  </si>
  <si>
    <t>兵庫県姫路市増位新町一丁目８番２</t>
  </si>
  <si>
    <t>0792832750</t>
  </si>
  <si>
    <t>大阪府大阪市北区梅田１ー12ー17梅田スクエアビル１F</t>
  </si>
  <si>
    <t>0792851530</t>
  </si>
  <si>
    <t>兵庫県揖保郡太子町立岡109番地1</t>
  </si>
  <si>
    <t>0792770506</t>
  </si>
  <si>
    <t>兵庫県揖保郡太子町東保317番地１</t>
  </si>
  <si>
    <t>0792763123</t>
  </si>
  <si>
    <t>兵庫県豊岡市中陰638番地の１</t>
  </si>
  <si>
    <t>09025921663</t>
  </si>
  <si>
    <t>兵庫県豊岡市日高町国分寺254番地３階</t>
  </si>
  <si>
    <t>0796423139</t>
  </si>
  <si>
    <t>兵庫県豊岡市佐野314番地2</t>
  </si>
  <si>
    <t>0796266644</t>
  </si>
  <si>
    <t>兵庫県美方郡香美町香住区七日市43番地</t>
  </si>
  <si>
    <t>0796360169</t>
  </si>
  <si>
    <t>兵庫県丹波篠山市後川上2番地</t>
  </si>
  <si>
    <t>0795562516</t>
  </si>
  <si>
    <t>兵庫県丹波市青垣町栗住野265番地</t>
  </si>
  <si>
    <t>0795871040</t>
  </si>
  <si>
    <t>兵庫県丹波篠山市本郷670番地</t>
  </si>
  <si>
    <t>0795920266</t>
  </si>
  <si>
    <t>兵庫県丹波市春日町野村2032番地</t>
  </si>
  <si>
    <t>0795703181</t>
  </si>
  <si>
    <t>兵庫県丹波市市島町下竹田696番地</t>
  </si>
  <si>
    <t>09040310923</t>
  </si>
  <si>
    <t>兵庫県丹波市山南町和田267番地</t>
  </si>
  <si>
    <t>0795760259</t>
  </si>
  <si>
    <t>兵庫県洲本市下加茂二丁目1番2号</t>
  </si>
  <si>
    <t>0799220333</t>
  </si>
  <si>
    <t>兵庫県加古川市上荘町都台2丁目9番地の6</t>
  </si>
  <si>
    <t>08031332138</t>
  </si>
  <si>
    <t>兵庫県川西市中央町１４番２３号</t>
  </si>
  <si>
    <t>0727584518</t>
  </si>
  <si>
    <t>兵庫県川西市栄根一丁目3番4号</t>
  </si>
  <si>
    <t>0727597527</t>
  </si>
  <si>
    <t>兵庫県姫路市飾磨区清水三丁目８０番地</t>
  </si>
  <si>
    <t>0792338040</t>
  </si>
  <si>
    <t>兵庫県高砂市阿弥陀町魚橋1707番地</t>
  </si>
  <si>
    <t>0794343800</t>
  </si>
  <si>
    <t>兵庫県加古郡稲美町野寺1050番地の47</t>
  </si>
  <si>
    <t>0794953068</t>
  </si>
  <si>
    <t>兵庫県姫路市勝原区大谷386番地4</t>
  </si>
  <si>
    <t>0792730518</t>
  </si>
  <si>
    <t>兵庫県豊岡市上佐野６８−１</t>
  </si>
  <si>
    <t>0796346522</t>
  </si>
  <si>
    <t>竹田工務店（株）</t>
    <phoneticPr fontId="2"/>
  </si>
  <si>
    <t>大阪府大阪市中央区本町４−４−２５本町オルゴビル５階</t>
  </si>
  <si>
    <t>令和７年度ひょうご住まいの耐震化促進事業による工事業者別件数一覧表</t>
    <phoneticPr fontId="2"/>
  </si>
  <si>
    <t>○この一覧表は、「兵庫県耐震改修促進計画」に基づき、県民が安心して適切な選択と判断ができるよう、令和７年度に「ひょうご住まいの耐震化促進事業」補助金を受けて行われた耐震改修工事実績を記載したものです。耐震改修を計画する上で、実際に耐震改修工事が行われた例として参考としてください。
○県としてこの一覧表に記載した業者を保証・推奨するものではなく、この業者との間で生じた契約上の紛争等一切について、県が責任を負うものではありません。
○令和７年度中の工事業者からの報告等を基に作成しておりますが、その正確性を保証するものではありませんので、あくまで参考情報としてご利 用ください。
○工事業者名、所在地、連絡先は、令和８年度の「住宅改修業者登録制度（http://reform.hyogo-jkc.or.jp/）」に登録されている情報又は、協力事業者グループ登録の情報（https://web.pref.hyogo.lg.jp/ks29/wd30_000000017.html）を基に記載しています（この一覧表の公表後、登録の更新に伴い、内容が変更される場合や、登録の更新をしなかった、廃業等の届出をしたなどの理由により、登録が抹消される場合があります。）。
○所在地は、住宅改修業者登録制度又は協力事業者グループに登録されている本店（本社）の所在地です（連絡先は、実際の工事に関する相談等を受けている支店（支社）等の電話番号となっている場合があります。）。
○この一覧表を用いて、強引な販売手法や県民に事実誤認を与えるような営業活動･表示等を行うことを禁止します。</t>
    <rPh sb="217" eb="219">
      <t>レイワ</t>
    </rPh>
    <rPh sb="220" eb="222">
      <t>ネンド</t>
    </rPh>
    <rPh sb="222" eb="223">
      <t>チュウ</t>
    </rPh>
    <rPh sb="306" eb="308">
      <t>レイワ</t>
    </rPh>
    <rPh sb="309" eb="311">
      <t>ネンド</t>
    </rPh>
    <rPh sb="366" eb="367">
      <t>マタ</t>
    </rPh>
    <rPh sb="369" eb="374">
      <t>キョウリョクジギョウシャ</t>
    </rPh>
    <rPh sb="378" eb="380">
      <t>トウロク</t>
    </rPh>
    <rPh sb="381" eb="383">
      <t>ジョウホウ</t>
    </rPh>
    <rPh sb="545" eb="546">
      <t>マタ</t>
    </rPh>
    <rPh sb="547" eb="552">
      <t>キョウリョクジギョウシャ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</si>
</sst>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00\-000\-0000"/>
  </numFmts>
  <fonts count="7"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14"/>
      <name val="游ゴシック"/>
      <family val="3"/>
      <charset val="128"/>
      <scheme val="minor"/>
    </font>
    <font>
      <sz val="6"/>
      <name val="ＭＳ Ｐゴシック"/>
      <family val="3"/>
      <charset val="128"/>
    </font>
    <font>
      <sz val="10"/>
      <color theme="1"/>
      <name val="游ゴシック"/>
      <family val="3"/>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
    <border>
      <left/>
      <right/>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49" fontId="0" fillId="0" borderId="0" xfId="0" applyNumberFormat="1">
      <alignment vertical="center"/>
    </xf>
    <xf numFmtId="0" fontId="6" fillId="2" borderId="2" xfId="0" applyFont="1" applyFill="1" applyBorder="1" applyAlignment="1">
      <alignment horizontal="center" vertical="center"/>
    </xf>
    <xf numFmtId="49" fontId="6" fillId="2" borderId="2" xfId="0" applyNumberFormat="1" applyFont="1" applyFill="1" applyBorder="1" applyAlignment="1">
      <alignment horizontal="center" vertical="center"/>
    </xf>
    <xf numFmtId="0" fontId="6" fillId="0" borderId="2" xfId="0" applyFont="1" applyBorder="1">
      <alignment vertical="center"/>
    </xf>
    <xf numFmtId="0" fontId="6" fillId="0" borderId="2" xfId="0" applyFont="1" applyBorder="1" applyAlignment="1">
      <alignment vertical="center" shrinkToFit="1"/>
    </xf>
    <xf numFmtId="0" fontId="6" fillId="0" borderId="2" xfId="0" applyFont="1" applyBorder="1" applyAlignment="1">
      <alignment horizontal="center" vertical="center"/>
    </xf>
    <xf numFmtId="176" fontId="6" fillId="0" borderId="2" xfId="0" applyNumberFormat="1" applyFont="1" applyBorder="1" applyProtection="1">
      <alignment vertical="center"/>
      <protection locked="0"/>
    </xf>
    <xf numFmtId="0" fontId="6" fillId="0" borderId="0" xfId="0" applyFont="1">
      <alignment vertical="center"/>
    </xf>
    <xf numFmtId="49" fontId="6" fillId="0" borderId="0" xfId="0" applyNumberFormat="1" applyFont="1">
      <alignment vertical="center"/>
    </xf>
    <xf numFmtId="177" fontId="6" fillId="0" borderId="2" xfId="0" applyNumberFormat="1" applyFont="1" applyBorder="1" applyAlignment="1">
      <alignment vertical="center" shrinkToFit="1"/>
    </xf>
    <xf numFmtId="0" fontId="1" fillId="3" borderId="0" xfId="0" applyFont="1" applyFill="1" applyAlignment="1">
      <alignment horizontal="centerContinuous" vertical="center"/>
    </xf>
    <xf numFmtId="0" fontId="6" fillId="3" borderId="0" xfId="0" applyFont="1" applyFill="1" applyAlignment="1">
      <alignment horizontal="centerContinuous" vertical="center"/>
    </xf>
    <xf numFmtId="49" fontId="6" fillId="3" borderId="0" xfId="0" applyNumberFormat="1" applyFont="1" applyFill="1" applyAlignment="1">
      <alignment horizontal="centerContinuous" vertical="center"/>
    </xf>
    <xf numFmtId="0" fontId="5" fillId="3" borderId="0" xfId="0" applyFont="1" applyFill="1" applyAlignment="1">
      <alignment vertical="top" wrapText="1"/>
    </xf>
    <xf numFmtId="0" fontId="3" fillId="3" borderId="1" xfId="0" applyFont="1" applyFill="1" applyBorder="1" applyAlignment="1">
      <alignment horizontal="left" vertical="center"/>
    </xf>
    <xf numFmtId="0" fontId="0" fillId="3" borderId="0" xfId="0" applyFill="1">
      <alignment vertical="center"/>
    </xf>
    <xf numFmtId="49" fontId="0" fillId="3" borderId="0" xfId="0" applyNumberForma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F3AD-62D7-4804-8780-C26129F3F472}">
  <sheetPr>
    <tabColor rgb="FFFF0000"/>
    <pageSetUpPr fitToPage="1"/>
  </sheetPr>
  <dimension ref="A1:D97"/>
  <sheetViews>
    <sheetView tabSelected="1" view="pageBreakPreview" topLeftCell="A72" zoomScaleNormal="85" zoomScaleSheetLayoutView="100" workbookViewId="0">
      <selection activeCell="H12" sqref="H12"/>
    </sheetView>
  </sheetViews>
  <sheetFormatPr defaultColWidth="8.08203125" defaultRowHeight="18" x14ac:dyDescent="0.55000000000000004"/>
  <cols>
    <col min="1" max="1" width="40.25" bestFit="1" customWidth="1"/>
    <col min="2" max="2" width="52.25" bestFit="1" customWidth="1"/>
    <col min="3" max="3" width="15.4140625" style="1" customWidth="1"/>
    <col min="4" max="4" width="6.5" customWidth="1"/>
  </cols>
  <sheetData>
    <row r="1" spans="1:4" s="8" customFormat="1" ht="22.5" x14ac:dyDescent="0.55000000000000004">
      <c r="A1" s="11" t="s">
        <v>244</v>
      </c>
      <c r="B1" s="12"/>
      <c r="C1" s="13"/>
      <c r="D1" s="12"/>
    </row>
    <row r="2" spans="1:4" s="8" customFormat="1" x14ac:dyDescent="0.55000000000000004">
      <c r="A2" s="14" t="s">
        <v>245</v>
      </c>
      <c r="B2" s="14"/>
      <c r="C2" s="14"/>
      <c r="D2" s="14"/>
    </row>
    <row r="3" spans="1:4" s="8" customFormat="1" x14ac:dyDescent="0.55000000000000004">
      <c r="A3" s="14"/>
      <c r="B3" s="14"/>
      <c r="C3" s="14"/>
      <c r="D3" s="14"/>
    </row>
    <row r="4" spans="1:4" s="8" customFormat="1" x14ac:dyDescent="0.55000000000000004">
      <c r="A4" s="14"/>
      <c r="B4" s="14"/>
      <c r="C4" s="14"/>
      <c r="D4" s="14"/>
    </row>
    <row r="5" spans="1:4" s="8" customFormat="1" x14ac:dyDescent="0.55000000000000004">
      <c r="A5" s="14"/>
      <c r="B5" s="14"/>
      <c r="C5" s="14"/>
      <c r="D5" s="14"/>
    </row>
    <row r="6" spans="1:4" s="8" customFormat="1" x14ac:dyDescent="0.55000000000000004">
      <c r="A6" s="14"/>
      <c r="B6" s="14"/>
      <c r="C6" s="14"/>
      <c r="D6" s="14"/>
    </row>
    <row r="7" spans="1:4" s="8" customFormat="1" x14ac:dyDescent="0.55000000000000004">
      <c r="A7" s="14"/>
      <c r="B7" s="14"/>
      <c r="C7" s="14"/>
      <c r="D7" s="14"/>
    </row>
    <row r="8" spans="1:4" s="8" customFormat="1" x14ac:dyDescent="0.55000000000000004">
      <c r="A8" s="14"/>
      <c r="B8" s="14"/>
      <c r="C8" s="14"/>
      <c r="D8" s="14"/>
    </row>
    <row r="9" spans="1:4" s="8" customFormat="1" x14ac:dyDescent="0.55000000000000004">
      <c r="A9" s="14"/>
      <c r="B9" s="14"/>
      <c r="C9" s="14"/>
      <c r="D9" s="14"/>
    </row>
    <row r="10" spans="1:4" s="8" customFormat="1" x14ac:dyDescent="0.55000000000000004">
      <c r="A10" s="14"/>
      <c r="B10" s="14"/>
      <c r="C10" s="14"/>
      <c r="D10" s="14"/>
    </row>
    <row r="11" spans="1:4" s="8" customFormat="1" x14ac:dyDescent="0.55000000000000004">
      <c r="A11" s="14"/>
      <c r="B11" s="14"/>
      <c r="C11" s="14"/>
      <c r="D11" s="14"/>
    </row>
    <row r="12" spans="1:4" s="8" customFormat="1" x14ac:dyDescent="0.55000000000000004">
      <c r="A12" s="14"/>
      <c r="B12" s="14"/>
      <c r="C12" s="14"/>
      <c r="D12" s="14"/>
    </row>
    <row r="13" spans="1:4" s="8" customFormat="1" x14ac:dyDescent="0.55000000000000004">
      <c r="A13" s="14"/>
      <c r="B13" s="14"/>
      <c r="C13" s="14"/>
      <c r="D13" s="14"/>
    </row>
    <row r="14" spans="1:4" x14ac:dyDescent="0.55000000000000004">
      <c r="A14" s="14"/>
      <c r="B14" s="14"/>
      <c r="C14" s="14"/>
      <c r="D14" s="14"/>
    </row>
    <row r="15" spans="1:4" ht="12" customHeight="1" x14ac:dyDescent="0.55000000000000004">
      <c r="A15" s="15"/>
      <c r="B15" s="16"/>
      <c r="C15" s="17"/>
      <c r="D15" s="16"/>
    </row>
    <row r="16" spans="1:4" x14ac:dyDescent="0.55000000000000004">
      <c r="A16" s="2" t="s">
        <v>0</v>
      </c>
      <c r="B16" s="2" t="s">
        <v>1</v>
      </c>
      <c r="C16" s="3" t="s">
        <v>2</v>
      </c>
      <c r="D16" s="2" t="s">
        <v>3</v>
      </c>
    </row>
    <row r="17" spans="1:4" ht="20.25" customHeight="1" x14ac:dyDescent="0.55000000000000004">
      <c r="A17" s="4" t="s">
        <v>4</v>
      </c>
      <c r="B17" s="5" t="s">
        <v>83</v>
      </c>
      <c r="C17" s="10" t="s">
        <v>84</v>
      </c>
      <c r="D17" s="6">
        <v>15</v>
      </c>
    </row>
    <row r="18" spans="1:4" ht="20.25" customHeight="1" x14ac:dyDescent="0.55000000000000004">
      <c r="A18" s="7" t="s">
        <v>27</v>
      </c>
      <c r="B18" s="5" t="s">
        <v>176</v>
      </c>
      <c r="C18" s="10" t="s">
        <v>177</v>
      </c>
      <c r="D18" s="6">
        <v>9</v>
      </c>
    </row>
    <row r="19" spans="1:4" ht="20.25" customHeight="1" x14ac:dyDescent="0.55000000000000004">
      <c r="A19" s="7" t="s">
        <v>81</v>
      </c>
      <c r="B19" s="5" t="s">
        <v>135</v>
      </c>
      <c r="C19" s="10" t="s">
        <v>136</v>
      </c>
      <c r="D19" s="6">
        <v>8</v>
      </c>
    </row>
    <row r="20" spans="1:4" ht="20.25" customHeight="1" x14ac:dyDescent="0.55000000000000004">
      <c r="A20" s="7" t="s">
        <v>23</v>
      </c>
      <c r="B20" s="5" t="s">
        <v>123</v>
      </c>
      <c r="C20" s="10" t="s">
        <v>124</v>
      </c>
      <c r="D20" s="6">
        <v>3</v>
      </c>
    </row>
    <row r="21" spans="1:4" ht="20.25" customHeight="1" x14ac:dyDescent="0.55000000000000004">
      <c r="A21" s="7" t="s">
        <v>12</v>
      </c>
      <c r="B21" s="5" t="s">
        <v>87</v>
      </c>
      <c r="C21" s="10" t="s">
        <v>88</v>
      </c>
      <c r="D21" s="6">
        <v>3</v>
      </c>
    </row>
    <row r="22" spans="1:4" ht="20.25" customHeight="1" x14ac:dyDescent="0.55000000000000004">
      <c r="A22" s="7" t="s">
        <v>21</v>
      </c>
      <c r="B22" s="5" t="s">
        <v>109</v>
      </c>
      <c r="C22" s="10" t="s">
        <v>110</v>
      </c>
      <c r="D22" s="6">
        <v>2</v>
      </c>
    </row>
    <row r="23" spans="1:4" ht="20.25" customHeight="1" x14ac:dyDescent="0.55000000000000004">
      <c r="A23" s="4" t="s">
        <v>29</v>
      </c>
      <c r="B23" s="5" t="s">
        <v>137</v>
      </c>
      <c r="C23" s="10" t="s">
        <v>138</v>
      </c>
      <c r="D23" s="6">
        <v>2</v>
      </c>
    </row>
    <row r="24" spans="1:4" ht="20.25" customHeight="1" x14ac:dyDescent="0.55000000000000004">
      <c r="A24" s="4" t="s">
        <v>31</v>
      </c>
      <c r="B24" s="5" t="s">
        <v>202</v>
      </c>
      <c r="C24" s="10" t="s">
        <v>203</v>
      </c>
      <c r="D24" s="6">
        <v>2</v>
      </c>
    </row>
    <row r="25" spans="1:4" ht="20.25" customHeight="1" x14ac:dyDescent="0.55000000000000004">
      <c r="A25" s="4" t="s">
        <v>32</v>
      </c>
      <c r="B25" s="5" t="s">
        <v>166</v>
      </c>
      <c r="C25" s="10" t="s">
        <v>167</v>
      </c>
      <c r="D25" s="6">
        <v>2</v>
      </c>
    </row>
    <row r="26" spans="1:4" ht="20.25" customHeight="1" x14ac:dyDescent="0.55000000000000004">
      <c r="A26" s="7" t="s">
        <v>38</v>
      </c>
      <c r="B26" s="5" t="s">
        <v>103</v>
      </c>
      <c r="C26" s="10" t="s">
        <v>104</v>
      </c>
      <c r="D26" s="6">
        <v>2</v>
      </c>
    </row>
    <row r="27" spans="1:4" ht="20.25" customHeight="1" x14ac:dyDescent="0.55000000000000004">
      <c r="A27" s="7" t="s">
        <v>6</v>
      </c>
      <c r="B27" s="5" t="s">
        <v>91</v>
      </c>
      <c r="C27" s="10" t="s">
        <v>92</v>
      </c>
      <c r="D27" s="6">
        <v>2</v>
      </c>
    </row>
    <row r="28" spans="1:4" ht="20.25" customHeight="1" x14ac:dyDescent="0.55000000000000004">
      <c r="A28" s="4" t="s">
        <v>10</v>
      </c>
      <c r="B28" s="5" t="s">
        <v>89</v>
      </c>
      <c r="C28" s="10" t="s">
        <v>90</v>
      </c>
      <c r="D28" s="6">
        <v>2</v>
      </c>
    </row>
    <row r="29" spans="1:4" ht="20.25" customHeight="1" x14ac:dyDescent="0.55000000000000004">
      <c r="A29" s="4" t="s">
        <v>11</v>
      </c>
      <c r="B29" s="5" t="s">
        <v>162</v>
      </c>
      <c r="C29" s="10" t="s">
        <v>163</v>
      </c>
      <c r="D29" s="6">
        <v>2</v>
      </c>
    </row>
    <row r="30" spans="1:4" ht="20.25" customHeight="1" x14ac:dyDescent="0.55000000000000004">
      <c r="A30" s="7" t="s">
        <v>44</v>
      </c>
      <c r="B30" s="5" t="s">
        <v>105</v>
      </c>
      <c r="C30" s="10" t="s">
        <v>106</v>
      </c>
      <c r="D30" s="6">
        <v>2</v>
      </c>
    </row>
    <row r="31" spans="1:4" ht="20.25" customHeight="1" x14ac:dyDescent="0.55000000000000004">
      <c r="A31" s="7" t="s">
        <v>63</v>
      </c>
      <c r="B31" s="5" t="s">
        <v>139</v>
      </c>
      <c r="C31" s="10" t="s">
        <v>140</v>
      </c>
      <c r="D31" s="6">
        <v>2</v>
      </c>
    </row>
    <row r="32" spans="1:4" ht="20.25" customHeight="1" x14ac:dyDescent="0.55000000000000004">
      <c r="A32" s="7" t="s">
        <v>66</v>
      </c>
      <c r="B32" s="5" t="s">
        <v>178</v>
      </c>
      <c r="C32" s="10" t="s">
        <v>179</v>
      </c>
      <c r="D32" s="6">
        <v>2</v>
      </c>
    </row>
    <row r="33" spans="1:4" ht="20.25" customHeight="1" x14ac:dyDescent="0.55000000000000004">
      <c r="A33" s="7" t="s">
        <v>13</v>
      </c>
      <c r="B33" s="5" t="s">
        <v>101</v>
      </c>
      <c r="C33" s="10" t="s">
        <v>102</v>
      </c>
      <c r="D33" s="6">
        <v>2</v>
      </c>
    </row>
    <row r="34" spans="1:4" ht="20.25" customHeight="1" x14ac:dyDescent="0.55000000000000004">
      <c r="A34" s="7" t="s">
        <v>69</v>
      </c>
      <c r="B34" s="5" t="s">
        <v>160</v>
      </c>
      <c r="C34" s="10" t="s">
        <v>161</v>
      </c>
      <c r="D34" s="6">
        <v>2</v>
      </c>
    </row>
    <row r="35" spans="1:4" ht="20.25" customHeight="1" x14ac:dyDescent="0.55000000000000004">
      <c r="A35" s="7" t="s">
        <v>79</v>
      </c>
      <c r="B35" s="5" t="s">
        <v>121</v>
      </c>
      <c r="C35" s="10" t="s">
        <v>122</v>
      </c>
      <c r="D35" s="6">
        <v>2</v>
      </c>
    </row>
    <row r="36" spans="1:4" ht="20.25" customHeight="1" x14ac:dyDescent="0.55000000000000004">
      <c r="A36" s="7" t="s">
        <v>14</v>
      </c>
      <c r="B36" s="5" t="s">
        <v>243</v>
      </c>
      <c r="C36" s="10" t="s">
        <v>141</v>
      </c>
      <c r="D36" s="6">
        <v>1</v>
      </c>
    </row>
    <row r="37" spans="1:4" ht="20.25" customHeight="1" x14ac:dyDescent="0.55000000000000004">
      <c r="A37" s="7" t="s">
        <v>15</v>
      </c>
      <c r="B37" s="5" t="s">
        <v>206</v>
      </c>
      <c r="C37" s="10" t="s">
        <v>207</v>
      </c>
      <c r="D37" s="6">
        <v>1</v>
      </c>
    </row>
    <row r="38" spans="1:4" ht="20.25" customHeight="1" x14ac:dyDescent="0.55000000000000004">
      <c r="A38" s="7" t="s">
        <v>16</v>
      </c>
      <c r="B38" s="5" t="s">
        <v>218</v>
      </c>
      <c r="C38" s="10" t="s">
        <v>219</v>
      </c>
      <c r="D38" s="6">
        <v>1</v>
      </c>
    </row>
    <row r="39" spans="1:4" ht="20.25" customHeight="1" x14ac:dyDescent="0.55000000000000004">
      <c r="A39" s="4" t="s">
        <v>17</v>
      </c>
      <c r="B39" s="5" t="s">
        <v>188</v>
      </c>
      <c r="C39" s="10" t="s">
        <v>189</v>
      </c>
      <c r="D39" s="6">
        <v>1</v>
      </c>
    </row>
    <row r="40" spans="1:4" ht="20.25" customHeight="1" x14ac:dyDescent="0.55000000000000004">
      <c r="A40" s="7" t="s">
        <v>18</v>
      </c>
      <c r="B40" s="5" t="s">
        <v>150</v>
      </c>
      <c r="C40" s="10" t="s">
        <v>151</v>
      </c>
      <c r="D40" s="6">
        <v>1</v>
      </c>
    </row>
    <row r="41" spans="1:4" ht="20.25" customHeight="1" x14ac:dyDescent="0.55000000000000004">
      <c r="A41" s="7" t="s">
        <v>19</v>
      </c>
      <c r="B41" s="5" t="s">
        <v>232</v>
      </c>
      <c r="C41" s="10" t="s">
        <v>233</v>
      </c>
      <c r="D41" s="6">
        <v>1</v>
      </c>
    </row>
    <row r="42" spans="1:4" ht="20.25" customHeight="1" x14ac:dyDescent="0.55000000000000004">
      <c r="A42" s="7" t="s">
        <v>20</v>
      </c>
      <c r="B42" s="5" t="s">
        <v>113</v>
      </c>
      <c r="C42" s="10" t="s">
        <v>114</v>
      </c>
      <c r="D42" s="6">
        <v>1</v>
      </c>
    </row>
    <row r="43" spans="1:4" ht="20.25" customHeight="1" x14ac:dyDescent="0.55000000000000004">
      <c r="A43" s="7" t="s">
        <v>7</v>
      </c>
      <c r="B43" s="5" t="s">
        <v>148</v>
      </c>
      <c r="C43" s="10" t="s">
        <v>149</v>
      </c>
      <c r="D43" s="6">
        <v>1</v>
      </c>
    </row>
    <row r="44" spans="1:4" ht="20.25" customHeight="1" x14ac:dyDescent="0.55000000000000004">
      <c r="A44" s="7" t="s">
        <v>22</v>
      </c>
      <c r="B44" s="5" t="s">
        <v>144</v>
      </c>
      <c r="C44" s="10" t="s">
        <v>145</v>
      </c>
      <c r="D44" s="6">
        <v>1</v>
      </c>
    </row>
    <row r="45" spans="1:4" ht="20.25" customHeight="1" x14ac:dyDescent="0.55000000000000004">
      <c r="A45" s="7" t="s">
        <v>24</v>
      </c>
      <c r="B45" s="5" t="s">
        <v>93</v>
      </c>
      <c r="C45" s="10" t="s">
        <v>94</v>
      </c>
      <c r="D45" s="6">
        <v>1</v>
      </c>
    </row>
    <row r="46" spans="1:4" ht="20.25" customHeight="1" x14ac:dyDescent="0.55000000000000004">
      <c r="A46" s="7" t="s">
        <v>8</v>
      </c>
      <c r="B46" s="5" t="s">
        <v>115</v>
      </c>
      <c r="C46" s="10" t="s">
        <v>116</v>
      </c>
      <c r="D46" s="6">
        <v>1</v>
      </c>
    </row>
    <row r="47" spans="1:4" ht="20.25" customHeight="1" x14ac:dyDescent="0.55000000000000004">
      <c r="A47" s="7" t="s">
        <v>25</v>
      </c>
      <c r="B47" s="5" t="s">
        <v>192</v>
      </c>
      <c r="C47" s="10" t="s">
        <v>193</v>
      </c>
      <c r="D47" s="6">
        <v>1</v>
      </c>
    </row>
    <row r="48" spans="1:4" ht="20.25" customHeight="1" x14ac:dyDescent="0.55000000000000004">
      <c r="A48" s="7" t="s">
        <v>26</v>
      </c>
      <c r="B48" s="5" t="s">
        <v>170</v>
      </c>
      <c r="C48" s="10" t="s">
        <v>171</v>
      </c>
      <c r="D48" s="6">
        <v>1</v>
      </c>
    </row>
    <row r="49" spans="1:4" ht="20.25" customHeight="1" x14ac:dyDescent="0.55000000000000004">
      <c r="A49" s="7" t="s">
        <v>28</v>
      </c>
      <c r="B49" s="5" t="s">
        <v>125</v>
      </c>
      <c r="C49" s="10" t="s">
        <v>126</v>
      </c>
      <c r="D49" s="6">
        <v>1</v>
      </c>
    </row>
    <row r="50" spans="1:4" ht="20.25" customHeight="1" x14ac:dyDescent="0.55000000000000004">
      <c r="A50" s="7" t="s">
        <v>30</v>
      </c>
      <c r="B50" s="5" t="s">
        <v>131</v>
      </c>
      <c r="C50" s="10" t="s">
        <v>132</v>
      </c>
      <c r="D50" s="6">
        <v>1</v>
      </c>
    </row>
    <row r="51" spans="1:4" ht="20.25" customHeight="1" x14ac:dyDescent="0.55000000000000004">
      <c r="A51" s="7" t="s">
        <v>33</v>
      </c>
      <c r="B51" s="5" t="s">
        <v>194</v>
      </c>
      <c r="C51" s="10" t="s">
        <v>195</v>
      </c>
      <c r="D51" s="6">
        <v>1</v>
      </c>
    </row>
    <row r="52" spans="1:4" ht="20.25" customHeight="1" x14ac:dyDescent="0.55000000000000004">
      <c r="A52" s="7" t="s">
        <v>34</v>
      </c>
      <c r="B52" s="5" t="s">
        <v>190</v>
      </c>
      <c r="C52" s="10" t="s">
        <v>191</v>
      </c>
      <c r="D52" s="6">
        <v>1</v>
      </c>
    </row>
    <row r="53" spans="1:4" ht="20.25" customHeight="1" x14ac:dyDescent="0.55000000000000004">
      <c r="A53" s="7" t="s">
        <v>35</v>
      </c>
      <c r="B53" s="5" t="s">
        <v>152</v>
      </c>
      <c r="C53" s="10" t="s">
        <v>153</v>
      </c>
      <c r="D53" s="6">
        <v>1</v>
      </c>
    </row>
    <row r="54" spans="1:4" ht="20.25" customHeight="1" x14ac:dyDescent="0.55000000000000004">
      <c r="A54" s="7" t="s">
        <v>36</v>
      </c>
      <c r="B54" s="5" t="s">
        <v>230</v>
      </c>
      <c r="C54" s="10" t="s">
        <v>231</v>
      </c>
      <c r="D54" s="6">
        <v>1</v>
      </c>
    </row>
    <row r="55" spans="1:4" ht="20.25" customHeight="1" x14ac:dyDescent="0.55000000000000004">
      <c r="A55" s="7" t="s">
        <v>37</v>
      </c>
      <c r="B55" s="5" t="s">
        <v>99</v>
      </c>
      <c r="C55" s="10" t="s">
        <v>100</v>
      </c>
      <c r="D55" s="6">
        <v>1</v>
      </c>
    </row>
    <row r="56" spans="1:4" ht="20.25" customHeight="1" x14ac:dyDescent="0.55000000000000004">
      <c r="A56" s="7" t="s">
        <v>39</v>
      </c>
      <c r="B56" s="5" t="s">
        <v>158</v>
      </c>
      <c r="C56" s="10" t="s">
        <v>159</v>
      </c>
      <c r="D56" s="6">
        <v>1</v>
      </c>
    </row>
    <row r="57" spans="1:4" ht="20.25" customHeight="1" x14ac:dyDescent="0.55000000000000004">
      <c r="A57" s="7" t="s">
        <v>40</v>
      </c>
      <c r="B57" s="5" t="s">
        <v>216</v>
      </c>
      <c r="C57" s="10" t="s">
        <v>217</v>
      </c>
      <c r="D57" s="6">
        <v>1</v>
      </c>
    </row>
    <row r="58" spans="1:4" ht="20.25" customHeight="1" x14ac:dyDescent="0.55000000000000004">
      <c r="A58" s="7" t="s">
        <v>9</v>
      </c>
      <c r="B58" s="5" t="s">
        <v>111</v>
      </c>
      <c r="C58" s="10" t="s">
        <v>112</v>
      </c>
      <c r="D58" s="6">
        <v>1</v>
      </c>
    </row>
    <row r="59" spans="1:4" ht="20.25" customHeight="1" x14ac:dyDescent="0.55000000000000004">
      <c r="A59" s="7" t="s">
        <v>41</v>
      </c>
      <c r="B59" s="5" t="s">
        <v>180</v>
      </c>
      <c r="C59" s="10" t="s">
        <v>181</v>
      </c>
      <c r="D59" s="6">
        <v>1</v>
      </c>
    </row>
    <row r="60" spans="1:4" ht="20.25" customHeight="1" x14ac:dyDescent="0.55000000000000004">
      <c r="A60" s="7" t="s">
        <v>42</v>
      </c>
      <c r="B60" s="5" t="s">
        <v>129</v>
      </c>
      <c r="C60" s="10" t="s">
        <v>130</v>
      </c>
      <c r="D60" s="6">
        <v>1</v>
      </c>
    </row>
    <row r="61" spans="1:4" ht="20.25" customHeight="1" x14ac:dyDescent="0.55000000000000004">
      <c r="A61" s="7" t="s">
        <v>43</v>
      </c>
      <c r="B61" s="5" t="s">
        <v>156</v>
      </c>
      <c r="C61" s="10" t="s">
        <v>157</v>
      </c>
      <c r="D61" s="6">
        <v>1</v>
      </c>
    </row>
    <row r="62" spans="1:4" ht="20.25" customHeight="1" x14ac:dyDescent="0.55000000000000004">
      <c r="A62" s="7" t="s">
        <v>45</v>
      </c>
      <c r="B62" s="5" t="s">
        <v>196</v>
      </c>
      <c r="C62" s="10" t="s">
        <v>197</v>
      </c>
      <c r="D62" s="6">
        <v>1</v>
      </c>
    </row>
    <row r="63" spans="1:4" ht="20.25" customHeight="1" x14ac:dyDescent="0.55000000000000004">
      <c r="A63" s="7" t="s">
        <v>46</v>
      </c>
      <c r="B63" s="5" t="s">
        <v>204</v>
      </c>
      <c r="C63" s="10" t="s">
        <v>205</v>
      </c>
      <c r="D63" s="6">
        <v>1</v>
      </c>
    </row>
    <row r="64" spans="1:4" ht="20.25" customHeight="1" x14ac:dyDescent="0.55000000000000004">
      <c r="A64" s="7" t="s">
        <v>47</v>
      </c>
      <c r="B64" s="5" t="s">
        <v>119</v>
      </c>
      <c r="C64" s="10" t="s">
        <v>120</v>
      </c>
      <c r="D64" s="6">
        <v>1</v>
      </c>
    </row>
    <row r="65" spans="1:4" x14ac:dyDescent="0.55000000000000004">
      <c r="A65" s="7" t="s">
        <v>48</v>
      </c>
      <c r="B65" s="5" t="s">
        <v>172</v>
      </c>
      <c r="C65" s="10" t="s">
        <v>173</v>
      </c>
      <c r="D65" s="6">
        <v>1</v>
      </c>
    </row>
    <row r="66" spans="1:4" x14ac:dyDescent="0.55000000000000004">
      <c r="A66" s="4" t="s">
        <v>49</v>
      </c>
      <c r="B66" s="5" t="s">
        <v>236</v>
      </c>
      <c r="C66" s="10" t="s">
        <v>237</v>
      </c>
      <c r="D66" s="6">
        <v>1</v>
      </c>
    </row>
    <row r="67" spans="1:4" x14ac:dyDescent="0.55000000000000004">
      <c r="A67" s="4" t="s">
        <v>50</v>
      </c>
      <c r="B67" s="5" t="s">
        <v>127</v>
      </c>
      <c r="C67" s="10" t="s">
        <v>128</v>
      </c>
      <c r="D67" s="6">
        <v>1</v>
      </c>
    </row>
    <row r="68" spans="1:4" x14ac:dyDescent="0.55000000000000004">
      <c r="A68" s="4" t="s">
        <v>51</v>
      </c>
      <c r="B68" s="5" t="s">
        <v>208</v>
      </c>
      <c r="C68" s="10" t="s">
        <v>209</v>
      </c>
      <c r="D68" s="6">
        <v>1</v>
      </c>
    </row>
    <row r="69" spans="1:4" x14ac:dyDescent="0.55000000000000004">
      <c r="A69" s="4" t="s">
        <v>52</v>
      </c>
      <c r="B69" s="5" t="s">
        <v>198</v>
      </c>
      <c r="C69" s="10" t="s">
        <v>199</v>
      </c>
      <c r="D69" s="6">
        <v>1</v>
      </c>
    </row>
    <row r="70" spans="1:4" ht="20.25" customHeight="1" x14ac:dyDescent="0.55000000000000004">
      <c r="A70" s="4" t="s">
        <v>53</v>
      </c>
      <c r="B70" s="5" t="s">
        <v>95</v>
      </c>
      <c r="C70" s="10" t="s">
        <v>96</v>
      </c>
      <c r="D70" s="6">
        <v>1</v>
      </c>
    </row>
    <row r="71" spans="1:4" ht="20.25" customHeight="1" x14ac:dyDescent="0.55000000000000004">
      <c r="A71" s="4" t="s">
        <v>54</v>
      </c>
      <c r="B71" s="5" t="s">
        <v>107</v>
      </c>
      <c r="C71" s="10" t="s">
        <v>108</v>
      </c>
      <c r="D71" s="6">
        <v>1</v>
      </c>
    </row>
    <row r="72" spans="1:4" ht="20.25" customHeight="1" x14ac:dyDescent="0.55000000000000004">
      <c r="A72" s="4" t="s">
        <v>55</v>
      </c>
      <c r="B72" s="5" t="s">
        <v>174</v>
      </c>
      <c r="C72" s="10" t="s">
        <v>175</v>
      </c>
      <c r="D72" s="6">
        <v>1</v>
      </c>
    </row>
    <row r="73" spans="1:4" ht="20.25" customHeight="1" x14ac:dyDescent="0.55000000000000004">
      <c r="A73" s="4" t="s">
        <v>56</v>
      </c>
      <c r="B73" s="5" t="s">
        <v>182</v>
      </c>
      <c r="C73" s="10" t="s">
        <v>183</v>
      </c>
      <c r="D73" s="6">
        <v>1</v>
      </c>
    </row>
    <row r="74" spans="1:4" ht="20.25" customHeight="1" x14ac:dyDescent="0.55000000000000004">
      <c r="A74" s="7" t="s">
        <v>57</v>
      </c>
      <c r="B74" s="5" t="s">
        <v>164</v>
      </c>
      <c r="C74" s="10" t="s">
        <v>165</v>
      </c>
      <c r="D74" s="6">
        <v>1</v>
      </c>
    </row>
    <row r="75" spans="1:4" ht="20.25" customHeight="1" x14ac:dyDescent="0.55000000000000004">
      <c r="A75" s="4" t="s">
        <v>58</v>
      </c>
      <c r="B75" s="5" t="s">
        <v>97</v>
      </c>
      <c r="C75" s="10" t="s">
        <v>98</v>
      </c>
      <c r="D75" s="6">
        <v>1</v>
      </c>
    </row>
    <row r="76" spans="1:4" ht="20.25" customHeight="1" x14ac:dyDescent="0.55000000000000004">
      <c r="A76" s="4" t="s">
        <v>59</v>
      </c>
      <c r="B76" s="5" t="s">
        <v>85</v>
      </c>
      <c r="C76" s="10" t="s">
        <v>86</v>
      </c>
      <c r="D76" s="6">
        <v>1</v>
      </c>
    </row>
    <row r="77" spans="1:4" ht="20.25" customHeight="1" x14ac:dyDescent="0.55000000000000004">
      <c r="A77" s="7" t="s">
        <v>60</v>
      </c>
      <c r="B77" s="5" t="s">
        <v>184</v>
      </c>
      <c r="C77" s="10" t="s">
        <v>185</v>
      </c>
      <c r="D77" s="6">
        <v>1</v>
      </c>
    </row>
    <row r="78" spans="1:4" ht="20.25" customHeight="1" x14ac:dyDescent="0.55000000000000004">
      <c r="A78" s="4" t="s">
        <v>61</v>
      </c>
      <c r="B78" s="5" t="s">
        <v>214</v>
      </c>
      <c r="C78" s="10" t="s">
        <v>215</v>
      </c>
      <c r="D78" s="6">
        <v>1</v>
      </c>
    </row>
    <row r="79" spans="1:4" ht="20.25" customHeight="1" x14ac:dyDescent="0.55000000000000004">
      <c r="A79" s="4" t="s">
        <v>62</v>
      </c>
      <c r="B79" s="5" t="s">
        <v>228</v>
      </c>
      <c r="C79" s="10" t="s">
        <v>229</v>
      </c>
      <c r="D79" s="6">
        <v>1</v>
      </c>
    </row>
    <row r="80" spans="1:4" ht="20.25" customHeight="1" x14ac:dyDescent="0.55000000000000004">
      <c r="A80" s="4" t="s">
        <v>64</v>
      </c>
      <c r="B80" s="5" t="s">
        <v>220</v>
      </c>
      <c r="C80" s="10" t="s">
        <v>221</v>
      </c>
      <c r="D80" s="6">
        <v>1</v>
      </c>
    </row>
    <row r="81" spans="1:4" ht="20.25" customHeight="1" x14ac:dyDescent="0.55000000000000004">
      <c r="A81" s="4" t="s">
        <v>65</v>
      </c>
      <c r="B81" s="5" t="s">
        <v>238</v>
      </c>
      <c r="C81" s="10" t="s">
        <v>239</v>
      </c>
      <c r="D81" s="6">
        <v>1</v>
      </c>
    </row>
    <row r="82" spans="1:4" ht="20.25" customHeight="1" x14ac:dyDescent="0.55000000000000004">
      <c r="A82" s="7" t="s">
        <v>67</v>
      </c>
      <c r="B82" s="5" t="s">
        <v>142</v>
      </c>
      <c r="C82" s="10" t="s">
        <v>143</v>
      </c>
      <c r="D82" s="6">
        <v>1</v>
      </c>
    </row>
    <row r="83" spans="1:4" ht="20.25" customHeight="1" x14ac:dyDescent="0.55000000000000004">
      <c r="A83" s="7" t="s">
        <v>68</v>
      </c>
      <c r="B83" s="5" t="s">
        <v>186</v>
      </c>
      <c r="C83" s="10" t="s">
        <v>187</v>
      </c>
      <c r="D83" s="6">
        <v>1</v>
      </c>
    </row>
    <row r="84" spans="1:4" ht="20.25" customHeight="1" x14ac:dyDescent="0.55000000000000004">
      <c r="A84" s="4" t="s">
        <v>70</v>
      </c>
      <c r="B84" s="5" t="s">
        <v>212</v>
      </c>
      <c r="C84" s="10" t="s">
        <v>213</v>
      </c>
      <c r="D84" s="6">
        <v>1</v>
      </c>
    </row>
    <row r="85" spans="1:4" x14ac:dyDescent="0.55000000000000004">
      <c r="A85" s="7" t="s">
        <v>71</v>
      </c>
      <c r="B85" s="5" t="s">
        <v>200</v>
      </c>
      <c r="C85" s="10" t="s">
        <v>201</v>
      </c>
      <c r="D85" s="6">
        <v>1</v>
      </c>
    </row>
    <row r="86" spans="1:4" ht="20.25" customHeight="1" x14ac:dyDescent="0.55000000000000004">
      <c r="A86" s="7" t="s">
        <v>72</v>
      </c>
      <c r="B86" s="5" t="s">
        <v>222</v>
      </c>
      <c r="C86" s="10" t="s">
        <v>223</v>
      </c>
      <c r="D86" s="6">
        <v>1</v>
      </c>
    </row>
    <row r="87" spans="1:4" ht="20.25" customHeight="1" x14ac:dyDescent="0.55000000000000004">
      <c r="A87" s="7" t="s">
        <v>73</v>
      </c>
      <c r="B87" s="5" t="s">
        <v>224</v>
      </c>
      <c r="C87" s="10" t="s">
        <v>225</v>
      </c>
      <c r="D87" s="6">
        <v>1</v>
      </c>
    </row>
    <row r="88" spans="1:4" ht="20.25" customHeight="1" x14ac:dyDescent="0.55000000000000004">
      <c r="A88" s="7" t="s">
        <v>242</v>
      </c>
      <c r="B88" s="5" t="s">
        <v>154</v>
      </c>
      <c r="C88" s="10" t="s">
        <v>155</v>
      </c>
      <c r="D88" s="6">
        <v>1</v>
      </c>
    </row>
    <row r="89" spans="1:4" ht="20.25" customHeight="1" x14ac:dyDescent="0.55000000000000004">
      <c r="A89" s="7" t="s">
        <v>74</v>
      </c>
      <c r="B89" s="5" t="s">
        <v>226</v>
      </c>
      <c r="C89" s="10" t="s">
        <v>227</v>
      </c>
      <c r="D89" s="6">
        <v>1</v>
      </c>
    </row>
    <row r="90" spans="1:4" ht="20.25" customHeight="1" x14ac:dyDescent="0.55000000000000004">
      <c r="A90" s="7" t="s">
        <v>5</v>
      </c>
      <c r="B90" s="5" t="s">
        <v>146</v>
      </c>
      <c r="C90" s="10" t="s">
        <v>147</v>
      </c>
      <c r="D90" s="6">
        <v>1</v>
      </c>
    </row>
    <row r="91" spans="1:4" ht="20.25" customHeight="1" x14ac:dyDescent="0.55000000000000004">
      <c r="A91" s="7" t="s">
        <v>75</v>
      </c>
      <c r="B91" s="5" t="s">
        <v>210</v>
      </c>
      <c r="C91" s="10" t="s">
        <v>211</v>
      </c>
      <c r="D91" s="6">
        <v>1</v>
      </c>
    </row>
    <row r="92" spans="1:4" ht="20.25" customHeight="1" x14ac:dyDescent="0.55000000000000004">
      <c r="A92" s="7" t="s">
        <v>76</v>
      </c>
      <c r="B92" s="5" t="s">
        <v>117</v>
      </c>
      <c r="C92" s="10" t="s">
        <v>118</v>
      </c>
      <c r="D92" s="6">
        <v>1</v>
      </c>
    </row>
    <row r="93" spans="1:4" ht="20.25" customHeight="1" x14ac:dyDescent="0.55000000000000004">
      <c r="A93" s="7" t="s">
        <v>77</v>
      </c>
      <c r="B93" s="5" t="s">
        <v>168</v>
      </c>
      <c r="C93" s="10" t="s">
        <v>169</v>
      </c>
      <c r="D93" s="6">
        <v>1</v>
      </c>
    </row>
    <row r="94" spans="1:4" ht="20.25" customHeight="1" x14ac:dyDescent="0.55000000000000004">
      <c r="A94" s="7" t="s">
        <v>78</v>
      </c>
      <c r="B94" s="5" t="s">
        <v>234</v>
      </c>
      <c r="C94" s="10" t="s">
        <v>235</v>
      </c>
      <c r="D94" s="6">
        <v>1</v>
      </c>
    </row>
    <row r="95" spans="1:4" ht="20.25" customHeight="1" x14ac:dyDescent="0.55000000000000004">
      <c r="A95" s="7" t="s">
        <v>80</v>
      </c>
      <c r="B95" s="5" t="s">
        <v>133</v>
      </c>
      <c r="C95" s="10" t="s">
        <v>134</v>
      </c>
      <c r="D95" s="6">
        <v>1</v>
      </c>
    </row>
    <row r="96" spans="1:4" ht="20.25" customHeight="1" x14ac:dyDescent="0.55000000000000004">
      <c r="A96" s="7" t="s">
        <v>82</v>
      </c>
      <c r="B96" s="5" t="s">
        <v>240</v>
      </c>
      <c r="C96" s="10" t="s">
        <v>241</v>
      </c>
      <c r="D96" s="6">
        <v>1</v>
      </c>
    </row>
    <row r="97" spans="1:4" x14ac:dyDescent="0.55000000000000004">
      <c r="A97" s="8"/>
      <c r="B97" s="8"/>
      <c r="C97" s="9"/>
      <c r="D97" s="8"/>
    </row>
  </sheetData>
  <sheetProtection formatCells="0" formatColumns="0" formatRows="0" selectLockedCells="1"/>
  <autoFilter ref="A16:D96" xr:uid="{DF01D502-FFF1-4834-BBF2-65B36282801B}"/>
  <mergeCells count="1">
    <mergeCell ref="A2:D14"/>
  </mergeCells>
  <phoneticPr fontId="2"/>
  <dataValidations count="34">
    <dataValidation type="custom" allowBlank="1" showInputMessage="1" showErrorMessage="1" errorTitle="オリジナル" error="全角で入力入力してください" sqref="A89" xr:uid="{D36F6407-99EB-4759-A278-54714242E24A}">
      <formula1>AND(A89:A204=DBCS(A89:A204))</formula1>
    </dataValidation>
    <dataValidation type="custom" allowBlank="1" showInputMessage="1" showErrorMessage="1" errorTitle="オリジナル" error="全角で入力入力してください" sqref="A90" xr:uid="{1D06FC08-84E1-4EBB-ACAE-67EBAACB154A}">
      <formula1>AND(A90:A206=DBCS(A90:A206))</formula1>
    </dataValidation>
    <dataValidation type="custom" allowBlank="1" showInputMessage="1" showErrorMessage="1" errorTitle="オリジナル" error="全角で入力入力してください" sqref="A94:A96" xr:uid="{505BEAAD-613E-43F9-A351-EA052457029E}">
      <formula1>AND(A94:A203=DBCS(A94:A203))</formula1>
    </dataValidation>
    <dataValidation type="custom" allowBlank="1" showInputMessage="1" showErrorMessage="1" errorTitle="オリジナル" error="全角で入力入力してください" sqref="A91:A93" xr:uid="{EC70BE1F-231E-4D59-B131-E4E3F9B0DEB7}">
      <formula1>AND(A91:A202=DBCS(A91:A202))</formula1>
    </dataValidation>
    <dataValidation type="custom" allowBlank="1" showInputMessage="1" showErrorMessage="1" errorTitle="オリジナル" error="全角で入力入力してください" sqref="A84:A85" xr:uid="{25418B64-0DFD-45DB-A775-E456BAF2FDB3}">
      <formula1>AND(A84:A190=DBCS(A84:A190))</formula1>
    </dataValidation>
    <dataValidation type="custom" allowBlank="1" showInputMessage="1" showErrorMessage="1" errorTitle="オリジナル" error="全角で入力入力してください" sqref="A86:A87" xr:uid="{3981C040-1F3C-403A-B0C5-6A0585BFE744}">
      <formula1>AND(A86:A193=DBCS(A86:A193))</formula1>
    </dataValidation>
    <dataValidation type="custom" allowBlank="1" showInputMessage="1" showErrorMessage="1" errorTitle="オリジナル" error="全角で入力入力してください" sqref="A88" xr:uid="{1CDD927C-BCC1-420E-9AFB-00C1AF728293}">
      <formula1>AND(A88:A200=DBCS(A88:A200))</formula1>
    </dataValidation>
    <dataValidation type="custom" allowBlank="1" showInputMessage="1" showErrorMessage="1" errorTitle="オリジナル" error="全角で入力入力してください" sqref="A81" xr:uid="{8EFA5414-AE2E-4DDC-A612-26A348BBBA20}">
      <formula1>AND(A81:A185=DBCS(A81:A185))</formula1>
    </dataValidation>
    <dataValidation type="custom" allowBlank="1" showInputMessage="1" showErrorMessage="1" errorTitle="オリジナル" error="全角で入力入力してください" sqref="A80" xr:uid="{7CAB3120-8C13-48E5-82AF-CAF904DE5700}">
      <formula1>AND(A80:A183=DBCS(A80:A183))</formula1>
    </dataValidation>
    <dataValidation type="custom" allowBlank="1" showInputMessage="1" showErrorMessage="1" errorTitle="オリジナル" error="全角で入力入力してください" sqref="A78:A79" xr:uid="{CB5F7784-9955-4E21-AEF2-9086147E5417}">
      <formula1>AND(A78:A178=DBCS(A78:A178))</formula1>
    </dataValidation>
    <dataValidation type="custom" allowBlank="1" showInputMessage="1" showErrorMessage="1" errorTitle="オリジナル" error="全角で入力入力してください" sqref="A74:A77" xr:uid="{B6F88342-0AE0-4C56-B065-CA33AB3C29AB}">
      <formula1>AND(A74:A170=DBCS(A74:A170))</formula1>
    </dataValidation>
    <dataValidation type="custom" allowBlank="1" showInputMessage="1" showErrorMessage="1" errorTitle="オリジナル" error="全角で入力入力してください" sqref="A71" xr:uid="{74887408-2928-4DD2-A460-A85FBDEDE293}">
      <formula1>AND(A71:A161=DBCS(A71:A161))</formula1>
    </dataValidation>
    <dataValidation type="custom" allowBlank="1" showInputMessage="1" showErrorMessage="1" errorTitle="オリジナル" error="全角で入力入力してください" sqref="A72:A73" xr:uid="{672ABAC0-CB99-45F4-ADAC-FA21E6465F8C}">
      <formula1>AND(A72:A167=DBCS(A72:A167))</formula1>
    </dataValidation>
    <dataValidation type="custom" allowBlank="1" showInputMessage="1" showErrorMessage="1" errorTitle="オリジナル" error="全角で入力入力してください" sqref="A70" xr:uid="{6385B007-7C09-44E6-A702-016E6F9E87BA}">
      <formula1>AND(A70:A159=DBCS(A70:A159))</formula1>
    </dataValidation>
    <dataValidation type="custom" allowBlank="1" showInputMessage="1" showErrorMessage="1" errorTitle="オリジナル" error="全角で入力入力してください" sqref="A68:A69" xr:uid="{341A4E92-FB21-41E1-851B-90739D5F2F85}">
      <formula1>AND(A68:A150=DBCS(A68:A150))</formula1>
    </dataValidation>
    <dataValidation type="custom" allowBlank="1" showInputMessage="1" showErrorMessage="1" errorTitle="オリジナル" error="全角で入力入力してください" sqref="A67" xr:uid="{E9BB4A97-2813-41C8-A0AA-5F354961F2A6}">
      <formula1>AND(A67:A148=DBCS(A67:A148))</formula1>
    </dataValidation>
    <dataValidation type="custom" allowBlank="1" showInputMessage="1" showErrorMessage="1" errorTitle="オリジナル" error="全角で入力入力してください" sqref="A43:A48" xr:uid="{439A4F41-9EF8-4903-A81A-4AF367771278}">
      <formula1>AND(A43:A96=DBCS(A43:A96))</formula1>
    </dataValidation>
    <dataValidation type="custom" allowBlank="1" showInputMessage="1" showErrorMessage="1" errorTitle="オリジナル" error="全角で入力入力してください" sqref="A42 A49:A50" xr:uid="{D284353E-7C1D-4F58-A2F4-3CF663261AD8}">
      <formula1>AND(A42:A96=DBCS(A42:A96))</formula1>
    </dataValidation>
    <dataValidation type="custom" allowBlank="1" showInputMessage="1" showErrorMessage="1" errorTitle="オリジナル" error="全角で入力入力してください" sqref="A82" xr:uid="{F6F4B1A2-ABAC-47D0-9AF9-ADB0F1852349}">
      <formula1>AND(A82:A187=DBCS(A82:A187))</formula1>
    </dataValidation>
    <dataValidation type="custom" allowBlank="1" showInputMessage="1" showErrorMessage="1" errorTitle="オリジナル" error="全角で入力入力してください" sqref="A65:A66" xr:uid="{B7431486-5945-419E-86BF-A2A828C08CBD}">
      <formula1>AND(A65:A143=DBCS(A65:A143))</formula1>
    </dataValidation>
    <dataValidation type="custom" allowBlank="1" showInputMessage="1" showErrorMessage="1" errorTitle="オリジナル" error="全角で入力入力してください" sqref="A51" xr:uid="{799BA336-99F3-4B6C-B4A0-3D426D905C64}">
      <formula1>AND(A51:A118=DBCS(A51:A118))</formula1>
    </dataValidation>
    <dataValidation type="custom" allowBlank="1" showInputMessage="1" showErrorMessage="1" errorTitle="オリジナル" error="全角で入力入力してください" sqref="A36" xr:uid="{F7A30BB0-2DC5-45AC-A847-38219FCA43CB}">
      <formula1>AND(A36:A50=DBCS(A36:A50))</formula1>
    </dataValidation>
    <dataValidation type="custom" allowBlank="1" showInputMessage="1" showErrorMessage="1" errorTitle="オリジナル" error="全角で入力入力してください" sqref="A35" xr:uid="{5B42C4B2-6A87-4ECA-8EF2-6952B52A2827}">
      <formula1>AND(A35:A42=DBCS(A35:A42))</formula1>
    </dataValidation>
    <dataValidation type="custom" allowBlank="1" showInputMessage="1" showErrorMessage="1" errorTitle="オリジナル" error="全角で入力入力してください" sqref="A32" xr:uid="{1E343486-23F8-4E95-9D10-CD068DC4E51E}">
      <formula1>AND(A32:A41=DBCS(A32:A41))</formula1>
    </dataValidation>
    <dataValidation type="custom" allowBlank="1" showInputMessage="1" showErrorMessage="1" errorTitle="オリジナル" error="全角で入力入力してください" sqref="A20:A22" xr:uid="{A2773EF9-D597-4064-A1F9-E809FC571A65}">
      <formula1>AND(A20:A41=DBCS(A20:A41))</formula1>
    </dataValidation>
    <dataValidation type="custom" allowBlank="1" showInputMessage="1" showErrorMessage="1" errorTitle="オリジナル" error="全角で入力入力してください" sqref="A40 A38" xr:uid="{76D9558B-CF94-428C-9E1E-20CC64537333}">
      <formula1>AND(A38:A50=DBCS(A38:A50))</formula1>
    </dataValidation>
    <dataValidation type="custom" allowBlank="1" showInputMessage="1" showErrorMessage="1" errorTitle="オリジナル" error="全角で入力入力してください" sqref="A83 A33:A34" xr:uid="{8F63F257-5261-4DB1-8393-D768B44BCAB3}">
      <formula1>AND(A33:A41=DBCS(A33:A41))</formula1>
    </dataValidation>
    <dataValidation type="custom" allowBlank="1" showInputMessage="1" showErrorMessage="1" errorTitle="オリジナル" error="全角で入力入力してください" sqref="A41 A23:A24" xr:uid="{B26DE893-9F79-42FF-89B4-CC3266E01A99}">
      <formula1>AND(A23:A41=DBCS(A23:A41))</formula1>
    </dataValidation>
    <dataValidation type="custom" allowBlank="1" showInputMessage="1" showErrorMessage="1" errorTitle="オリジナル" error="全角で入力入力してください" sqref="A39 A37" xr:uid="{F79EFAAE-A5FB-4871-981B-812CBF52C9E1}">
      <formula1>AND(A37:A50=DBCS(A37:A50))</formula1>
    </dataValidation>
    <dataValidation type="custom" allowBlank="1" showInputMessage="1" showErrorMessage="1" errorTitle="オリジナル" error="全角で入力入力してください" sqref="A31" xr:uid="{C11E0BBE-AFD4-4755-A211-8753C94A66AE}">
      <formula1>AND(A31:A41=DBCS(A31:A41))</formula1>
    </dataValidation>
    <dataValidation type="custom" allowBlank="1" showInputMessage="1" showErrorMessage="1" errorTitle="オリジナル" error="全角で入力入力してください" sqref="A30 A17" xr:uid="{4536C37C-0108-482C-9B09-87A3CA974FB9}">
      <formula1>AND(A17:A41=DBCS(A17:A41))</formula1>
    </dataValidation>
    <dataValidation type="custom" allowBlank="1" showInputMessage="1" showErrorMessage="1" errorTitle="オリジナル" error="全角で入力入力してください" sqref="A25:A26" xr:uid="{FF1F8FE6-7061-4681-B597-14FDB5A1E5D4}">
      <formula1>AND(A25:A42=DBCS(A25:A42))</formula1>
    </dataValidation>
    <dataValidation type="custom" allowBlank="1" showInputMessage="1" showErrorMessage="1" errorTitle="オリジナル" error="全角で入力入力してください" sqref="A28:A29 A18:A19" xr:uid="{3897CF14-EB11-4DF7-83BE-3344F69BCF7A}">
      <formula1>AND(A18:A41=DBCS(A18:A41))</formula1>
    </dataValidation>
    <dataValidation type="custom" allowBlank="1" showInputMessage="1" showErrorMessage="1" errorTitle="オリジナル" error="全角で入力入力してください" sqref="A27" xr:uid="{8818699E-A970-4998-808F-9BAC185E3054}">
      <formula1>AND(A27:A43=DBCS(A27:A43))</formula1>
    </dataValidation>
  </dataValidations>
  <printOptions horizontalCentered="1"/>
  <pageMargins left="0.59055118110236227" right="0.59055118110236227" top="0.78740157480314965" bottom="0.59055118110236227" header="0.31496062992125984" footer="0.31496062992125984"/>
  <pageSetup paperSize="9" scale="72" fitToHeight="0" orientation="portrait" cellComments="asDisplayed"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R7工事業者別の件数一覧</vt:lpstr>
      <vt:lpstr>'R7工事業者別の件数一覧'!Print_Area</vt:lpstr>
      <vt:lpstr>'R7工事業者別の件数一覧'!Print_Titles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邑橋　恵子</dc:creator>
  <cp:lastModifiedBy>竹谷　尚子</cp:lastModifiedBy>
  <cp:lastPrinted>2025-10-06T00:32:04Z</cp:lastPrinted>
  <dcterms:created xsi:type="dcterms:W3CDTF">2025-10-03T09:02:29Z</dcterms:created>
  <dcterms:modified xsi:type="dcterms:W3CDTF">2026-09-30T00:02:00Z</dcterms:modified>
</cp:coreProperties>
</file>