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B17Z0183\share\農産班\△88　国庫事業（つよ農・麦大豆事業）\11　水田リノベ（ハード）（Ｒ2補正～）\R4\〆220623〆220715　追加要望調査\"/>
    </mc:Choice>
  </mc:AlternateContent>
  <xr:revisionPtr revIDLastSave="0" documentId="13_ncr:1_{1506379F-712B-4C65-8511-8CD5A888C936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協議会一覧" sheetId="6" r:id="rId1"/>
  </sheets>
  <definedNames>
    <definedName name="_xlnm.Print_Area" localSheetId="0">協議会一覧!$B$1:$I$45</definedName>
    <definedName name="_xlnm.Print_Titles" localSheetId="0">協議会一覧!$1:$5</definedName>
  </definedNames>
  <calcPr calcId="145621"/>
</workbook>
</file>

<file path=xl/sharedStrings.xml><?xml version="1.0" encoding="utf-8"?>
<sst xmlns="http://schemas.openxmlformats.org/spreadsheetml/2006/main" count="248" uniqueCount="248">
  <si>
    <t>078-975-6895</t>
    <phoneticPr fontId="11"/>
  </si>
  <si>
    <t>078-975-6828</t>
  </si>
  <si>
    <t>660-8501</t>
  </si>
  <si>
    <t>06-6489-6542</t>
  </si>
  <si>
    <t>06-6489-6790</t>
    <phoneticPr fontId="9"/>
  </si>
  <si>
    <t>662-8567</t>
  </si>
  <si>
    <t>0798-34-8482</t>
    <phoneticPr fontId="9"/>
  </si>
  <si>
    <t>0798-32-8710</t>
  </si>
  <si>
    <t>664-8503</t>
  </si>
  <si>
    <t>072-784-8050</t>
  </si>
  <si>
    <t>072-784-8048</t>
  </si>
  <si>
    <t>665-8665</t>
  </si>
  <si>
    <t>0797-77-2036</t>
  </si>
  <si>
    <t>0797-71-1159</t>
  </si>
  <si>
    <t>666-8501</t>
  </si>
  <si>
    <t>072-740-1164</t>
  </si>
  <si>
    <t>072-740-1332</t>
  </si>
  <si>
    <t>669-1595</t>
  </si>
  <si>
    <t>079-559-5091</t>
  </si>
  <si>
    <t>666-0292</t>
  </si>
  <si>
    <t>072-766-8709</t>
  </si>
  <si>
    <t>072-766-7725</t>
  </si>
  <si>
    <t>673-8686</t>
  </si>
  <si>
    <t>078-918-5017</t>
  </si>
  <si>
    <t>078-918-5126</t>
  </si>
  <si>
    <t>明石市農業再生協議会</t>
  </si>
  <si>
    <t>676-8501</t>
  </si>
  <si>
    <t>079-443-9031</t>
  </si>
  <si>
    <t>079-443-0009</t>
    <phoneticPr fontId="11"/>
  </si>
  <si>
    <t>079-492-9141</t>
  </si>
  <si>
    <t>079-435-2364</t>
  </si>
  <si>
    <t>079-435-1169</t>
    <phoneticPr fontId="9"/>
  </si>
  <si>
    <t>0795-22-3111</t>
  </si>
  <si>
    <t>0795-22-6987</t>
  </si>
  <si>
    <t>0794-89-2356</t>
  </si>
  <si>
    <t>0794-82-9613</t>
  </si>
  <si>
    <t>0794-63-1928</t>
  </si>
  <si>
    <t>0794-63-2614</t>
  </si>
  <si>
    <t>0790-42-8741</t>
  </si>
  <si>
    <t>0790-43-1802</t>
  </si>
  <si>
    <t>673-1493</t>
    <phoneticPr fontId="9"/>
  </si>
  <si>
    <t>0795-43-0518</t>
  </si>
  <si>
    <t>679-1192</t>
  </si>
  <si>
    <t>0795-32-2388</t>
  </si>
  <si>
    <t>0795-32-4778</t>
  </si>
  <si>
    <t>多可町地域農業再生協議会</t>
  </si>
  <si>
    <t>670-8501</t>
  </si>
  <si>
    <t>079-221-2475</t>
    <phoneticPr fontId="11"/>
  </si>
  <si>
    <t>079-221-2473</t>
  </si>
  <si>
    <t>679-3116</t>
  </si>
  <si>
    <t>0790-34-0960</t>
  </si>
  <si>
    <t>0790-34-0691</t>
  </si>
  <si>
    <t>679-2392</t>
  </si>
  <si>
    <t>0790-26-1015</t>
    <phoneticPr fontId="9"/>
  </si>
  <si>
    <t>0790-26-3121</t>
    <phoneticPr fontId="9"/>
  </si>
  <si>
    <t>679-2280</t>
  </si>
  <si>
    <t>0790-22-0560</t>
  </si>
  <si>
    <t>678-8585</t>
  </si>
  <si>
    <t>相生市旭一丁目１番３号</t>
  </si>
  <si>
    <t>0791-23-7156</t>
  </si>
  <si>
    <t>0791-23-2741</t>
    <phoneticPr fontId="11"/>
  </si>
  <si>
    <t>相生市地域農業再生協議会</t>
  </si>
  <si>
    <t>678-0292</t>
  </si>
  <si>
    <t>赤穂市加里屋８１番地</t>
  </si>
  <si>
    <t>0791-43-6840</t>
  </si>
  <si>
    <t>0791-43-6892</t>
  </si>
  <si>
    <t>赤穂市地域農業再生協議会</t>
  </si>
  <si>
    <t>678-1292</t>
  </si>
  <si>
    <t>赤穂郡上郡町大持２７８番地</t>
  </si>
  <si>
    <t>0791-52-1116</t>
  </si>
  <si>
    <t>0791-52-6015</t>
  </si>
  <si>
    <t>上郡町地域農業再生協議会</t>
  </si>
  <si>
    <t>679-5380</t>
  </si>
  <si>
    <t>佐用郡佐用町佐用２６１１番地１</t>
  </si>
  <si>
    <t>0790-82-0667</t>
  </si>
  <si>
    <t>0790-82-0017</t>
  </si>
  <si>
    <t>佐用町地域農業再生協議会</t>
  </si>
  <si>
    <t>679-4192</t>
  </si>
  <si>
    <t>たつの市龍野町富永1005番地1</t>
    <rPh sb="13" eb="15">
      <t>バンチ</t>
    </rPh>
    <phoneticPr fontId="11"/>
  </si>
  <si>
    <t>0791-64-3157</t>
  </si>
  <si>
    <t>たつの市農業再生協議会</t>
  </si>
  <si>
    <t>671-2593</t>
  </si>
  <si>
    <t>宍粟市山崎町中広瀬133番地6</t>
  </si>
  <si>
    <t>0790-63-3109</t>
  </si>
  <si>
    <t>0790-63-1282</t>
  </si>
  <si>
    <t>宍粟市地域農業再生協議会</t>
  </si>
  <si>
    <t>671-1592</t>
  </si>
  <si>
    <t>揖保郡太子町鵤２８０－１</t>
  </si>
  <si>
    <t>079-277-5993</t>
  </si>
  <si>
    <t>079-277-6041</t>
  </si>
  <si>
    <t>太子町地域農業再生協議会</t>
  </si>
  <si>
    <t>668-8666</t>
  </si>
  <si>
    <t>0796-23-1127</t>
  </si>
  <si>
    <t>669-6592</t>
  </si>
  <si>
    <t>0796-36-0846</t>
  </si>
  <si>
    <t>0796-36-3809</t>
  </si>
  <si>
    <t>669-6792</t>
  </si>
  <si>
    <t>0796-82-5626</t>
  </si>
  <si>
    <t>0796-82-3054</t>
  </si>
  <si>
    <t>667-0198</t>
  </si>
  <si>
    <t>079-664-2528</t>
    <phoneticPr fontId="11"/>
  </si>
  <si>
    <t>669-5292</t>
  </si>
  <si>
    <t>朝来市和田山町東谷213-1</t>
  </si>
  <si>
    <t>079-672-2774</t>
  </si>
  <si>
    <t>079-672-3220</t>
  </si>
  <si>
    <t>669-2397</t>
  </si>
  <si>
    <t>079-552-2090</t>
  </si>
  <si>
    <t>669-4192</t>
  </si>
  <si>
    <t>0795-88-5028</t>
    <phoneticPr fontId="9"/>
  </si>
  <si>
    <t>0795-74-1055</t>
  </si>
  <si>
    <t>656-8686</t>
    <phoneticPr fontId="11"/>
  </si>
  <si>
    <t>0799-25-3590</t>
    <phoneticPr fontId="11"/>
  </si>
  <si>
    <t>656-0492</t>
  </si>
  <si>
    <t>0799-43-5223</t>
    <phoneticPr fontId="11"/>
  </si>
  <si>
    <t>0799-43-5323</t>
    <phoneticPr fontId="11"/>
  </si>
  <si>
    <t>0799-64-2512</t>
  </si>
  <si>
    <t>0799-64-2530</t>
  </si>
  <si>
    <t>丹波市地域農業再生協議会</t>
    <rPh sb="2" eb="3">
      <t>シ</t>
    </rPh>
    <phoneticPr fontId="11"/>
  </si>
  <si>
    <t>丹波篠山市地域農業再生協議会</t>
    <rPh sb="0" eb="2">
      <t>タンバ</t>
    </rPh>
    <phoneticPr fontId="11"/>
  </si>
  <si>
    <t>079-664-0284</t>
    <phoneticPr fontId="7"/>
  </si>
  <si>
    <t>0796-24-8101</t>
  </si>
  <si>
    <t>079-552-1114</t>
  </si>
  <si>
    <t>651-2124</t>
    <phoneticPr fontId="11"/>
  </si>
  <si>
    <t>神戸市西区伊川谷町潤和1058</t>
  </si>
  <si>
    <t>675-8501</t>
    <phoneticPr fontId="11"/>
  </si>
  <si>
    <t>675-1115</t>
    <phoneticPr fontId="11"/>
  </si>
  <si>
    <t>675-0182</t>
    <phoneticPr fontId="11"/>
  </si>
  <si>
    <t>677-8511</t>
    <phoneticPr fontId="11"/>
  </si>
  <si>
    <t>673-0492</t>
    <phoneticPr fontId="11"/>
  </si>
  <si>
    <t>675-1380</t>
    <phoneticPr fontId="11"/>
  </si>
  <si>
    <t>675-2395</t>
    <phoneticPr fontId="11"/>
  </si>
  <si>
    <t>丹波篠山市北新町４１（第２庁舎）</t>
    <rPh sb="0" eb="2">
      <t>タンバ</t>
    </rPh>
    <phoneticPr fontId="11"/>
  </si>
  <si>
    <t>656-2292</t>
    <phoneticPr fontId="11"/>
  </si>
  <si>
    <t>淡路市生穂新島８番地</t>
    <phoneticPr fontId="11"/>
  </si>
  <si>
    <t>市町地域農業再生協議会一覧</t>
    <rPh sb="0" eb="2">
      <t>シチョウ</t>
    </rPh>
    <rPh sb="2" eb="4">
      <t>チイキ</t>
    </rPh>
    <rPh sb="4" eb="6">
      <t>ノウギョウ</t>
    </rPh>
    <rPh sb="6" eb="8">
      <t>サイセイ</t>
    </rPh>
    <rPh sb="8" eb="11">
      <t>キョウギカイ</t>
    </rPh>
    <rPh sb="11" eb="13">
      <t>イチラン</t>
    </rPh>
    <phoneticPr fontId="9"/>
  </si>
  <si>
    <t>神戸市西農業振興センター</t>
    <rPh sb="0" eb="3">
      <t>コウベシ</t>
    </rPh>
    <rPh sb="3" eb="4">
      <t>ニシ</t>
    </rPh>
    <rPh sb="4" eb="6">
      <t>ノウギョウ</t>
    </rPh>
    <rPh sb="6" eb="8">
      <t>シンコウ</t>
    </rPh>
    <phoneticPr fontId="9"/>
  </si>
  <si>
    <t>尼崎市農政課</t>
    <rPh sb="0" eb="3">
      <t>アマガサキシ</t>
    </rPh>
    <phoneticPr fontId="9"/>
  </si>
  <si>
    <t>西宮市農政課</t>
    <rPh sb="0" eb="3">
      <t>ニシノミヤシ</t>
    </rPh>
    <rPh sb="3" eb="5">
      <t>ノウセイ</t>
    </rPh>
    <rPh sb="5" eb="6">
      <t>カ</t>
    </rPh>
    <phoneticPr fontId="11"/>
  </si>
  <si>
    <t>伊丹市農業政策課</t>
    <rPh sb="0" eb="3">
      <t>イタミシ</t>
    </rPh>
    <phoneticPr fontId="9"/>
  </si>
  <si>
    <t>宝塚市農政課</t>
    <rPh sb="0" eb="3">
      <t>タカラヅカシ</t>
    </rPh>
    <phoneticPr fontId="9"/>
  </si>
  <si>
    <t>川西市産業振興課</t>
    <rPh sb="0" eb="3">
      <t>カワニシシ</t>
    </rPh>
    <phoneticPr fontId="9"/>
  </si>
  <si>
    <t>三田市農業創造課</t>
    <rPh sb="0" eb="3">
      <t>サンダシ</t>
    </rPh>
    <phoneticPr fontId="9"/>
  </si>
  <si>
    <t>明石市農水産課</t>
    <rPh sb="0" eb="3">
      <t>アカシシ</t>
    </rPh>
    <phoneticPr fontId="11"/>
  </si>
  <si>
    <t>079-424-1373</t>
    <phoneticPr fontId="11"/>
  </si>
  <si>
    <t>079-427-9227</t>
    <phoneticPr fontId="11"/>
  </si>
  <si>
    <t>加古川市農林水産課</t>
    <phoneticPr fontId="11"/>
  </si>
  <si>
    <t>南あわじ市市善光寺２２－１</t>
    <phoneticPr fontId="11"/>
  </si>
  <si>
    <t>0799-24-7638</t>
    <phoneticPr fontId="11"/>
  </si>
  <si>
    <t>洲本市本町３丁目４－１０</t>
    <phoneticPr fontId="11"/>
  </si>
  <si>
    <t>高砂市産業振興課</t>
    <rPh sb="0" eb="3">
      <t>タカサゴシ</t>
    </rPh>
    <phoneticPr fontId="9"/>
  </si>
  <si>
    <t>稲美町産業課</t>
    <rPh sb="0" eb="3">
      <t>イナミチョウ</t>
    </rPh>
    <phoneticPr fontId="11"/>
  </si>
  <si>
    <t>播磨町住民グループ</t>
    <rPh sb="0" eb="3">
      <t>ハリマチョウ</t>
    </rPh>
    <phoneticPr fontId="9"/>
  </si>
  <si>
    <t>西脇市農林振興課</t>
    <rPh sb="0" eb="3">
      <t>ニシワキシ</t>
    </rPh>
    <phoneticPr fontId="9"/>
  </si>
  <si>
    <t>三木市農業振興課</t>
    <rPh sb="0" eb="2">
      <t>ミキ</t>
    </rPh>
    <rPh sb="2" eb="3">
      <t>シ</t>
    </rPh>
    <rPh sb="3" eb="5">
      <t>ノウギョウ</t>
    </rPh>
    <phoneticPr fontId="9"/>
  </si>
  <si>
    <t>小野市産業創造課</t>
    <rPh sb="0" eb="2">
      <t>オノ</t>
    </rPh>
    <rPh sb="2" eb="3">
      <t>シ</t>
    </rPh>
    <rPh sb="3" eb="5">
      <t>サンギョウ</t>
    </rPh>
    <rPh sb="5" eb="7">
      <t>ソウゾウ</t>
    </rPh>
    <rPh sb="7" eb="8">
      <t>カ</t>
    </rPh>
    <phoneticPr fontId="9"/>
  </si>
  <si>
    <t>加西市農政課</t>
    <rPh sb="0" eb="3">
      <t>カサイシ</t>
    </rPh>
    <phoneticPr fontId="9"/>
  </si>
  <si>
    <t>加東市農政課</t>
    <rPh sb="0" eb="3">
      <t>カトウシ</t>
    </rPh>
    <rPh sb="3" eb="6">
      <t>ノウセイカ</t>
    </rPh>
    <phoneticPr fontId="11"/>
  </si>
  <si>
    <t>多可町産業振興課</t>
    <rPh sb="0" eb="3">
      <t>タカチョウ</t>
    </rPh>
    <phoneticPr fontId="11"/>
  </si>
  <si>
    <t>姫路市農政総務課</t>
    <rPh sb="0" eb="3">
      <t>ヒメジシ</t>
    </rPh>
    <phoneticPr fontId="9"/>
  </si>
  <si>
    <t>市川町地域振興課</t>
    <rPh sb="0" eb="2">
      <t>イチカワ</t>
    </rPh>
    <rPh sb="2" eb="3">
      <t>チョウ</t>
    </rPh>
    <phoneticPr fontId="9"/>
  </si>
  <si>
    <t>福崎町農林振興課</t>
    <rPh sb="0" eb="3">
      <t>フクサキチョウ</t>
    </rPh>
    <phoneticPr fontId="9"/>
  </si>
  <si>
    <t>相生市農林水産課</t>
    <rPh sb="0" eb="2">
      <t>アイオイ</t>
    </rPh>
    <rPh sb="2" eb="3">
      <t>シ</t>
    </rPh>
    <phoneticPr fontId="11"/>
  </si>
  <si>
    <t>佐用町農林振興課</t>
    <rPh sb="0" eb="3">
      <t>サヨウチョウ</t>
    </rPh>
    <phoneticPr fontId="11"/>
  </si>
  <si>
    <t>たつの市農林水産課</t>
    <rPh sb="3" eb="4">
      <t>シ</t>
    </rPh>
    <phoneticPr fontId="11"/>
  </si>
  <si>
    <t>宍粟市農業振興課</t>
    <rPh sb="0" eb="3">
      <t>シソウシ</t>
    </rPh>
    <phoneticPr fontId="11"/>
  </si>
  <si>
    <t>太子町産業経済課</t>
    <rPh sb="0" eb="3">
      <t>タイシチョウ</t>
    </rPh>
    <phoneticPr fontId="11"/>
  </si>
  <si>
    <t>豊岡市農林水産課</t>
    <rPh sb="0" eb="3">
      <t>トヨオカシ</t>
    </rPh>
    <phoneticPr fontId="9"/>
  </si>
  <si>
    <t>香美町農林水産課</t>
    <rPh sb="0" eb="3">
      <t>カミチョウ</t>
    </rPh>
    <phoneticPr fontId="9"/>
  </si>
  <si>
    <t>新温泉町農林水産課</t>
    <rPh sb="0" eb="1">
      <t>シン</t>
    </rPh>
    <rPh sb="1" eb="4">
      <t>オンセンチョウ</t>
    </rPh>
    <phoneticPr fontId="9"/>
  </si>
  <si>
    <t>丹波篠山市農政政策課</t>
    <rPh sb="0" eb="2">
      <t>タンバ</t>
    </rPh>
    <rPh sb="2" eb="5">
      <t>ササヤマシ</t>
    </rPh>
    <rPh sb="5" eb="7">
      <t>ノウセイ</t>
    </rPh>
    <rPh sb="7" eb="10">
      <t>セイサクカ</t>
    </rPh>
    <phoneticPr fontId="9"/>
  </si>
  <si>
    <t>淡路市産業振興部農林水産課</t>
    <rPh sb="0" eb="3">
      <t>アワジシ</t>
    </rPh>
    <rPh sb="10" eb="12">
      <t>スイサン</t>
    </rPh>
    <phoneticPr fontId="9"/>
  </si>
  <si>
    <t>協議会名</t>
    <rPh sb="0" eb="3">
      <t>キョウギカイ</t>
    </rPh>
    <rPh sb="3" eb="4">
      <t>メイ</t>
    </rPh>
    <phoneticPr fontId="11"/>
  </si>
  <si>
    <t>郵便番号</t>
  </si>
  <si>
    <t>住所</t>
  </si>
  <si>
    <t>電話番号（直通）</t>
    <rPh sb="5" eb="7">
      <t>チョクツウ</t>
    </rPh>
    <phoneticPr fontId="11"/>
  </si>
  <si>
    <t>FAX番号</t>
  </si>
  <si>
    <t>神戸市農業活性化協議会</t>
    <phoneticPr fontId="11"/>
  </si>
  <si>
    <t>尼崎市農業再生協議会</t>
    <phoneticPr fontId="11"/>
  </si>
  <si>
    <t>尼崎市東七松町１丁目23-1</t>
  </si>
  <si>
    <t>西宮市地域農業再生協議会</t>
    <phoneticPr fontId="11"/>
  </si>
  <si>
    <t>西宮市六湛寺町10-3</t>
  </si>
  <si>
    <t>伊丹市農業再生協議会</t>
    <phoneticPr fontId="11"/>
  </si>
  <si>
    <t>伊丹市千僧1-1</t>
  </si>
  <si>
    <t>宝塚市農業再生協議会</t>
    <phoneticPr fontId="11"/>
  </si>
  <si>
    <t>宝塚市東洋町1-1</t>
  </si>
  <si>
    <t>川西市農業再生協議会</t>
    <phoneticPr fontId="11"/>
  </si>
  <si>
    <t>川西市中央町12-1</t>
  </si>
  <si>
    <t>三田市農業再生協議会</t>
    <phoneticPr fontId="11"/>
  </si>
  <si>
    <t>三田市三輪2-1-1</t>
  </si>
  <si>
    <t>猪名川町地域農業再生協議会</t>
    <phoneticPr fontId="11"/>
  </si>
  <si>
    <t>猪名川町上野字北畑11-1</t>
  </si>
  <si>
    <t>明石市中崎1丁目5-1</t>
  </si>
  <si>
    <t>加古川市地域農業再生協議会</t>
  </si>
  <si>
    <t>加古川市加古川町北在家2000</t>
    <phoneticPr fontId="11"/>
  </si>
  <si>
    <t>高砂市農業再生協議会</t>
    <phoneticPr fontId="11"/>
  </si>
  <si>
    <t>高砂市荒井町千鳥1丁目1番1号</t>
    <phoneticPr fontId="11"/>
  </si>
  <si>
    <t>稲美町農業再生協議会</t>
    <phoneticPr fontId="11"/>
  </si>
  <si>
    <t>加古郡稲美町国岡1-1</t>
    <phoneticPr fontId="11"/>
  </si>
  <si>
    <t>播磨町農業再生協議会</t>
    <phoneticPr fontId="11"/>
  </si>
  <si>
    <t>加古郡播磨町東本荘1-5-30</t>
    <phoneticPr fontId="11"/>
  </si>
  <si>
    <t>西脇市農業再生協議会</t>
    <phoneticPr fontId="11"/>
  </si>
  <si>
    <t>三木市農業活性化協議会</t>
    <phoneticPr fontId="11"/>
  </si>
  <si>
    <t>三木市上の丸町10-30</t>
    <phoneticPr fontId="7"/>
  </si>
  <si>
    <t>小野市農業再生協議会</t>
    <phoneticPr fontId="11"/>
  </si>
  <si>
    <t>加西市農業再生協議会</t>
    <phoneticPr fontId="11"/>
  </si>
  <si>
    <t>加西市北条町横尾1000</t>
    <phoneticPr fontId="11"/>
  </si>
  <si>
    <t>加東市農業再生協議会</t>
    <phoneticPr fontId="11"/>
  </si>
  <si>
    <t>加東市社50</t>
    <rPh sb="3" eb="4">
      <t>ヤシロ</t>
    </rPh>
    <phoneticPr fontId="9"/>
  </si>
  <si>
    <t>多可郡多可町中区中村町123</t>
  </si>
  <si>
    <t>姫路市地域農業再生協議会</t>
    <phoneticPr fontId="11"/>
  </si>
  <si>
    <t>姫路市安田４丁目１番地</t>
  </si>
  <si>
    <t>神河町地域農業再生協議会</t>
    <phoneticPr fontId="11"/>
  </si>
  <si>
    <t>神崎郡神河町寺前64番地</t>
  </si>
  <si>
    <t>市川町農業再生協議会</t>
    <phoneticPr fontId="11"/>
  </si>
  <si>
    <t>神崎郡市川町西川辺165-3</t>
    <phoneticPr fontId="9"/>
  </si>
  <si>
    <t>福崎町地域農業再生協議会</t>
    <phoneticPr fontId="11"/>
  </si>
  <si>
    <t>神崎郡福崎町南田原3116-1</t>
  </si>
  <si>
    <t>豊岡市地域農業再生協議会</t>
    <phoneticPr fontId="11"/>
  </si>
  <si>
    <t>豊岡市中央町２－４</t>
  </si>
  <si>
    <t>香美町農業再生協議会</t>
    <phoneticPr fontId="11"/>
  </si>
  <si>
    <t>美方郡香美町香住区香住870-1</t>
  </si>
  <si>
    <t>新温泉町地域農業再生協議会</t>
    <phoneticPr fontId="11"/>
  </si>
  <si>
    <t>美方郡新温泉町浜坂２６７３－１</t>
  </si>
  <si>
    <t>養父市農業再生協議会</t>
    <phoneticPr fontId="11"/>
  </si>
  <si>
    <t>養父市広谷250-1</t>
  </si>
  <si>
    <t>朝来市農業再生協議会</t>
    <phoneticPr fontId="11"/>
  </si>
  <si>
    <t>丹波市春日町黒井８１１春日庁舎４階</t>
  </si>
  <si>
    <t>洲本市地域農業活性化協議会</t>
    <phoneticPr fontId="11"/>
  </si>
  <si>
    <t>南あわじ市農業再生協議会</t>
    <phoneticPr fontId="11"/>
  </si>
  <si>
    <t>淡路市農業再生協議会</t>
    <phoneticPr fontId="11"/>
  </si>
  <si>
    <t>事務局（担当課）</t>
    <rPh sb="0" eb="3">
      <t>ジムキョク</t>
    </rPh>
    <phoneticPr fontId="11"/>
  </si>
  <si>
    <t>（別添）</t>
    <rPh sb="1" eb="3">
      <t>ベッテン</t>
    </rPh>
    <phoneticPr fontId="11"/>
  </si>
  <si>
    <t>0795-42-3301</t>
    <phoneticPr fontId="11"/>
  </si>
  <si>
    <t>079-556-8153</t>
    <phoneticPr fontId="11"/>
  </si>
  <si>
    <t>猪名川町農業環境課</t>
    <rPh sb="0" eb="4">
      <t>イナガワチョウ</t>
    </rPh>
    <rPh sb="4" eb="6">
      <t>ノウギョウ</t>
    </rPh>
    <rPh sb="6" eb="8">
      <t>カンキョウ</t>
    </rPh>
    <phoneticPr fontId="9"/>
  </si>
  <si>
    <t>079-492-7792</t>
    <phoneticPr fontId="11"/>
  </si>
  <si>
    <t>神河町農林政策課</t>
    <rPh sb="0" eb="3">
      <t>カミカワチョウ</t>
    </rPh>
    <rPh sb="3" eb="5">
      <t>ノウリン</t>
    </rPh>
    <rPh sb="5" eb="7">
      <t>セイサク</t>
    </rPh>
    <phoneticPr fontId="9"/>
  </si>
  <si>
    <t>0790-22-2919</t>
    <phoneticPr fontId="11"/>
  </si>
  <si>
    <t>赤穂市農林水産課</t>
    <rPh sb="0" eb="3">
      <t>アコウシ</t>
    </rPh>
    <phoneticPr fontId="11"/>
  </si>
  <si>
    <t>上郡町農林振興課</t>
    <rPh sb="0" eb="3">
      <t>カミゴオリチョウ</t>
    </rPh>
    <rPh sb="3" eb="5">
      <t>ノウリン</t>
    </rPh>
    <phoneticPr fontId="11"/>
  </si>
  <si>
    <t>0791-63-3784</t>
    <phoneticPr fontId="11"/>
  </si>
  <si>
    <t>丹波市農林振興課</t>
    <rPh sb="0" eb="3">
      <t>タンバシ</t>
    </rPh>
    <rPh sb="3" eb="5">
      <t>ノウリン</t>
    </rPh>
    <phoneticPr fontId="9"/>
  </si>
  <si>
    <t>洲本市産業振興部農政課</t>
    <rPh sb="0" eb="3">
      <t>スモトシ</t>
    </rPh>
    <rPh sb="3" eb="5">
      <t>サンギョウ</t>
    </rPh>
    <rPh sb="5" eb="8">
      <t>シンコウブ</t>
    </rPh>
    <phoneticPr fontId="11"/>
  </si>
  <si>
    <t>南あわじ市産業建設部農林振興課</t>
    <rPh sb="0" eb="1">
      <t>ミナミ</t>
    </rPh>
    <rPh sb="4" eb="5">
      <t>シ</t>
    </rPh>
    <rPh sb="5" eb="7">
      <t>サンギョウ</t>
    </rPh>
    <rPh sb="7" eb="10">
      <t>ケンセツブ</t>
    </rPh>
    <rPh sb="10" eb="12">
      <t>ノウリン</t>
    </rPh>
    <rPh sb="12" eb="14">
      <t>シンコウ</t>
    </rPh>
    <rPh sb="14" eb="15">
      <t>カ</t>
    </rPh>
    <phoneticPr fontId="9"/>
  </si>
  <si>
    <t>養父市産業環境部農林振興課</t>
    <rPh sb="0" eb="3">
      <t>ヤブシ</t>
    </rPh>
    <rPh sb="3" eb="5">
      <t>サンギョウ</t>
    </rPh>
    <rPh sb="5" eb="7">
      <t>カンキョウ</t>
    </rPh>
    <rPh sb="7" eb="8">
      <t>ブ</t>
    </rPh>
    <rPh sb="8" eb="10">
      <t>ノウリン</t>
    </rPh>
    <rPh sb="10" eb="12">
      <t>シンコウ</t>
    </rPh>
    <phoneticPr fontId="9"/>
  </si>
  <si>
    <t>朝来市産業振興部農林振興課</t>
    <rPh sb="0" eb="3">
      <t>アサゴシ</t>
    </rPh>
    <rPh sb="3" eb="5">
      <t>サンギョウ</t>
    </rPh>
    <rPh sb="5" eb="7">
      <t>シンコウ</t>
    </rPh>
    <rPh sb="7" eb="8">
      <t>ブ</t>
    </rPh>
    <rPh sb="8" eb="10">
      <t>ノウリン</t>
    </rPh>
    <rPh sb="10" eb="12">
      <t>シンコウ</t>
    </rPh>
    <rPh sb="12" eb="13">
      <t>カ</t>
    </rPh>
    <phoneticPr fontId="9"/>
  </si>
  <si>
    <t>小野市中島町531</t>
    <phoneticPr fontId="11"/>
  </si>
  <si>
    <t>西脇市下戸田128-1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</si>
</sst>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1">
    <xf numFmtId="0" fontId="0" fillId="0" borderId="0" xfId="0"/>
    <xf numFmtId="0" fontId="8" fillId="0" borderId="0" xfId="1" applyFont="1" applyFill="1" applyAlignment="1">
      <alignment vertical="top"/>
    </xf>
    <xf numFmtId="0" fontId="8" fillId="0" borderId="0" xfId="1" applyFont="1" applyFill="1" applyAlignment="1">
      <alignment horizontal="left" vertical="top"/>
    </xf>
    <xf numFmtId="0" fontId="6" fillId="0" borderId="0" xfId="1" applyFont="1" applyFill="1" applyBorder="1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Border="1">
      <alignment vertical="center"/>
    </xf>
    <xf numFmtId="0" fontId="6" fillId="0" borderId="0" xfId="1" applyFont="1" applyFill="1">
      <alignment vertical="center"/>
    </xf>
    <xf numFmtId="0" fontId="6" fillId="0" borderId="0" xfId="1" applyFo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13" fillId="0" borderId="0" xfId="2" applyFont="1" applyFill="1" applyAlignment="1" applyProtection="1">
      <alignment vertical="center"/>
    </xf>
    <xf numFmtId="0" fontId="8" fillId="0" borderId="6" xfId="1" applyFont="1" applyFill="1" applyBorder="1" applyAlignment="1">
      <alignment vertical="center" shrinkToFit="1"/>
    </xf>
    <xf numFmtId="0" fontId="8" fillId="0" borderId="5" xfId="1" applyFont="1" applyFill="1" applyBorder="1" applyAlignment="1">
      <alignment vertical="center" shrinkToFit="1"/>
    </xf>
    <xf numFmtId="0" fontId="8" fillId="0" borderId="3" xfId="1" applyFont="1" applyFill="1" applyBorder="1" applyAlignment="1">
      <alignment vertical="center" shrinkToFit="1"/>
    </xf>
    <xf numFmtId="0" fontId="8" fillId="0" borderId="7" xfId="1" applyFont="1" applyFill="1" applyBorder="1" applyAlignment="1">
      <alignment vertical="center" shrinkToFit="1"/>
    </xf>
    <xf numFmtId="0" fontId="8" fillId="0" borderId="16" xfId="1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8" fillId="0" borderId="8" xfId="1" applyFont="1" applyFill="1" applyBorder="1" applyAlignment="1">
      <alignment vertical="center" shrinkToFit="1"/>
    </xf>
    <xf numFmtId="0" fontId="8" fillId="0" borderId="11" xfId="1" applyFont="1" applyFill="1" applyBorder="1" applyAlignment="1">
      <alignment horizontal="center" vertical="center" shrinkToFit="1"/>
    </xf>
    <xf numFmtId="0" fontId="8" fillId="0" borderId="8" xfId="1" applyFont="1" applyFill="1" applyBorder="1" applyAlignment="1">
      <alignment horizontal="center" vertical="center" wrapText="1" shrinkToFit="1"/>
    </xf>
    <xf numFmtId="0" fontId="8" fillId="0" borderId="17" xfId="1" applyFont="1" applyFill="1" applyBorder="1" applyAlignment="1">
      <alignment vertical="center" shrinkToFit="1"/>
    </xf>
    <xf numFmtId="0" fontId="8" fillId="0" borderId="15" xfId="1" applyFont="1" applyFill="1" applyBorder="1" applyAlignment="1">
      <alignment horizontal="left" vertical="center" shrinkToFit="1"/>
    </xf>
    <xf numFmtId="0" fontId="8" fillId="0" borderId="12" xfId="1" applyFont="1" applyFill="1" applyBorder="1" applyAlignment="1">
      <alignment horizontal="left" vertical="center" shrinkToFit="1"/>
    </xf>
    <xf numFmtId="0" fontId="8" fillId="0" borderId="3" xfId="1" applyFont="1" applyFill="1" applyBorder="1" applyAlignment="1">
      <alignment horizontal="center" vertical="center" shrinkToFi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shrinkToFit="1"/>
    </xf>
    <xf numFmtId="0" fontId="14" fillId="0" borderId="0" xfId="1" applyFont="1" applyFill="1" applyAlignment="1">
      <alignment vertical="top"/>
    </xf>
    <xf numFmtId="0" fontId="10" fillId="0" borderId="0" xfId="1" applyFont="1" applyFill="1" applyBorder="1" applyAlignment="1">
      <alignment horizontal="center" vertical="top"/>
    </xf>
    <xf numFmtId="0" fontId="8" fillId="0" borderId="12" xfId="1" applyFont="1" applyFill="1" applyBorder="1" applyAlignment="1">
      <alignment horizontal="center" vertical="center" shrinkToFit="1"/>
    </xf>
    <xf numFmtId="0" fontId="8" fillId="0" borderId="13" xfId="1" applyFont="1" applyFill="1" applyBorder="1" applyAlignment="1">
      <alignment horizontal="center" vertical="center" shrinkToFit="1"/>
    </xf>
    <xf numFmtId="0" fontId="10" fillId="0" borderId="0" xfId="1" applyFont="1" applyFill="1" applyBorder="1" applyAlignment="1">
      <alignment horizontal="center" vertical="top"/>
    </xf>
    <xf numFmtId="0" fontId="6" fillId="0" borderId="0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8" fillId="0" borderId="14" xfId="1" applyFont="1" applyFill="1" applyBorder="1" applyAlignment="1">
      <alignment horizontal="center" vertical="center" wrapText="1" shrinkToFit="1"/>
    </xf>
    <xf numFmtId="0" fontId="8" fillId="0" borderId="15" xfId="1" applyFont="1" applyFill="1" applyBorder="1" applyAlignment="1">
      <alignment horizontal="center" vertical="center" shrinkToFit="1"/>
    </xf>
    <xf numFmtId="0" fontId="8" fillId="0" borderId="9" xfId="1" applyFont="1" applyFill="1" applyBorder="1" applyAlignment="1">
      <alignment horizontal="center" vertical="center" shrinkToFit="1"/>
    </xf>
    <xf numFmtId="0" fontId="8" fillId="0" borderId="12" xfId="1" applyFont="1" applyFill="1" applyBorder="1" applyAlignment="1">
      <alignment horizontal="center" vertical="center" shrinkToFit="1"/>
    </xf>
    <xf numFmtId="0" fontId="8" fillId="0" borderId="10" xfId="1" applyFont="1" applyFill="1" applyBorder="1" applyAlignment="1">
      <alignment horizontal="center" vertical="center" shrinkToFit="1"/>
    </xf>
    <xf numFmtId="0" fontId="8" fillId="0" borderId="13" xfId="1" applyFont="1" applyFill="1" applyBorder="1" applyAlignment="1">
      <alignment horizontal="center" vertical="center" shrinkToFit="1"/>
    </xf>
    <xf numFmtId="0" fontId="8" fillId="0" borderId="16" xfId="1" applyFont="1" applyFill="1" applyBorder="1" applyAlignment="1">
      <alignment horizontal="left" vertical="center" shrinkToFit="1"/>
    </xf>
  </cellXfs>
  <cellStyles count="8">
    <cellStyle name="ハイパーリンク" xfId="2" builtinId="8"/>
    <cellStyle name="標準" xfId="0" builtinId="0"/>
    <cellStyle name="標準 2" xfId="1" xr:uid="{00000000-0005-0000-0000-000002000000}"/>
    <cellStyle name="標準 3" xfId="3" xr:uid="{00000000-0005-0000-0000-000003000000}"/>
    <cellStyle name="標準 4" xfId="4" xr:uid="{00000000-0005-0000-0000-000004000000}"/>
    <cellStyle name="標準 5" xfId="5" xr:uid="{00000000-0005-0000-0000-000005000000}"/>
    <cellStyle name="標準 6" xfId="6" xr:uid="{00000000-0005-0000-0000-000006000000}"/>
    <cellStyle name="標準 7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朋子 和田" id="{0D68E1D3-84AF-40B9-AFDE-C9A2638718B1}" userId="3393ef9acf85b5f1" providerId="Windows Live"/>
</personList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3EA84-2BE9-4EF3-8DF4-B796378753C1}">
  <sheetPr>
    <tabColor theme="6"/>
    <pageSetUpPr fitToPage="1"/>
  </sheetPr>
  <dimension ref="B1:J52"/>
  <sheetViews>
    <sheetView tabSelected="1" view="pageBreakPreview" zoomScaleNormal="100" zoomScaleSheetLayoutView="100" workbookViewId="0">
      <selection activeCell="E43" sqref="E43"/>
    </sheetView>
  </sheetViews>
  <sheetFormatPr defaultColWidth="9" defaultRowHeight="13.5" x14ac:dyDescent="0.15"/>
  <cols>
    <col min="1" max="1" width="2.25" style="7" customWidth="1"/>
    <col min="2" max="2" width="11.375" style="6" customWidth="1"/>
    <col min="3" max="3" width="24.875" style="7" customWidth="1"/>
    <col min="4" max="4" width="23.5" style="7" customWidth="1"/>
    <col min="5" max="5" width="9.625" style="7" customWidth="1"/>
    <col min="6" max="6" width="26.375" style="7" customWidth="1"/>
    <col min="7" max="7" width="15.5" style="7" customWidth="1"/>
    <col min="8" max="8" width="16.25" style="7" customWidth="1"/>
    <col min="9" max="9" width="3.25" style="7" customWidth="1"/>
    <col min="10" max="16384" width="9" style="7"/>
  </cols>
  <sheetData>
    <row r="1" spans="2:10" ht="16.5" customHeight="1" x14ac:dyDescent="0.15">
      <c r="C1" s="26" t="s">
        <v>231</v>
      </c>
      <c r="D1" s="1"/>
      <c r="E1" s="1"/>
      <c r="F1" s="1"/>
      <c r="G1" s="2"/>
      <c r="H1" s="2"/>
      <c r="I1" s="6"/>
    </row>
    <row r="2" spans="2:10" ht="18.75" x14ac:dyDescent="0.15">
      <c r="C2" s="30" t="s">
        <v>134</v>
      </c>
      <c r="D2" s="30"/>
      <c r="E2" s="30"/>
      <c r="F2" s="30"/>
      <c r="G2" s="30"/>
      <c r="H2" s="30"/>
      <c r="I2" s="6"/>
    </row>
    <row r="3" spans="2:10" ht="9" customHeight="1" thickBot="1" x14ac:dyDescent="0.2">
      <c r="C3" s="27"/>
      <c r="D3" s="27"/>
      <c r="E3" s="27"/>
      <c r="F3" s="27"/>
      <c r="G3" s="27"/>
      <c r="H3" s="27"/>
      <c r="I3" s="6"/>
    </row>
    <row r="4" spans="2:10" s="4" customFormat="1" ht="14.25" customHeight="1" x14ac:dyDescent="0.15">
      <c r="B4" s="31"/>
      <c r="C4" s="32" t="s">
        <v>171</v>
      </c>
      <c r="D4" s="34" t="s">
        <v>230</v>
      </c>
      <c r="E4" s="36" t="s">
        <v>172</v>
      </c>
      <c r="F4" s="36" t="s">
        <v>173</v>
      </c>
      <c r="G4" s="36" t="s">
        <v>174</v>
      </c>
      <c r="H4" s="38" t="s">
        <v>175</v>
      </c>
    </row>
    <row r="5" spans="2:10" s="4" customFormat="1" ht="8.25" customHeight="1" thickBot="1" x14ac:dyDescent="0.2">
      <c r="B5" s="31"/>
      <c r="C5" s="33"/>
      <c r="D5" s="35"/>
      <c r="E5" s="37"/>
      <c r="F5" s="37"/>
      <c r="G5" s="37"/>
      <c r="H5" s="39"/>
    </row>
    <row r="6" spans="2:10" s="4" customFormat="1" ht="26.1" customHeight="1" x14ac:dyDescent="0.15">
      <c r="B6" s="9"/>
      <c r="C6" s="11" t="s">
        <v>176</v>
      </c>
      <c r="D6" s="12" t="s">
        <v>135</v>
      </c>
      <c r="E6" s="23" t="s">
        <v>122</v>
      </c>
      <c r="F6" s="13" t="s">
        <v>123</v>
      </c>
      <c r="G6" s="24" t="s">
        <v>0</v>
      </c>
      <c r="H6" s="25" t="s">
        <v>1</v>
      </c>
    </row>
    <row r="7" spans="2:10" s="4" customFormat="1" ht="26.1" customHeight="1" x14ac:dyDescent="0.15">
      <c r="B7" s="9"/>
      <c r="C7" s="14" t="s">
        <v>177</v>
      </c>
      <c r="D7" s="15" t="s">
        <v>136</v>
      </c>
      <c r="E7" s="16" t="s">
        <v>2</v>
      </c>
      <c r="F7" s="17" t="s">
        <v>178</v>
      </c>
      <c r="G7" s="16" t="s">
        <v>3</v>
      </c>
      <c r="H7" s="18" t="s">
        <v>4</v>
      </c>
    </row>
    <row r="8" spans="2:10" s="4" customFormat="1" ht="26.1" customHeight="1" x14ac:dyDescent="0.15">
      <c r="B8" s="9"/>
      <c r="C8" s="14" t="s">
        <v>179</v>
      </c>
      <c r="D8" s="15" t="s">
        <v>137</v>
      </c>
      <c r="E8" s="16" t="s">
        <v>5</v>
      </c>
      <c r="F8" s="17" t="s">
        <v>180</v>
      </c>
      <c r="G8" s="19" t="s">
        <v>6</v>
      </c>
      <c r="H8" s="18" t="s">
        <v>7</v>
      </c>
    </row>
    <row r="9" spans="2:10" s="4" customFormat="1" ht="26.1" customHeight="1" x14ac:dyDescent="0.15">
      <c r="B9" s="9"/>
      <c r="C9" s="14" t="s">
        <v>181</v>
      </c>
      <c r="D9" s="15" t="s">
        <v>138</v>
      </c>
      <c r="E9" s="16" t="s">
        <v>8</v>
      </c>
      <c r="F9" s="17" t="s">
        <v>182</v>
      </c>
      <c r="G9" s="16" t="s">
        <v>9</v>
      </c>
      <c r="H9" s="18" t="s">
        <v>10</v>
      </c>
    </row>
    <row r="10" spans="2:10" s="4" customFormat="1" ht="26.1" customHeight="1" x14ac:dyDescent="0.15">
      <c r="B10" s="9"/>
      <c r="C10" s="14" t="s">
        <v>183</v>
      </c>
      <c r="D10" s="15" t="s">
        <v>139</v>
      </c>
      <c r="E10" s="16" t="s">
        <v>11</v>
      </c>
      <c r="F10" s="17" t="s">
        <v>184</v>
      </c>
      <c r="G10" s="16" t="s">
        <v>12</v>
      </c>
      <c r="H10" s="18" t="s">
        <v>13</v>
      </c>
    </row>
    <row r="11" spans="2:10" s="4" customFormat="1" ht="26.1" customHeight="1" x14ac:dyDescent="0.15">
      <c r="B11" s="9"/>
      <c r="C11" s="14" t="s">
        <v>185</v>
      </c>
      <c r="D11" s="15" t="s">
        <v>140</v>
      </c>
      <c r="E11" s="16" t="s">
        <v>14</v>
      </c>
      <c r="F11" s="17" t="s">
        <v>186</v>
      </c>
      <c r="G11" s="16" t="s">
        <v>15</v>
      </c>
      <c r="H11" s="18" t="s">
        <v>16</v>
      </c>
    </row>
    <row r="12" spans="2:10" s="4" customFormat="1" ht="26.1" customHeight="1" x14ac:dyDescent="0.15">
      <c r="B12" s="9"/>
      <c r="C12" s="14" t="s">
        <v>187</v>
      </c>
      <c r="D12" s="15" t="s">
        <v>141</v>
      </c>
      <c r="E12" s="16" t="s">
        <v>17</v>
      </c>
      <c r="F12" s="17" t="s">
        <v>188</v>
      </c>
      <c r="G12" s="16" t="s">
        <v>18</v>
      </c>
      <c r="H12" s="18" t="s">
        <v>233</v>
      </c>
    </row>
    <row r="13" spans="2:10" s="4" customFormat="1" ht="26.1" customHeight="1" x14ac:dyDescent="0.15">
      <c r="B13" s="9"/>
      <c r="C13" s="14" t="s">
        <v>189</v>
      </c>
      <c r="D13" s="15" t="s">
        <v>234</v>
      </c>
      <c r="E13" s="16" t="s">
        <v>19</v>
      </c>
      <c r="F13" s="17" t="s">
        <v>190</v>
      </c>
      <c r="G13" s="16" t="s">
        <v>20</v>
      </c>
      <c r="H13" s="18" t="s">
        <v>21</v>
      </c>
      <c r="J13" s="10"/>
    </row>
    <row r="14" spans="2:10" s="4" customFormat="1" ht="26.1" customHeight="1" x14ac:dyDescent="0.15">
      <c r="B14" s="9"/>
      <c r="C14" s="14" t="s">
        <v>25</v>
      </c>
      <c r="D14" s="15" t="s">
        <v>142</v>
      </c>
      <c r="E14" s="16" t="s">
        <v>22</v>
      </c>
      <c r="F14" s="17" t="s">
        <v>191</v>
      </c>
      <c r="G14" s="16" t="s">
        <v>23</v>
      </c>
      <c r="H14" s="18" t="s">
        <v>24</v>
      </c>
    </row>
    <row r="15" spans="2:10" s="4" customFormat="1" ht="26.1" customHeight="1" x14ac:dyDescent="0.15">
      <c r="B15" s="9"/>
      <c r="C15" s="14" t="s">
        <v>192</v>
      </c>
      <c r="D15" s="15" t="s">
        <v>145</v>
      </c>
      <c r="E15" s="16" t="s">
        <v>124</v>
      </c>
      <c r="F15" s="17" t="s">
        <v>193</v>
      </c>
      <c r="G15" s="16" t="s">
        <v>144</v>
      </c>
      <c r="H15" s="18" t="s">
        <v>143</v>
      </c>
    </row>
    <row r="16" spans="2:10" s="4" customFormat="1" ht="26.1" customHeight="1" x14ac:dyDescent="0.15">
      <c r="B16" s="9"/>
      <c r="C16" s="14" t="s">
        <v>194</v>
      </c>
      <c r="D16" s="15" t="s">
        <v>149</v>
      </c>
      <c r="E16" s="16" t="s">
        <v>26</v>
      </c>
      <c r="F16" s="17" t="s">
        <v>195</v>
      </c>
      <c r="G16" s="16" t="s">
        <v>27</v>
      </c>
      <c r="H16" s="18" t="s">
        <v>28</v>
      </c>
    </row>
    <row r="17" spans="2:9" s="4" customFormat="1" ht="26.1" customHeight="1" x14ac:dyDescent="0.15">
      <c r="B17" s="9"/>
      <c r="C17" s="14" t="s">
        <v>196</v>
      </c>
      <c r="D17" s="15" t="s">
        <v>150</v>
      </c>
      <c r="E17" s="16" t="s">
        <v>125</v>
      </c>
      <c r="F17" s="17" t="s">
        <v>197</v>
      </c>
      <c r="G17" s="16" t="s">
        <v>29</v>
      </c>
      <c r="H17" s="18" t="s">
        <v>235</v>
      </c>
    </row>
    <row r="18" spans="2:9" s="4" customFormat="1" ht="26.1" customHeight="1" x14ac:dyDescent="0.15">
      <c r="B18" s="9"/>
      <c r="C18" s="14" t="s">
        <v>198</v>
      </c>
      <c r="D18" s="15" t="s">
        <v>151</v>
      </c>
      <c r="E18" s="16" t="s">
        <v>126</v>
      </c>
      <c r="F18" s="17" t="s">
        <v>199</v>
      </c>
      <c r="G18" s="16" t="s">
        <v>30</v>
      </c>
      <c r="H18" s="18" t="s">
        <v>31</v>
      </c>
    </row>
    <row r="19" spans="2:9" s="4" customFormat="1" ht="26.1" customHeight="1" x14ac:dyDescent="0.15">
      <c r="B19" s="9"/>
      <c r="C19" s="14" t="s">
        <v>200</v>
      </c>
      <c r="D19" s="15" t="s">
        <v>152</v>
      </c>
      <c r="E19" s="16" t="s">
        <v>127</v>
      </c>
      <c r="F19" s="17" t="s">
        <v>247</v>
      </c>
      <c r="G19" s="16" t="s">
        <v>32</v>
      </c>
      <c r="H19" s="18" t="s">
        <v>33</v>
      </c>
    </row>
    <row r="20" spans="2:9" s="4" customFormat="1" ht="26.1" customHeight="1" x14ac:dyDescent="0.15">
      <c r="B20" s="9"/>
      <c r="C20" s="14" t="s">
        <v>201</v>
      </c>
      <c r="D20" s="15" t="s">
        <v>153</v>
      </c>
      <c r="E20" s="16" t="s">
        <v>128</v>
      </c>
      <c r="F20" s="17" t="s">
        <v>202</v>
      </c>
      <c r="G20" s="16" t="s">
        <v>34</v>
      </c>
      <c r="H20" s="18" t="s">
        <v>35</v>
      </c>
      <c r="I20" s="8"/>
    </row>
    <row r="21" spans="2:9" s="4" customFormat="1" ht="26.1" customHeight="1" x14ac:dyDescent="0.15">
      <c r="B21" s="9"/>
      <c r="C21" s="14" t="s">
        <v>203</v>
      </c>
      <c r="D21" s="15" t="s">
        <v>154</v>
      </c>
      <c r="E21" s="16" t="s">
        <v>129</v>
      </c>
      <c r="F21" s="17" t="s">
        <v>246</v>
      </c>
      <c r="G21" s="16" t="s">
        <v>36</v>
      </c>
      <c r="H21" s="18" t="s">
        <v>37</v>
      </c>
    </row>
    <row r="22" spans="2:9" s="4" customFormat="1" ht="26.1" customHeight="1" x14ac:dyDescent="0.15">
      <c r="B22" s="9"/>
      <c r="C22" s="14" t="s">
        <v>204</v>
      </c>
      <c r="D22" s="15" t="s">
        <v>155</v>
      </c>
      <c r="E22" s="16" t="s">
        <v>130</v>
      </c>
      <c r="F22" s="17" t="s">
        <v>205</v>
      </c>
      <c r="G22" s="16" t="s">
        <v>38</v>
      </c>
      <c r="H22" s="18" t="s">
        <v>39</v>
      </c>
    </row>
    <row r="23" spans="2:9" s="4" customFormat="1" ht="26.1" customHeight="1" x14ac:dyDescent="0.15">
      <c r="B23" s="9"/>
      <c r="C23" s="14" t="s">
        <v>206</v>
      </c>
      <c r="D23" s="15" t="s">
        <v>156</v>
      </c>
      <c r="E23" s="16" t="s">
        <v>40</v>
      </c>
      <c r="F23" s="17" t="s">
        <v>207</v>
      </c>
      <c r="G23" s="16" t="s">
        <v>41</v>
      </c>
      <c r="H23" s="18" t="s">
        <v>232</v>
      </c>
    </row>
    <row r="24" spans="2:9" s="4" customFormat="1" ht="26.1" customHeight="1" x14ac:dyDescent="0.15">
      <c r="B24" s="9"/>
      <c r="C24" s="14" t="s">
        <v>45</v>
      </c>
      <c r="D24" s="15" t="s">
        <v>157</v>
      </c>
      <c r="E24" s="16" t="s">
        <v>42</v>
      </c>
      <c r="F24" s="17" t="s">
        <v>208</v>
      </c>
      <c r="G24" s="16" t="s">
        <v>43</v>
      </c>
      <c r="H24" s="18" t="s">
        <v>44</v>
      </c>
    </row>
    <row r="25" spans="2:9" s="4" customFormat="1" ht="26.1" customHeight="1" x14ac:dyDescent="0.15">
      <c r="B25" s="9"/>
      <c r="C25" s="14" t="s">
        <v>209</v>
      </c>
      <c r="D25" s="15" t="s">
        <v>158</v>
      </c>
      <c r="E25" s="16" t="s">
        <v>46</v>
      </c>
      <c r="F25" s="17" t="s">
        <v>210</v>
      </c>
      <c r="G25" s="16" t="s">
        <v>47</v>
      </c>
      <c r="H25" s="18" t="s">
        <v>48</v>
      </c>
    </row>
    <row r="26" spans="2:9" s="4" customFormat="1" ht="26.1" customHeight="1" x14ac:dyDescent="0.15">
      <c r="B26" s="9"/>
      <c r="C26" s="14" t="s">
        <v>211</v>
      </c>
      <c r="D26" s="15" t="s">
        <v>236</v>
      </c>
      <c r="E26" s="16" t="s">
        <v>49</v>
      </c>
      <c r="F26" s="17" t="s">
        <v>212</v>
      </c>
      <c r="G26" s="16" t="s">
        <v>50</v>
      </c>
      <c r="H26" s="18" t="s">
        <v>51</v>
      </c>
    </row>
    <row r="27" spans="2:9" s="4" customFormat="1" ht="26.1" customHeight="1" x14ac:dyDescent="0.15">
      <c r="B27" s="9"/>
      <c r="C27" s="14" t="s">
        <v>213</v>
      </c>
      <c r="D27" s="15" t="s">
        <v>159</v>
      </c>
      <c r="E27" s="16" t="s">
        <v>52</v>
      </c>
      <c r="F27" s="17" t="s">
        <v>214</v>
      </c>
      <c r="G27" s="16" t="s">
        <v>53</v>
      </c>
      <c r="H27" s="18" t="s">
        <v>54</v>
      </c>
    </row>
    <row r="28" spans="2:9" s="4" customFormat="1" ht="26.1" customHeight="1" x14ac:dyDescent="0.15">
      <c r="B28" s="9"/>
      <c r="C28" s="14" t="s">
        <v>215</v>
      </c>
      <c r="D28" s="15" t="s">
        <v>160</v>
      </c>
      <c r="E28" s="16" t="s">
        <v>55</v>
      </c>
      <c r="F28" s="17" t="s">
        <v>216</v>
      </c>
      <c r="G28" s="16" t="s">
        <v>56</v>
      </c>
      <c r="H28" s="18" t="s">
        <v>237</v>
      </c>
    </row>
    <row r="29" spans="2:9" s="4" customFormat="1" ht="26.1" customHeight="1" x14ac:dyDescent="0.15">
      <c r="B29" s="9"/>
      <c r="C29" s="14" t="s">
        <v>61</v>
      </c>
      <c r="D29" s="15" t="s">
        <v>161</v>
      </c>
      <c r="E29" s="16" t="s">
        <v>57</v>
      </c>
      <c r="F29" s="17" t="s">
        <v>58</v>
      </c>
      <c r="G29" s="16" t="s">
        <v>59</v>
      </c>
      <c r="H29" s="18" t="s">
        <v>60</v>
      </c>
    </row>
    <row r="30" spans="2:9" s="4" customFormat="1" ht="26.1" customHeight="1" x14ac:dyDescent="0.15">
      <c r="B30" s="9"/>
      <c r="C30" s="14" t="s">
        <v>66</v>
      </c>
      <c r="D30" s="15" t="s">
        <v>238</v>
      </c>
      <c r="E30" s="16" t="s">
        <v>62</v>
      </c>
      <c r="F30" s="17" t="s">
        <v>63</v>
      </c>
      <c r="G30" s="16" t="s">
        <v>64</v>
      </c>
      <c r="H30" s="18" t="s">
        <v>65</v>
      </c>
    </row>
    <row r="31" spans="2:9" s="4" customFormat="1" ht="26.1" customHeight="1" x14ac:dyDescent="0.15">
      <c r="B31" s="9"/>
      <c r="C31" s="14" t="s">
        <v>71</v>
      </c>
      <c r="D31" s="15" t="s">
        <v>239</v>
      </c>
      <c r="E31" s="16" t="s">
        <v>67</v>
      </c>
      <c r="F31" s="17" t="s">
        <v>68</v>
      </c>
      <c r="G31" s="16" t="s">
        <v>69</v>
      </c>
      <c r="H31" s="18" t="s">
        <v>70</v>
      </c>
    </row>
    <row r="32" spans="2:9" s="4" customFormat="1" ht="26.1" customHeight="1" x14ac:dyDescent="0.15">
      <c r="B32" s="9"/>
      <c r="C32" s="14" t="s">
        <v>76</v>
      </c>
      <c r="D32" s="15" t="s">
        <v>162</v>
      </c>
      <c r="E32" s="16" t="s">
        <v>72</v>
      </c>
      <c r="F32" s="17" t="s">
        <v>73</v>
      </c>
      <c r="G32" s="16" t="s">
        <v>74</v>
      </c>
      <c r="H32" s="18" t="s">
        <v>75</v>
      </c>
    </row>
    <row r="33" spans="2:9" s="4" customFormat="1" ht="26.1" customHeight="1" x14ac:dyDescent="0.15">
      <c r="B33" s="9"/>
      <c r="C33" s="14" t="s">
        <v>80</v>
      </c>
      <c r="D33" s="15" t="s">
        <v>163</v>
      </c>
      <c r="E33" s="16" t="s">
        <v>77</v>
      </c>
      <c r="F33" s="17" t="s">
        <v>78</v>
      </c>
      <c r="G33" s="16" t="s">
        <v>79</v>
      </c>
      <c r="H33" s="18" t="s">
        <v>240</v>
      </c>
    </row>
    <row r="34" spans="2:9" s="4" customFormat="1" ht="26.1" customHeight="1" x14ac:dyDescent="0.15">
      <c r="B34" s="9"/>
      <c r="C34" s="14" t="s">
        <v>85</v>
      </c>
      <c r="D34" s="15" t="s">
        <v>164</v>
      </c>
      <c r="E34" s="16" t="s">
        <v>81</v>
      </c>
      <c r="F34" s="17" t="s">
        <v>82</v>
      </c>
      <c r="G34" s="16" t="s">
        <v>83</v>
      </c>
      <c r="H34" s="18" t="s">
        <v>84</v>
      </c>
    </row>
    <row r="35" spans="2:9" s="4" customFormat="1" ht="26.1" customHeight="1" x14ac:dyDescent="0.15">
      <c r="B35" s="9"/>
      <c r="C35" s="14" t="s">
        <v>90</v>
      </c>
      <c r="D35" s="15" t="s">
        <v>165</v>
      </c>
      <c r="E35" s="16" t="s">
        <v>86</v>
      </c>
      <c r="F35" s="17" t="s">
        <v>87</v>
      </c>
      <c r="G35" s="16" t="s">
        <v>88</v>
      </c>
      <c r="H35" s="18" t="s">
        <v>89</v>
      </c>
    </row>
    <row r="36" spans="2:9" s="4" customFormat="1" ht="26.1" customHeight="1" x14ac:dyDescent="0.15">
      <c r="B36" s="9"/>
      <c r="C36" s="14" t="s">
        <v>217</v>
      </c>
      <c r="D36" s="15" t="s">
        <v>166</v>
      </c>
      <c r="E36" s="16" t="s">
        <v>91</v>
      </c>
      <c r="F36" s="17" t="s">
        <v>218</v>
      </c>
      <c r="G36" s="16" t="s">
        <v>92</v>
      </c>
      <c r="H36" s="18" t="s">
        <v>120</v>
      </c>
    </row>
    <row r="37" spans="2:9" s="4" customFormat="1" ht="26.1" customHeight="1" x14ac:dyDescent="0.15">
      <c r="B37" s="9"/>
      <c r="C37" s="14" t="s">
        <v>219</v>
      </c>
      <c r="D37" s="15" t="s">
        <v>167</v>
      </c>
      <c r="E37" s="16" t="s">
        <v>93</v>
      </c>
      <c r="F37" s="17" t="s">
        <v>220</v>
      </c>
      <c r="G37" s="16" t="s">
        <v>94</v>
      </c>
      <c r="H37" s="18" t="s">
        <v>95</v>
      </c>
    </row>
    <row r="38" spans="2:9" s="4" customFormat="1" ht="26.1" customHeight="1" x14ac:dyDescent="0.15">
      <c r="B38" s="9"/>
      <c r="C38" s="14" t="s">
        <v>221</v>
      </c>
      <c r="D38" s="15" t="s">
        <v>168</v>
      </c>
      <c r="E38" s="16" t="s">
        <v>96</v>
      </c>
      <c r="F38" s="17" t="s">
        <v>222</v>
      </c>
      <c r="G38" s="16" t="s">
        <v>97</v>
      </c>
      <c r="H38" s="18" t="s">
        <v>98</v>
      </c>
    </row>
    <row r="39" spans="2:9" s="4" customFormat="1" ht="26.1" customHeight="1" x14ac:dyDescent="0.15">
      <c r="B39" s="9"/>
      <c r="C39" s="14" t="s">
        <v>223</v>
      </c>
      <c r="D39" s="40" t="s">
        <v>244</v>
      </c>
      <c r="E39" s="16" t="s">
        <v>99</v>
      </c>
      <c r="F39" s="17" t="s">
        <v>224</v>
      </c>
      <c r="G39" s="16" t="s">
        <v>119</v>
      </c>
      <c r="H39" s="18" t="s">
        <v>100</v>
      </c>
    </row>
    <row r="40" spans="2:9" s="4" customFormat="1" ht="26.1" customHeight="1" x14ac:dyDescent="0.15">
      <c r="B40" s="9"/>
      <c r="C40" s="14" t="s">
        <v>225</v>
      </c>
      <c r="D40" s="40" t="s">
        <v>245</v>
      </c>
      <c r="E40" s="16" t="s">
        <v>101</v>
      </c>
      <c r="F40" s="17" t="s">
        <v>102</v>
      </c>
      <c r="G40" s="16" t="s">
        <v>103</v>
      </c>
      <c r="H40" s="18" t="s">
        <v>104</v>
      </c>
    </row>
    <row r="41" spans="2:9" s="4" customFormat="1" ht="26.1" customHeight="1" x14ac:dyDescent="0.15">
      <c r="B41" s="9"/>
      <c r="C41" s="14" t="s">
        <v>118</v>
      </c>
      <c r="D41" s="15" t="s">
        <v>169</v>
      </c>
      <c r="E41" s="16" t="s">
        <v>105</v>
      </c>
      <c r="F41" s="17" t="s">
        <v>131</v>
      </c>
      <c r="G41" s="16" t="s">
        <v>121</v>
      </c>
      <c r="H41" s="18" t="s">
        <v>106</v>
      </c>
    </row>
    <row r="42" spans="2:9" s="4" customFormat="1" ht="26.1" customHeight="1" x14ac:dyDescent="0.15">
      <c r="B42" s="9"/>
      <c r="C42" s="14" t="s">
        <v>117</v>
      </c>
      <c r="D42" s="15" t="s">
        <v>241</v>
      </c>
      <c r="E42" s="16" t="s">
        <v>107</v>
      </c>
      <c r="F42" s="17" t="s">
        <v>226</v>
      </c>
      <c r="G42" s="16" t="s">
        <v>108</v>
      </c>
      <c r="H42" s="18" t="s">
        <v>109</v>
      </c>
    </row>
    <row r="43" spans="2:9" s="4" customFormat="1" ht="26.1" customHeight="1" x14ac:dyDescent="0.15">
      <c r="B43" s="9"/>
      <c r="C43" s="14" t="s">
        <v>227</v>
      </c>
      <c r="D43" s="15" t="s">
        <v>242</v>
      </c>
      <c r="E43" s="16" t="s">
        <v>110</v>
      </c>
      <c r="F43" s="17" t="s">
        <v>148</v>
      </c>
      <c r="G43" s="16" t="s">
        <v>147</v>
      </c>
      <c r="H43" s="18" t="s">
        <v>111</v>
      </c>
    </row>
    <row r="44" spans="2:9" s="4" customFormat="1" ht="26.1" customHeight="1" x14ac:dyDescent="0.15">
      <c r="B44" s="9"/>
      <c r="C44" s="14" t="s">
        <v>228</v>
      </c>
      <c r="D44" s="15" t="s">
        <v>243</v>
      </c>
      <c r="E44" s="16" t="s">
        <v>112</v>
      </c>
      <c r="F44" s="17" t="s">
        <v>146</v>
      </c>
      <c r="G44" s="16" t="s">
        <v>113</v>
      </c>
      <c r="H44" s="18" t="s">
        <v>114</v>
      </c>
    </row>
    <row r="45" spans="2:9" ht="26.1" customHeight="1" thickBot="1" x14ac:dyDescent="0.2">
      <c r="C45" s="20" t="s">
        <v>229</v>
      </c>
      <c r="D45" s="21" t="s">
        <v>170</v>
      </c>
      <c r="E45" s="28" t="s">
        <v>132</v>
      </c>
      <c r="F45" s="22" t="s">
        <v>133</v>
      </c>
      <c r="G45" s="28" t="s">
        <v>115</v>
      </c>
      <c r="H45" s="29" t="s">
        <v>116</v>
      </c>
      <c r="I45" s="6"/>
    </row>
    <row r="46" spans="2:9" x14ac:dyDescent="0.15">
      <c r="B46" s="3"/>
      <c r="C46" s="5"/>
    </row>
    <row r="47" spans="2:9" x14ac:dyDescent="0.15">
      <c r="B47" s="3"/>
    </row>
    <row r="48" spans="2:9" x14ac:dyDescent="0.15">
      <c r="B48" s="3"/>
    </row>
    <row r="49" spans="2:2" x14ac:dyDescent="0.15">
      <c r="B49" s="3"/>
    </row>
    <row r="50" spans="2:2" x14ac:dyDescent="0.15">
      <c r="B50" s="3"/>
    </row>
    <row r="51" spans="2:2" x14ac:dyDescent="0.15">
      <c r="B51" s="3"/>
    </row>
    <row r="52" spans="2:2" x14ac:dyDescent="0.15">
      <c r="B52" s="3"/>
    </row>
  </sheetData>
  <mergeCells count="8">
    <mergeCell ref="C2:H2"/>
    <mergeCell ref="B4:B5"/>
    <mergeCell ref="C4:C5"/>
    <mergeCell ref="D4:D5"/>
    <mergeCell ref="E4:E5"/>
    <mergeCell ref="F4:F5"/>
    <mergeCell ref="G4:G5"/>
    <mergeCell ref="H4:H5"/>
  </mergeCells>
  <phoneticPr fontId="11"/>
  <dataValidations count="1">
    <dataValidation imeMode="halfAlpha" allowBlank="1" showInputMessage="1" showErrorMessage="1" sqref="E6:E45" xr:uid="{0293EE84-1A42-4DBF-9DB2-E222EE116D43}"/>
  </dataValidations>
  <pageMargins left="0.19685039370078741" right="0.15748031496062992" top="0.43307086614173229" bottom="0.35433070866141736" header="0.27559055118110237" footer="0.31496062992125984"/>
  <pageSetup paperSize="9" scale="73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協議会一覧</vt:lpstr>
      <vt:lpstr>協議会一覧!Print_Area</vt:lpstr>
      <vt:lpstr>協議会一覧!Print_Titles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Administrator</cp:lastModifiedBy>
  <cp:lastPrinted>2021-04-08T12:31:38Z</cp:lastPrinted>
  <dcterms:created xsi:type="dcterms:W3CDTF">2019-04-15T02:23:06Z</dcterms:created>
  <dcterms:modified xsi:type="dcterms:W3CDTF">2022-05-23T06:43:16Z</dcterms:modified>
</cp:coreProperties>
</file>