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55" tabRatio="597" activeTab="1"/>
  </bookViews>
  <sheets>
    <sheet name="住宅用太陽光" sheetId="1" r:id="rId1"/>
    <sheet name="事業用太陽光" sheetId="2" r:id="rId2"/>
    <sheet name="太陽熱" sheetId="3" r:id="rId3"/>
    <sheet name="その他" sheetId="4" r:id="rId4"/>
  </sheets>
  <definedNames>
    <definedName name="_xlnm._FilterDatabase" localSheetId="3" hidden="1">'その他'!$A$6:$Y$77</definedName>
    <definedName name="_xlnm._FilterDatabase" localSheetId="1" hidden="1">'事業用太陽光'!$A$6:$Y$16</definedName>
    <definedName name="_xlnm._FilterDatabase" localSheetId="0" hidden="1">'住宅用太陽光'!$A$6:$Y$32</definedName>
    <definedName name="A">'その他'!$B:$B</definedName>
    <definedName name="b" localSheetId="0">'住宅用太陽光'!$6:$6</definedName>
    <definedName name="e" localSheetId="0">'住宅用太陽光'!$B$6:$L$32</definedName>
    <definedName name="eeeeee" localSheetId="2">'太陽熱'!$A$6:$J$10</definedName>
    <definedName name="f" localSheetId="1">'事業用太陽光'!$B$6:$K$18</definedName>
    <definedName name="fe" localSheetId="3">'その他'!$C$6:$L$77</definedName>
    <definedName name="ffffff" localSheetId="1">'事業用太陽光'!$6:$6</definedName>
    <definedName name="n" localSheetId="2">'太陽熱'!$6:$6</definedName>
    <definedName name="_xlnm.Print_Area" localSheetId="3">'その他'!$A$1:$L$77</definedName>
    <definedName name="_xlnm.Print_Area" localSheetId="0">'住宅用太陽光'!$A$1:$L$32</definedName>
    <definedName name="_xlnm.Print_Titles" localSheetId="3">'その他'!$6:$6</definedName>
    <definedName name="_xlnm.Print_Titles" localSheetId="1">'事業用太陽光'!$6:$6</definedName>
    <definedName name="_xlnm.Print_Titles" localSheetId="0">'住宅用太陽光'!$6:$6</definedName>
    <definedName name="_xlnm.Print_Titles" localSheetId="2">'太陽熱'!$6:$6</definedName>
  </definedNames>
  <calcPr fullCalcOnLoad="1"/>
</workbook>
</file>

<file path=xl/sharedStrings.xml><?xml version="1.0" encoding="utf-8"?>
<sst xmlns="http://schemas.openxmlformats.org/spreadsheetml/2006/main" count="1345" uniqueCount="685">
  <si>
    <t>区分</t>
  </si>
  <si>
    <t>実施自治体名</t>
  </si>
  <si>
    <t>担当部課
ｸﾞﾙｰﾌﾟ係名</t>
  </si>
  <si>
    <t>電話番号</t>
  </si>
  <si>
    <t>制度名称</t>
  </si>
  <si>
    <t>制度概要のホームページアドレス</t>
  </si>
  <si>
    <t>実施期間</t>
  </si>
  <si>
    <t>対象</t>
  </si>
  <si>
    <t>対象設備</t>
  </si>
  <si>
    <t>条件等</t>
  </si>
  <si>
    <t>限度額・利率</t>
  </si>
  <si>
    <t>生活環境課</t>
  </si>
  <si>
    <t>町民</t>
  </si>
  <si>
    <t>播磨町住宅用太陽光発電システム設置費補助金</t>
  </si>
  <si>
    <t>0795-22-3111</t>
  </si>
  <si>
    <t>市民</t>
  </si>
  <si>
    <t>079-221-2468</t>
  </si>
  <si>
    <t>地域振興課</t>
  </si>
  <si>
    <t>0790-22-0560</t>
  </si>
  <si>
    <t>福崎町産業活性化緊急支援事業</t>
  </si>
  <si>
    <t>リフォームが対象でその中に住宅用太陽光発電システムが含まれる。</t>
  </si>
  <si>
    <t>次に掲げる要件を満たす者
・福崎町競争入札等参加資格登録業者を利用して工事を行うこと。
・町内に居住し住民登録を有すること。
・町税等を滞納していないこと。
・当該事業の補助金交付を受けていないこと。</t>
  </si>
  <si>
    <t>078-362-3284</t>
  </si>
  <si>
    <t>県民</t>
  </si>
  <si>
    <t>06-6489-6301</t>
  </si>
  <si>
    <t>宍粟市再生可能エネルギー利用促進事業</t>
  </si>
  <si>
    <t>自治会</t>
  </si>
  <si>
    <t>・売電収入を地域づくりに活かすために設置されたもの
・市税の滞納がないこと</t>
  </si>
  <si>
    <t>くらし安心部環境課</t>
  </si>
  <si>
    <t>西脇市家庭用創エネ省エネ設備等導入促進事業</t>
  </si>
  <si>
    <t>加東市エコハウス設備設置補助金</t>
  </si>
  <si>
    <t>・木質バイオマスストーブ
・木質バイオマスボイラー</t>
  </si>
  <si>
    <t>・市内に住所または事務所を有すること
・市税の滞納がないこと</t>
  </si>
  <si>
    <t>豊岡市木質バイオマス利用機器導入促進事業補助金</t>
  </si>
  <si>
    <t>・木質バイオマスストーブ
・木質バイオマスボイラ</t>
  </si>
  <si>
    <t>市内に住所又は事業所を有する者、自治会</t>
  </si>
  <si>
    <t>水の重力エネルギーを利用して発電することができるシステム</t>
  </si>
  <si>
    <t>・市内に住所または事業所を有すること、又は自治会
・市税の滞納がないこと</t>
  </si>
  <si>
    <t>0790-42-8716</t>
  </si>
  <si>
    <t>経済環境局環境部環境創造課</t>
  </si>
  <si>
    <t>事業者</t>
  </si>
  <si>
    <t>次の要件を全て満たす方
・自ら居住する市内の既築住宅若しくは居住しようとする新築住宅に対象設備を設置した方又は自らが居住するために市内の対象設備が設置された住宅（店舗、事務所等の兼用住宅を含む。）を購入した方 
・交付申請時において、市内に住所を有する個人
・市税等を滞納していない世帯の方</t>
  </si>
  <si>
    <t>0797-77-2361</t>
  </si>
  <si>
    <t>次の要件を全て満たす方
・対象設備を購入した方 
・交付申請時において、市内に住所を有する個人
・市税等を滞納していない世帯の方</t>
  </si>
  <si>
    <t>環境政策室計画啓発担当</t>
  </si>
  <si>
    <t>商店街等</t>
  </si>
  <si>
    <t>0794-82-2000</t>
  </si>
  <si>
    <t>市民安全部地域安全グループ</t>
  </si>
  <si>
    <t>0794-63-1273</t>
  </si>
  <si>
    <t>0790-26-1011</t>
  </si>
  <si>
    <t>無</t>
  </si>
  <si>
    <t>産業振興課</t>
  </si>
  <si>
    <t>079-221-2522</t>
  </si>
  <si>
    <t>公共的施設設置事業</t>
  </si>
  <si>
    <t>住民生活課</t>
  </si>
  <si>
    <t>0790-34-0963</t>
  </si>
  <si>
    <t>市民部市民対話課</t>
  </si>
  <si>
    <t>0791-43-6818</t>
  </si>
  <si>
    <t>・10kW未満
・設置前において未使用品
・低圧配電線と逆潮流ありで連係したもの
・住宅の屋根等への設置に適したもの</t>
  </si>
  <si>
    <t>･町外業者施工の場合
 1kW当たり3万円､上限12万円
･町内業者施工の場合
 1kW当たり5万円､上限20万円</t>
  </si>
  <si>
    <t>補助対象経費の1/2（上限100万円）</t>
  </si>
  <si>
    <t>【融資額】1件当たり50万円以上500万円以内
【利率】　年　0.8％
【返済期間】10年以内
【その他】0.8％の融資金利以外の保証料等やその他融資条件は各融資機関による</t>
  </si>
  <si>
    <t>【融資限度額】1件当たり50万円以上500万円以内
【利率】　年　0.8％
【返済期間】10年以内
【その他】0.8％の融資金利以外の保証料等やその他融資条件は各融資機関による</t>
  </si>
  <si>
    <t>ﾊﾞｲｵﾏｽｽﾄｰﾌﾞ：補助対象経費の1/2(上限20万円)
ﾊﾞｲｵﾏｽﾎﾞｲﾗー：補助対象経費の1/2（上限100万円）</t>
  </si>
  <si>
    <t>・市内業者による設置又は販売
10万円
・市外業者による設置又は販売
6.5万円
(｢へその街にしわき共通商品券｣により交付)</t>
  </si>
  <si>
    <t>上限100万円
※車種により補助額は異なる。</t>
  </si>
  <si>
    <t>市内に事務所又は事業所を有する個人又は法人、又それらを対象に補助対象車両をリース契約により貸出しするリース事業者
（注）①公法人、独立行政法人、国又は地方公共団体が50%以上出資する法人、②電気事業者（電気自動車を購入する場合に限る。）、③水素ガス事業者（燃料電池自動車を購入する場合に限る。）、④自動車製造業者、⑤自動車卸売業者、⑥自動車小売業者、⑦総合リース事業者及び自動車賃貸業者（上記①～⑥に対してリースするために補助対象車両を購入する場合に限る。）、⑧自動車賃貸業者（「日本標準産業分類」における細分類 7041 に分類される事業者であって、上記1から6に対してリースするために補助対象車両を購入する場合に限る。）は対象外</t>
  </si>
  <si>
    <t>5万円
(｢へその街にしわき共通商品券｣により交付)</t>
  </si>
  <si>
    <t>LED防犯灯</t>
  </si>
  <si>
    <t>①LED防犯灯の新設工事
②既設防犯灯・蛍光灯からLED灯に取り替える工事
③既設防犯灯・LED灯からLED灯に取り替える工事</t>
  </si>
  <si>
    <t>平成23年4月～</t>
  </si>
  <si>
    <t>1基につき上限1万円</t>
  </si>
  <si>
    <t>平成27年～</t>
  </si>
  <si>
    <t>既存照明器具のLED化</t>
  </si>
  <si>
    <t xml:space="preserve">査定事業費の50％以内
上限 250万円  </t>
  </si>
  <si>
    <t>公益社団法人日本防犯設備協会が定める技術基準の防犯灯の照度基準に規定されたクラスB以上の明るさを確保</t>
  </si>
  <si>
    <t>既設電柱への供架の場合、2万円上限、支柱を新たに設けて設置する場合、3万円上限、更新の場合、経費の2分の1（1万円上限）</t>
  </si>
  <si>
    <t>平成28年～</t>
  </si>
  <si>
    <t>設置費用の１/２　１灯につき上限額１万円</t>
  </si>
  <si>
    <t>神河町防犯灯設置事業補助金交付要綱</t>
  </si>
  <si>
    <t>http://web.pref.hyogo.lg.jp/nk24/yuushi2017.html</t>
  </si>
  <si>
    <t>078-362-3284</t>
  </si>
  <si>
    <t>グリーンビークル導入補助事業</t>
  </si>
  <si>
    <t>http://web.pref.hyogo.lg.jp/nk24/yuushi2017.html</t>
  </si>
  <si>
    <t>無</t>
  </si>
  <si>
    <t>079-492-9140
079-492-1212 (内線143)</t>
  </si>
  <si>
    <t>自治会
市内事業者</t>
  </si>
  <si>
    <t>0797-38-2051</t>
  </si>
  <si>
    <t>二酸化炭素排出抑制対策事業</t>
  </si>
  <si>
    <t>新築または既築のZEH住宅　　　　　　</t>
  </si>
  <si>
    <t>市内の自ら居住する住宅にZEHを導入する個人で国の補助を受けたもの　　　　　　　　　　　</t>
  </si>
  <si>
    <t>ZEH：２０万円／件　　　　　　　　　　　</t>
  </si>
  <si>
    <t>太陽光発電及び蓄電池設備の共同購入事業</t>
  </si>
  <si>
    <t>伊丹市内の戸建住宅等に設置するために、太陽光パネル又は蓄電池の購入を希望される方
※それぞれの設備の単独購入や同時購入も可能</t>
  </si>
  <si>
    <t>「太陽光発電設備」、「太陽光発電設備・蓄電池設備」及び「蓄電池設備」の3プランのいずれか</t>
  </si>
  <si>
    <t>参加登録された方の中で、事前見積りにおいて、製品・保証・価格、購入費用の回収年数など詳しい内容を確認し、納得いただいた方のみ購入・設置</t>
  </si>
  <si>
    <t>共同購入することから、製品１つあたりの販売コストが下がり、見積額の低下が期待できる</t>
  </si>
  <si>
    <t>高砂市家庭用蓄電池システム等設置補助金</t>
  </si>
  <si>
    <t>市民協働部生活環境課</t>
  </si>
  <si>
    <t>加東市エコハウス設備設置補助</t>
  </si>
  <si>
    <t xml:space="preserve">定置用リチウムイオン蓄電池
・未使用であること
・一般社団法人環境共創イニシアチブが「平成２７年度補正予算住宅省エネリノベーション促進事業費補助金」以降に実施する補助事業において、補助対象製品として登録されていること。
</t>
  </si>
  <si>
    <t xml:space="preserve">①内窓設置（既存窓の内側に新たに窓を新設するもの）
②外窓交換（既存窓を取り除き、新たに窓を交換するもの）
③ガラス交換（既存窓を利用して、複層ガラス等に交換するもの）
・未使用であること。　　
・外気と直に接していること。
・人の出入りに用いられる箇所でないこと(玄関や扉以外)。
・一般社団法人環境共創イニシアチブが「平成２７年度補正予算住宅省エネリノベーション促進事業費補助金」以降に実施する補助事業において、補助対象製品として登録されていること。
</t>
  </si>
  <si>
    <t>建設課</t>
  </si>
  <si>
    <t>0791-64-3160</t>
  </si>
  <si>
    <t>たつの市街路灯設置補助金</t>
  </si>
  <si>
    <t>街路灯</t>
  </si>
  <si>
    <t>街路灯を設置又はLED灯に更新する工事を自治会が行うとき</t>
  </si>
  <si>
    <t>電柱添架で経費の2/3（1灯につき2万円が限度）
独立灯柱で経費の2/3（1灯につき6万円が限度）</t>
  </si>
  <si>
    <t>木質ペレットを燃料として使用する設計及び仕様であるペレットボイラーまたはペレットストーブ。
薪を燃料として使用する設計及び仕様である薪ストーブまたは薪ボイラー。薪ストーブについては、木質ペレット兼用または二次燃焼機能を有するもの。薪ボイラーについては、熱源能力が平均3,000kcal以上であること。</t>
  </si>
  <si>
    <t>市民
自治会
市内事業者</t>
  </si>
  <si>
    <t>蓄電池容量１kWh当たり１万円（上限5万円）</t>
  </si>
  <si>
    <t>環境課</t>
  </si>
  <si>
    <t>丹波市薪ストーブ・薪ボイラー設置補助金</t>
  </si>
  <si>
    <t>・設置する薪ストーブ等は、未使用品であること。
・薪ストーブ等の主たる材質が、鋳鉄、鋼鉄またはこれらに類するものであり、耐久性を有していること。
設置後は適正な維持管理を行うこと。
・関係法令等で定める設置基準を遵守していること。
・二重断熱構造の煙突を使用すること。
・燃料には丹波市産の薪を使用すること。
・薪ストーブ等本体・煙突の購入費用が30万円以上であること。</t>
  </si>
  <si>
    <t>購入費用の3分の1以内（上限20万円）</t>
  </si>
  <si>
    <t>自治会管理外灯</t>
  </si>
  <si>
    <t>https://www.city.kobe.lg.jp/a36643/business/kankyotaisaku/kotuukougai/jisedaicar.html</t>
  </si>
  <si>
    <t>https://www.city.amagasaki.hyogo.jp/kurashi/kankyo/hozen/1003761/1030280.html</t>
  </si>
  <si>
    <t>住宅用太陽光</t>
  </si>
  <si>
    <t>https://www.city.akashi.lg.jp/kankyou/kankyou_soumu_ka/top/shouenesetsubidounyuusien.html</t>
  </si>
  <si>
    <t>078-918-5786</t>
  </si>
  <si>
    <t xml:space="preserve">充電ステーション購入費用（消費税除く。自社製品不可）の１/２以内。ただし、他の補助金等を受ける場合、当該補助金等の額を差し引いた額の１/２以内（千円未満切捨）。
【急速充電ステーション設置事業】
200万円／基で１施設１基のみ
【普通充電ステーション設置事業】
10万円／基で1施設50基以内
</t>
  </si>
  <si>
    <t>住民課消防防災係</t>
  </si>
  <si>
    <t>0791-52-1115</t>
  </si>
  <si>
    <t>上郡町防犯灯LED化事業補助金</t>
  </si>
  <si>
    <t>無</t>
  </si>
  <si>
    <t>リース事業を実施する自治会</t>
  </si>
  <si>
    <t>LED防犯灯</t>
  </si>
  <si>
    <t xml:space="preserve">①リース料
②交換費用
③付帯設備取替費用
</t>
  </si>
  <si>
    <t>①リース料の2/3
②交換費用の10/10（1灯につき上限15千円）
③付帯設備取替費用の10/10（1灯につき上限60千円）</t>
  </si>
  <si>
    <t>平成30年～</t>
  </si>
  <si>
    <t>太陽光発電システム
公称最大出力が50kW未満であり、補助対象経費が１kW当たり45万円以下（税別）の対象システム</t>
  </si>
  <si>
    <t>太陽光発電システム
1kW当たり3万円､上限10kW</t>
  </si>
  <si>
    <t>市民、市内に事業所等を有する事業者、自治会</t>
  </si>
  <si>
    <t>環境政策課</t>
  </si>
  <si>
    <t>家庭用燃料電池コージェネレーションシステム
(一般社団法人燃料電池普及促進協会が指定したもの。)</t>
  </si>
  <si>
    <t>環境局環境政策室計画啓発担当</t>
  </si>
  <si>
    <t>更新</t>
  </si>
  <si>
    <t>太陽光発電システム
公称最大出力が10kW未満であり、補助対象経費が１kW当たり45万円以下（税別）の対象システム
定置用リチウムイオン蓄電池
太陽光発電システムで発電した電気を蓄電し、使用するもの</t>
  </si>
  <si>
    <t>制度概要のホームページアドレス</t>
  </si>
  <si>
    <t>高効率給湯器</t>
  </si>
  <si>
    <t>5万円
(｢へその街にしわき共通商品券｣により交付)</t>
  </si>
  <si>
    <t>078-595-6214</t>
  </si>
  <si>
    <t>神戸市クリーンエネルギー自動車普及促進補助金</t>
  </si>
  <si>
    <t xml:space="preserve">神戸市内に事務所・事業所を有する法人・個人事業者及び、上記事業者に補助対象車両をリース契約により貸出しするリース事業者
・神戸市内に居住する個人（対象車両：燃料電池自動車のみ）
</t>
  </si>
  <si>
    <t>生活環境課交通防犯係</t>
  </si>
  <si>
    <t>①設置費用の2/3
②設置費用の1/3
③設置費用の1/4</t>
  </si>
  <si>
    <t>01_神戸市</t>
  </si>
  <si>
    <t>10_明石市</t>
  </si>
  <si>
    <t>11_加古川市</t>
  </si>
  <si>
    <t>12_高砂市</t>
  </si>
  <si>
    <t>13_稲美町</t>
  </si>
  <si>
    <t>14_播磨町</t>
  </si>
  <si>
    <t>15_西脇市</t>
  </si>
  <si>
    <t>16_三木市</t>
  </si>
  <si>
    <t>17_小野市</t>
  </si>
  <si>
    <t>18_加西市</t>
  </si>
  <si>
    <t>19_加東市</t>
  </si>
  <si>
    <t>21_姫路市</t>
  </si>
  <si>
    <t>22_市川町</t>
  </si>
  <si>
    <t>23_福崎町</t>
  </si>
  <si>
    <t>26_赤穂市</t>
  </si>
  <si>
    <t>27_宍粟市</t>
  </si>
  <si>
    <t>28_たつの市</t>
  </si>
  <si>
    <t>30_上郡町</t>
  </si>
  <si>
    <t>32_豊岡市</t>
  </si>
  <si>
    <t>36_新温泉町</t>
  </si>
  <si>
    <t>37_丹波篠山市</t>
  </si>
  <si>
    <t>38_丹波市</t>
  </si>
  <si>
    <t>42_兵庫県</t>
  </si>
  <si>
    <t>02_尼崎市</t>
  </si>
  <si>
    <t>03_西宮市</t>
  </si>
  <si>
    <t>04_芦屋市</t>
  </si>
  <si>
    <t>05_伊丹市</t>
  </si>
  <si>
    <t>06_宝塚市</t>
  </si>
  <si>
    <t>07_川西市</t>
  </si>
  <si>
    <t>09_猪名川町</t>
  </si>
  <si>
    <t>○</t>
  </si>
  <si>
    <t>住宅用太陽光</t>
  </si>
  <si>
    <t>https://group-buy.jp/solar/hyogo/home</t>
  </si>
  <si>
    <t>神戸市にお住まいの個人
※それぞれの設備の単独購入や同時購入も可能</t>
  </si>
  <si>
    <t>「太陽光発電設備(10kW未満）」、「太陽光発電設備・蓄電池設備」及び「蓄電池設備」の3プランのいずれか</t>
  </si>
  <si>
    <t>共同購入することから、製品１つあたりの販売コストが削減でき、より安価な見積額の提示が期待できる</t>
  </si>
  <si>
    <t>太陽光発電及び蓄電池の共同購入事業</t>
  </si>
  <si>
    <t>市民及び市内事業者</t>
  </si>
  <si>
    <t>・太陽光パネル(10kW未満)
・太陽光パネル+蓄電池
・蓄電池のみ</t>
  </si>
  <si>
    <t>地域振興部
農業環境課</t>
  </si>
  <si>
    <t>072-766-8709</t>
  </si>
  <si>
    <t>町民及び町内事業者</t>
  </si>
  <si>
    <t>市民生活部環境・経済室環境課保全係</t>
  </si>
  <si>
    <t>https://www.city.ashiya.lg.jp/kankyou/groupsolar.html</t>
  </si>
  <si>
    <t>市民・事業者</t>
  </si>
  <si>
    <t xml:space="preserve">https://www.city.ashiya.lg.jp/kankyou/ecoenergy.html
</t>
  </si>
  <si>
    <t>総合政策部
グリーン戦略室</t>
  </si>
  <si>
    <t>環境創造課</t>
  </si>
  <si>
    <t>明石市家庭用脱炭素化設備等導入支援事業</t>
  </si>
  <si>
    <t>太陽光発電システム
既存住宅の屋根等へ設置し、低圧配電線と逆潮流有りで連携しているもの。（設置された住宅において電気が消費されるもので、全量買取は不可）</t>
  </si>
  <si>
    <t xml:space="preserve">稲美町住宅用太陽光発電システム等設置費補助金交付制度
</t>
  </si>
  <si>
    <t>https://www.town.hyogo-inami.lg.jp/0000005889.html</t>
  </si>
  <si>
    <t>住宅（一戸建ての家屋であって、自己又は自己と生計を一にする親族が当該家屋の
床面積の2分の1以上を居住の用に供するもの）</t>
  </si>
  <si>
    <t>・町内に住所を有すること。
・電力会社と電力受給契約を締結していること。
・町のモニター調査などの啓発事業に協力できること。
・町税等を滞納していないこと。
・受給最大電力が10kW未満のものであること。
・電力会社の余剰電力の受給開始日から1年以内であること。
・リース品又は中古品でないこと。
・設置に関して、法令等に違反していないこと。</t>
  </si>
  <si>
    <t>3万円</t>
  </si>
  <si>
    <t>079-435-2721</t>
  </si>
  <si>
    <t>・自ら居住する町内の住宅（一戸建ての家屋であって、店舗等との併用住宅を含む。）にシステムを設置した者又はシステム付きの住宅を購入した者
・町税を滞納していない者
・電力会社と電力受給契約を締結していること
・余剰電力の受給開始が平成22年4月1日以降であること
・同一の住宅において、過去に本補助金を受けていないこと</t>
  </si>
  <si>
    <t xml:space="preserve">西脇市家庭用創エネ省エネ設備等導入促進事業
</t>
  </si>
  <si>
    <t>・市内業者による設置又は販売
1kW当たり3.5万円､上限10万円
・市外業者による設置又は販売
1kW当たり2.5万円､上限6.5万円
(｢へその街にしわき共通商品券｣により交付)</t>
  </si>
  <si>
    <t>豊岡市太陽光発電システム設置補助金（住宅用）</t>
  </si>
  <si>
    <t>・交付決定日以降に着手または住宅の引渡しを受けること
・登録業者の施行で設置すること
・設置時に未使用であること
・市税を滞納していないこと
・電力会社と電力受給契約を締結すること</t>
  </si>
  <si>
    <t>企画課</t>
  </si>
  <si>
    <t>0796-82-5624</t>
  </si>
  <si>
    <t>新温泉町再生可能エネルギー導入促進補助事業</t>
  </si>
  <si>
    <t>https://www.town.shinonsen.hyogo.jp/page/?mode=detail&amp;detail_mode=topics&amp;page_id=4608e6edfca1d28e114ab35a483bb4d7</t>
  </si>
  <si>
    <t>10kW未満</t>
  </si>
  <si>
    <t>・電力会社と電灯契約を締結できるもの
・設備経費が1kW当たり50万円以下（税抜）のもの
・未使用品であること
・町内に住所を有する者</t>
  </si>
  <si>
    <t>環境みらい部
農村環境課創造農村室</t>
  </si>
  <si>
    <t>https://www.city.tambasasayama.lg.jp/soshikikarasagasu/nomiyakokankyoka/earth/r4_smartenergy.html</t>
  </si>
  <si>
    <t>0798-35-3818</t>
  </si>
  <si>
    <t>https://www.nishi.or.jp/kotsu/kankyo/ondankataisaku/kyoudoukounyuu.html</t>
  </si>
  <si>
    <t>西宮市内の戸建住宅等に設置するために、太陽光パネル又は蓄電池の購入を希望される方
※それぞれの設備の単独購入や同時購入も可能</t>
  </si>
  <si>
    <t>事業用太陽光</t>
  </si>
  <si>
    <t>豊岡市太陽光発電システム設置補助金（事業用）</t>
  </si>
  <si>
    <t>・豊岡市内にある事業所、店舗、営業所、倉庫等の屋根またはその敷地内に設置する事業者であること
・登録業者の施行で設置すること
・設置時に未使用であること
・市税を滞納していないこと
・電力会社と電力受給契約を締結すること</t>
  </si>
  <si>
    <t>https://www.city.kato.lg.jp/kurashi/shizen/1457747693643.html</t>
  </si>
  <si>
    <t xml:space="preserve">①自然循環型：２万円
②強制循環型：４万円
・いずれか１つの設備を交付対象とする。
・当該交付額が対象設備の購入費及び設置に係る経費の額を超えるときは、当該経費の額を上限とする。
</t>
  </si>
  <si>
    <t>http://www.town.fukusaki.hyogo.jp/0000000035.html</t>
  </si>
  <si>
    <t>・貯湯量100リットル以上のもの
・一般に販売されているもの</t>
  </si>
  <si>
    <t>町内に住所を有し、自らが居住する住宅（店舗、事務所等との兼用住宅を含む）に対象設備を設置する方、もしくは対象設備が設置された住宅を購入する方</t>
  </si>
  <si>
    <t>設置経費の10分の1
（限度額2万円）</t>
  </si>
  <si>
    <t>町民、管理組合</t>
  </si>
  <si>
    <t>・定格出力が100W以上
・未使用品であるもの
・騒音対策が施されているもの
・強風等における安全対策が施されているもの</t>
  </si>
  <si>
    <t>・自らが管理する新温泉町内の事業所又は共同利用施設に、小型風力発電設備を設置するもの
・過去に当補助事業のうち小型風力発電設備の設置を対象とした補助金の交付を受けていないもの</t>
  </si>
  <si>
    <t>小型風力発電設備の設置に要する経費の10分の1（上限10万円）</t>
  </si>
  <si>
    <t>https://www.city.nishiwaki.lg.jp/kakukanogoannai/kurashianshinbu/seikatsukankyoka/kankyougyouseitorikumi/23040.html</t>
  </si>
  <si>
    <t>１０万円
・当該交付額が対象設備の購入費及び設置に係る経費の額を超えるときは、当該経費の額を上限とする。</t>
  </si>
  <si>
    <t>家庭用蓄電池
（一社）環境共創イニシアチブに登録されている機器</t>
  </si>
  <si>
    <t>上限8万円
（kWhあたり2万円）</t>
  </si>
  <si>
    <t>加西市創エネ・蓄エネ設備設置費導入補助金</t>
  </si>
  <si>
    <t>①蓄電システム
・未使用品でありリース品でないもの
・一般社団法人環境共創イニシアチブのホームページにパッケージ型番が登録されていること
②太陽光発電システム
・未使用品であり、リース品でないもの
・一般財団法人電気安全環境研究所の認証等を受けたものであり、発電出力が3kW以上10kW未満であること</t>
  </si>
  <si>
    <t>①蓄電システムのみ設置
定額4万円
②太陽光発電システムと蓄電システムを同時設置
定額10万円</t>
  </si>
  <si>
    <t>5万円
・当該交付額が対象設備の購入費及び設置に係る経費の額を超えるときは、当該経費の額を上限とする。</t>
  </si>
  <si>
    <t>https://www.city.himeji.lg.jp/sangyo/0000011573.html</t>
  </si>
  <si>
    <t>家庭用蓄電池</t>
  </si>
  <si>
    <t>蓄電池の設置に要する経費の5分の1（上限20万円）</t>
  </si>
  <si>
    <t>産業部森林環境課</t>
  </si>
  <si>
    <t>0790-63-3065</t>
  </si>
  <si>
    <t>補助対象費の1/2(上限250万円)</t>
  </si>
  <si>
    <t>・小型水力発電を利用した発電設備等であって、町長の認めるもののうち未使用品であるもの</t>
  </si>
  <si>
    <t>・自らが管理する新温泉町内の事業所又は共同利用施設に、小型水力発電設備を設置するもの
・過去に当補助事業のうち「その他町長の認める再生可能エネルギー設備」の設置を対象とした補助金の交付を受けていないもの</t>
  </si>
  <si>
    <t>小型水力発電設備の設置に要する経費の5分の1（上限20万円）</t>
  </si>
  <si>
    <t>ZEH
国がZEH普及促進を目的に実施する補助事業における補助対象として交付およびBELS評価書のZEH認定をうけるもの</t>
  </si>
  <si>
    <t>設置費用の1/2
上限１万円</t>
  </si>
  <si>
    <t>https://www.city.himeji.lg.jp/sangyo/0000005775.html</t>
  </si>
  <si>
    <t>市川町防犯灯設置事業補助金交付要綱</t>
  </si>
  <si>
    <t>調整中</t>
  </si>
  <si>
    <t>0795-43-0502</t>
  </si>
  <si>
    <t xml:space="preserve">①②③のいずれかひとつの設置に係る費用の1/４（上限２万５千円）
・当該交付額が対象設備の購入費及び設置に係る経費の額を超えるときは、当該経費の額を上限とする。
</t>
  </si>
  <si>
    <t>https://www.city.tambasasayama.lg.jp/soshikikarasagasu/shokokankoka/hojokinntou/16824.html</t>
  </si>
  <si>
    <t>他の住宅助成制度（丹波篠山市スマートエネルギー導入補助金または丹波篠山市薪ストーブ等設置補助金を除く）を受けていない者、市内業者による施工、市税等の滞納がないこと　等</t>
  </si>
  <si>
    <t>対象経費の20/100　（上限10万円）
※丹波篠山市産材を使用する場合は、施工業者が丹波篠山市産材を仕入れた額の 50％で上限 2 万円を上記とは別に補助</t>
  </si>
  <si>
    <t>市内に住所又は事務所を有する者</t>
  </si>
  <si>
    <t>ペレットストーブまたはペレットボイラー、薪ストーブまたは薪ボイラー本体購入費、排気設備、付属品及び設置工事費の1/2以内（上限は20万円）</t>
  </si>
  <si>
    <t>薪・ペレットを燃料として使用するストーブ又はボイラーであって、次の各号のいずれかの要件も満たすもの
（１）直接的に暖房に供する物（ストーブのみ）
（２）未使用品である物</t>
  </si>
  <si>
    <t>・自らが管理する新温泉町内の事業所又は共同利用施設に、木質バイオマス熱利用設備を設置するもの
・過去に当補助事業のうち木質バイオマス熱利用設備の設置を対象とした補助金の交付を受けていないもの</t>
  </si>
  <si>
    <t>木質バイオマス熱利用設備の設置に要する経費の5分の1（上限 ストーブ：5万円）</t>
  </si>
  <si>
    <t>(1)  家庭用
・自ら居住する市内の住宅又は居住しようとする市内の新築住宅（新築・既築）
・補助金の請求時において、住民基本台帳法（昭和４２年法律第８１号）に基づき本市の丹波篠山市の住民基本台帳に記録されている方もの。
・市税（国民健康保険税含む）の滞納がない方
(2)  自治会等用
・自治会、まちづくり協議会又はこれらの派生団体として市長が認める団体が、集落の公民館等の活動拠点に設置するもの。
(3)  事業者用　
・自ら営業を営み、又は活動する市内の事業所に補助対象の設備を設置する個人事業者又は法人
・補助金の申請時及び請求時に市税の滞納がない者</t>
  </si>
  <si>
    <t>https://www.city.amagasaki.hyogo.jp/kurashi/kankyo/hozen/1003762/1014292.html</t>
  </si>
  <si>
    <t>環境部環境政策課環境政策係</t>
  </si>
  <si>
    <t>079-427-9769</t>
  </si>
  <si>
    <t>急速充電ステーション
普通充電ステーション</t>
  </si>
  <si>
    <t xml:space="preserve">【共通】
（１）一般社団法人次世代自動車振興センターが定める充電インフラ補助金の対象となる充電設備を市内に設置すること。
（２）充電コネクター、ケーブル等の装備を備えた新品であること。
（３）充電するに当たり他のサービスの利用又は物品の購入を条件としていないこと。ただし、駐車料金の徴収はこの限りでない。
（４）電気自動車等の普及に有効な場所に設置すること。
（５）令和６年３月15日までに設置が完了し、実績報告ができる見込みであること。
【急速充電ステーション設置事業】
（１）認証及び課金機能付きの急速充電設備（定格出力10kW以上／基）であること。
（２）充電するに当たり利用者を限定しないこと。
（３）公道に面した入口から誰もが自由に出入りできる場所に設置すること。
（４）充電場所を示す案内板（デザインは東京電力の登録商標とする。）を当該施設の入口等に設置すること。
【普通充電ステーション設置事業】
（１）認証機能付きの普通充電設備（定格出力10kW未満／基）であること。（設置１年後に子メータ等の管理により月別電力量を報告できる場合は認証機能がなくても良い。）
</t>
  </si>
  <si>
    <t>加西市電気自動車等導入補助金</t>
  </si>
  <si>
    <t>個人、
事業者</t>
  </si>
  <si>
    <t>https://www.city.himeji.lg.jp/bousai/0000002504.html</t>
  </si>
  <si>
    <t>燃料電池車50万円
電気自動車20万円</t>
  </si>
  <si>
    <t>3万円
(｢へその街にしわき共通商品券｣により交付)</t>
  </si>
  <si>
    <t>市民環境部環境政策課</t>
  </si>
  <si>
    <t>072-740-1202</t>
  </si>
  <si>
    <t>https://www.city.kawanishi.hyogo.jp/kurashi/gomi_kankyo/kankyo/1015274.html</t>
  </si>
  <si>
    <t>川西市内在住の個人及び川西市内に事業所を有する法人など</t>
  </si>
  <si>
    <t>・町内に住所を有すること。
・町のモニター調査などの啓発事業に協力できること。
・町税等を滞納していないこと。
・太陽光システムと常時接続されていること。
・太陽光システムにより発電した電力、夜間電力等を利用して繰り返し電気を蓄え、停電時や電力需要のピーク時など必要に応じて電気を活用することができるものであること。
・国が実施する補助事業の対象機器として、一般社団法人環境共創イニシアチブにパッケージ型番が登録されていること。
・設置を完了した日から1年以内であること。ただし、建売住宅に蓄電池システムが設置されている場合は、住宅の引渡し日から1年以内であること。
・リース品又は中古品でないこと。
・設置に関して、法令等に違反していないこと。</t>
  </si>
  <si>
    <t>https://www.town.harima.lg.jp/sangyo/kurashi/machizukuri/kankyosesaku/hojo/tikudennti.html</t>
  </si>
  <si>
    <t>・国が実施する補助事業の対象機器として、一般社団法人環境共創イニシアチブにパッケージ型番が登録されているものであること。
・太陽光発電システムに常時接続されたシステムであること。
・設置前において、未使用品であること。</t>
  </si>
  <si>
    <t xml:space="preserve">・自ら居住する町内の住宅（一戸建ての家屋であって、店舗等との併用住宅を含む。）にシステムを設置した者又は町内に建築されたシステム付の住宅を購入した者であること。
・町税を滞納していないこと。
・同一の住宅において、過去にこの要綱に基づく補助金を受けていないこと。
・システムの設置が令和5年4月1日以降であること。
</t>
  </si>
  <si>
    <t>一律5万円</t>
  </si>
  <si>
    <t>https://www.city.ashiya.lg.jp/kankyou/energy-saving-hojo.html</t>
  </si>
  <si>
    <t>・制御機能付きLED照明器具
・高効率空調
・高性能ボイラ
・業務用給湯機
・業務用燃料電池
・エネルギー管理装置（EMS装置）</t>
  </si>
  <si>
    <t xml:space="preserve">①対象設備の導入により、事業所から排出される温室効果ガス排出量が導入前と比べて年間10ｔ以上削減されることを見込める事業
②補助金の交付申請者が事業を営む市内の事業所であること
③補助金の交付申請日の属する年度の2月末日までに当該設備の購入及び設置が完了し、実績報告を行うもの
④補助金の交付申請者が居住の用に供する部分の設備導入でないこと
⑤中古設備及びリース契約による設備導入でないこと
</t>
  </si>
  <si>
    <t>補助対象経費の３分の１以内
（上限１００万円）</t>
  </si>
  <si>
    <t>市内事業者</t>
  </si>
  <si>
    <t>高効率照明、高効率空調</t>
  </si>
  <si>
    <t>https://www.city.takarazuka.hyogo.jp/kankyo/energy/1014263/1050595.html</t>
  </si>
  <si>
    <t>太陽光パネル</t>
  </si>
  <si>
    <t>屋根置きなどの自家消費型の太陽光（詳細については調整中）</t>
  </si>
  <si>
    <t>072-784-8054</t>
  </si>
  <si>
    <t>太陽光発電設備の共同調達支援事業</t>
  </si>
  <si>
    <t>共同調達によるスケールメリットを活かし、調達額の低廉化を期待するものである。</t>
  </si>
  <si>
    <t>太陽光発電設備
蓄電池</t>
  </si>
  <si>
    <t>・エアコン（多段階評価点★4つ以上）
・照明器具（多段階評価点★4つ以上）
・テレビ（多段階評価点★3つ以上）
・冷蔵庫（多段階評価点★3つ以上）
・冷凍庫（多段階評価点★3つ以上）</t>
  </si>
  <si>
    <t xml:space="preserve">①申請日において、市内に住所を有する個人又は法人若しくは個人事業主
②令和５年３月１５日から令和６年３月１４日までの間に、兵庫県内に所在する店舗又は事業所から対象家電を購入し、設置を完了していること（※ただし、インターネットで購入した場合は対象外とする）
③市税を滞納していないこと
④芦屋市ネット・ゼロ・エネルギーハウス（ＺＥＨ）普及促進補助金の交付申請を本人又は同一住所の者が行っていないこと。ただし、前条第１項第４号に掲げるテレビジョン受信機、同項第５号に掲げる電気冷蔵庫、同項第６号に掲げる電気冷凍庫を購入する場合はこの限りではない。
⑤公益財団法人ひょうご環境創造協会が実施する令和５年度省エネ家電買い替え促進事業の交付申請を本人又は同一住所の者が行っていないこと。ただし、第２条第１項第１号又は第２号に掲げるエアコンディショナー、同項第３号に掲げる照明器具、同項第４号に掲げるテレビジョン受信機、同項第６号に掲げる電気冷凍庫を購入する場合はこの限りではない。
⑥同一年度において、既にこの要綱による補助金の交付申請を個人においては本人又は同一住所の者、法人においては同一法人が行っていないこと
</t>
  </si>
  <si>
    <t>・補助対象経費が５万円以上１０万円未満の場合：１万円
・補助対象経費が１０万円以上の場合：２万円</t>
  </si>
  <si>
    <t>上限100万円</t>
  </si>
  <si>
    <t>明石市在住の、戸建住宅等に設置するために太陽光パネル又は蓄電池の購入を希望する個人
※それぞれの設備の単独購入や同時購入も可能</t>
  </si>
  <si>
    <t>コージェネレーション</t>
  </si>
  <si>
    <t>家庭用充放電設備（V2H）</t>
  </si>
  <si>
    <t>補助金交付要綱の別表に掲げる額（最大10万円）</t>
  </si>
  <si>
    <t>電気自動車、燃料電池車</t>
  </si>
  <si>
    <t>環境企画課</t>
  </si>
  <si>
    <t>みんなのおうちに太陽光事務局
0120-728-300グリーン戦略室
072-784-8054</t>
  </si>
  <si>
    <t>定額60,000円</t>
  </si>
  <si>
    <t>環境創造課</t>
  </si>
  <si>
    <t>明石市家庭用脱炭素化設備導入支援事業</t>
  </si>
  <si>
    <t>家庭用蓄電池システム
一般社団法人燃料電池普及促進協会の家庭用燃料電池システム導入支援事業の対象機器として指定を受けたもの</t>
  </si>
  <si>
    <t>一律2万円</t>
  </si>
  <si>
    <t>定額150,000円</t>
  </si>
  <si>
    <t>LED防犯灯の新設及び既設防犯灯のLED化</t>
  </si>
  <si>
    <t>新規</t>
  </si>
  <si>
    <t>①家庭用ヒートポンプ給湯器
(エコキュート等) ：３万円
②潜熱回収型ガス給湯器
(エコジョーズ) ：３万円
③潜熱回収型石油給湯器
(エコフィール) ：３万円
④燃料電池式コージェネレーション
(エネファーム) ：１０万円
・いずれかひとつの設備がを交付対象とする。
・当該交付額が対象設備の購入費及び設置に係る経費の額を超えるときは、当該経費の額を上限とする。</t>
  </si>
  <si>
    <t>https://www.city.himeji.lg.jp/bousai/0000021695.html</t>
  </si>
  <si>
    <t>42_兵庫県</t>
  </si>
  <si>
    <t>https://group-buy.jp/solar/hyogo/home</t>
  </si>
  <si>
    <t>住民協働部産業環境課</t>
  </si>
  <si>
    <t>https://www.town.harima.lg.jp/sangyo/kurashi/machizukuri/kankyosesaku/hojo/taiyokohatsuden.html</t>
  </si>
  <si>
    <t>1kW当り2万円､上限5万円</t>
  </si>
  <si>
    <t>令和5年4月1日～予算の範囲内</t>
  </si>
  <si>
    <t>https://www.city.nishiwaki.lg.jp/kakukanogoannai/kurashianshinbu/seikatsukankyoka/kankyougyouseitorikumi/23040.html</t>
  </si>
  <si>
    <t>市民協働部生活環境課</t>
  </si>
  <si>
    <t>加東市エコハウス設備設置補助金</t>
  </si>
  <si>
    <t>https://www.city.kato.lg.jp/kakukanogoannai/shiminkyoudoubu/seikatukankyouka/kankyo/1454058740150.html</t>
  </si>
  <si>
    <t>市民</t>
  </si>
  <si>
    <t>家庭用太陽光発電設備
発電した電力の自家消費又は売却を目的とするものであって以下の要件を満たすもの
・未使用であること
・発電出力が10キロワット未満であること</t>
  </si>
  <si>
    <t>5万円</t>
  </si>
  <si>
    <t>住宅用太陽光</t>
  </si>
  <si>
    <t xml:space="preserve">次に掲げる要件をすべて満たす者
・福崎町競争入札等参加資格登録業者を利用して工事を行うこと。
・町内に居住し住民登録を有すること。
・町税等を滞納していないこと。
・当該事業の補助金交付を受けていないこと。
</t>
  </si>
  <si>
    <t>23_福崎町</t>
  </si>
  <si>
    <t>19_加東市</t>
  </si>
  <si>
    <t xml:space="preserve">https://www.city.shiso.lg.jp/soshiki/sangyo/rinngyousinnkou/tanntoujyouhou/shinenerugi/1515718915899.html
</t>
  </si>
  <si>
    <t>https://www.city.tambasasayama.lg.jp/soshikikarasagasu/nomiyakokankyoka/earth/r4_smartenergy.html</t>
  </si>
  <si>
    <t>https://www.city.toyooka.lg.jp/kurashi/gomikankyo/1019255/1019260/1019262/1024858.html</t>
  </si>
  <si>
    <t>https://www.city.kasai.hyogo.jp/soshiki/20/18512.html</t>
  </si>
  <si>
    <t>https://www.city.kato.lg.jp/kurashi/shizen/1457747693643.html</t>
  </si>
  <si>
    <t>http://www.town.fukusaki.hyogo.jp/0000000035.html</t>
  </si>
  <si>
    <t>新温泉町再生可能エネルギー導入促進補助事業</t>
  </si>
  <si>
    <t>https://www.town.shinonsen.hyogo.jp/page/?mode=detail&amp;detail_mode=topics&amp;page_id=4608e6edfca1d28e114ab35a483bb4d7</t>
  </si>
  <si>
    <t>https://www.city.akashi.lg.jp/kankyou/kankyou_soumu_ka/top/shouenesetsubidounyuusien.html</t>
  </si>
  <si>
    <t>次の要件を全て満たすもの
・再生可能エネルギーにより発電した電力、夜間電力等を利用して繰り返し電気を蓄え、停電時や電力需要のピーク時などを必要に応じて電気を活用することができるシステム
・国の補助により民間団体等が実施するネット・ゼロ・エネルギー・ハウス支援事業に登録されたもの
・未使用品であること
・設置完了日が令和5年4月1日以降のもの</t>
  </si>
  <si>
    <t>プラグインハイブリッド自動車
次の要件を満たすもの
・電池によって駆動する原動機とガソリンによって駆動する原動機を搭載した検査済自動車
・家庭用電源等の電気を車両に充電することができるもの
・未使用品であること
自動車検査証の登録年月日が令和5年4月1日以降のもの</t>
  </si>
  <si>
    <t>①家庭用ヒートポンプ給湯器（エコキュート等）
・未使用であること
・日本工業規格ＪＩＳ Ｃ９２２０に基づく年間給湯保温率、又は年間給湯効率が３.０以上（寒冷地仕様は２.７以上）であること。
②潜熱回収型ガス給湯器（エコジョーズ）
・未使用であること
・日本工業規格ＪＩＳ Ｓ２０７５に基づく給湯熱効率が９４％以上(暖房給湯兼用機にあたっては９３％以上)であること。
③潜熱回収型石油給湯器（エコフィール）
・未使用であること
・日本工業規格ＪＩＳ Ｓ２０７５に基づく給湯熱効率が９４％以上(暖房給湯兼用機にあたっては９３％以上)であること。
④燃料電池式コージェネレーション（エネファーム）
・未使用であること</t>
  </si>
  <si>
    <t>https://www.city.tambasasayama.lg.jp/soshikikarasagasu/nomiyakokankyoka/earth/r5_woodstove.html</t>
  </si>
  <si>
    <t>観光交流部商工観光課
商工労政係</t>
  </si>
  <si>
    <t>079-552-0100</t>
  </si>
  <si>
    <t>市民
自治会
事業者</t>
  </si>
  <si>
    <t>(1)  家庭用
・自ら居住する市内の住宅又は居住しようとする市内の新築住宅に設備を導入する方
・補助金の請求時に、丹波篠山市の住民基本台帳に記録されている方
・補助金の申請時及び請求時に市税（国民健康保険税含む。）の滞納がない方
(2) 自治会等用
・集落の公民館等の活動拠点に補助対象項目の設備を設置する自治会、まちづくり協議会又はこれら準ずる団体として市長が認める団体
(3)  事業者用
・以下の（ア）又は（イ）に該当する方
（ア）自ら営業を営み、又は活動する市内の事業所に導入する個人事業者又は法人。
（イ）市内の事業所に補助対象設備を貸し出す個人事業者又は法人
・補助金の申請時及び請求時に市税の滞納がない者</t>
  </si>
  <si>
    <t>県内市町における再生可能エネルギー導入に対する支援制度一覧</t>
  </si>
  <si>
    <r>
      <t>※　詳細は必ず該当市町のHP等でご確認ください（</t>
    </r>
    <r>
      <rPr>
        <b/>
        <u val="single"/>
        <sz val="16"/>
        <color indexed="10"/>
        <rFont val="ＭＳ Ｐゴシック"/>
        <family val="3"/>
      </rPr>
      <t>募集を終了している場合もあります</t>
    </r>
    <r>
      <rPr>
        <b/>
        <sz val="16"/>
        <color indexed="10"/>
        <rFont val="ＭＳ Ｐゴシック"/>
        <family val="3"/>
      </rPr>
      <t>）。</t>
    </r>
  </si>
  <si>
    <t>事業用太陽光</t>
  </si>
  <si>
    <t>宍粟市再生可能エネルギー利用促進事業</t>
  </si>
  <si>
    <t xml:space="preserve">(1) 自治会等用
・集落の公民館等の活動拠点に補助対象設備を設置する自治会、まちづくり協議会又はこれら準ずる団体として市長が認めるもの。団体
</t>
  </si>
  <si>
    <t>燃料電池式コージェネレーション（エネファーム）
・未使用であること
・ア又はイのいずれかに該当していること。
ア 一般社団法人燃料電池普及促進協会が「平成２８年度民生用燃料電池導入支援補助金」以降に実施する補助事業において、補助対象（指定機器）システムに登録されていること。
イ 一般社団法人環境共創イニシアチブが「平成２８年度住宅･ビルの革新省エネルギー技術導入促進事業(ネット・ゼロ・エネルギー・ハウス支援事業)」以降に実施する補助事業において、設備等の要件及び補助対象設備一覧の要件となる基準を満たしていること。</t>
  </si>
  <si>
    <t>・自ら居住する市内の住宅又は居住しようとする市内の新築住宅に補助対象設備を導入する方
・補助金の請求時に、丹波篠山市の住民基本台帳に記録されている方
・補助金の申請時及び請求時に市税（国民健康保険税含む。）の滞納がない方</t>
  </si>
  <si>
    <t>0796-21-9136</t>
  </si>
  <si>
    <t>0795-43-0502</t>
  </si>
  <si>
    <t>次の各号の要件をすべて満たす者とする。
（１）令和5年度中に設置した機器であること
（２）自らが居住する市内の住宅に蓄電システムを設置し、又は市内に自らが居住する蓄電システムを設置した住宅を購入、若しくは新築した者
（３）市内に住所を有する者
（４）市に納付すべき税、公共料金等を滞納してない者
（５）加西市暴力団排除条例（平成２４年加西市条例第１号）第２条第１号に規定する暴力団、同条第２号に規定する暴力団員又は同条第３号に規定する暴力団員密接関係者でない者
（６）蓄電システムの設置により既に設置している太陽光発電システムから発電された電力を効率的に蓄電し、太陽光発電電力の自家消費量を増加させる者、または蓄電システムと太陽光発電システムを同時に新設し効果的に蓄電して、太陽光発電電力の自家消費量を増加させる者
（７）公益財団法人ひょうご環境創造協会が実施する「うちエコ診断」を受診した者</t>
  </si>
  <si>
    <t>姫路市家庭用蓄電システム普及促進事業補助金</t>
  </si>
  <si>
    <t>太陽光発電システムと接続する蓄電システムで一般社団法人環境共創イニシアチブが環境省が実施するネット・ゼロ・エネルギー・ハウス（ZEH）化等による住宅における低炭素化促進事業、又は戸建て住宅におけるネット・ゼロ・エネルギー・ハウス（ZEH）化支援事業の補助対象となる蓄電システムとして、蓄電システム製品登録公募要領により蓄電システム登録済製品一覧として平成３１年度以降に登録し、ホームページで公表されているシステム（未使用品に限る。）</t>
  </si>
  <si>
    <t>https://www.city.ashiya.lg.jp/kankyou/syoene-kaden/hojo.html</t>
  </si>
  <si>
    <t xml:space="preserve">既設防犯灯を蛍光灯32Ｗに相当する明るさのＬＥＤに交換するとき
</t>
  </si>
  <si>
    <t>・住宅の改修工事、その他住宅の機能の維持及び向上のために行う補修、
改良又は設備改善のための工事 （一部増築を含む）
・住宅の敷地内での自家用駐車場の設置や修繕の工事
・防犯用感知ライトやフェンスの設置など住宅の防犯機能を高める工事</t>
  </si>
  <si>
    <t>産業部森林環境課</t>
  </si>
  <si>
    <t>0790-63-3065</t>
  </si>
  <si>
    <t>コウノトリ共生部コウノトリ共生課脱炭素推進室</t>
  </si>
  <si>
    <t>https://www.city.toyooka.lg.jp/kurashi/gomikankyo/1019255/1019260/1019261/1025488.html</t>
  </si>
  <si>
    <t xml:space="preserve">・交付決定日以降に購入すること
・登録事業者から購入し、設置するものであること
・設置時に未使用であること
・木質ペレットまたは薪を使用すること
・市税を滞納していないこと
・自らを含め、同一世帯に当該補助を利用した者がいないこと
</t>
  </si>
  <si>
    <t>079-552-5013</t>
  </si>
  <si>
    <t>丹波篠山市薪ストーブ等設置補助金</t>
  </si>
  <si>
    <t>CNGトラック・バス（緑ナンバー）
ハイブリッドトラック・バス（緑ナンバー）
燃料電池自動車・電気自動車（白ナンバー）
燃料電池タクシー・バス</t>
  </si>
  <si>
    <t>下記の条件を全て満たす車両
・前年度２月19日 以降 に初度登録を行い、かつ当該年度（交付申請を行う年度）２月 23 日 土・日・祝は，その前の開庁日 までに国が実施する次の補助金の交付に係る交付額確定通知を受けた車両であり，初度登録時から神戸市内に使用の本拠の位置を置き，当該年度内に補助対象事業が完了する次世代自動車であって，主として市内を走行する車両 であること。
・国土交通省自動車環境総合改善対策費補助金（地域交通のグリーン化に向けた次世代自動車普及促進事業）の事業Ⅰ（燃料電池タクシーに限る。）若しくは事業Ⅲ、経済産業省クリーンエネルギー自動車導入促進補助金、環境省二酸化炭素排出抑制対策事業費等補助金のうち環境配慮型先進トラック・バス導入加速事業若しくは脱炭素社会構築に向けた再エネ等由来水素活用推進事業又は経済産業省令和３年度補正予算クリーンエネルギー自動車・インフラ導入促進補助金の交付を受け、かつ兵庫県環境部補助金交付要綱の補助対象車両であること。</t>
  </si>
  <si>
    <t>丹波篠山市スマートエネルギー導入補助金</t>
  </si>
  <si>
    <t>05風力発電</t>
  </si>
  <si>
    <t>07燃料電池</t>
  </si>
  <si>
    <t>06蓄電池</t>
  </si>
  <si>
    <t>04水力発電</t>
  </si>
  <si>
    <t>10省エネ設備（LED等）</t>
  </si>
  <si>
    <t>12再生可能エネルギー全般</t>
  </si>
  <si>
    <t>08高効率給湯器</t>
  </si>
  <si>
    <t>03ﾊﾞｲｵﾏｽ発電</t>
  </si>
  <si>
    <t>01ﾊﾞｲｵﾏｽ熱利用</t>
  </si>
  <si>
    <t>09エコカー（電気自動車、プラグインハイブリット自動車、燃料電池車、クリーンディーゼル車）</t>
  </si>
  <si>
    <t>11HEMS</t>
  </si>
  <si>
    <t>0797-77-2361</t>
  </si>
  <si>
    <t>https://www.city.toyooka.lg.jp/kurashi/gomikankyo/1019255/1019260/1019261/1024857.html</t>
  </si>
  <si>
    <t>環境みらい部
農村環境課創造農村室</t>
  </si>
  <si>
    <t>市内事業者</t>
  </si>
  <si>
    <t>https://www.city.akashi.lg.jp/kankyou/kankyou_soumu_ka/top/taiyoukou_jigyousyayou.html</t>
  </si>
  <si>
    <t>078-918-5786</t>
  </si>
  <si>
    <t>姫路市事業所用太陽光発電設備等導入促進事業補助金</t>
  </si>
  <si>
    <t>環境政策室計画啓発担当</t>
  </si>
  <si>
    <t>079-221-2468</t>
  </si>
  <si>
    <t>https://www.city.himeji.lg.jp/bousai/0000022499.html</t>
  </si>
  <si>
    <t>地域振興課</t>
  </si>
  <si>
    <t>生活環境部環境経済室環境政策課</t>
  </si>
  <si>
    <t xml:space="preserve">稲美町住宅用太陽光発電システム等設置費補助金交付制度
</t>
  </si>
  <si>
    <t>生活環境課</t>
  </si>
  <si>
    <t>079-492-9140
079-492-1212 (内線143)</t>
  </si>
  <si>
    <t>播磨町住宅用蓄電池システム設置費補助金</t>
  </si>
  <si>
    <t>住民協働部
産業環境課</t>
  </si>
  <si>
    <t>079-435-2721</t>
  </si>
  <si>
    <t>https://www.city.kasai.hyogo.jp/soshiki/30/34522.html</t>
  </si>
  <si>
    <t>姫路市家庭用充放電設備（V2H）補助金</t>
  </si>
  <si>
    <t>https://www.city.himeji.lg.jp/sangyo/0000023005.html</t>
  </si>
  <si>
    <t>市民生活部環境・経済室環境課保全係</t>
  </si>
  <si>
    <t>①市内事業者
②市内にあるマンション等の管理組合法人
③市内にあるマンション等の管理組合の代表者
④その他市長が認める者</t>
  </si>
  <si>
    <t>https://www.city.kakogawa.lg.jp/soshikikarasagasu/kankyobu/kankyo_sesaku/seisaku/hojo_josei/35969.html</t>
  </si>
  <si>
    <t>姫路市個人向け次世代自動車導入助成補助金</t>
  </si>
  <si>
    <t>芦屋市省エネ家電製品購入促進事業</t>
  </si>
  <si>
    <t>0797-38-2051</t>
  </si>
  <si>
    <t>市民、事業者</t>
  </si>
  <si>
    <t>芦屋市省エネ設備導入のための大規模改修促進事業</t>
  </si>
  <si>
    <t>19_加東市</t>
  </si>
  <si>
    <t>加東市エコハウス設備設置補助金</t>
  </si>
  <si>
    <t>市民協働部生活環境課</t>
  </si>
  <si>
    <t>住民環境課</t>
  </si>
  <si>
    <t>24_神河町</t>
  </si>
  <si>
    <t>丹波篠山市産業活性化支援事業補助金
（住宅の機能維持向上に寄与する再生可能エネルギー全般）</t>
  </si>
  <si>
    <t>市民</t>
  </si>
  <si>
    <t>太陽電池モジュールの公称最大出力の合計値又はパワーコンディショナーの定格出力合計値のいずれか低い方について1kW当たり1万円（上限5万円）</t>
  </si>
  <si>
    <t>太陽光 2万円/kW
蓄電池3.5万円/kWh
（両方合わせて上限500万円）</t>
  </si>
  <si>
    <t>・土地等に設置した10kW以上の太陽電池による発電システム
・電力会社と電力受給契約が締結できるもの</t>
  </si>
  <si>
    <t xml:space="preserve">・10kW以上のバイオマス発電システム
</t>
  </si>
  <si>
    <t>・中古品、自作品又はリース品でないもの
・蓄電池容量が1kWｈ以上のもの
・定置用のもの
・一般社団法人環境共創イニシアチブの補助対象機器として認められたもの又はそれと同等以上の性能を有すると認められるもの
・太陽光発電システムと接続されたもの</t>
  </si>
  <si>
    <t xml:space="preserve">太陽光発電システム
1kW当たり3万円､上限4kW
※市内産ﾊﾟﾈﾙを使用した場合は1万円上乗せ
定置型リチウムイオン蓄電池システム
1kW当たり2万円、上限6kW
</t>
  </si>
  <si>
    <t>・家庭用蓄電池システム
　一律5万円
・太陽光システム１kWにつき２万円（上限５万円）</t>
  </si>
  <si>
    <t>10kW未満の太陽光発電設備を設置しているものか、これから太陽光発電設備設置するもの。</t>
  </si>
  <si>
    <t>https://www.town.hyogo-inami.lg.jp/0000005889.html</t>
  </si>
  <si>
    <t>12_高砂市</t>
  </si>
  <si>
    <t>生活環境部環境経済室環境政策課</t>
  </si>
  <si>
    <t>０７９－４４３－９０２９</t>
  </si>
  <si>
    <t>高砂市中小事業者脱炭素化設備等導入促進補助金</t>
  </si>
  <si>
    <t>市内中小事業者</t>
  </si>
  <si>
    <t>太陽光発電設備</t>
  </si>
  <si>
    <t>・市内で営利を目的に継続して事業を営み、引き続き市内において事業を継続する意思を有する中小事業者
・市税等を滞納していないこと
その他高砂市中小事業者脱炭素化設備等導入促進補助金交付要綱に準ずる</t>
  </si>
  <si>
    <t>設備費(設備費にかかる国・県等の補助金・寄付金その他の収入額を控除した額。税別。)の3分の2以内(上限1千万円)</t>
  </si>
  <si>
    <r>
      <t>令和６</t>
    </r>
    <r>
      <rPr>
        <u val="single"/>
        <sz val="14"/>
        <color indexed="8"/>
        <rFont val="ＭＳ Ｐゴシック"/>
        <family val="3"/>
      </rPr>
      <t>年度　住宅用太陽光</t>
    </r>
  </si>
  <si>
    <t>環境局脱炭素推進課</t>
  </si>
  <si>
    <t>兵庫・阪神神戸　みんなのおうちに太陽光事務局
0120-　728-300</t>
  </si>
  <si>
    <t>【参加登録受付期間】
2024年4月10日～9月11日</t>
  </si>
  <si>
    <t>https://www.city.amagasaki.hyogo.jp/kurashi/kankyo/hozen/1003761/1030280.html</t>
  </si>
  <si>
    <t>市民及び市内事業者</t>
  </si>
  <si>
    <t>・太陽光パネル(10kW未満)
・太陽光パネル+蓄電池
・蓄電池のみ</t>
  </si>
  <si>
    <t>神戸市、明石市、西宮市、芦屋市、伊丹市、加古川市、宝塚市、高砂市、川西市、三田市、猪名川町、稲美町、播磨町の13自治体と連携し、自治体と協定を締結した支援事業者（アイチューザー株式会社）が、広く市民から購入希望者を募り、設置をサポートする。
スケールメリットを生かし、通常よりも安い価格で購入できる。</t>
  </si>
  <si>
    <t>参加登録募集期限：令和6年9月11日</t>
  </si>
  <si>
    <t>地域脱炭素移行・再エネ推進交付金補助事業</t>
  </si>
  <si>
    <t>https://www.city.ashiya.lg.jp/kankyou/renewable-ene-hojo.html</t>
  </si>
  <si>
    <t>市民・事業者</t>
  </si>
  <si>
    <t>太陽光パネル</t>
  </si>
  <si>
    <t>自家消費目的の太陽光発電設備</t>
  </si>
  <si>
    <t>市民：７万円／ｋｗ　　事業者：５万円／ｋｗ</t>
  </si>
  <si>
    <t>調整中</t>
  </si>
  <si>
    <t>環境エネルギー課</t>
  </si>
  <si>
    <t>宝塚市地域脱炭素移行・再エネ推進助成金</t>
  </si>
  <si>
    <t>明石市、尼崎市、神戸市、伊丹市、西宮市、芦屋市、宝塚市、川西市、三田市、加古川市、高砂市、稲美町、播磨町の13自治体と連携し、自治体と協定を締結した支援事業者（アイチューザー株式会社）が、広く市民から購入希望者を募り、設置をサポートする。
スケールメリットを生かし、通常よりも安い価格で購入できる。</t>
  </si>
  <si>
    <t>【参加登録受付期間】
令和６年９月１１日まで</t>
  </si>
  <si>
    <t>令和６年６月３日～令和７年３月３１日</t>
  </si>
  <si>
    <r>
      <t>【参加登録受付期間】</t>
    </r>
    <r>
      <rPr>
        <strike/>
        <sz val="11"/>
        <color indexed="8"/>
        <rFont val="ＭＳ Ｐゴシック"/>
        <family val="3"/>
      </rPr>
      <t xml:space="preserve">
</t>
    </r>
    <r>
      <rPr>
        <sz val="11"/>
        <color indexed="8"/>
        <rFont val="ＭＳ Ｐゴシック"/>
        <family val="3"/>
      </rPr>
      <t>2024年4月10日～9月11日</t>
    </r>
  </si>
  <si>
    <t>参加登録募集期限：令和6年9月11日</t>
  </si>
  <si>
    <t>川西市を含む兵庫県内14市町と連携し、共同購入することから、製品１つあたりの販売コストが削減でき、より安価な見積額の提示が期待できる。</t>
  </si>
  <si>
    <t>11_加古川市</t>
  </si>
  <si>
    <t>環境部環境政策課</t>
  </si>
  <si>
    <t>079-427-9769</t>
  </si>
  <si>
    <t>加古川市再生可能エネルギー利用設備設置事業補助金</t>
  </si>
  <si>
    <t>https://www.city.kakogawa.lg.jp/soshikikarasagasu/kankyobu/kankyo_sesaku/seisaku/hojo_josei/43146.html</t>
  </si>
  <si>
    <t>市内に住民登録を有する個人
（実績報告書を提出するときまでに本市に転入する者を含む。）</t>
  </si>
  <si>
    <t>太陽光発電設備</t>
  </si>
  <si>
    <t>・FIT又はFIP制度の認定を取得しないこと
・発電した電力を30％以上、自家消費すること
・発電した電力を敷地外で利用する場合は、自営線を用いること</t>
  </si>
  <si>
    <t>最大出力（kW 表示の小数点以下切り捨てとする。）
に14万円を乗じた額
※上限額は補助対象経費（税抜き）の額</t>
  </si>
  <si>
    <t>令和６年６月17日から令和９年３月31日</t>
  </si>
  <si>
    <t>０７９-４４３-９０６５</t>
  </si>
  <si>
    <t>https://www.city.takasago.lg.jp/soshikikarasagasu/kankyoseisakuka/4/hojyokinn/10319.html</t>
  </si>
  <si>
    <t>・家庭用蓄電池システム
・太陽光発電システム</t>
  </si>
  <si>
    <t>・自ら高砂市内に居住する住宅に令和6年3月1日から令和7年2月28日までに対象システムを新たに設置した方
※ただし、令和5年4月1日から令和6年2月29日までに太陽光発電システムを設置した方で、電力受給契約日が令和6年3月1日以後の方も補助対象とする
・市税を滞納していない方
・リース品又は中古品でないもの
・既設の太陽光発電システムに家庭用蓄電池システムを設置するもの
・太陽光発電システムを新たに設置するもの
・蓄電池は、一般社団法人環境共創イニシアチブに登録されているもの
・太陽光発電システムは、一般財団法人電気安全環境研究所等の認証を受けたもの</t>
  </si>
  <si>
    <t>令和6年4月8日～令和7年3月31日
※予算に達した時点で終了</t>
  </si>
  <si>
    <t>・太陽光発電システム
１ｋWにつき２万円（上限５万円）
・家庭用蓄電池システム　一律5万円</t>
  </si>
  <si>
    <t xml:space="preserve">
令和6年4月1日から令和7年3月31日まで（ただし予算の範囲内）</t>
  </si>
  <si>
    <t>令和6年4月1日～予算の範囲内</t>
  </si>
  <si>
    <t>太陽電池の公称最大出力、またはパワーコンディショナの定格出力のいずれかが10kW未満のものに限る</t>
  </si>
  <si>
    <t>令和6年度住宅用創エネルギー・省エネルギー設備設置特別融資（個人向け）</t>
  </si>
  <si>
    <t>令和6年4月1日～令和7年3月1日まで</t>
  </si>
  <si>
    <t>・自ら居住する県内の新築住宅または既築住宅に対象設備を設置する者
・当該設備の設置工事を融資機関の貸付申請書受理日以降に着手し、令和7年3月末までに融資を必要とする者
・融資金の償還が確実にできる見込みのある者（各融資機関の審査による）
・過去1年以内にうちエコ診断を受診している者</t>
  </si>
  <si>
    <t>・中古品、自作品又はリース品でないもの
・日本産業規格（ＪＩＳ基準）又はそれに準じた認証等を受けたもの
・性能の保証、設置後のサポート等がメーカー等によって確保されているもの
・電力会社との電力受給契約に基づき電力の受給を開始できるもの
・設置する太陽電池モジュールの公称最大出力の合計値又はパワーコンディショナーの定格出力合計値が１ｋＷ以上１０ｋＷ未満のもの
・設備等の更新による買換えでないもの</t>
  </si>
  <si>
    <r>
      <rPr>
        <sz val="11"/>
        <color indexed="8"/>
        <rFont val="ＭＳ Ｐゴシック"/>
        <family val="3"/>
      </rPr>
      <t>令和6年4月8日～令和7年3月7日</t>
    </r>
    <r>
      <rPr>
        <sz val="11"/>
        <rFont val="ＭＳ Ｐゴシック"/>
        <family val="3"/>
      </rPr>
      <t xml:space="preserve">
※予算の上限に達した時点で受付終了</t>
    </r>
  </si>
  <si>
    <t>企画課</t>
  </si>
  <si>
    <t>0796-82-5624</t>
  </si>
  <si>
    <t>太陽光発電及び蓄電池設備の共同購入事業</t>
  </si>
  <si>
    <t>太陽光パネル又は蓄電池の購入を希望される町民
※それぞれの設備の単独購入や同時購入も可能</t>
  </si>
  <si>
    <t>「太陽光発電設備」、「太陽光発電設備・蓄電池設備」及び「蓄電池設備」の3プランのいずれか</t>
  </si>
  <si>
    <t>参加登録された方の中で、事前見積りにおいて、製品・保証・価格、購入費用の回収年数など詳しい内容を確認し、納得いただいた方のみ購入・設置</t>
  </si>
  <si>
    <t>共同購入することから、製品１つあたりの販売コストが下がり、見積額の低下が期待できる</t>
  </si>
  <si>
    <t>【参加登録受付期間】
令和6年5月9日～9月5日</t>
  </si>
  <si>
    <t>令和6年4月1日～令和7年3月31日
※予算に達した時点で終了</t>
  </si>
  <si>
    <t>令和6年2月1日から令和7年2月28日
※予算に達した時点で終了</t>
  </si>
  <si>
    <t>令和6年4月1日～令和7年3月31日
(ただし、工事着手・完了は同一年度内とする。)</t>
  </si>
  <si>
    <t>令和6年6月17日～令和7年3月31日
※予算に達した時点で終了</t>
  </si>
  <si>
    <t>次のすべてに該当しているもの。
①  自らが居住している市内の既築住宅（共同住宅は除く）に、令和６年４月１日から令和７年３月３１日までの間に対象設備を契約し、設置すること
②  加東市に住民登録があること
③  すべての世帯員が、市税等を滞納していないこと
④　市が実施する地球温暖化対策事業、電力使用状況調査等へのデータ提供、アンケート調査等に協力できること
⑤　公益財団法人ひょうご環境創造協会が実施する「うちエコ診断」を受けること</t>
  </si>
  <si>
    <t>14_播磨町</t>
  </si>
  <si>
    <t>住民協働部産業環境課</t>
  </si>
  <si>
    <t>兵庫・阪神神戸　みんなのおうちに太陽光事務局
0120-728-300</t>
  </si>
  <si>
    <t>https://www.town.harima.lg.jp/sangyo/kyoudoukounyuu.html</t>
  </si>
  <si>
    <t>播磨町にお住まいの個人
※それぞれの設備の単独購入や同時購入も可能</t>
  </si>
  <si>
    <t>「太陽光発電設備(10kW未満）」、「太陽光発電設備・蓄電池設備」及び「蓄電池設備」の3プランのいずれか</t>
  </si>
  <si>
    <t>共同購入することから、製品１つあたりの販売コストが削減でき、より安価な見積額の提示が期待できる</t>
  </si>
  <si>
    <t>【参加登録受付期間】
令和6年4月10日～9月11日</t>
  </si>
  <si>
    <r>
      <t>令和６年度</t>
    </r>
    <r>
      <rPr>
        <u val="single"/>
        <sz val="14"/>
        <rFont val="ＭＳ Ｐゴシック"/>
        <family val="3"/>
      </rPr>
      <t>　事業用太陽光</t>
    </r>
  </si>
  <si>
    <t>https://www.enerbank.co.jp/itami-city/</t>
  </si>
  <si>
    <t>伊丹市内に事業所等を設置する事業者</t>
  </si>
  <si>
    <t>2024年5月1日から</t>
  </si>
  <si>
    <t>・太陽光モジュールの公称最大出力合計値またはパワーコンディショナの定格出力の合計値いずれか低い方が10kW以上の太陽光発電設備
・導入方式は第三者保有方式（PPA方式）、リース方式または自己保有方式</t>
  </si>
  <si>
    <t>宝塚市地域脱炭素移行・再エネ推進助成金</t>
  </si>
  <si>
    <t>みんなのおうちに太陽光事務局
0120-728-300
環境政策課
079-427-9769</t>
  </si>
  <si>
    <t>市内の事業所等に設置するために、太陽光パネル又は蓄電池の購入を希望される方
※それぞれの設備の単独購入や同時購入も可能</t>
  </si>
  <si>
    <t>「太陽光発電設備」、「太陽光発電設備・蓄電池設備」及び「蓄電池設備」の3プランのいずれか(太陽光パネルは公称出力10kW未満)</t>
  </si>
  <si>
    <t>【参加登録受付期間】
2024年4月10日～9月11日</t>
  </si>
  <si>
    <t>https://www.city.takasago.lg.jp/soshikikarasagasu/kankyoseisakuka/4/hojyokinn/10321.html</t>
  </si>
  <si>
    <t>市内で事業を営む法人又は個人事業者</t>
  </si>
  <si>
    <t>市内の事業所に対象設備を設置する法人又は個人事業者で、次のすべての要件を満たす方。
・対象設備の設置工事に着手していないこと。
・オンサイトPPAモデル又はファイナンスリース契約の場合、この補助金の全額（蓄電池を設置する場合は5分の4以上）が、需要家が負担すべきサービス料金又はリース料金に充当されること。
・FIT制度又はFIP制度による売電を行わないこと。
・太陽光発電設備については、停電時にも必要な電力を供給できる機能を有すし、出力10ｋｗ以上、未使用品であること。
・蓄電池は、太陽光発電設備の設置と併せて設置、定置型蓄電池（業務・産業用）で、4,800アンペアアワー・セル以上、未使用品、太陽光発電設備で発電した電気を優先的に蓄電するものであり、平時に充放電を繰り返すことを前提とした設備であること。
・市税に滞納がないこと。</t>
  </si>
  <si>
    <t>令和6年4月15日から令和7年1月31日
 （予算の範囲内で先着順に受付。予算の限度額に達したときは、受付を終了。）　</t>
  </si>
  <si>
    <t>令和6年4月1日～令和7年2月28日</t>
  </si>
  <si>
    <t>令和６年２月１日から令和７年２月２８日
※予算に達した時点で終了</t>
  </si>
  <si>
    <t>令和6年4月8日～令和7年3月7日
※予算の上限に達した時点で受付終了</t>
  </si>
  <si>
    <t>・中古品、自作品又はリース品でないもの
・日本産業規格（ＪＩＳ基準）又はそれに準じた認証等を受けたもの
・性能の保証、設置後のサポート等がメーカー等によって確保されているもの
・電力会社との電力受給契約に基づき電力の受給を開始できるもの
・設置する太陽電池モジュールの公称最大出力の合計値又はパワーコンディショナーの定格出力合計値が１ｋＷ以上１０ｋＷ未満のもの
・設備等の更新による買換えでないもの</t>
  </si>
  <si>
    <r>
      <t>令和６年度</t>
    </r>
    <r>
      <rPr>
        <u val="single"/>
        <sz val="14"/>
        <color indexed="8"/>
        <rFont val="ＭＳ Ｐゴシック"/>
        <family val="3"/>
      </rPr>
      <t>　太陽熱</t>
    </r>
  </si>
  <si>
    <t>次のすべてに該当している必要があります。
①自らが居住している市内の既築住宅（共同住宅は除く）に、令和６年４月１日から令和７年３月３１日までの間に対象設備を契約し、設置すること
②加東市に住民登録があること
③すべての世帯員が、市税等を滞納していないこと
④市が実施する地球温暖化対策事業、電力使用状況調査等へのデータ提供、アンケート調査等に協力できること
⑤公益財団法人ひょうご環境創造協会が実施する「うちエコ診断」を受けること</t>
  </si>
  <si>
    <r>
      <rPr>
        <sz val="11"/>
        <color indexed="8"/>
        <rFont val="ＭＳ Ｐゴシック"/>
        <family val="3"/>
      </rPr>
      <t>令和６年６月１７日～令和７年３月３１日</t>
    </r>
    <r>
      <rPr>
        <sz val="11"/>
        <rFont val="ＭＳ Ｐゴシック"/>
        <family val="3"/>
      </rPr>
      <t xml:space="preserve">
※ただし、期間内であっても、予算の上限に達した場合は、受付を終了（先着順）</t>
    </r>
  </si>
  <si>
    <t>国の子育てエコホーム支援事業の対象となるもの。又はそれと同等の機能を有すると知事が認める設備。</t>
  </si>
  <si>
    <r>
      <t>令和６年度</t>
    </r>
    <r>
      <rPr>
        <u val="single"/>
        <sz val="14"/>
        <color indexed="8"/>
        <rFont val="ＭＳ Ｐゴシック"/>
        <family val="3"/>
      </rPr>
      <t>　その他</t>
    </r>
  </si>
  <si>
    <t>12_高砂市</t>
  </si>
  <si>
    <t>環境政策課</t>
  </si>
  <si>
    <t>079-443-9029</t>
  </si>
  <si>
    <t>高砂市中小事業者脱炭素化設備等導入促進補助金</t>
  </si>
  <si>
    <t>小水力発電設備</t>
  </si>
  <si>
    <t>設備費（設備費にかかる国・県等の補助金・寄付金その他の収入額を控除した額。税別。）の3分の2以内（上限１千万円）</t>
  </si>
  <si>
    <t>令和6年4月１日（月）～　　　　　　　　※予算に達した時点で事前申込の受付終了</t>
  </si>
  <si>
    <t xml:space="preserve">・中古品、自作品又はリース品でないもの
・本体製品価格が１０万円以上（税込）で、建物内に据え置いて使用するもの
・補助金申請の2週間以上後に設置するもので、令和6年度中に工事が完了するもの。
</t>
  </si>
  <si>
    <t>0795-82-1290</t>
  </si>
  <si>
    <t>https://www.city.tamba.lg.jp/kurashi/kankyohozen/ondanka/7609.html</t>
  </si>
  <si>
    <t>市内に住所を有する個人・事業者・公共的団体等</t>
  </si>
  <si>
    <t>①抽選募集
令和６年４月16日（火）～５月１5日（水）※必着
②先着募集　
抽選募集終了後、予算の範囲内で実施</t>
  </si>
  <si>
    <t xml:space="preserve">令和６年４月１日～令和７年１月31日
</t>
  </si>
  <si>
    <t>環境部環境課</t>
  </si>
  <si>
    <r>
      <rPr>
        <sz val="11"/>
        <color indexed="8"/>
        <rFont val="ＭＳ Ｐゴシック"/>
        <family val="3"/>
      </rPr>
      <t>令和6年4月15日から令和7年1月31日</t>
    </r>
    <r>
      <rPr>
        <sz val="11"/>
        <rFont val="ＭＳ Ｐゴシック"/>
        <family val="3"/>
      </rPr>
      <t xml:space="preserve">
 （予算の範囲内で先着順に受付。予算の限度額に達したときは、受付を終了。）　</t>
    </r>
  </si>
  <si>
    <t>市内の住宅に家庭用充放電設備を設置する個人で、次の要件をすべて満たす方。
・家庭用充放電設備の設置工事に着手していないこと。
・補助金交付要綱の別表に掲げる型式の充放電設備であること。
・市税に滞納がないこと。
・未使用品であること。</t>
  </si>
  <si>
    <t>(1)  家庭用
・自ら居住する市内の住宅又は居住しようとする市内の新築住宅に設備を導入する方
・補助金の請求時に、丹波篠山市の住民基本台帳に記録されている方
・補助金の申請時及び請求時に市税（国民健康保険税含む。）の滞納がない方
(2) 自治会等用
・集落の公民館等の活動拠点に掲げる補助対象の設備を設置する自治会、まちづくり協議会又はこれら準ずる団体として市長が認めるもの。団体
(3)  事業者用
・自ら営業を営み、又は活動する市内の事業所に補助対象の設備を導入する個人事業者又は法人。
・補助金の申請時及び請求時に市税の滞納がない者
・設備等の更新による買換えでないもの</t>
  </si>
  <si>
    <t>家庭用蓄電池(電気自動車充給電設備（V2H)含む)
（V2H以外：国の子育てエコホーム支援事業の対象となるもの。又はそれと同等の機能を有すると知事が認める施設 　　　　　　　　　　　　　　　　　　　　　V2H（ｳﾞｨｰｸﾙ・ﾄｩ・ﾎｰﾑ）：国のクリーンエネルギー自動車・インフラ導入促進補助金の対象となる設備となるもの。又はそれと同等の機能を有すると知事が認める設備）</t>
  </si>
  <si>
    <r>
      <t>・自ら居住する新築住宅または既築住宅に対象設備を設置する兵庫県民の方
・当該設備の設置工事を融資機関の貸付申請書受理日以降に着手し、令和7</t>
    </r>
    <r>
      <rPr>
        <strike/>
        <sz val="11"/>
        <color indexed="8"/>
        <rFont val="ＭＳ Ｐゴシック"/>
        <family val="3"/>
      </rPr>
      <t>5</t>
    </r>
    <r>
      <rPr>
        <sz val="11"/>
        <color indexed="8"/>
        <rFont val="ＭＳ Ｐゴシック"/>
        <family val="3"/>
      </rPr>
      <t>年3月末までに融資を必要とする方
・融資金の償還が確実にできる見込みがあり、かつ、融資機関の定めるその他の融資条件を満たす方（各融資機関の審査による）
・（公財）ひょうご環境創造協会のうちエコ診断を過去1年以内に受診していることを、兵庫県が確認した方</t>
    </r>
  </si>
  <si>
    <t>・自ら居住する新築住宅または既築住宅に対象設備を設置する兵庫県民の方
・当該設備の設置工事を融資機関の貸付申請書受理日以降に着手し、令和7年3月末までに融資を必要とする方
・融資金の償還が確実にできる見込みがあり、かつ、融資機関の定めるその他の融資条件を満たす方（各融資機関の審査による）
・（公財）ひょうご環境創造協会のうちエコ診断を過去1年以内に受診していることを、兵庫県が確認した方</t>
  </si>
  <si>
    <t>市内の住宅に蓄電システムを設置する個人で、次の要件をすべて満たす方。
・蓄電システムの設置工事に着手していないこと。
・市税に滞納がないこと</t>
  </si>
  <si>
    <t>⑴市内業者又は姫路市を除く播磨圏域連携中枢都市圏協定締結市町の業者と契約した場合
蓄電池容量1kwh当たり２万円を乗じた額（上限１０万円）
⑵⑴以外の市町村の業者と契約した場合
蓄電池容量1kwh当たり１万円を乗じた額（上限５万円）</t>
  </si>
  <si>
    <t>12_高砂市</t>
  </si>
  <si>
    <t>風力発電設備</t>
  </si>
  <si>
    <t>設備費（設備費にかかる国・県等の補助金・寄付金その他の収入額を控除した額。税別。）の3分の2以内（上限１千万円）</t>
  </si>
  <si>
    <t>環境エネルギー課</t>
  </si>
  <si>
    <t>コージェネレーション</t>
  </si>
  <si>
    <t>令和6年4月1日から令和7年3月31日まで（ただし予算の範囲内）</t>
  </si>
  <si>
    <t>令和6年4月1日～令和7年3月31日（予算限度額に達した場合は、その時点で受付終了）</t>
  </si>
  <si>
    <t>令和６年６月１７日～令和７年３月３１日
※ただし、期間内であっても、予算の上限に達した場合は、受付を終了（先着順）</t>
  </si>
  <si>
    <t>業務用燃料電池</t>
  </si>
  <si>
    <t>次の要件を全て満たすもの
・都市ガス、ＬＰガス等から水素を取り出し、空気中の酸素と化学反応させて発電を行う家庭用燃料電池コージェネレーションシステム
・国の補助により民間団体等が実施する家庭用燃料電池システム導入支援事業の補助対象に指定されたもの
・未使用品であること。
・設置完了日が令和6年4月1日以降のもの　　　　　　　　</t>
  </si>
  <si>
    <t>宝塚市地域脱炭素移行・再エネ推進助成金</t>
  </si>
  <si>
    <t>次の要件を全て満たす方
・自ら居住する市内の既築住宅若しくは居住しようとする新築住宅に対象設備を設置した方又は自らが居住するために市内の対象設備が設置された住宅（店舗、事務所等の兼用住宅を含む。）を購入した方 
・交付申請時において、市内に住所を有する個人
・市税等を滞納していない世帯の方</t>
  </si>
  <si>
    <t>①自然冷媒ヒートポンプ給湯器（エコキュート）
・市内業者による設置又は販売
4.5万円
・市外業者による設置又は販売
3万円
②潜熱回収型ガス給湯器（エコジョーズ）
・市内業者による設置又は販売
3万円
・市外業者による設置又は販売
2万円
③潜熱回収型石油給湯器（エコフィール）
・市内業者による設置又は販売
3万円
・市外業者による設置又は販売
2万円
(いずれも｢へその街にしわき共通商品券｣により交付)</t>
  </si>
  <si>
    <t>①自然冷媒ヒートポンプ給湯器（エコキュート）
次の要件を全て満たすもの
・自然冷媒である二酸化炭素を冷媒としてヒートポンプを駆動させ、お湯を提供する家庭用給湯器
・目標年度2025年度における省エネ基準達成率（ＪＩＳ規格）103％以上のもの
・未使用品であること。
・設置完了日が令和6年4月1日以降のもの
②潜熱回収型ガス給湯器（エコジョーズ）
次の要件を全て満たすもの
・ガスを燃料とする潜熱回収型給湯器
・目標年度2025年度における省エネ基準達成率（ＪＩＳ規格）105％以上のもの
・未使用品であること。
・設置完了日が令和6年4月1日以降のもの
③潜熱回収型石油給湯器（エコフィール）
次の要件を全て満たすもの
・石油を燃料とする潜熱回収型給湯器
・目標年度2025年度における省エネ基準達成率（ＪＩＳ規格）105％以上のもの
・未使用品であること
・設置完了日が令和6年4月1日以降のもの</t>
  </si>
  <si>
    <t>･家庭用ヒートポンプ式電気給湯器（エコキュート等）
･家庭用潜熱回収型給湯器（ガス、石油）
(国の子育てエコホーム支援事業の対象となるもの。又はそれと同等の機能を有すると知事が認める設備。)</t>
  </si>
  <si>
    <t>環境局脱炭素推進課</t>
  </si>
  <si>
    <t>今年度６月以降開始</t>
  </si>
  <si>
    <t>燃料電池自動車・電気自動車（予定）</t>
  </si>
  <si>
    <t>燃料電池自動車
電気自動車
※補助金額は調整中</t>
  </si>
  <si>
    <t>令和6年度も実施予定
（予算の範囲内で実施）</t>
  </si>
  <si>
    <t>072-784-8054</t>
  </si>
  <si>
    <t>伊丹市電気自動車用充電設備等導入事業</t>
  </si>
  <si>
    <t>作成中</t>
  </si>
  <si>
    <t>EV充電設備の設置を希望する、マンション、共同住宅、事業所等の市内民間施設</t>
  </si>
  <si>
    <t>EV充電設備</t>
  </si>
  <si>
    <t>市協定締結事業者による指定のEV充電設備を設置</t>
  </si>
  <si>
    <t>普通充電器：設置、管理運営費無料
急速充電設備：設置費無料、管理運営費有料</t>
  </si>
  <si>
    <t>随時</t>
  </si>
  <si>
    <t>令和６年４月１日～令和６年12月27日
※予算に達した時点で終了</t>
  </si>
  <si>
    <t>079-443-9065</t>
  </si>
  <si>
    <t>高砂市電気自動車等購入補助金</t>
  </si>
  <si>
    <t>https://www.city.takasago.lg.jp/soshikikarasagasu/kankyoseisakuka/4/hojyokinn/10314.html</t>
  </si>
  <si>
    <t>市民、市内事業者</t>
  </si>
  <si>
    <t>電気自動車、プラグインハイブリッド自動車、V2H充放電設備</t>
  </si>
  <si>
    <t>・電気自動車１台につき10万円
・プラグインハイブリッド自動車１台につき5万円　　　　　
・V2H充放電設備１台につき10万円　　
・【電気自動車/プラグインハイブリッド自動車とV2H充放電設備の同時設置】
電気自動車１台につき20万円、プラグインハイブリッド自動車1台につき15万円、V2H充放電設備１台につき10万円</t>
  </si>
  <si>
    <t>令和6年4月1日（月）～令和7年3月31日（月）17時必着
※予算に達した時点で受付終了</t>
  </si>
  <si>
    <t>・市税を滞納していない方　　　　　　　　　　　　　　　・【電気自動車・プラグインハイブリッド自動車】高砂市に使用の本拠を置き、令和6年3月2日から令和7年3月1日までに新規登録又は新規検査を行う車両を購入した方　　　　　　　
・【V2H】令和6年3月2日から令和7年3月1日までに設置する方</t>
  </si>
  <si>
    <t>高砂市中小事業者自家用低公害車普及促進補助金</t>
  </si>
  <si>
    <t>https://www.city.takasago.lg.jp/soshikikarasagasu/kankyoseisakuka/4/hojyokinn/10458.html</t>
  </si>
  <si>
    <t>白ナンバーのハイブリッドトラック・天然ガストラック</t>
  </si>
  <si>
    <t>・市税を滞納していない方
・市内で1年以上同一事業を反復継続して営み、引き続き市内において事業を継続する意思を有する市内中小事業者　　</t>
  </si>
  <si>
    <t>【新車 （塵芥車以外）】
標準的燃費水準車両（同規模かつ同等仕様で、最新の燃費基準に適合したディーゼル自動車）との車両本体価格（税別・値引き後）の差額から、補助金等の収入額を控除した額
最大積載量（減トン前）4トン未満：上限
38万円
最大積載量（減トン前）4トン以上：上限100万円
【新車 （塵芥車）】
ベース車両を標準的燃費水準車両とした場合との架装部分を除く車両本体価格（税別・値引き後）の差額から、補助金等の収入額を控除した額
最大積載量4トン未満：上限100万円
【中古車 （塵芥車以外）】
車両本体価格（税別・値引き後）の1/10　
上限：19万円
【中古車 （塵芥車）】
車両本体価格（税別・値引き後）の1/6
最大積載量4トン未満：上限50万円</t>
  </si>
  <si>
    <t>令和6年4月1日（月）～令和7年3月31日（月）17時必着※予算に達した時点で受付終了</t>
  </si>
  <si>
    <r>
      <t>①電気自動車充給電設備
次の要件を全て満たすもの
・電気自動車等の畜電池から電力を取り出し、分電盤を通じて住宅の電力として使用するために必要な機能を有するもの
・国の補助により民間団体等が実施する電気自動車・プラグインハイブリッド自動車の充電インフラ整備事業の補助対象に指定されたもの
・未使用品であること。
・設置完了日が令和6年4月1日以降のもの　　　　
②電気自動車
次の要件を全て満たすもの
・電池によって駆動する電動機のみを原動機として搭載した四輪の検査済自動車。
・自動車検査証の登録年月日が令和</t>
    </r>
    <r>
      <rPr>
        <strike/>
        <sz val="11"/>
        <color indexed="8"/>
        <rFont val="ＭＳ Ｐゴシック"/>
        <family val="3"/>
      </rPr>
      <t>5</t>
    </r>
    <r>
      <rPr>
        <sz val="11"/>
        <color indexed="8"/>
        <rFont val="ＭＳ Ｐゴシック"/>
        <family val="3"/>
      </rPr>
      <t>6年4月1日以降のもの
③プラグインハイブリッド自動車
次の要件を満たすもの
・電池によって駆動する原動機とガソリンによって駆動する原動機を搭載した四輪の検査済自動車
・家庭用電源等の電気を車両に充電することができるもの
・自動車検査証の登録年月日が令和6年4月1日以降のもの
④原動機付自転車
次の要件を全て満たすもの
・電池によって駆動する電動機を原動機として搭載した二輪車
・定格出力が1.00キロワット以下のもの
・特定小型原動機付自転車に該当しないもの
・軽自動車税（種別割）の申告を西脇市に行い、標識（ナンバープレート）の交付を受けたもの
・購入年月日が令和6年4月1日以降のもの</t>
    </r>
  </si>
  <si>
    <t>①電気自動車充給電設備
5万円
②電気自動車
・小型・軽自動車
7万円
・普通自動車
10万円
③プラグインハイブリッド自動車
5万円
④原動機付自転車
・市内業者による販売
1.5万円
・市外業者による販売
1万円
(いずれも｢へその街にしわき共通商品券｣により交付)</t>
  </si>
  <si>
    <t xml:space="preserve">・一般社団法人次世代自動車振興センター（以下「センター」という。）が実施するクリーンエネルギー自動車導入促進補助金（以下「国自動車補助金という。」）の交付に当たってセンターが定めたクリーンエネルギー自動車導入促進補助金業務実施細則別表1に規定された電気自動車、燃料電池自動車、プラグインハイブリッド自動車であること。
・センターが補助対象として指定したV2H充放電設備を新品で購入し、令和6年4月1日から令和7年2月28日までに加西市内の住宅・事業所に設置するものとする。
</t>
  </si>
  <si>
    <t>電気自動車（小型・軽自動車)5万円/台
電気自動車（普通自動車）10万円/台
燃料電池自動車20万円/台
プラグインハイブリッド自動車5万円/台
V2H充放電設備5万円/台</t>
  </si>
  <si>
    <t>令和6年4月1日～令和7年2月28日（予算限度額に達した場合は、その時点で受付終了）</t>
  </si>
  <si>
    <r>
      <t>【対象者の要件】次のいずれかに該当する方
・加西市に住所を有する個人又は個人事業主であって、市税等を滞納していない者
・加西市に事務所又は事業所を有する法人であって、市税等を滞納していない者
・加西市に事務所又は事業所を有するが、加西市に住所を有さない個人事業主であって、市税等を滞納していない者
・前各号に掲げる者に対して車両を貸与するリース事業者
【対象となる車両の要件】
・初度登録が、令和4年4月1日以降であること</t>
    </r>
    <r>
      <rPr>
        <strike/>
        <sz val="11"/>
        <color indexed="8"/>
        <rFont val="ＭＳ Ｐゴシック"/>
        <family val="3"/>
      </rPr>
      <t xml:space="preserve">
</t>
    </r>
    <r>
      <rPr>
        <sz val="11"/>
        <color indexed="8"/>
        <rFont val="ＭＳ Ｐゴシック"/>
        <family val="3"/>
      </rPr>
      <t>・残価設定ローン等により車両を取得した場合は、契約期間が4年以上であること。
・自動車検査証に記載の使用の本拠の位置が、加西市内であること
・リースの場合、補助金相当額をリース期間の月数で割った金額が、補助金が無い場合の毎月のリース料金の金額から減額してリース料金が設定されていること</t>
    </r>
  </si>
  <si>
    <t>市内の事業所に電気自動車又は燃料電池自動車を導入する事業者で、次のすべての要件を満たす方。
・購入またはリースにより、補助金の交付決定後に初めて新規登録される車両を導入するものであること。
・市税に滞納がないこと。
・車両の使用者が、自動車製造業者、自動車卸売業者及び自動車小売業者に該当しないこと。</t>
  </si>
  <si>
    <t>姫路市電気自動車等導入助成事業補助金</t>
  </si>
  <si>
    <t>市内に電気自動車又は燃料電池自動車を導入しようとする法人又は個人事業者</t>
  </si>
  <si>
    <t>経済産業省が実施する「クリーンエネルギー自動車導入促進補助金」の交付対象銘柄のうち、電気自動車又は燃料電池車</t>
  </si>
  <si>
    <t>燃料電池車50万円
電気自動車（普通・小型）20万円
電気自動車（軽）10万円</t>
  </si>
  <si>
    <t>令和6年4月15日から令和7年1月31日
 （予算の範囲内で先着順に受付。予算の限度額に達したときは、受付を終了。）　</t>
  </si>
  <si>
    <t xml:space="preserve">電池によって駆動する電動機のみを原動機として搭載し、内燃機関を併用しない検査済自動車（道路運送車両法（昭和２６年法律第１８５号）第６０条第１項の規定による自動車検査証の交付を受けた道路運送車両法第２条第２項に規定する自動車）又は型式認定を取得している車両で、次に掲げるもの
ア　一般社団法人次世代自動車振興センターにおけるクリーンエネルギー自動車導入促進補助金の補助対象車両であるもの
イ　車輪数が四輪以上のもの（自治会等及び事業者による申請を除く。）
ウ　リースによる導入でないもの（自治会等及び事業者による申請を除く。）
</t>
  </si>
  <si>
    <t>令和６年６月３日～令和７年２月２８日</t>
  </si>
  <si>
    <t>令和６年６月３日～令和７年３月１４日</t>
  </si>
  <si>
    <t>・空調設備　　　　　　・照明設備　　　　　　・燃焼設備　　　　　　・その他省エネ効果が得られる設備</t>
  </si>
  <si>
    <t>設備費（設備費にかかる国・県等の補助金・寄付金その他の収入額を控除した額。税別。）の2分の1（上限１千万円）</t>
  </si>
  <si>
    <t>16_三木市</t>
  </si>
  <si>
    <t>市民生活部
環境政策課
環境政策係</t>
  </si>
  <si>
    <t>0794-82-2000</t>
  </si>
  <si>
    <t>三木市省エネ家電買い替え促進事業</t>
  </si>
  <si>
    <t>https://www.city.miki.lg.jp/soshiki/22/67534.html</t>
  </si>
  <si>
    <t>・エアコン
（省エネ基準達成率100％以上、目標年度2027年度または2029年度）
・テレビ
（省エネ基準達成率100％以上、目標年度2026年度）
・冷蔵庫
（省エネ基準達成率100％以上、目標年度2021年度）</t>
  </si>
  <si>
    <t xml:space="preserve">対 象 者
(1)　市内に住所を有する者であること。
(2)　市税を滞納していないこと。
(3)　暴力団員等でないこと。
(4)　助成金、補助金等の交付を受けていないこと。
対象家電
(1)　既存の家電に替えて購入した、通常生活用の新品の家電であること。
(2)　購入に要した費用が5万円以上であること。
(3)　市内に所在する家電販売店の実店舗で購入したこと。
(4)　各家電における省エネ基準達成率１００％以上を達成していること。
</t>
  </si>
  <si>
    <t>補助対象経費の２０％（上限２０，０００円、千円未満切捨て）</t>
  </si>
  <si>
    <t>令和6年4月1日～
令和7年3月31日</t>
  </si>
  <si>
    <t xml:space="preserve">令和6年4月1日～令和7年3月中
</t>
  </si>
  <si>
    <t>自治会管理外灯のうち、既存外灯をLED外灯に取り替える工事（直管型LEDランプの交換及び支柱の更新に要する経費並びにリースによる導入経費を除く）に要する経費であって当該事業以外の補助金等の交付を受けていないもの</t>
  </si>
  <si>
    <t>平成28年～
※令和６年度のみ新設は「たつの市街路灯設置補助金事業」で実施し、更新は「たつの市街路灯臨時経済対策事業補助金事業」で実施</t>
  </si>
  <si>
    <t>令和6年4月19日～5月31日</t>
  </si>
  <si>
    <t>･内窓または複層ガラス
･断熱化工事（外壁、屋根、天井、床、高断熱浴槽）
・開口部の断熱化工事　　　　　　　   　(国の子育てエコホーム支援事業の対象となるもの。又はそれと同等の機能
を有すると知事が認める設備。)
･省エネ化工事（冷暖房設備 等）
1.設置する機器の統一省エネラベルにおける多段階評価が５つ星であるもの
2.LED照明器具（電池を電源とするもの、LEDと蛍光灯が一体となっているものは対象外）
3.節水型トイレ（国の子育てエコホーム支援事業の対象となるもの。又はそれと同等の機能を有すると知事が認める設備。）</t>
  </si>
  <si>
    <t>次の要件を全て満たすもの
・住宅の機器及び電気設備に接続し、「エネルギー使用状況の「見える化」ができ、省エネを促す情報提供機能を有しているシステム
・「ECHONET　Lite」規格を標準インターフェイスとして搭載しているもの
・未使用品であること
・設置完了日が令和6年4月1日以降のもの</t>
  </si>
  <si>
    <t>太陽熱発電設備　地熱発電設備　　   　バイオマス発電設備　　　　　　　　　　  　再生可能エネルギーと連携して導入する蓄電池</t>
  </si>
  <si>
    <r>
      <t>・市税等を滞納していないこと　　　　　　            ・市内の事業所で実施する事業であること　　　　　　　　　　　　・二酸化炭素排出量の削減効果があるもの（設備費と設置工事費の一部の合算額100万円あたり年間1.0ｔ-CO</t>
    </r>
    <r>
      <rPr>
        <sz val="8"/>
        <color indexed="8"/>
        <rFont val="ＭＳ Ｐゴシック"/>
        <family val="3"/>
      </rPr>
      <t>2</t>
    </r>
    <r>
      <rPr>
        <sz val="11"/>
        <color indexed="8"/>
        <rFont val="ＭＳ Ｐゴシック"/>
        <family val="3"/>
      </rPr>
      <t>以上の削減効果があるもの）</t>
    </r>
  </si>
  <si>
    <t>対象経費の10％、上限10万円</t>
  </si>
  <si>
    <r>
      <t>ﾊﾞｲｵﾏｽｽﾄｰﾌﾞ：</t>
    </r>
    <r>
      <rPr>
        <sz val="11"/>
        <color indexed="8"/>
        <rFont val="ＭＳ Ｐゴシック"/>
        <family val="3"/>
      </rPr>
      <t>令和6年4月1日～令和7年3月31日</t>
    </r>
    <r>
      <rPr>
        <sz val="11"/>
        <color indexed="8"/>
        <rFont val="ＭＳ Ｐゴシック"/>
        <family val="3"/>
      </rPr>
      <t xml:space="preserve">
</t>
    </r>
    <r>
      <rPr>
        <sz val="11"/>
        <rFont val="ＭＳ Ｐゴシック"/>
        <family val="3"/>
      </rPr>
      <t>ﾊﾞｲｵﾏｽﾎﾞｲﾗｰ：</t>
    </r>
    <r>
      <rPr>
        <sz val="11"/>
        <color indexed="8"/>
        <rFont val="ＭＳ Ｐゴシック"/>
        <family val="3"/>
      </rPr>
      <t>令和6年4月1日～令和7年3月31日</t>
    </r>
  </si>
  <si>
    <t>令和６年４月１日から
令和７年２月28日
※予算に達した時点で終了</t>
  </si>
  <si>
    <t>自治会管理外灯に係るLED化推進事業</t>
  </si>
  <si>
    <t>令和6年4月1日～
予算の範囲内</t>
  </si>
  <si>
    <t>次の要件を全て満たすもの
・太陽光発電による電気が住宅において消費され、連系された低圧配電線に余剰の電気を逆流させるもの 
・受給最大電力が10kW未満であるもの
・未使用品であること
・電力受給開始日が令和6年4月1日以降のもの　　　　　</t>
  </si>
  <si>
    <t>ストーブ本体の購入にかかる経費の1/2（上限15万円）</t>
  </si>
  <si>
    <r>
      <t>・市税等を滞納していないこと　　　　　　　　  　　・市内の事業所で実施する事業であること　　　　　　　　　　　・二酸化炭素排出量の削減効果があるもの（設備費と設置工事費の一部の合算額100万円あたり年間1.0ｔ-CO</t>
    </r>
    <r>
      <rPr>
        <sz val="8"/>
        <color indexed="8"/>
        <rFont val="ＭＳ Ｐゴシック"/>
        <family val="3"/>
      </rPr>
      <t>2</t>
    </r>
    <r>
      <rPr>
        <sz val="11"/>
        <color indexed="8"/>
        <rFont val="ＭＳ Ｐゴシック"/>
        <family val="3"/>
      </rPr>
      <t>以上の削減効果があるもの）</t>
    </r>
  </si>
  <si>
    <t>令和６年４月１５日～令和７年１月３１日
 （予算の範囲内で先着順に受付。予算の限度額に達したときは、受付を終了。）　</t>
  </si>
  <si>
    <t>令和６年度加古川市電気自動車等用充電ステーション設置事業補助金</t>
  </si>
  <si>
    <r>
      <t>車両本体購入費・充電ケーブル等付属機器購入</t>
    </r>
    <r>
      <rPr>
        <sz val="11"/>
        <color indexed="8"/>
        <rFont val="ＭＳ Ｐゴシック"/>
        <family val="3"/>
      </rPr>
      <t>費の1/10
上限額
・電気自動車（普通/小型自動車）10万円
・電気自動車（軽自動車）5万円
・燃料電池自動車10万円
・その他(電動ミニカー・電動バイク)３万円
※その他は丹波篠山市環境みらいパートナー事業者・自治会等のみ対象</t>
    </r>
  </si>
  <si>
    <r>
      <t>・市税等を滞納していないこと　　　　　　　　　　　　・市内の事業所で実施する事業であること　　　　　　　　　　　　・省エネ診断を受診していること　　　　　　　　　　　・二酸化炭素排出量の削減効果があるもの（設備費と設置工事費の一部の合算額100万円あたり年間2.0ｔ-CO</t>
    </r>
    <r>
      <rPr>
        <sz val="8"/>
        <color indexed="8"/>
        <rFont val="ＭＳ Ｐゴシック"/>
        <family val="3"/>
      </rPr>
      <t>2</t>
    </r>
    <r>
      <rPr>
        <sz val="11"/>
        <color indexed="8"/>
        <rFont val="ＭＳ Ｐゴシック"/>
        <family val="3"/>
      </rPr>
      <t>以上の削減効果があるもの）</t>
    </r>
  </si>
  <si>
    <t>33_養父市</t>
  </si>
  <si>
    <t>産業環境部
環境推進課
環境推進グループ</t>
  </si>
  <si>
    <t>養父市省エネ住宅促進事業</t>
  </si>
  <si>
    <t>https://www.city.yabu.hyogo.jp/soshiki/sangyokankyo/kankyo/6/11207.html</t>
  </si>
  <si>
    <t>戸建住宅の開口部（窓）</t>
  </si>
  <si>
    <t xml:space="preserve">戸建住宅の開口部の改修に際し、国補助事業(先進的窓リノベ事業等)に交付申請済み若しくは交付決定を受けていること。
・市民
・市内に事業所を有する事業者
・市税等の滞納がないもの
</t>
  </si>
  <si>
    <t>国補助金の1/5
（予算の範囲内）</t>
  </si>
  <si>
    <t>令和6年度
(令和5年度から)</t>
  </si>
  <si>
    <t>079-664-2033</t>
  </si>
  <si>
    <t>戸建住宅(新築)</t>
  </si>
  <si>
    <t xml:space="preserve">戸建住宅の建築に際し、国補助事業(こどもエコすまい支援等)に交付申請済み若しくは交付決定を受けていること。
・市民
・市内に事業所を有する事業者
・市税等の滞納がないもの
</t>
  </si>
  <si>
    <t xml:space="preserve">・長期優良住宅 55万円/戸 以内
・ＺＥＨ＋ 50万円/戸 以内
・ＺＥＨ 40万円/戸 以内
</t>
  </si>
  <si>
    <t>https://www.town.shinonsen.hyogo.jp/page/index.php?mode=detail&amp;page_id=4cf64cf64a0c59c3694d11d8a5eee2dd</t>
  </si>
  <si>
    <t>太陽光発電設備等共同購入事業</t>
  </si>
  <si>
    <t>小野市防犯灯LED化促進事業補助金</t>
  </si>
  <si>
    <t>https://www.city.ono.hyogo.jp/soshikikarasagasu/shiminanzembu_chiikianzengroup/gyomuannai/8/2341.html</t>
  </si>
  <si>
    <t>防犯灯（ＬＥＤ）設置事業</t>
  </si>
  <si>
    <t>https://www.city.miki.lg.jp/soshiki/96/2209.html</t>
  </si>
  <si>
    <t>・既設の太陽光発電システムに家庭用蓄電池システムを設置するもの。
・蓄電池は、一般社団法人環境共創イニシアチブに登録されているもの。
・リース品又は中古品でないもの。</t>
  </si>
  <si>
    <t>・自ら高砂市内に居住する住宅に令和6年3月1日から令和7年2月28日までに対象システムを新たに設置した方
・市税を滞納していない方</t>
  </si>
  <si>
    <t>募集期間
2024年7月1日～10月31日</t>
  </si>
  <si>
    <t xml:space="preserve">対象年度内（2024年4月1日から2025年3月10日まで）に自らが居住する市内の既存住宅に対象機器を設置した者
</t>
  </si>
  <si>
    <t>みんなのおうちに太陽光事務局
0120-728-300</t>
  </si>
  <si>
    <t>事業者用脱炭素化設備導入支援事業</t>
  </si>
  <si>
    <t>太陽光発電システム</t>
  </si>
  <si>
    <t>・未使用品
・太陽光発電システムにより発電した電力を事業所等で自家消費するもの
・太陽電池モジュールの公称最大出力の合計値とパワーコンディショナーの定格出力合計値のいずれか低い方が10kW以上であること
・全量売電の設備認定を受けないこと</t>
  </si>
  <si>
    <t>募集期間
2024年7月1日～9月30日</t>
  </si>
  <si>
    <t>対象年度内（2024年4月1日から2025年3月10日）に、市内の事業所に対象設備を設置した事業者、又は市内の事業所へ電気を供給するPPA事業者</t>
  </si>
  <si>
    <t>https://www.city.akashi.lg.jp/kankyou/kankyou_soumu_ka/top/taiyoukou_jigyousyayou.html</t>
  </si>
  <si>
    <t>事業者</t>
  </si>
  <si>
    <t xml:space="preserve">普通充電設備
</t>
  </si>
  <si>
    <t>・一般社団法人次世代自動車振興センターが公表する補助対象設備に記載される普通充電設備が対象
・対象年度内（2024年4月1日から2025年3月10日）に、市内の事業所に対象設備を設置した事業者</t>
  </si>
  <si>
    <t>設備購入費の2分の１
（上限10万円）</t>
  </si>
  <si>
    <t xml:space="preserve">ZEB
</t>
  </si>
  <si>
    <t>・延床面積（非住宅部分）が300m2以上の建築物の新築および改修において、建築物省エネ性能表示において「ZEB」の認証を取得するもの）
・対象年度内（2024年4月1日から2025年3月10日）に、要件を満たすZEB化（新築・改修）事業を実施した事業者</t>
  </si>
  <si>
    <t>建築・改修費
（上限100万円）</t>
  </si>
  <si>
    <t>市内にZEH住宅を自らが居住のために購入し、対象年度内（2024年4月1日から2025年3月10日まで）に当該住宅の引渡しを受けた者</t>
  </si>
  <si>
    <t>http://www.city.shiso.lg.jp/soshiki/sangyo/rinngyousinnkou/tanntoujyouhou/shinenerugi/index.html</t>
  </si>
  <si>
    <t>https://www.city.shiso.lg.jp/soshiki/sangyo/rinngyousinnkou/tanntoujyouhou/shinenerugi/1515722090754.html</t>
  </si>
  <si>
    <t>①自然循環型：日本工業規格ＪＩＳ Ａ４１１１に規定する太陽熱温水器の性能と同等以上の性能を有することが確認できること。
②強制循環型：日本工業規格ＪＩＳ Ａ４１１２に規定する太陽集熱器の性能と同等以上の性能を有することが確認できること（蓄熱槽がある場合は、ＪＩＳ Ａ４１１３に規定する太陽蓄熱槽の性能と同等以上の性能を有することが確認できること） 
・未使用品であること。</t>
  </si>
  <si>
    <t>令和6年5月1日～
※予算に達した時点で終了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</si>
</sst>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_ "/>
  </numFmts>
  <fonts count="81">
    <font>
      <sz val="11"/>
      <color indexed="8"/>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1"/>
      <name val="ＭＳ Ｐゴシック"/>
      <family val="3"/>
    </font>
    <font>
      <u val="single"/>
      <sz val="11"/>
      <color indexed="12"/>
      <name val="ＭＳ Ｐゴシック"/>
      <family val="3"/>
    </font>
    <font>
      <u val="single"/>
      <sz val="11"/>
      <name val="ＭＳ Ｐゴシック"/>
      <family val="3"/>
    </font>
    <font>
      <sz val="7"/>
      <name val="ＭＳ Ｐゴシック"/>
      <family val="3"/>
    </font>
    <font>
      <sz val="6"/>
      <name val="ＭＳ Ｐゴシック"/>
      <family val="3"/>
    </font>
    <font>
      <sz val="11"/>
      <color indexed="10"/>
      <name val="ＭＳ Ｐゴシック"/>
      <family val="3"/>
    </font>
    <font>
      <b/>
      <u val="single"/>
      <sz val="16"/>
      <color indexed="10"/>
      <name val="ＭＳ Ｐゴシック"/>
      <family val="3"/>
    </font>
    <font>
      <b/>
      <sz val="16"/>
      <color indexed="10"/>
      <name val="ＭＳ Ｐゴシック"/>
      <family val="3"/>
    </font>
    <font>
      <u val="single"/>
      <sz val="14"/>
      <color indexed="8"/>
      <name val="ＭＳ Ｐゴシック"/>
      <family val="3"/>
    </font>
    <font>
      <sz val="18"/>
      <name val="ＭＳ Ｐゴシック"/>
      <family val="3"/>
    </font>
    <font>
      <sz val="16"/>
      <name val="ＭＳ Ｐゴシック"/>
      <family val="3"/>
    </font>
    <font>
      <u val="single"/>
      <sz val="14"/>
      <name val="ＭＳ Ｐゴシック"/>
      <family val="3"/>
    </font>
    <font>
      <strike/>
      <sz val="11"/>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ＭＳ Ｐゴシック"/>
      <family val="3"/>
    </font>
    <font>
      <sz val="16"/>
      <color indexed="8"/>
      <name val="ＭＳ Ｐゴシック"/>
      <family val="3"/>
    </font>
    <font>
      <u val="single"/>
      <sz val="14"/>
      <color indexed="10"/>
      <name val="ＭＳ Ｐゴシック"/>
      <family val="3"/>
    </font>
    <font>
      <sz val="7"/>
      <color indexed="8"/>
      <name val="ＭＳ Ｐゴシック"/>
      <family val="3"/>
    </font>
    <font>
      <u val="single"/>
      <sz val="11"/>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u val="single"/>
      <sz val="11"/>
      <color rgb="FFFF0000"/>
      <name val="ＭＳ Ｐゴシック"/>
      <family val="3"/>
    </font>
    <font>
      <sz val="18"/>
      <color theme="1"/>
      <name val="ＭＳ Ｐゴシック"/>
      <family val="3"/>
    </font>
    <font>
      <sz val="16"/>
      <color theme="1"/>
      <name val="Calibri"/>
      <family val="3"/>
    </font>
    <font>
      <sz val="11"/>
      <color theme="1"/>
      <name val="ＭＳ Ｐゴシック"/>
      <family val="3"/>
    </font>
    <font>
      <b/>
      <sz val="16"/>
      <color rgb="FFFF0000"/>
      <name val="ＭＳ Ｐゴシック"/>
      <family val="3"/>
    </font>
    <font>
      <sz val="16"/>
      <color theme="1"/>
      <name val="ＭＳ Ｐゴシック"/>
      <family val="3"/>
    </font>
    <font>
      <u val="single"/>
      <sz val="14"/>
      <color theme="1"/>
      <name val="Calibri"/>
      <family val="3"/>
    </font>
    <font>
      <sz val="16"/>
      <name val="Calibri"/>
      <family val="3"/>
    </font>
    <font>
      <u val="single"/>
      <sz val="14"/>
      <name val="Calibri"/>
      <family val="3"/>
    </font>
    <font>
      <u val="single"/>
      <sz val="14"/>
      <color rgb="FFFF0000"/>
      <name val="Calibri"/>
      <family val="3"/>
    </font>
    <font>
      <sz val="11"/>
      <name val="Calibri"/>
      <family val="3"/>
    </font>
    <font>
      <sz val="7"/>
      <color theme="1"/>
      <name val="Calibri"/>
      <family val="3"/>
    </font>
    <font>
      <u val="single"/>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176" fontId="0" fillId="0" borderId="0" applyBorder="0" applyProtection="0">
      <alignment vertical="center"/>
    </xf>
    <xf numFmtId="176" fontId="0" fillId="0" borderId="0" applyBorder="0" applyProtection="0">
      <alignment vertical="center"/>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0" fontId="52" fillId="33" borderId="2" applyNumberFormat="0" applyAlignment="0" applyProtection="0"/>
    <xf numFmtId="0" fontId="53" fillId="34" borderId="0" applyNumberFormat="0" applyBorder="0" applyAlignment="0" applyProtection="0"/>
    <xf numFmtId="9" fontId="1" fillId="0" borderId="0" applyFill="0" applyBorder="0" applyAlignment="0" applyProtection="0"/>
    <xf numFmtId="0" fontId="14" fillId="0" borderId="0" applyBorder="0" applyProtection="0">
      <alignment vertical="center"/>
    </xf>
    <xf numFmtId="0" fontId="14" fillId="0" borderId="0" applyNumberFormat="0" applyFill="0" applyBorder="0" applyAlignment="0" applyProtection="0"/>
    <xf numFmtId="0" fontId="0" fillId="35" borderId="3" applyNumberFormat="0" applyFont="0" applyAlignment="0" applyProtection="0"/>
    <xf numFmtId="0" fontId="54" fillId="0" borderId="4" applyNumberFormat="0" applyFill="0" applyAlignment="0" applyProtection="0"/>
    <xf numFmtId="0" fontId="55" fillId="36" borderId="0" applyNumberFormat="0" applyBorder="0" applyAlignment="0" applyProtection="0"/>
    <xf numFmtId="0" fontId="56" fillId="37" borderId="5"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7" borderId="10"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8" borderId="5" applyNumberFormat="0" applyAlignment="0" applyProtection="0"/>
    <xf numFmtId="0" fontId="49" fillId="0" borderId="0">
      <alignment vertical="center"/>
      <protection/>
    </xf>
    <xf numFmtId="0" fontId="65" fillId="0" borderId="0" applyNumberFormat="0" applyFill="0" applyBorder="0" applyAlignment="0" applyProtection="0"/>
    <xf numFmtId="0" fontId="66" fillId="39" borderId="0" applyNumberFormat="0" applyBorder="0" applyAlignment="0" applyProtection="0"/>
  </cellStyleXfs>
  <cellXfs count="103">
    <xf numFmtId="0" fontId="0" fillId="0" borderId="0" xfId="0"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wrapText="1"/>
    </xf>
    <xf numFmtId="0" fontId="13" fillId="0" borderId="0" xfId="0" applyFont="1" applyBorder="1" applyAlignment="1">
      <alignment vertical="center" wrapText="1"/>
    </xf>
    <xf numFmtId="0" fontId="13" fillId="0" borderId="11" xfId="0" applyFont="1" applyFill="1" applyBorder="1" applyAlignment="1">
      <alignmen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11" xfId="0" applyFont="1" applyBorder="1" applyAlignment="1">
      <alignment vertical="center" wrapText="1"/>
    </xf>
    <xf numFmtId="0" fontId="13" fillId="0" borderId="0" xfId="0" applyFont="1" applyFill="1" applyBorder="1" applyAlignment="1">
      <alignment horizontal="center" vertical="center" wrapText="1"/>
    </xf>
    <xf numFmtId="0" fontId="13" fillId="12"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67" fillId="12" borderId="11" xfId="0" applyFont="1" applyFill="1" applyBorder="1" applyAlignment="1">
      <alignment horizontal="center" vertical="center" wrapText="1"/>
    </xf>
    <xf numFmtId="0" fontId="15" fillId="0" borderId="0" xfId="61" applyFont="1" applyFill="1" applyBorder="1" applyAlignment="1" applyProtection="1">
      <alignment vertical="center" wrapText="1"/>
      <protection/>
    </xf>
    <xf numFmtId="0" fontId="67" fillId="0" borderId="0" xfId="0" applyFont="1" applyAlignment="1">
      <alignment vertical="center" wrapText="1"/>
    </xf>
    <xf numFmtId="0" fontId="13" fillId="0" borderId="0" xfId="0" applyFont="1" applyFill="1" applyBorder="1" applyAlignment="1">
      <alignment vertical="top" wrapText="1"/>
    </xf>
    <xf numFmtId="176" fontId="13" fillId="0" borderId="0" xfId="39" applyFont="1" applyFill="1" applyBorder="1" applyAlignment="1" applyProtection="1">
      <alignment vertical="center" wrapText="1"/>
      <protection/>
    </xf>
    <xf numFmtId="0" fontId="13" fillId="0" borderId="0" xfId="0" applyFont="1" applyBorder="1" applyAlignment="1">
      <alignment horizontal="center" vertical="center" wrapText="1"/>
    </xf>
    <xf numFmtId="0" fontId="15" fillId="0" borderId="0" xfId="61" applyFont="1" applyBorder="1" applyAlignment="1" applyProtection="1">
      <alignment vertical="center" wrapText="1"/>
      <protection/>
    </xf>
    <xf numFmtId="0" fontId="13" fillId="0" borderId="0" xfId="0" applyFont="1" applyBorder="1" applyAlignment="1">
      <alignment wrapText="1"/>
    </xf>
    <xf numFmtId="0" fontId="13" fillId="12" borderId="11" xfId="0" applyFont="1" applyFill="1" applyBorder="1" applyAlignment="1">
      <alignment horizontal="center" vertical="center" wrapText="1"/>
    </xf>
    <xf numFmtId="0" fontId="16" fillId="0" borderId="0" xfId="0" applyFont="1" applyFill="1" applyBorder="1" applyAlignment="1">
      <alignment vertical="center" wrapText="1"/>
    </xf>
    <xf numFmtId="0" fontId="67" fillId="12" borderId="11"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Fill="1" applyBorder="1" applyAlignment="1">
      <alignment horizontal="left" vertical="top" wrapText="1"/>
    </xf>
    <xf numFmtId="0" fontId="13" fillId="0" borderId="11" xfId="82" applyFont="1" applyFill="1" applyBorder="1" applyAlignment="1">
      <alignment horizontal="left" vertical="top" wrapText="1"/>
      <protection/>
    </xf>
    <xf numFmtId="0" fontId="15" fillId="0" borderId="11" xfId="61" applyFont="1" applyFill="1" applyBorder="1" applyAlignment="1">
      <alignment horizontal="left" vertical="top" wrapText="1"/>
    </xf>
    <xf numFmtId="0" fontId="13" fillId="0" borderId="0" xfId="0" applyFont="1" applyBorder="1" applyAlignment="1">
      <alignment horizontal="left" vertical="top" wrapText="1" shrinkToFit="1"/>
    </xf>
    <xf numFmtId="0" fontId="15" fillId="0" borderId="0" xfId="61" applyFont="1" applyBorder="1" applyAlignment="1" applyProtection="1">
      <alignment horizontal="left" vertical="top" wrapText="1" shrinkToFit="1"/>
      <protection/>
    </xf>
    <xf numFmtId="0" fontId="13" fillId="0" borderId="11" xfId="0" applyFont="1" applyFill="1" applyBorder="1" applyAlignment="1">
      <alignment horizontal="left" vertical="top" wrapText="1" shrinkToFit="1"/>
    </xf>
    <xf numFmtId="0" fontId="15" fillId="0" borderId="0" xfId="61" applyFont="1" applyBorder="1" applyAlignment="1" applyProtection="1">
      <alignment horizontal="left" vertical="top" wrapText="1"/>
      <protection/>
    </xf>
    <xf numFmtId="0" fontId="67" fillId="0" borderId="11" xfId="0" applyFont="1" applyFill="1" applyBorder="1" applyAlignment="1">
      <alignment horizontal="left" vertical="top" wrapText="1"/>
    </xf>
    <xf numFmtId="0" fontId="67" fillId="0" borderId="0" xfId="0" applyFont="1" applyBorder="1" applyAlignment="1">
      <alignment horizontal="left" vertical="top" wrapText="1"/>
    </xf>
    <xf numFmtId="0" fontId="67" fillId="0" borderId="0" xfId="0" applyFont="1" applyBorder="1" applyAlignment="1">
      <alignment horizontal="left" vertical="top" wrapText="1" shrinkToFit="1"/>
    </xf>
    <xf numFmtId="0" fontId="68" fillId="0" borderId="0" xfId="61" applyFont="1" applyBorder="1" applyAlignment="1" applyProtection="1">
      <alignment horizontal="left" vertical="top" wrapText="1" shrinkToFit="1"/>
      <protection/>
    </xf>
    <xf numFmtId="0" fontId="13" fillId="0" borderId="0" xfId="0" applyFont="1" applyFill="1" applyBorder="1" applyAlignment="1">
      <alignment horizontal="left" vertical="top" wrapText="1"/>
    </xf>
    <xf numFmtId="0" fontId="0" fillId="0" borderId="0" xfId="0" applyAlignment="1">
      <alignment vertical="center" wrapText="1"/>
    </xf>
    <xf numFmtId="0" fontId="13" fillId="0" borderId="11" xfId="0" applyFont="1" applyBorder="1" applyAlignment="1">
      <alignment vertical="top" wrapText="1"/>
    </xf>
    <xf numFmtId="0" fontId="69" fillId="0" borderId="0" xfId="0" applyFont="1" applyFill="1" applyBorder="1" applyAlignment="1">
      <alignment vertical="center"/>
    </xf>
    <xf numFmtId="0" fontId="70" fillId="0" borderId="0" xfId="0" applyFont="1" applyBorder="1" applyAlignment="1">
      <alignment horizontal="center" vertical="center"/>
    </xf>
    <xf numFmtId="0" fontId="71" fillId="0" borderId="0" xfId="0" applyFont="1" applyAlignment="1">
      <alignment vertical="center"/>
    </xf>
    <xf numFmtId="0" fontId="72" fillId="0" borderId="0" xfId="0" applyFont="1" applyFill="1" applyBorder="1" applyAlignment="1">
      <alignment horizontal="left" vertical="center"/>
    </xf>
    <xf numFmtId="0" fontId="73" fillId="0" borderId="0" xfId="0" applyFont="1" applyFill="1" applyBorder="1" applyAlignment="1">
      <alignment horizontal="center" vertical="center"/>
    </xf>
    <xf numFmtId="0" fontId="74" fillId="0" borderId="0" xfId="0" applyFont="1" applyBorder="1" applyAlignment="1">
      <alignment vertical="center"/>
    </xf>
    <xf numFmtId="0" fontId="49" fillId="0" borderId="0" xfId="0" applyFont="1" applyAlignment="1">
      <alignment horizontal="center" vertical="center"/>
    </xf>
    <xf numFmtId="0" fontId="49" fillId="0" borderId="0" xfId="0" applyFont="1" applyAlignment="1">
      <alignment horizontal="left" vertical="center" wrapText="1"/>
    </xf>
    <xf numFmtId="0" fontId="49" fillId="0" borderId="0" xfId="0" applyFont="1" applyAlignment="1">
      <alignment vertical="center" wrapText="1"/>
    </xf>
    <xf numFmtId="0" fontId="49" fillId="0" borderId="0" xfId="0" applyFont="1" applyAlignment="1">
      <alignment vertical="center"/>
    </xf>
    <xf numFmtId="0" fontId="49" fillId="0" borderId="0" xfId="0" applyFont="1" applyBorder="1" applyAlignment="1">
      <alignment vertical="center" wrapText="1"/>
    </xf>
    <xf numFmtId="0" fontId="22" fillId="0" borderId="0" xfId="0" applyFont="1" applyFill="1" applyBorder="1" applyAlignment="1">
      <alignment vertical="center"/>
    </xf>
    <xf numFmtId="0" fontId="75" fillId="0" borderId="0" xfId="0" applyFont="1" applyBorder="1" applyAlignment="1">
      <alignment horizontal="center" vertical="center"/>
    </xf>
    <xf numFmtId="0" fontId="23" fillId="0" borderId="0" xfId="0" applyFont="1" applyFill="1" applyBorder="1" applyAlignment="1">
      <alignment horizontal="center" vertical="center"/>
    </xf>
    <xf numFmtId="0" fontId="76" fillId="0" borderId="0" xfId="0" applyFont="1" applyBorder="1" applyAlignment="1">
      <alignment vertical="center"/>
    </xf>
    <xf numFmtId="0" fontId="77" fillId="0" borderId="0" xfId="0" applyFont="1" applyBorder="1" applyAlignment="1">
      <alignment vertical="center"/>
    </xf>
    <xf numFmtId="0" fontId="78" fillId="0" borderId="0" xfId="0" applyFont="1" applyAlignment="1">
      <alignment vertical="center" wrapText="1"/>
    </xf>
    <xf numFmtId="0" fontId="78" fillId="0" borderId="0" xfId="0" applyFont="1" applyAlignment="1">
      <alignment horizontal="center" vertical="center"/>
    </xf>
    <xf numFmtId="0" fontId="78" fillId="0" borderId="0" xfId="0" applyFont="1" applyAlignment="1">
      <alignment horizontal="left" vertical="center" wrapText="1"/>
    </xf>
    <xf numFmtId="0" fontId="79" fillId="0" borderId="0" xfId="0" applyFont="1" applyAlignment="1">
      <alignment vertical="center" wrapText="1"/>
    </xf>
    <xf numFmtId="0" fontId="75" fillId="0" borderId="0" xfId="0" applyFont="1" applyBorder="1" applyAlignment="1">
      <alignment horizontal="center" vertical="center" wrapText="1"/>
    </xf>
    <xf numFmtId="0" fontId="13" fillId="0" borderId="11" xfId="0" applyFont="1" applyFill="1" applyBorder="1" applyAlignment="1">
      <alignment vertical="top" wrapText="1"/>
    </xf>
    <xf numFmtId="0" fontId="13" fillId="0" borderId="11" xfId="82" applyFont="1" applyFill="1" applyBorder="1" applyAlignment="1">
      <alignment vertical="top" wrapText="1"/>
      <protection/>
    </xf>
    <xf numFmtId="0" fontId="15" fillId="0" borderId="11" xfId="61" applyFont="1" applyFill="1" applyBorder="1" applyAlignment="1">
      <alignment vertical="top" wrapText="1"/>
    </xf>
    <xf numFmtId="0" fontId="15" fillId="0" borderId="11" xfId="61" applyFont="1" applyFill="1" applyBorder="1" applyAlignment="1" applyProtection="1">
      <alignment vertical="top" wrapText="1"/>
      <protection/>
    </xf>
    <xf numFmtId="0" fontId="15" fillId="0" borderId="11" xfId="61" applyFont="1" applyBorder="1" applyAlignment="1" applyProtection="1">
      <alignment vertical="top" wrapText="1"/>
      <protection/>
    </xf>
    <xf numFmtId="0" fontId="13" fillId="0" borderId="11" xfId="0" applyFont="1" applyBorder="1" applyAlignment="1">
      <alignment horizontal="left" vertical="top" wrapText="1"/>
    </xf>
    <xf numFmtId="0" fontId="0" fillId="0" borderId="11" xfId="0" applyBorder="1" applyAlignment="1">
      <alignment horizontal="left" vertical="top" wrapText="1"/>
    </xf>
    <xf numFmtId="0" fontId="15" fillId="0" borderId="11" xfId="61" applyFont="1" applyBorder="1" applyAlignment="1">
      <alignment vertical="top" wrapText="1"/>
    </xf>
    <xf numFmtId="0" fontId="0" fillId="0" borderId="11" xfId="0" applyNumberFormat="1" applyBorder="1" applyAlignment="1">
      <alignment vertical="center" wrapText="1"/>
    </xf>
    <xf numFmtId="0" fontId="67" fillId="0" borderId="11" xfId="0" applyFont="1" applyBorder="1" applyAlignment="1">
      <alignment vertical="center" wrapText="1"/>
    </xf>
    <xf numFmtId="0" fontId="67" fillId="0" borderId="0" xfId="0" applyFont="1" applyFill="1" applyBorder="1" applyAlignment="1">
      <alignment horizontal="left" vertical="top" wrapText="1"/>
    </xf>
    <xf numFmtId="0" fontId="67" fillId="0" borderId="0" xfId="0" applyFont="1" applyBorder="1" applyAlignment="1">
      <alignment vertical="center" wrapText="1"/>
    </xf>
    <xf numFmtId="0" fontId="13" fillId="0" borderId="11" xfId="0" applyNumberFormat="1" applyFont="1" applyFill="1" applyBorder="1" applyAlignment="1">
      <alignment horizontal="left" vertical="top" wrapText="1"/>
    </xf>
    <xf numFmtId="0" fontId="13" fillId="0" borderId="11" xfId="0" applyNumberFormat="1" applyFont="1" applyFill="1" applyBorder="1" applyAlignment="1">
      <alignment horizontal="left" vertical="top" wrapText="1"/>
    </xf>
    <xf numFmtId="0" fontId="13" fillId="0" borderId="11" xfId="0" applyFont="1" applyFill="1" applyBorder="1" applyAlignment="1">
      <alignment vertical="top" wrapText="1" shrinkToFit="1"/>
    </xf>
    <xf numFmtId="0" fontId="15" fillId="0" borderId="11" xfId="61" applyFont="1" applyBorder="1" applyAlignment="1">
      <alignment horizontal="left" vertical="top" wrapText="1"/>
    </xf>
    <xf numFmtId="0" fontId="71" fillId="0" borderId="0" xfId="0" applyFont="1" applyAlignment="1">
      <alignment vertical="center" wrapText="1"/>
    </xf>
    <xf numFmtId="0" fontId="71" fillId="0" borderId="11" xfId="0" applyFont="1" applyBorder="1" applyAlignment="1">
      <alignment horizontal="left" vertical="top" wrapText="1"/>
    </xf>
    <xf numFmtId="0" fontId="71" fillId="0" borderId="11" xfId="0" applyFont="1" applyFill="1" applyBorder="1" applyAlignment="1">
      <alignment horizontal="left" vertical="top" wrapText="1"/>
    </xf>
    <xf numFmtId="0" fontId="80" fillId="0" borderId="11" xfId="61" applyFont="1" applyFill="1" applyBorder="1" applyAlignment="1" applyProtection="1">
      <alignment horizontal="left" vertical="top" wrapText="1"/>
      <protection/>
    </xf>
    <xf numFmtId="0" fontId="80" fillId="0" borderId="11" xfId="61" applyFont="1" applyBorder="1" applyAlignment="1" applyProtection="1">
      <alignment vertical="top" wrapText="1"/>
      <protection/>
    </xf>
    <xf numFmtId="0" fontId="71" fillId="0" borderId="11" xfId="0" applyFont="1" applyBorder="1" applyAlignment="1">
      <alignment vertical="top" wrapText="1"/>
    </xf>
    <xf numFmtId="0" fontId="71" fillId="0" borderId="11" xfId="0" applyFont="1" applyBorder="1" applyAlignment="1">
      <alignment vertical="top"/>
    </xf>
    <xf numFmtId="0" fontId="80" fillId="0" borderId="11" xfId="61" applyFont="1" applyBorder="1" applyAlignment="1">
      <alignment vertical="top" wrapText="1"/>
    </xf>
    <xf numFmtId="0" fontId="80" fillId="0" borderId="11" xfId="61" applyFont="1" applyBorder="1" applyAlignment="1">
      <alignment horizontal="left" vertical="top" wrapText="1"/>
    </xf>
    <xf numFmtId="0" fontId="71" fillId="0" borderId="11" xfId="82" applyFont="1" applyFill="1" applyBorder="1" applyAlignment="1">
      <alignment horizontal="left" vertical="top" wrapText="1"/>
      <protection/>
    </xf>
    <xf numFmtId="0" fontId="71" fillId="0" borderId="11" xfId="0" applyFont="1" applyBorder="1" applyAlignment="1">
      <alignment vertical="center" wrapText="1"/>
    </xf>
    <xf numFmtId="0" fontId="80" fillId="0" borderId="11" xfId="61" applyFont="1" applyFill="1" applyBorder="1" applyAlignment="1">
      <alignment horizontal="left" vertical="top" wrapText="1"/>
    </xf>
    <xf numFmtId="0" fontId="71" fillId="0" borderId="11" xfId="0" applyFont="1" applyBorder="1" applyAlignment="1">
      <alignment horizontal="left" vertical="top"/>
    </xf>
    <xf numFmtId="0" fontId="71" fillId="0" borderId="11" xfId="0" applyNumberFormat="1" applyFont="1" applyBorder="1" applyAlignment="1">
      <alignment vertical="top" wrapText="1"/>
    </xf>
    <xf numFmtId="0" fontId="71" fillId="0" borderId="11" xfId="0" applyFont="1" applyFill="1" applyBorder="1" applyAlignment="1">
      <alignment horizontal="left" vertical="center" wrapText="1"/>
    </xf>
    <xf numFmtId="3" fontId="71" fillId="0" borderId="11" xfId="0" applyNumberFormat="1" applyFont="1" applyFill="1" applyBorder="1" applyAlignment="1">
      <alignment horizontal="left" vertical="top" wrapText="1"/>
    </xf>
    <xf numFmtId="0" fontId="13" fillId="0" borderId="11" xfId="61" applyFont="1" applyFill="1" applyBorder="1" applyAlignment="1" applyProtection="1">
      <alignment horizontal="left" vertical="top" wrapText="1"/>
      <protection/>
    </xf>
    <xf numFmtId="0" fontId="71" fillId="0" borderId="11" xfId="0" applyNumberFormat="1" applyFont="1" applyBorder="1" applyAlignment="1">
      <alignment horizontal="left" vertical="top" wrapText="1"/>
    </xf>
    <xf numFmtId="0" fontId="0" fillId="0" borderId="11" xfId="0" applyNumberFormat="1" applyBorder="1" applyAlignment="1">
      <alignment vertical="top" wrapText="1"/>
    </xf>
    <xf numFmtId="0" fontId="15" fillId="0" borderId="0" xfId="0" applyFont="1" applyAlignment="1">
      <alignment vertical="center" wrapText="1"/>
    </xf>
    <xf numFmtId="0" fontId="15" fillId="0" borderId="11" xfId="0" applyNumberFormat="1" applyFont="1" applyFill="1" applyBorder="1" applyAlignment="1">
      <alignment vertical="top" wrapText="1"/>
    </xf>
    <xf numFmtId="0" fontId="15" fillId="0" borderId="11" xfId="0" applyFont="1" applyFill="1" applyBorder="1" applyAlignment="1">
      <alignment vertical="top" wrapText="1"/>
    </xf>
    <xf numFmtId="0" fontId="15" fillId="0" borderId="0" xfId="0" applyFont="1" applyBorder="1" applyAlignment="1">
      <alignment horizontal="left" vertical="top" wrapText="1"/>
    </xf>
    <xf numFmtId="0" fontId="15" fillId="0" borderId="11" xfId="0" applyFont="1" applyBorder="1" applyAlignment="1">
      <alignment vertical="top" wrapText="1"/>
    </xf>
    <xf numFmtId="0" fontId="80" fillId="0" borderId="11" xfId="0" applyFont="1" applyBorder="1" applyAlignment="1">
      <alignment vertical="top" wrapText="1"/>
    </xf>
    <xf numFmtId="0" fontId="13" fillId="0" borderId="11" xfId="0" applyNumberFormat="1" applyFont="1" applyFill="1" applyBorder="1" applyAlignment="1">
      <alignment vertical="top" wrapText="1"/>
    </xf>
    <xf numFmtId="0" fontId="13" fillId="12" borderId="11" xfId="0" applyFont="1" applyFill="1" applyBorder="1" applyAlignment="1">
      <alignment horizontal="center" vertical="center" wrapText="1" shrinkToFit="1"/>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ハイパーリンク 2" xfId="62"/>
    <cellStyle name="メモ" xfId="63"/>
    <cellStyle name="リンク セル" xfId="64"/>
    <cellStyle name="悪い" xfId="65"/>
    <cellStyle name="計算" xfId="66"/>
    <cellStyle name="警告文" xfId="67"/>
    <cellStyle name="Comma [0]" xfId="68"/>
    <cellStyle name="Comma" xfId="69"/>
    <cellStyle name="桁区切り 2" xfId="70"/>
    <cellStyle name="桁区切り 3"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入力" xfId="81"/>
    <cellStyle name="標準 2" xfId="82"/>
    <cellStyle name="Followed Hyperlink" xfId="83"/>
    <cellStyle name="良い" xfId="84"/>
  </cellStyles>
  <dxfs count="6">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none">
          <fgColor indexed="64"/>
          <bgColor indexed="65"/>
        </patternFill>
      </fill>
      <border/>
    </dxf>
    <dxf>
      <font>
        <color auto="1"/>
      </font>
      <fill>
        <patternFill>
          <bgColor rgb="FFFFFF00"/>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pref.hyogo.lg.jp/nk24/yuushi2017.html" TargetMode="External" /><Relationship Id="rId2" Type="http://schemas.openxmlformats.org/officeDocument/2006/relationships/hyperlink" Target="http://www.town.fukusaki.hyogo.jp/0000000035.html" TargetMode="External" /><Relationship Id="rId3" Type="http://schemas.openxmlformats.org/officeDocument/2006/relationships/hyperlink" Target="https://www.nishi.or.jp/kotsu/kankyo/ondankataisaku/kyoudoukounyuu.html" TargetMode="External" /><Relationship Id="rId4" Type="http://schemas.openxmlformats.org/officeDocument/2006/relationships/hyperlink" Target="https://www.city.ashiya.lg.jp/kankyou/groupsolar.html" TargetMode="External" /><Relationship Id="rId5" Type="http://schemas.openxmlformats.org/officeDocument/2006/relationships/hyperlink" Target="https://www.city.akashi.lg.jp/kankyou/kankyou_soumu_ka/top/shouenesetsubidounyuusien.html" TargetMode="External" /><Relationship Id="rId6" Type="http://schemas.openxmlformats.org/officeDocument/2006/relationships/hyperlink" Target="https://www.city.ashiya.lg.jp/kankyou/ecoenergy.html" TargetMode="External" /><Relationship Id="rId7" Type="http://schemas.openxmlformats.org/officeDocument/2006/relationships/hyperlink" Target="https://www.town.hyogo-inami.lg.jp/0000005889.html" TargetMode="External" /><Relationship Id="rId8" Type="http://schemas.openxmlformats.org/officeDocument/2006/relationships/hyperlink" Target="https://www.town.harima.lg.jp/sangyo/kurashi/machizukuri/kankyosesaku/hojo/taiyokohatsuden.html" TargetMode="External" /><Relationship Id="rId9" Type="http://schemas.openxmlformats.org/officeDocument/2006/relationships/hyperlink" Target="https://www.city.nishiwaki.lg.jp/kakukanogoannai/kurashianshinbu/seikatsukankyoka/kankyougyouseitorikumi/23040.html" TargetMode="External" /><Relationship Id="rId10" Type="http://schemas.openxmlformats.org/officeDocument/2006/relationships/hyperlink" Target="https://www.city.toyooka.lg.jp/kurashi/gomikankyo/1019255/1019260/1019261/1024857.html" TargetMode="External" /><Relationship Id="rId11" Type="http://schemas.openxmlformats.org/officeDocument/2006/relationships/hyperlink" Target="https://www.town.shinonsen.hyogo.jp/page/?mode=detail&amp;detail_mode=topics&amp;page_id=4608e6edfca1d28e114ab35a483bb4d7" TargetMode="External" /><Relationship Id="rId12" Type="http://schemas.openxmlformats.org/officeDocument/2006/relationships/hyperlink" Target="https://www.city.tambasasayama.lg.jp/soshikikarasagasu/nomiyakokankyoka/earth/r4_smartenergy.html" TargetMode="External" /><Relationship Id="rId13" Type="http://schemas.openxmlformats.org/officeDocument/2006/relationships/hyperlink" Target="https://group-buy.jp/solar/hyogo/home" TargetMode="External" /><Relationship Id="rId14" Type="http://schemas.openxmlformats.org/officeDocument/2006/relationships/hyperlink" Target="https://www.city.kato.lg.jp/kakukanogoannai/shiminkyoudoubu/seikatukankyouka/kankyo/1454058740150.html" TargetMode="External" /><Relationship Id="rId15" Type="http://schemas.openxmlformats.org/officeDocument/2006/relationships/hyperlink" Target="https://group-buy.jp/solar/hyogo/home" TargetMode="External" /><Relationship Id="rId16" Type="http://schemas.openxmlformats.org/officeDocument/2006/relationships/hyperlink" Target="https://group-buy.jp/solar/hyogo/home" TargetMode="External" /><Relationship Id="rId17" Type="http://schemas.openxmlformats.org/officeDocument/2006/relationships/hyperlink" Target="https://www.city.amagasaki.hyogo.jp/kurashi/kankyo/hozen/1003761/1030280.html" TargetMode="External" /><Relationship Id="rId18" Type="http://schemas.openxmlformats.org/officeDocument/2006/relationships/hyperlink" Target="https://www.city.ashiya.lg.jp/kankyou/renewable-ene-hojo.html" TargetMode="External" /><Relationship Id="rId19" Type="http://schemas.openxmlformats.org/officeDocument/2006/relationships/hyperlink" Target="https://group-buy.jp/solar/hyogo/home" TargetMode="External" /><Relationship Id="rId20" Type="http://schemas.openxmlformats.org/officeDocument/2006/relationships/hyperlink" Target="https://www.city.kakogawa.lg.jp/soshikikarasagasu/kankyobu/kankyo_sesaku/seisaku/hojo_josei/43146.html" TargetMode="External" /><Relationship Id="rId21" Type="http://schemas.openxmlformats.org/officeDocument/2006/relationships/hyperlink" Target="https://www.city.takasago.lg.jp/soshikikarasagasu/kankyoseisakuka/4/hojyokinn/10319.html" TargetMode="External" /><Relationship Id="rId22" Type="http://schemas.openxmlformats.org/officeDocument/2006/relationships/hyperlink" Target="https://www.town.harima.lg.jp/sangyo/kyoudoukounyuu.html" TargetMode="External" /><Relationship Id="rId23" Type="http://schemas.openxmlformats.org/officeDocument/2006/relationships/hyperlink" Target="https://www.town.shinonsen.hyogo.jp/page/index.php?mode=detail&amp;page_id=4cf64cf64a0c59c3694d11d8a5eee2dd" TargetMode="Externa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shiso.lg.jp/kurashi/gomishinyokankyo/kankyorisaikuru/1515719052535.html" TargetMode="External" /><Relationship Id="rId2" Type="http://schemas.openxmlformats.org/officeDocument/2006/relationships/hyperlink" Target="https://www.city.amagasaki.hyogo.jp/kurashi/kankyo/hozen/1003761/1030280.html" TargetMode="External" /><Relationship Id="rId3" Type="http://schemas.openxmlformats.org/officeDocument/2006/relationships/hyperlink" Target="https://www.city.shiso.lg.jp/soshiki/sangyo/rinngyousinnkou/tanntoujyouhou/shinenerugi/1515718915899.html" TargetMode="External" /><Relationship Id="rId4" Type="http://schemas.openxmlformats.org/officeDocument/2006/relationships/hyperlink" Target="https://www.city.tambasasayama.lg.jp/soshikikarasagasu/nomiyakokankyoka/earth/r4_smartenergy.html" TargetMode="External" /><Relationship Id="rId5" Type="http://schemas.openxmlformats.org/officeDocument/2006/relationships/hyperlink" Target="https://www.city.toyooka.lg.jp/kurashi/gomikankyo/1019255/1019260/1019262/1024858.html" TargetMode="External" /><Relationship Id="rId6" Type="http://schemas.openxmlformats.org/officeDocument/2006/relationships/hyperlink" Target="https://www.city.akashi.lg.jp/kankyou/kankyou_soumu_ka/top/taiyoukou_jigyousyayou.html" TargetMode="External" /><Relationship Id="rId7" Type="http://schemas.openxmlformats.org/officeDocument/2006/relationships/hyperlink" Target="https://www.city.himeji.lg.jp/bousai/0000022499.html" TargetMode="External" /><Relationship Id="rId8" Type="http://schemas.openxmlformats.org/officeDocument/2006/relationships/hyperlink" Target="https://www.enerbank.co.jp/itami-city/" TargetMode="External" /><Relationship Id="rId9" Type="http://schemas.openxmlformats.org/officeDocument/2006/relationships/hyperlink" Target="https://www.city.takasago.lg.jp/soshikikarasagasu/kankyoseisakuka/4/hojyokinn/10321.html"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own.fukusaki.hyogo.jp/0000000035.html" TargetMode="External" /><Relationship Id="rId2" Type="http://schemas.openxmlformats.org/officeDocument/2006/relationships/hyperlink" Target="https://www.town.shinonsen.hyogo.jp/page/?mode=detail&amp;detail_mode=topics&amp;page_id=4608e6edfca1d28e114ab35a483bb4d7" TargetMode="External" /><Relationship Id="rId3" Type="http://schemas.openxmlformats.org/officeDocument/2006/relationships/hyperlink" Target="https://www.city.kato.lg.jp/kurashi/shizen/1457747693643.html" TargetMode="External" /><Relationship Id="rId4" Type="http://schemas.openxmlformats.org/officeDocument/2006/relationships/hyperlink" Target="http://www.town.fukusaki.hyogo.jp/0000000035.html" TargetMode="External" /><Relationship Id="rId5" Type="http://schemas.openxmlformats.org/officeDocument/2006/relationships/hyperlink" Target="https://www.town.shinonsen.hyogo.jp/page/?mode=detail&amp;detail_mode=topics&amp;page_id=4608e6edfca1d28e114ab35a483bb4d7" TargetMode="External" /><Relationship Id="rId6" Type="http://schemas.openxmlformats.org/officeDocument/2006/relationships/hyperlink" Target="http://web.pref.hyogo.lg.jp/nk24/yuushi2017.html"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pref.hyogo.lg.jp/nk24/yuushi2017.html" TargetMode="External" /><Relationship Id="rId2" Type="http://schemas.openxmlformats.org/officeDocument/2006/relationships/hyperlink" Target="https://www.city.miki.lg.jp/soshiki/96/2209.html" TargetMode="External" /><Relationship Id="rId3" Type="http://schemas.openxmlformats.org/officeDocument/2006/relationships/hyperlink" Target="https://www.city.kobe.lg.jp/a36643/business/kankyotaisaku/kotuukougai/jisedaicar.html" TargetMode="External" /><Relationship Id="rId4" Type="http://schemas.openxmlformats.org/officeDocument/2006/relationships/hyperlink" Target="https://www.city.amagasaki.hyogo.jp/kurashi/kankyo/hozen/1003762/1014292.html" TargetMode="External" /><Relationship Id="rId5" Type="http://schemas.openxmlformats.org/officeDocument/2006/relationships/hyperlink" Target="https://www.city.akashi.lg.jp/kankyou/kankyou_soumu_ka/top/shouenesetsubidounyuusien.html" TargetMode="External" /><Relationship Id="rId6" Type="http://schemas.openxmlformats.org/officeDocument/2006/relationships/hyperlink" Target="https://www.city.nishiwaki.lg.jp/kakukanogoannai/kurashianshinbu/seikatsukankyoka/kankyougyouseitorikumi/23040.html" TargetMode="External" /><Relationship Id="rId7" Type="http://schemas.openxmlformats.org/officeDocument/2006/relationships/hyperlink" Target="https://www.city.nishiwaki.lg.jp/kakukanogoannai/kurashianshinbu/seikatsukankyoka/kankyougyouseitorikumi/23040.html" TargetMode="External" /><Relationship Id="rId8" Type="http://schemas.openxmlformats.org/officeDocument/2006/relationships/hyperlink" Target="https://www.city.ono.hyogo.jp/soshikikarasagasu/shiminanzembu_chiikianzengroup/gyomuannai/8/2341.html" TargetMode="External" /><Relationship Id="rId9" Type="http://schemas.openxmlformats.org/officeDocument/2006/relationships/hyperlink" Target="https://www.city.kasai.hyogo.jp/soshiki/30/34522.html" TargetMode="External" /><Relationship Id="rId10" Type="http://schemas.openxmlformats.org/officeDocument/2006/relationships/hyperlink" Target="https://www.town.shinonsen.hyogo.jp/page/?mode=detail&amp;detail_mode=topics&amp;page_id=4608e6edfca1d28e114ab35a483bb4d7" TargetMode="External" /><Relationship Id="rId11" Type="http://schemas.openxmlformats.org/officeDocument/2006/relationships/hyperlink" Target="https://www.town.shinonsen.hyogo.jp/page/?mode=detail&amp;detail_mode=topics&amp;page_id=4608e6edfca1d28e114ab35a483bb4d7" TargetMode="External" /><Relationship Id="rId12" Type="http://schemas.openxmlformats.org/officeDocument/2006/relationships/hyperlink" Target="https://www.town.shinonsen.hyogo.jp/page/?mode=detail&amp;detail_mode=topics&amp;page_id=4608e6edfca1d28e114ab35a483bb4d7" TargetMode="External" /><Relationship Id="rId13" Type="http://schemas.openxmlformats.org/officeDocument/2006/relationships/hyperlink" Target="https://www.town.shinonsen.hyogo.jp/page/?mode=detail&amp;detail_mode=topics&amp;page_id=4608e6edfca1d28e114ab35a483bb4d7" TargetMode="External" /><Relationship Id="rId14" Type="http://schemas.openxmlformats.org/officeDocument/2006/relationships/hyperlink" Target="https://www.city.tambasasayama.lg.jp/soshikikarasagasu/nomiyakokankyoka/earth/r4_smartenergy.html" TargetMode="External" /><Relationship Id="rId15" Type="http://schemas.openxmlformats.org/officeDocument/2006/relationships/hyperlink" Target="https://www.city.tambasasayama.lg.jp/soshikikarasagasu/nomiyakokankyoka/earth/r5_woodstove.html" TargetMode="External" /><Relationship Id="rId16" Type="http://schemas.openxmlformats.org/officeDocument/2006/relationships/hyperlink" Target="https://www.city.tambasasayama.lg.jp/soshikikarasagasu/nomiyakokankyoka/earth/r4_smartenergy.html" TargetMode="External" /><Relationship Id="rId17" Type="http://schemas.openxmlformats.org/officeDocument/2006/relationships/hyperlink" Target="https://www.city.tambasasayama.lg.jp/soshikikarasagasu/shokokankoka/hojokinntou/16824.html" TargetMode="External" /><Relationship Id="rId18" Type="http://schemas.openxmlformats.org/officeDocument/2006/relationships/hyperlink" Target="http://web.pref.hyogo.lg.jp/nk24/yuushi2017.html" TargetMode="External" /><Relationship Id="rId19" Type="http://schemas.openxmlformats.org/officeDocument/2006/relationships/hyperlink" Target="http://web.pref.hyogo.lg.jp/nk24/yuushi2017.html" TargetMode="External" /><Relationship Id="rId20" Type="http://schemas.openxmlformats.org/officeDocument/2006/relationships/hyperlink" Target="http://web.pref.hyogo.lg.jp/nk24/yuushi2017.html" TargetMode="External" /><Relationship Id="rId21" Type="http://schemas.openxmlformats.org/officeDocument/2006/relationships/hyperlink" Target="https://www.city.kato.lg.jp/kurashi/shizen/1457747693643.html" TargetMode="External" /><Relationship Id="rId22" Type="http://schemas.openxmlformats.org/officeDocument/2006/relationships/hyperlink" Target="https://www.city.kato.lg.jp/kurashi/shizen/1457747693643.html" TargetMode="External" /><Relationship Id="rId23" Type="http://schemas.openxmlformats.org/officeDocument/2006/relationships/hyperlink" Target="https://www.city.kato.lg.jp/kurashi/shizen/1457747693643.html" TargetMode="External" /><Relationship Id="rId24" Type="http://schemas.openxmlformats.org/officeDocument/2006/relationships/hyperlink" Target="https://www.city.tamba.lg.jp/kurashi/kankyohozen/ondanka/7609.html" TargetMode="External" /><Relationship Id="rId25" Type="http://schemas.openxmlformats.org/officeDocument/2006/relationships/hyperlink" Target="https://www.city.himeji.lg.jp/sangyo/0000005775.html" TargetMode="External" /><Relationship Id="rId26" Type="http://schemas.openxmlformats.org/officeDocument/2006/relationships/hyperlink" Target="https://www.city.nishiwaki.lg.jp/kakukanogoannai/kurashianshinbu/seikatsukankyoka/kankyougyouseitorikumi/23040.html" TargetMode="External" /><Relationship Id="rId27" Type="http://schemas.openxmlformats.org/officeDocument/2006/relationships/hyperlink" Target="https://www.city.nishiwaki.lg.jp/kakukanogoannai/kurashianshinbu/seikatsukankyoka/kankyougyouseitorikumi/23040.html" TargetMode="External" /><Relationship Id="rId28" Type="http://schemas.openxmlformats.org/officeDocument/2006/relationships/hyperlink" Target="https://www.city.nishiwaki.lg.jp/kakukanogoannai/kurashianshinbu/seikatsukankyoka/kankyougyouseitorikumi/23040.html" TargetMode="External" /><Relationship Id="rId29" Type="http://schemas.openxmlformats.org/officeDocument/2006/relationships/hyperlink" Target="https://www.city.nishiwaki.lg.jp/kakukanogoannai/kurashianshinbu/seikatsukankyoka/kankyougyouseitorikumi/23040.html" TargetMode="External" /><Relationship Id="rId30" Type="http://schemas.openxmlformats.org/officeDocument/2006/relationships/hyperlink" Target="https://www.city.himeji.lg.jp/bousai/0000021695.html" TargetMode="External" /><Relationship Id="rId31" Type="http://schemas.openxmlformats.org/officeDocument/2006/relationships/hyperlink" Target="https://www.city.akashi.lg.jp/kankyou/kankyou_soumu_ka/top/shouenesetsubidounyuusien.html" TargetMode="External" /><Relationship Id="rId32" Type="http://schemas.openxmlformats.org/officeDocument/2006/relationships/hyperlink" Target="https://www.city.kato.lg.jp/kurashi/shizen/1457747693643.html" TargetMode="External" /><Relationship Id="rId33" Type="http://schemas.openxmlformats.org/officeDocument/2006/relationships/hyperlink" Target="https://www.city.takasago.lg.jp/soshikikarasagasu/kankyoseisakuka/4/hojyokinn/10319.html" TargetMode="External" /><Relationship Id="rId34" Type="http://schemas.openxmlformats.org/officeDocument/2006/relationships/hyperlink" Target="https://www.city.ashiya.lg.jp/kankyou/syoene-kaden/hojo.html" TargetMode="External" /><Relationship Id="rId35" Type="http://schemas.openxmlformats.org/officeDocument/2006/relationships/hyperlink" Target="https://www.city.toyooka.lg.jp/kurashi/gomikankyo/1019255/1019260/1019261/1025488.html" TargetMode="External" /><Relationship Id="rId36" Type="http://schemas.openxmlformats.org/officeDocument/2006/relationships/hyperlink" Target="https://www.city.himeji.lg.jp/sangyo/0000023005.html" TargetMode="External" /><Relationship Id="rId37" Type="http://schemas.openxmlformats.org/officeDocument/2006/relationships/hyperlink" Target="https://www.city.kakogawa.lg.jp/soshikikarasagasu/kankyobu/kankyo_sesaku/seisaku/hojo_josei/35969.html" TargetMode="External" /><Relationship Id="rId38" Type="http://schemas.openxmlformats.org/officeDocument/2006/relationships/hyperlink" Target="https://www.city.kasai.hyogo.jp/soshiki/20/18512.html" TargetMode="External" /><Relationship Id="rId39" Type="http://schemas.openxmlformats.org/officeDocument/2006/relationships/hyperlink" Target="https://www.city.takasago.lg.jp/soshikikarasagasu/kankyoseisakuka/4/hojyokinn/10321.html" TargetMode="External" /><Relationship Id="rId40" Type="http://schemas.openxmlformats.org/officeDocument/2006/relationships/hyperlink" Target="https://www.city.himeji.lg.jp/sangyo/0000011573.html" TargetMode="External" /><Relationship Id="rId41" Type="http://schemas.openxmlformats.org/officeDocument/2006/relationships/hyperlink" Target="https://www.city.takasago.lg.jp/soshikikarasagasu/kankyoseisakuka/4/hojyokinn/10321.html" TargetMode="External" /><Relationship Id="rId42" Type="http://schemas.openxmlformats.org/officeDocument/2006/relationships/hyperlink" Target="https://www.city.takasago.lg.jp/soshikikarasagasu/kankyoseisakuka/4/hojyokinn/10321.html" TargetMode="External" /><Relationship Id="rId43" Type="http://schemas.openxmlformats.org/officeDocument/2006/relationships/hyperlink" Target="https://www.city.takasago.lg.jp/soshikikarasagasu/kankyoseisakuka/4/hojyokinn/10314.html" TargetMode="External" /><Relationship Id="rId44" Type="http://schemas.openxmlformats.org/officeDocument/2006/relationships/hyperlink" Target="https://www.city.takasago.lg.jp/soshikikarasagasu/kankyoseisakuka/4/hojyokinn/10458.html" TargetMode="External" /><Relationship Id="rId45" Type="http://schemas.openxmlformats.org/officeDocument/2006/relationships/hyperlink" Target="https://www.city.himeji.lg.jp/bousai/0000002504.html" TargetMode="External" /><Relationship Id="rId46" Type="http://schemas.openxmlformats.org/officeDocument/2006/relationships/hyperlink" Target="https://www.city.takasago.lg.jp/soshikikarasagasu/kankyoseisakuka/4/hojyokinn/10321.html" TargetMode="External" /><Relationship Id="rId47" Type="http://schemas.openxmlformats.org/officeDocument/2006/relationships/hyperlink" Target="https://www.city.miki.lg.jp/soshiki/22/67534.html" TargetMode="External" /><Relationship Id="rId48" Type="http://schemas.openxmlformats.org/officeDocument/2006/relationships/hyperlink" Target="https://www.city.takasago.lg.jp/soshikikarasagasu/kankyoseisakuka/4/hojyokinn/10321.html" TargetMode="External" /><Relationship Id="rId49" Type="http://schemas.openxmlformats.org/officeDocument/2006/relationships/hyperlink" Target="https://www.city.yabu.hyogo.jp/soshiki/sangyokankyo/kankyo/6/11207.html" TargetMode="External" /><Relationship Id="rId50" Type="http://schemas.openxmlformats.org/officeDocument/2006/relationships/hyperlink" Target="https://www.city.yabu.hyogo.jp/soshiki/sangyokankyo/kankyo/6/11207.html" TargetMode="External" /><Relationship Id="rId51" Type="http://schemas.openxmlformats.org/officeDocument/2006/relationships/hyperlink" Target="https://www.town.shinonsen.hyogo.jp/page/index.php?mode=detail&amp;page_id=4cf64cf64a0c59c3694d11d8a5eee2dd" TargetMode="External" /><Relationship Id="rId52" Type="http://schemas.openxmlformats.org/officeDocument/2006/relationships/hyperlink" Target="http://www.city.shiso.lg.jp/soshiki/sangyo/rinngyousinnkou/tanntoujyouhou/shinenerugi/index.html" TargetMode="External" /><Relationship Id="rId53" Type="http://schemas.openxmlformats.org/officeDocument/2006/relationships/hyperlink" Target="https://www.city.shiso.lg.jp/soshiki/sangyo/rinngyousinnkou/tanntoujyouhou/shinenerugi/1515722090754.html" TargetMode="External" /><Relationship Id="rId5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Z32"/>
  <sheetViews>
    <sheetView view="pageBreakPreview" zoomScale="70" zoomScaleSheetLayoutView="70" zoomScalePageLayoutView="0" workbookViewId="0" topLeftCell="C16">
      <selection activeCell="J18" sqref="J18"/>
    </sheetView>
  </sheetViews>
  <sheetFormatPr defaultColWidth="9.00390625" defaultRowHeight="13.5"/>
  <cols>
    <col min="1" max="1" width="10.00390625" style="10" hidden="1" customWidth="1"/>
    <col min="2" max="2" width="12.75390625" style="7" hidden="1" customWidth="1"/>
    <col min="3" max="3" width="13.00390625" style="7" customWidth="1"/>
    <col min="4" max="4" width="17.00390625" style="7" customWidth="1"/>
    <col min="5" max="5" width="10.625" style="10" customWidth="1"/>
    <col min="6" max="6" width="10.625" style="8" customWidth="1"/>
    <col min="7" max="7" width="16.50390625" style="8" customWidth="1"/>
    <col min="8" max="8" width="10.625" style="10" customWidth="1"/>
    <col min="9" max="9" width="30.625" style="8" customWidth="1"/>
    <col min="10" max="10" width="36.625" style="7" customWidth="1"/>
    <col min="11" max="12" width="23.625" style="7" customWidth="1"/>
    <col min="13" max="13" width="5.125" style="7" customWidth="1"/>
    <col min="14" max="15" width="23.25390625" style="7" customWidth="1"/>
    <col min="16" max="22" width="9.00390625" style="7" customWidth="1"/>
    <col min="23" max="16384" width="9.00390625" style="8" customWidth="1"/>
  </cols>
  <sheetData>
    <row r="1" spans="2:7" s="41" customFormat="1" ht="21">
      <c r="B1" s="40"/>
      <c r="C1" s="39" t="s">
        <v>352</v>
      </c>
      <c r="D1" s="40"/>
      <c r="E1" s="40"/>
      <c r="F1" s="40"/>
      <c r="G1" s="76"/>
    </row>
    <row r="2" spans="2:7" s="41" customFormat="1" ht="18.75">
      <c r="B2" s="40"/>
      <c r="C2" s="42" t="s">
        <v>353</v>
      </c>
      <c r="D2" s="40"/>
      <c r="E2" s="40"/>
      <c r="F2" s="40"/>
      <c r="G2" s="76"/>
    </row>
    <row r="3" spans="2:7" s="41" customFormat="1" ht="18.75">
      <c r="B3" s="40"/>
      <c r="C3" s="43"/>
      <c r="D3" s="40"/>
      <c r="E3" s="40"/>
      <c r="F3" s="40"/>
      <c r="G3" s="76"/>
    </row>
    <row r="4" spans="2:7" s="41" customFormat="1" ht="17.25">
      <c r="B4" s="45"/>
      <c r="C4" s="44" t="s">
        <v>441</v>
      </c>
      <c r="D4" s="46"/>
      <c r="E4" s="47"/>
      <c r="F4" s="47"/>
      <c r="G4" s="76"/>
    </row>
    <row r="5" spans="1:7" s="41" customFormat="1" ht="13.5">
      <c r="A5" s="48"/>
      <c r="B5" s="45"/>
      <c r="C5" s="46"/>
      <c r="D5" s="46"/>
      <c r="E5" s="49"/>
      <c r="F5" s="49"/>
      <c r="G5" s="76"/>
    </row>
    <row r="6" spans="1:22" ht="31.5" customHeight="1">
      <c r="A6" s="13" t="s">
        <v>137</v>
      </c>
      <c r="B6" s="11" t="s">
        <v>0</v>
      </c>
      <c r="C6" s="102" t="s">
        <v>1</v>
      </c>
      <c r="D6" s="102" t="s">
        <v>2</v>
      </c>
      <c r="E6" s="21" t="s">
        <v>3</v>
      </c>
      <c r="F6" s="21" t="s">
        <v>4</v>
      </c>
      <c r="G6" s="102" t="s">
        <v>5</v>
      </c>
      <c r="H6" s="21" t="s">
        <v>7</v>
      </c>
      <c r="I6" s="21" t="s">
        <v>8</v>
      </c>
      <c r="J6" s="21" t="s">
        <v>9</v>
      </c>
      <c r="K6" s="21" t="s">
        <v>10</v>
      </c>
      <c r="L6" s="21" t="s">
        <v>6</v>
      </c>
      <c r="M6" s="8"/>
      <c r="N6" s="8"/>
      <c r="O6" s="8"/>
      <c r="P6" s="8"/>
      <c r="Q6" s="8"/>
      <c r="R6" s="8"/>
      <c r="S6" s="8"/>
      <c r="T6" s="8"/>
      <c r="U6" s="8"/>
      <c r="V6" s="8"/>
    </row>
    <row r="7" spans="1:22" ht="108">
      <c r="A7" s="12" t="s">
        <v>177</v>
      </c>
      <c r="B7" s="6" t="s">
        <v>178</v>
      </c>
      <c r="C7" s="77" t="s">
        <v>147</v>
      </c>
      <c r="D7" s="78" t="s">
        <v>442</v>
      </c>
      <c r="E7" s="78" t="s">
        <v>443</v>
      </c>
      <c r="F7" s="78" t="s">
        <v>92</v>
      </c>
      <c r="G7" s="79" t="s">
        <v>179</v>
      </c>
      <c r="H7" s="78" t="s">
        <v>180</v>
      </c>
      <c r="I7" s="78" t="s">
        <v>181</v>
      </c>
      <c r="J7" s="78" t="s">
        <v>95</v>
      </c>
      <c r="K7" s="78" t="s">
        <v>182</v>
      </c>
      <c r="L7" s="78" t="s">
        <v>444</v>
      </c>
      <c r="V7" s="14"/>
    </row>
    <row r="8" spans="1:22" ht="175.5" customHeight="1">
      <c r="A8" s="12" t="s">
        <v>177</v>
      </c>
      <c r="B8" s="5" t="s">
        <v>178</v>
      </c>
      <c r="C8" s="77" t="s">
        <v>170</v>
      </c>
      <c r="D8" s="78" t="s">
        <v>39</v>
      </c>
      <c r="E8" s="78" t="s">
        <v>24</v>
      </c>
      <c r="F8" s="78" t="s">
        <v>183</v>
      </c>
      <c r="G8" s="80" t="s">
        <v>445</v>
      </c>
      <c r="H8" s="78" t="s">
        <v>446</v>
      </c>
      <c r="I8" s="78" t="s">
        <v>447</v>
      </c>
      <c r="J8" s="78"/>
      <c r="K8" s="78" t="s">
        <v>448</v>
      </c>
      <c r="L8" s="78" t="s">
        <v>449</v>
      </c>
      <c r="V8" s="14"/>
    </row>
    <row r="9" spans="1:22" ht="187.5" customHeight="1">
      <c r="A9" s="12" t="s">
        <v>177</v>
      </c>
      <c r="B9" s="6" t="s">
        <v>178</v>
      </c>
      <c r="C9" s="38" t="s">
        <v>171</v>
      </c>
      <c r="D9" s="60" t="s">
        <v>306</v>
      </c>
      <c r="E9" s="60" t="s">
        <v>216</v>
      </c>
      <c r="F9" s="60" t="s">
        <v>92</v>
      </c>
      <c r="G9" s="62" t="s">
        <v>217</v>
      </c>
      <c r="H9" s="60" t="s">
        <v>218</v>
      </c>
      <c r="I9" s="60" t="s">
        <v>94</v>
      </c>
      <c r="J9" s="60" t="s">
        <v>95</v>
      </c>
      <c r="K9" s="60" t="s">
        <v>96</v>
      </c>
      <c r="L9" s="78" t="s">
        <v>444</v>
      </c>
      <c r="V9" s="14"/>
    </row>
    <row r="10" spans="1:22" ht="63" customHeight="1">
      <c r="A10" s="12" t="s">
        <v>177</v>
      </c>
      <c r="B10" s="6" t="s">
        <v>178</v>
      </c>
      <c r="C10" s="38" t="s">
        <v>172</v>
      </c>
      <c r="D10" s="60" t="s">
        <v>189</v>
      </c>
      <c r="E10" s="60" t="s">
        <v>87</v>
      </c>
      <c r="F10" s="60" t="s">
        <v>92</v>
      </c>
      <c r="G10" s="63" t="s">
        <v>190</v>
      </c>
      <c r="H10" s="60" t="s">
        <v>191</v>
      </c>
      <c r="I10" s="60" t="s">
        <v>94</v>
      </c>
      <c r="J10" s="60" t="s">
        <v>95</v>
      </c>
      <c r="K10" s="60" t="s">
        <v>96</v>
      </c>
      <c r="L10" s="78" t="s">
        <v>460</v>
      </c>
      <c r="V10" s="14"/>
    </row>
    <row r="11" spans="1:22" ht="49.5" customHeight="1">
      <c r="A11" s="12" t="s">
        <v>177</v>
      </c>
      <c r="B11" s="6" t="s">
        <v>178</v>
      </c>
      <c r="C11" s="38" t="s">
        <v>172</v>
      </c>
      <c r="D11" s="60" t="s">
        <v>189</v>
      </c>
      <c r="E11" s="60" t="s">
        <v>87</v>
      </c>
      <c r="F11" s="60" t="s">
        <v>88</v>
      </c>
      <c r="G11" s="63" t="s">
        <v>192</v>
      </c>
      <c r="H11" s="60" t="s">
        <v>15</v>
      </c>
      <c r="I11" s="60" t="s">
        <v>89</v>
      </c>
      <c r="J11" s="60" t="s">
        <v>90</v>
      </c>
      <c r="K11" s="60" t="s">
        <v>91</v>
      </c>
      <c r="L11" s="78" t="s">
        <v>461</v>
      </c>
      <c r="V11" s="14"/>
    </row>
    <row r="12" spans="1:22" ht="62.25" customHeight="1">
      <c r="A12" s="12"/>
      <c r="B12" s="6"/>
      <c r="C12" s="77" t="s">
        <v>172</v>
      </c>
      <c r="D12" s="81" t="s">
        <v>189</v>
      </c>
      <c r="E12" s="81" t="s">
        <v>87</v>
      </c>
      <c r="F12" s="81" t="s">
        <v>450</v>
      </c>
      <c r="G12" s="83" t="s">
        <v>451</v>
      </c>
      <c r="H12" s="82" t="s">
        <v>452</v>
      </c>
      <c r="I12" s="82" t="s">
        <v>453</v>
      </c>
      <c r="J12" s="81" t="s">
        <v>454</v>
      </c>
      <c r="K12" s="81" t="s">
        <v>455</v>
      </c>
      <c r="L12" s="82" t="s">
        <v>456</v>
      </c>
      <c r="V12" s="14"/>
    </row>
    <row r="13" spans="1:26" s="7" customFormat="1" ht="186.75" customHeight="1">
      <c r="A13" s="12" t="s">
        <v>177</v>
      </c>
      <c r="B13" s="6" t="s">
        <v>178</v>
      </c>
      <c r="C13" s="38" t="s">
        <v>173</v>
      </c>
      <c r="D13" s="60" t="s">
        <v>193</v>
      </c>
      <c r="E13" s="60" t="s">
        <v>307</v>
      </c>
      <c r="F13" s="60" t="s">
        <v>92</v>
      </c>
      <c r="G13" s="62" t="s">
        <v>179</v>
      </c>
      <c r="H13" s="60" t="s">
        <v>93</v>
      </c>
      <c r="I13" s="60" t="s">
        <v>94</v>
      </c>
      <c r="J13" s="60" t="s">
        <v>95</v>
      </c>
      <c r="K13" s="60" t="s">
        <v>96</v>
      </c>
      <c r="L13" s="78" t="s">
        <v>462</v>
      </c>
      <c r="M13" s="8"/>
      <c r="N13" s="8"/>
      <c r="O13" s="8"/>
      <c r="P13" s="8"/>
      <c r="Q13" s="8"/>
      <c r="R13" s="8"/>
      <c r="S13" s="8"/>
      <c r="T13" s="8"/>
      <c r="U13" s="8"/>
      <c r="V13" s="8"/>
      <c r="W13" s="8"/>
      <c r="X13" s="8"/>
      <c r="Y13" s="8"/>
      <c r="Z13" s="8"/>
    </row>
    <row r="14" spans="1:25" s="3" customFormat="1" ht="79.5" customHeight="1">
      <c r="A14" s="15" t="s">
        <v>315</v>
      </c>
      <c r="B14" s="9" t="s">
        <v>178</v>
      </c>
      <c r="C14" s="38" t="s">
        <v>174</v>
      </c>
      <c r="D14" s="38" t="s">
        <v>457</v>
      </c>
      <c r="E14" s="38" t="s">
        <v>42</v>
      </c>
      <c r="F14" s="60" t="s">
        <v>183</v>
      </c>
      <c r="G14" s="99" t="s">
        <v>290</v>
      </c>
      <c r="H14" s="38" t="s">
        <v>184</v>
      </c>
      <c r="I14" s="38" t="s">
        <v>185</v>
      </c>
      <c r="J14" s="38" t="s">
        <v>95</v>
      </c>
      <c r="K14" s="38" t="s">
        <v>96</v>
      </c>
      <c r="L14" s="77" t="s">
        <v>463</v>
      </c>
      <c r="T14" s="4"/>
      <c r="U14" s="4"/>
      <c r="V14" s="4"/>
      <c r="W14" s="4"/>
      <c r="X14" s="4"/>
      <c r="Y14" s="4"/>
    </row>
    <row r="15" spans="1:25" s="3" customFormat="1" ht="54">
      <c r="A15" s="15" t="s">
        <v>315</v>
      </c>
      <c r="B15" s="9" t="s">
        <v>178</v>
      </c>
      <c r="C15" s="38" t="s">
        <v>174</v>
      </c>
      <c r="D15" s="38" t="s">
        <v>457</v>
      </c>
      <c r="E15" s="38" t="s">
        <v>388</v>
      </c>
      <c r="F15" s="60" t="s">
        <v>458</v>
      </c>
      <c r="G15" s="38" t="s">
        <v>253</v>
      </c>
      <c r="H15" s="38" t="s">
        <v>15</v>
      </c>
      <c r="I15" s="38" t="s">
        <v>291</v>
      </c>
      <c r="J15" s="38" t="s">
        <v>292</v>
      </c>
      <c r="K15" s="38" t="s">
        <v>253</v>
      </c>
      <c r="L15" s="38" t="s">
        <v>253</v>
      </c>
      <c r="T15" s="4"/>
      <c r="U15" s="4"/>
      <c r="V15" s="4"/>
      <c r="W15" s="4"/>
      <c r="X15" s="4"/>
      <c r="Y15" s="4"/>
    </row>
    <row r="16" spans="1:25" s="3" customFormat="1" ht="89.25" customHeight="1">
      <c r="A16" s="15" t="s">
        <v>315</v>
      </c>
      <c r="B16" s="9" t="s">
        <v>178</v>
      </c>
      <c r="C16" s="38" t="s">
        <v>175</v>
      </c>
      <c r="D16" s="38" t="s">
        <v>275</v>
      </c>
      <c r="E16" s="38" t="s">
        <v>276</v>
      </c>
      <c r="F16" s="60" t="s">
        <v>183</v>
      </c>
      <c r="G16" s="99" t="s">
        <v>277</v>
      </c>
      <c r="H16" s="38" t="s">
        <v>278</v>
      </c>
      <c r="I16" s="38" t="s">
        <v>185</v>
      </c>
      <c r="J16" s="38"/>
      <c r="K16" s="38" t="s">
        <v>464</v>
      </c>
      <c r="L16" s="77" t="s">
        <v>444</v>
      </c>
      <c r="T16" s="4"/>
      <c r="U16" s="4"/>
      <c r="V16" s="4"/>
      <c r="W16" s="4"/>
      <c r="X16" s="4"/>
      <c r="Y16" s="4"/>
    </row>
    <row r="17" spans="1:26" s="7" customFormat="1" ht="174.75" customHeight="1">
      <c r="A17" s="12" t="s">
        <v>177</v>
      </c>
      <c r="B17" s="6" t="s">
        <v>178</v>
      </c>
      <c r="C17" s="38" t="s">
        <v>176</v>
      </c>
      <c r="D17" s="60" t="s">
        <v>186</v>
      </c>
      <c r="E17" s="60" t="s">
        <v>187</v>
      </c>
      <c r="F17" s="60" t="s">
        <v>183</v>
      </c>
      <c r="G17" s="84" t="s">
        <v>319</v>
      </c>
      <c r="H17" s="60" t="s">
        <v>188</v>
      </c>
      <c r="I17" s="60" t="s">
        <v>185</v>
      </c>
      <c r="J17" s="60" t="s">
        <v>95</v>
      </c>
      <c r="K17" s="78" t="s">
        <v>459</v>
      </c>
      <c r="L17" s="78" t="s">
        <v>444</v>
      </c>
      <c r="M17" s="8"/>
      <c r="N17" s="8"/>
      <c r="O17" s="8"/>
      <c r="P17" s="8"/>
      <c r="Q17" s="8"/>
      <c r="R17" s="8"/>
      <c r="S17" s="8"/>
      <c r="T17" s="8"/>
      <c r="U17" s="8"/>
      <c r="V17" s="8"/>
      <c r="W17" s="8"/>
      <c r="X17" s="8"/>
      <c r="Y17" s="8"/>
      <c r="Z17" s="8"/>
    </row>
    <row r="18" spans="1:26" s="7" customFormat="1" ht="89.25" customHeight="1">
      <c r="A18" s="12" t="s">
        <v>177</v>
      </c>
      <c r="B18" s="6" t="s">
        <v>178</v>
      </c>
      <c r="C18" s="38" t="s">
        <v>148</v>
      </c>
      <c r="D18" s="60" t="s">
        <v>194</v>
      </c>
      <c r="E18" s="60" t="s">
        <v>120</v>
      </c>
      <c r="F18" s="60" t="s">
        <v>195</v>
      </c>
      <c r="G18" s="63" t="s">
        <v>119</v>
      </c>
      <c r="H18" s="60" t="s">
        <v>15</v>
      </c>
      <c r="I18" s="60" t="s">
        <v>196</v>
      </c>
      <c r="J18" s="78" t="s">
        <v>665</v>
      </c>
      <c r="K18" s="78" t="s">
        <v>308</v>
      </c>
      <c r="L18" s="78" t="s">
        <v>664</v>
      </c>
      <c r="V18" s="14"/>
      <c r="W18" s="8"/>
      <c r="X18" s="8"/>
      <c r="Y18" s="8"/>
      <c r="Z18" s="8"/>
    </row>
    <row r="19" spans="1:25" s="3" customFormat="1" ht="200.25" customHeight="1">
      <c r="A19" s="15" t="s">
        <v>315</v>
      </c>
      <c r="B19" s="9" t="s">
        <v>178</v>
      </c>
      <c r="C19" s="38" t="s">
        <v>148</v>
      </c>
      <c r="D19" s="38" t="s">
        <v>194</v>
      </c>
      <c r="E19" s="38" t="s">
        <v>666</v>
      </c>
      <c r="F19" s="60" t="s">
        <v>92</v>
      </c>
      <c r="G19" s="67" t="s">
        <v>319</v>
      </c>
      <c r="H19" s="38" t="s">
        <v>301</v>
      </c>
      <c r="I19" s="38" t="s">
        <v>94</v>
      </c>
      <c r="J19" s="38" t="s">
        <v>95</v>
      </c>
      <c r="K19" s="38" t="s">
        <v>508</v>
      </c>
      <c r="L19" s="78" t="s">
        <v>444</v>
      </c>
      <c r="T19" s="4"/>
      <c r="U19" s="4"/>
      <c r="V19" s="4"/>
      <c r="W19" s="4"/>
      <c r="X19" s="4"/>
      <c r="Y19" s="4"/>
    </row>
    <row r="20" spans="1:25" s="3" customFormat="1" ht="129" customHeight="1">
      <c r="A20" s="15"/>
      <c r="B20" s="9"/>
      <c r="C20" s="77" t="s">
        <v>465</v>
      </c>
      <c r="D20" s="82" t="s">
        <v>466</v>
      </c>
      <c r="E20" s="81" t="s">
        <v>467</v>
      </c>
      <c r="F20" s="77" t="s">
        <v>468</v>
      </c>
      <c r="G20" s="83" t="s">
        <v>469</v>
      </c>
      <c r="H20" s="77" t="s">
        <v>470</v>
      </c>
      <c r="I20" s="77" t="s">
        <v>471</v>
      </c>
      <c r="J20" s="77" t="s">
        <v>472</v>
      </c>
      <c r="K20" s="77" t="s">
        <v>473</v>
      </c>
      <c r="L20" s="77" t="s">
        <v>474</v>
      </c>
      <c r="T20" s="4"/>
      <c r="U20" s="4"/>
      <c r="V20" s="4"/>
      <c r="W20" s="4"/>
      <c r="X20" s="4"/>
      <c r="Y20" s="4"/>
    </row>
    <row r="21" spans="1:25" s="3" customFormat="1" ht="230.25" customHeight="1">
      <c r="A21" s="15"/>
      <c r="B21" s="9" t="s">
        <v>178</v>
      </c>
      <c r="C21" s="38" t="s">
        <v>433</v>
      </c>
      <c r="D21" s="38" t="s">
        <v>434</v>
      </c>
      <c r="E21" s="77" t="s">
        <v>475</v>
      </c>
      <c r="F21" s="60" t="s">
        <v>97</v>
      </c>
      <c r="G21" s="83" t="s">
        <v>476</v>
      </c>
      <c r="H21" s="38" t="s">
        <v>328</v>
      </c>
      <c r="I21" s="38" t="s">
        <v>477</v>
      </c>
      <c r="J21" s="77" t="s">
        <v>478</v>
      </c>
      <c r="K21" s="38" t="s">
        <v>480</v>
      </c>
      <c r="L21" s="77" t="s">
        <v>479</v>
      </c>
      <c r="T21" s="4"/>
      <c r="U21" s="4"/>
      <c r="V21" s="4"/>
      <c r="W21" s="4"/>
      <c r="X21" s="4"/>
      <c r="Y21" s="4"/>
    </row>
    <row r="22" spans="1:26" s="7" customFormat="1" ht="147.75" customHeight="1">
      <c r="A22" s="12" t="s">
        <v>177</v>
      </c>
      <c r="B22" s="6" t="s">
        <v>178</v>
      </c>
      <c r="C22" s="38" t="s">
        <v>151</v>
      </c>
      <c r="D22" s="60" t="s">
        <v>11</v>
      </c>
      <c r="E22" s="60" t="s">
        <v>85</v>
      </c>
      <c r="F22" s="60" t="s">
        <v>197</v>
      </c>
      <c r="G22" s="80" t="s">
        <v>432</v>
      </c>
      <c r="H22" s="60" t="s">
        <v>12</v>
      </c>
      <c r="I22" s="60" t="s">
        <v>199</v>
      </c>
      <c r="J22" s="60" t="s">
        <v>200</v>
      </c>
      <c r="K22" s="60" t="s">
        <v>201</v>
      </c>
      <c r="L22" s="60" t="s">
        <v>481</v>
      </c>
      <c r="M22" s="16"/>
      <c r="W22" s="8"/>
      <c r="X22" s="8"/>
      <c r="Y22" s="8"/>
      <c r="Z22" s="8"/>
    </row>
    <row r="23" spans="1:26" s="7" customFormat="1" ht="146.25" customHeight="1">
      <c r="A23" s="12" t="s">
        <v>177</v>
      </c>
      <c r="B23" s="6" t="s">
        <v>178</v>
      </c>
      <c r="C23" s="38" t="s">
        <v>152</v>
      </c>
      <c r="D23" s="60" t="s">
        <v>320</v>
      </c>
      <c r="E23" s="60" t="s">
        <v>202</v>
      </c>
      <c r="F23" s="60" t="s">
        <v>13</v>
      </c>
      <c r="G23" s="64" t="s">
        <v>321</v>
      </c>
      <c r="H23" s="60" t="s">
        <v>12</v>
      </c>
      <c r="I23" s="60" t="s">
        <v>58</v>
      </c>
      <c r="J23" s="60" t="s">
        <v>203</v>
      </c>
      <c r="K23" s="60" t="s">
        <v>322</v>
      </c>
      <c r="L23" s="60" t="s">
        <v>482</v>
      </c>
      <c r="W23" s="8"/>
      <c r="X23" s="8"/>
      <c r="Y23" s="8"/>
      <c r="Z23" s="8"/>
    </row>
    <row r="24" spans="1:26" s="7" customFormat="1" ht="114" customHeight="1">
      <c r="A24" s="12"/>
      <c r="B24" s="6"/>
      <c r="C24" s="77" t="s">
        <v>502</v>
      </c>
      <c r="D24" s="81" t="s">
        <v>503</v>
      </c>
      <c r="E24" s="78" t="s">
        <v>504</v>
      </c>
      <c r="F24" s="78" t="s">
        <v>491</v>
      </c>
      <c r="G24" s="80" t="s">
        <v>505</v>
      </c>
      <c r="H24" s="78" t="s">
        <v>506</v>
      </c>
      <c r="I24" s="78" t="s">
        <v>507</v>
      </c>
      <c r="J24" s="78" t="s">
        <v>494</v>
      </c>
      <c r="K24" s="78" t="s">
        <v>508</v>
      </c>
      <c r="L24" s="78" t="s">
        <v>509</v>
      </c>
      <c r="W24" s="8"/>
      <c r="X24" s="8"/>
      <c r="Y24" s="8"/>
      <c r="Z24" s="8"/>
    </row>
    <row r="25" spans="1:26" s="7" customFormat="1" ht="179.25" customHeight="1">
      <c r="A25" s="12" t="s">
        <v>177</v>
      </c>
      <c r="B25" s="6" t="s">
        <v>178</v>
      </c>
      <c r="C25" s="38" t="s">
        <v>153</v>
      </c>
      <c r="D25" s="60" t="s">
        <v>28</v>
      </c>
      <c r="E25" s="60" t="s">
        <v>14</v>
      </c>
      <c r="F25" s="60" t="s">
        <v>204</v>
      </c>
      <c r="G25" s="64" t="s">
        <v>324</v>
      </c>
      <c r="H25" s="60" t="s">
        <v>15</v>
      </c>
      <c r="I25" s="60" t="s">
        <v>637</v>
      </c>
      <c r="J25" s="60" t="s">
        <v>41</v>
      </c>
      <c r="K25" s="60" t="s">
        <v>205</v>
      </c>
      <c r="L25" s="60" t="s">
        <v>482</v>
      </c>
      <c r="W25" s="8"/>
      <c r="X25" s="8"/>
      <c r="Y25" s="8"/>
      <c r="Z25" s="8"/>
    </row>
    <row r="26" spans="1:26" s="7" customFormat="1" ht="187.5" customHeight="1">
      <c r="A26" s="12" t="s">
        <v>177</v>
      </c>
      <c r="B26" s="6" t="s">
        <v>118</v>
      </c>
      <c r="C26" s="38" t="s">
        <v>334</v>
      </c>
      <c r="D26" s="60" t="s">
        <v>325</v>
      </c>
      <c r="E26" s="60" t="s">
        <v>254</v>
      </c>
      <c r="F26" s="60" t="s">
        <v>326</v>
      </c>
      <c r="G26" s="63" t="s">
        <v>327</v>
      </c>
      <c r="H26" s="60" t="s">
        <v>328</v>
      </c>
      <c r="I26" s="60" t="s">
        <v>329</v>
      </c>
      <c r="J26" s="60" t="s">
        <v>501</v>
      </c>
      <c r="K26" s="60" t="s">
        <v>330</v>
      </c>
      <c r="L26" s="78" t="s">
        <v>500</v>
      </c>
      <c r="M26" s="8"/>
      <c r="W26" s="8"/>
      <c r="X26" s="8"/>
      <c r="Y26" s="8"/>
      <c r="Z26" s="8"/>
    </row>
    <row r="27" spans="1:26" s="7" customFormat="1" ht="90" customHeight="1">
      <c r="A27" s="12" t="s">
        <v>177</v>
      </c>
      <c r="B27" s="6" t="s">
        <v>331</v>
      </c>
      <c r="C27" s="38" t="s">
        <v>333</v>
      </c>
      <c r="D27" s="60" t="s">
        <v>17</v>
      </c>
      <c r="E27" s="60" t="s">
        <v>18</v>
      </c>
      <c r="F27" s="60" t="s">
        <v>19</v>
      </c>
      <c r="G27" s="63" t="s">
        <v>224</v>
      </c>
      <c r="H27" s="60" t="s">
        <v>12</v>
      </c>
      <c r="I27" s="60" t="s">
        <v>20</v>
      </c>
      <c r="J27" s="60" t="s">
        <v>332</v>
      </c>
      <c r="K27" s="60" t="s">
        <v>632</v>
      </c>
      <c r="L27" s="60" t="s">
        <v>499</v>
      </c>
      <c r="W27" s="8"/>
      <c r="X27" s="8"/>
      <c r="Y27" s="8"/>
      <c r="Z27" s="8"/>
    </row>
    <row r="28" spans="1:26" s="7" customFormat="1" ht="118.5" customHeight="1">
      <c r="A28" s="12" t="s">
        <v>177</v>
      </c>
      <c r="B28" s="6" t="s">
        <v>178</v>
      </c>
      <c r="C28" s="38" t="s">
        <v>165</v>
      </c>
      <c r="D28" s="60" t="s">
        <v>369</v>
      </c>
      <c r="E28" s="60" t="s">
        <v>359</v>
      </c>
      <c r="F28" s="60" t="s">
        <v>206</v>
      </c>
      <c r="G28" s="80" t="s">
        <v>389</v>
      </c>
      <c r="H28" s="60" t="s">
        <v>15</v>
      </c>
      <c r="I28" s="60" t="s">
        <v>138</v>
      </c>
      <c r="J28" s="60" t="s">
        <v>207</v>
      </c>
      <c r="K28" s="60" t="s">
        <v>429</v>
      </c>
      <c r="L28" s="78" t="s">
        <v>498</v>
      </c>
      <c r="W28" s="8"/>
      <c r="X28" s="8"/>
      <c r="Y28" s="8"/>
      <c r="Z28" s="8"/>
    </row>
    <row r="29" spans="1:26" s="7" customFormat="1" ht="94.5">
      <c r="A29" s="12" t="s">
        <v>177</v>
      </c>
      <c r="B29" s="6" t="s">
        <v>178</v>
      </c>
      <c r="C29" s="38" t="s">
        <v>166</v>
      </c>
      <c r="D29" s="60" t="s">
        <v>208</v>
      </c>
      <c r="E29" s="60" t="s">
        <v>209</v>
      </c>
      <c r="F29" s="60" t="s">
        <v>210</v>
      </c>
      <c r="G29" s="63" t="s">
        <v>211</v>
      </c>
      <c r="H29" s="60" t="s">
        <v>12</v>
      </c>
      <c r="I29" s="60" t="s">
        <v>212</v>
      </c>
      <c r="J29" s="60" t="s">
        <v>213</v>
      </c>
      <c r="K29" s="60" t="s">
        <v>59</v>
      </c>
      <c r="L29" s="78" t="s">
        <v>497</v>
      </c>
      <c r="M29" s="8"/>
      <c r="W29" s="8"/>
      <c r="X29" s="8"/>
      <c r="Y29" s="8"/>
      <c r="Z29" s="8"/>
    </row>
    <row r="30" spans="1:26" s="7" customFormat="1" ht="147.75" customHeight="1">
      <c r="A30" s="12"/>
      <c r="B30" s="6"/>
      <c r="C30" s="81" t="s">
        <v>166</v>
      </c>
      <c r="D30" s="78" t="s">
        <v>489</v>
      </c>
      <c r="E30" s="78" t="s">
        <v>490</v>
      </c>
      <c r="F30" s="78" t="s">
        <v>657</v>
      </c>
      <c r="G30" s="83" t="s">
        <v>656</v>
      </c>
      <c r="H30" s="78" t="s">
        <v>492</v>
      </c>
      <c r="I30" s="78" t="s">
        <v>493</v>
      </c>
      <c r="J30" s="78" t="s">
        <v>494</v>
      </c>
      <c r="K30" s="78" t="s">
        <v>495</v>
      </c>
      <c r="L30" s="78" t="s">
        <v>496</v>
      </c>
      <c r="M30" s="8"/>
      <c r="W30" s="8"/>
      <c r="X30" s="8"/>
      <c r="Y30" s="8"/>
      <c r="Z30" s="8"/>
    </row>
    <row r="31" spans="1:26" s="7" customFormat="1" ht="194.25" customHeight="1">
      <c r="A31" s="12" t="s">
        <v>177</v>
      </c>
      <c r="B31" s="6" t="s">
        <v>178</v>
      </c>
      <c r="C31" s="38" t="s">
        <v>167</v>
      </c>
      <c r="D31" s="61" t="s">
        <v>390</v>
      </c>
      <c r="E31" s="61" t="s">
        <v>372</v>
      </c>
      <c r="F31" s="61" t="s">
        <v>376</v>
      </c>
      <c r="G31" s="62" t="s">
        <v>215</v>
      </c>
      <c r="H31" s="61" t="s">
        <v>15</v>
      </c>
      <c r="I31" s="85" t="s">
        <v>487</v>
      </c>
      <c r="J31" s="61" t="s">
        <v>358</v>
      </c>
      <c r="K31" s="61" t="s">
        <v>424</v>
      </c>
      <c r="L31" s="26" t="s">
        <v>488</v>
      </c>
      <c r="W31" s="8"/>
      <c r="X31" s="8"/>
      <c r="Y31" s="8"/>
      <c r="Z31" s="8"/>
    </row>
    <row r="32" spans="1:26" s="7" customFormat="1" ht="138.75" customHeight="1">
      <c r="A32" s="12" t="s">
        <v>177</v>
      </c>
      <c r="B32" s="6" t="s">
        <v>118</v>
      </c>
      <c r="C32" s="38" t="s">
        <v>318</v>
      </c>
      <c r="D32" s="60" t="s">
        <v>134</v>
      </c>
      <c r="E32" s="60" t="s">
        <v>81</v>
      </c>
      <c r="F32" s="60" t="s">
        <v>484</v>
      </c>
      <c r="G32" s="62" t="s">
        <v>80</v>
      </c>
      <c r="H32" s="60" t="s">
        <v>23</v>
      </c>
      <c r="I32" s="78" t="s">
        <v>483</v>
      </c>
      <c r="J32" s="60" t="s">
        <v>486</v>
      </c>
      <c r="K32" s="60" t="s">
        <v>61</v>
      </c>
      <c r="L32" s="60" t="s">
        <v>485</v>
      </c>
      <c r="M32" s="17"/>
      <c r="W32" s="8"/>
      <c r="X32" s="8"/>
      <c r="Y32" s="8"/>
      <c r="Z32" s="8"/>
    </row>
  </sheetData>
  <sheetProtection selectLockedCells="1" selectUnlockedCells="1"/>
  <autoFilter ref="A6:Y32">
    <sortState ref="A7:Y32">
      <sortCondition sortBy="value" ref="D7:D32"/>
    </sortState>
  </autoFilter>
  <conditionalFormatting sqref="A17:A18 B14:B15 A22:A65536 A6:A13">
    <cfRule type="cellIs" priority="2" dxfId="5" operator="equal" stopIfTrue="1">
      <formula>"○"</formula>
    </cfRule>
  </conditionalFormatting>
  <dataValidations count="1">
    <dataValidation type="list" allowBlank="1" showInputMessage="1" showErrorMessage="1" sqref="A17:A18 A22:A32 A7:A13">
      <formula1>"○"</formula1>
    </dataValidation>
  </dataValidations>
  <hyperlinks>
    <hyperlink ref="G32" r:id="rId1" display="http://web.pref.hyogo.lg.jp/nk24/yuushi2017.html"/>
    <hyperlink ref="G27" r:id="rId2" display="http://www.town.fukusaki.hyogo.jp/0000000035.html"/>
    <hyperlink ref="G9" r:id="rId3" display="https://www.nishi.or.jp/kotsu/kankyo/ondankataisaku/kyoudoukounyuu.html"/>
    <hyperlink ref="G10" r:id="rId4" display="https://www.city.ashiya.lg.jp/kankyou/groupsolar.html"/>
    <hyperlink ref="G18" r:id="rId5" display="https://www.city.akashi.lg.jp/kankyou/kankyou_soumu_ka/top/shouenesetsubidounyuusien.html"/>
    <hyperlink ref="G11" r:id="rId6" display="https://www.city.ashiya.lg.jp/kankyou/ecoenergy.html&#10;"/>
    <hyperlink ref="G22" r:id="rId7" display="https://www.town.hyogo-inami.lg.jp/0000005889.html"/>
    <hyperlink ref="G23" r:id="rId8" display="https://www.town.harima.lg.jp/sangyo/kurashi/machizukuri/kankyosesaku/hojo/taiyokohatsuden.html"/>
    <hyperlink ref="G25" r:id="rId9" display="https://www.city.nishiwaki.lg.jp/kakukanogoannai/kurashianshinbu/seikatsukankyoka/kankyougyouseitorikumi/23040.html"/>
    <hyperlink ref="G28" r:id="rId10" display="https://www.city.toyooka.lg.jp/kurashi/gomikankyo/1019255/1019260/1019261/1024857.html"/>
    <hyperlink ref="G29" r:id="rId11" display="https://www.town.shinonsen.hyogo.jp/page/?mode=detail&amp;detail_mode=topics&amp;page_id=4608e6edfca1d28e114ab35a483bb4d7"/>
    <hyperlink ref="G31" r:id="rId12" display="https://www.city.tambasasayama.lg.jp/soshikikarasagasu/nomiyakokankyoka/earth/r4_smartenergy.html"/>
    <hyperlink ref="G13" r:id="rId13" display="https://group-buy.jp/solar/hyogo/home"/>
    <hyperlink ref="G26" r:id="rId14" display="https://www.city.kato.lg.jp/kakukanogoannai/shiminkyoudoubu/seikatukankyouka/kankyo/1454058740150.html"/>
    <hyperlink ref="G19" r:id="rId15" display="https://group-buy.jp/solar/hyogo/home"/>
    <hyperlink ref="G7" r:id="rId16" display="https://group-buy.jp/solar/hyogo/home"/>
    <hyperlink ref="G8" r:id="rId17" display="https://www.city.amagasaki.hyogo.jp/kurashi/kankyo/hozen/1003761/1030280.html"/>
    <hyperlink ref="G12" r:id="rId18" display="https://www.city.ashiya.lg.jp/kankyou/renewable-ene-hojo.html"/>
    <hyperlink ref="G17" r:id="rId19" display="https://group-buy.jp/solar/hyogo/home"/>
    <hyperlink ref="G20" r:id="rId20" display="https://www.city.kakogawa.lg.jp/soshikikarasagasu/kankyobu/kankyo_sesaku/seisaku/hojo_josei/43146.html"/>
    <hyperlink ref="G21" r:id="rId21" display="https://www.city.takasago.lg.jp/soshikikarasagasu/kankyoseisakuka/4/hojyokinn/10319.html"/>
    <hyperlink ref="G24" r:id="rId22" display="https://www.town.harima.lg.jp/sangyo/kyoudoukounyuu.html"/>
    <hyperlink ref="G30" r:id="rId23" display="https://www.town.shinonsen.hyogo.jp/page/index.php?mode=detail&amp;page_id=4cf64cf64a0c59c3694d11d8a5eee2dd"/>
  </hyperlinks>
  <printOptions horizontalCentered="1"/>
  <pageMargins left="0.3937007874015748" right="0.3937007874015748" top="0.35433070866141736" bottom="0.35433070866141736" header="0.5118110236220472" footer="0.31496062992125984"/>
  <pageSetup fitToHeight="0" fitToWidth="1" horizontalDpi="600" verticalDpi="600" orientation="landscape" paperSize="9" scale="72" r:id="rId24"/>
  <headerFooter alignWithMargins="0">
    <oddFooter>&amp;C&amp;A&amp;R&amp;P/&amp;N</oddFooter>
  </headerFooter>
  <rowBreaks count="2" manualBreakCount="2">
    <brk id="22" max="11" man="1"/>
    <brk id="27" max="11" man="1"/>
  </rowBreaks>
</worksheet>
</file>

<file path=xl/worksheets/sheet2.xml><?xml version="1.0" encoding="utf-8"?>
<worksheet xmlns="http://schemas.openxmlformats.org/spreadsheetml/2006/main" xmlns:r="http://schemas.openxmlformats.org/officeDocument/2006/relationships">
  <sheetPr>
    <tabColor indexed="47"/>
    <pageSetUpPr fitToPage="1"/>
  </sheetPr>
  <dimension ref="A1:Y17"/>
  <sheetViews>
    <sheetView tabSelected="1" view="pageBreakPreview" zoomScale="70" zoomScaleNormal="115" zoomScaleSheetLayoutView="70" zoomScalePageLayoutView="0" workbookViewId="0" topLeftCell="C1">
      <selection activeCell="L12" sqref="L12"/>
    </sheetView>
  </sheetViews>
  <sheetFormatPr defaultColWidth="9.00390625" defaultRowHeight="13.5"/>
  <cols>
    <col min="1" max="1" width="10.00390625" style="18" hidden="1" customWidth="1"/>
    <col min="2" max="2" width="9.00390625" style="4" hidden="1" customWidth="1"/>
    <col min="3" max="3" width="10.625" style="4" customWidth="1"/>
    <col min="4" max="4" width="12.00390625" style="4" customWidth="1"/>
    <col min="5" max="5" width="10.625" style="4" customWidth="1"/>
    <col min="6" max="6" width="13.25390625" style="4" customWidth="1"/>
    <col min="7" max="7" width="16.625" style="4" customWidth="1"/>
    <col min="8" max="8" width="30.625" style="4" customWidth="1"/>
    <col min="9" max="9" width="36.625" style="4" customWidth="1"/>
    <col min="10" max="11" width="23.625" style="4" customWidth="1"/>
    <col min="12" max="12" width="18.00390625" style="4" customWidth="1"/>
    <col min="13" max="16" width="9.00390625" style="4" customWidth="1"/>
    <col min="17" max="17" width="10.625" style="4" customWidth="1"/>
    <col min="18" max="18" width="13.875" style="4" customWidth="1"/>
    <col min="19" max="19" width="40.125" style="4" customWidth="1"/>
    <col min="20" max="20" width="7.125" style="4" customWidth="1"/>
    <col min="21" max="22" width="9.00390625" style="4" customWidth="1"/>
    <col min="23" max="16384" width="9.00390625" style="4" customWidth="1"/>
  </cols>
  <sheetData>
    <row r="1" spans="2:7" s="1" customFormat="1" ht="21">
      <c r="B1" s="51"/>
      <c r="C1" s="50" t="s">
        <v>352</v>
      </c>
      <c r="D1" s="59"/>
      <c r="E1" s="51"/>
      <c r="F1" s="51"/>
      <c r="G1" s="3"/>
    </row>
    <row r="2" spans="2:7" s="1" customFormat="1" ht="18.75">
      <c r="B2" s="51"/>
      <c r="C2" s="42" t="s">
        <v>353</v>
      </c>
      <c r="D2" s="59"/>
      <c r="E2" s="51"/>
      <c r="F2" s="51"/>
      <c r="G2" s="3"/>
    </row>
    <row r="3" spans="2:7" s="1" customFormat="1" ht="18.75">
      <c r="B3" s="51"/>
      <c r="C3" s="52"/>
      <c r="D3" s="59"/>
      <c r="E3" s="51"/>
      <c r="F3" s="51"/>
      <c r="G3" s="3"/>
    </row>
    <row r="4" spans="2:18" s="1" customFormat="1" ht="17.25">
      <c r="B4" s="54"/>
      <c r="C4" s="53" t="s">
        <v>510</v>
      </c>
      <c r="D4" s="55"/>
      <c r="E4" s="56"/>
      <c r="F4" s="57"/>
      <c r="G4" s="55"/>
      <c r="H4" s="3"/>
      <c r="M4" s="2"/>
      <c r="N4" s="2"/>
      <c r="O4" s="2"/>
      <c r="P4" s="2"/>
      <c r="Q4" s="2"/>
      <c r="R4" s="2"/>
    </row>
    <row r="5" spans="2:18" s="1" customFormat="1" ht="17.25">
      <c r="B5" s="54"/>
      <c r="C5" s="53"/>
      <c r="D5" s="55"/>
      <c r="E5" s="56"/>
      <c r="F5" s="57"/>
      <c r="G5" s="55"/>
      <c r="H5" s="3"/>
      <c r="M5" s="2"/>
      <c r="N5" s="2"/>
      <c r="O5" s="2"/>
      <c r="P5" s="2"/>
      <c r="Q5" s="2"/>
      <c r="R5" s="2"/>
    </row>
    <row r="6" spans="1:22" ht="32.25" customHeight="1">
      <c r="A6" s="13" t="s">
        <v>137</v>
      </c>
      <c r="B6" s="11" t="s">
        <v>0</v>
      </c>
      <c r="C6" s="102" t="s">
        <v>1</v>
      </c>
      <c r="D6" s="102" t="s">
        <v>2</v>
      </c>
      <c r="E6" s="21" t="s">
        <v>3</v>
      </c>
      <c r="F6" s="21" t="s">
        <v>4</v>
      </c>
      <c r="G6" s="102" t="s">
        <v>139</v>
      </c>
      <c r="H6" s="21" t="s">
        <v>7</v>
      </c>
      <c r="I6" s="21" t="s">
        <v>8</v>
      </c>
      <c r="J6" s="21" t="s">
        <v>9</v>
      </c>
      <c r="K6" s="21" t="s">
        <v>10</v>
      </c>
      <c r="L6" s="21" t="s">
        <v>6</v>
      </c>
      <c r="S6" s="18"/>
      <c r="T6" s="18"/>
      <c r="U6" s="18"/>
      <c r="V6" s="18"/>
    </row>
    <row r="7" spans="1:21" ht="177" customHeight="1">
      <c r="A7" s="12" t="s">
        <v>177</v>
      </c>
      <c r="B7" s="9" t="s">
        <v>354</v>
      </c>
      <c r="C7" s="65" t="s">
        <v>170</v>
      </c>
      <c r="D7" s="25" t="s">
        <v>39</v>
      </c>
      <c r="E7" s="25" t="s">
        <v>24</v>
      </c>
      <c r="F7" s="92" t="s">
        <v>183</v>
      </c>
      <c r="G7" s="75" t="s">
        <v>117</v>
      </c>
      <c r="H7" s="25" t="s">
        <v>184</v>
      </c>
      <c r="I7" s="25" t="s">
        <v>185</v>
      </c>
      <c r="J7" s="25"/>
      <c r="K7" s="78" t="s">
        <v>448</v>
      </c>
      <c r="L7" s="81" t="s">
        <v>449</v>
      </c>
      <c r="U7" s="19"/>
    </row>
    <row r="8" spans="1:25" s="3" customFormat="1" ht="79.5" customHeight="1">
      <c r="A8" s="15" t="s">
        <v>315</v>
      </c>
      <c r="B8" s="9" t="s">
        <v>219</v>
      </c>
      <c r="C8" s="65" t="s">
        <v>173</v>
      </c>
      <c r="D8" s="65" t="s">
        <v>193</v>
      </c>
      <c r="E8" s="65" t="s">
        <v>293</v>
      </c>
      <c r="F8" s="25" t="s">
        <v>294</v>
      </c>
      <c r="G8" s="83" t="s">
        <v>511</v>
      </c>
      <c r="H8" s="65" t="s">
        <v>288</v>
      </c>
      <c r="I8" s="81" t="s">
        <v>514</v>
      </c>
      <c r="J8" s="81" t="s">
        <v>512</v>
      </c>
      <c r="K8" s="81" t="s">
        <v>295</v>
      </c>
      <c r="L8" s="81" t="s">
        <v>513</v>
      </c>
      <c r="T8" s="4"/>
      <c r="U8" s="4"/>
      <c r="V8" s="4"/>
      <c r="W8" s="4"/>
      <c r="X8" s="4"/>
      <c r="Y8" s="4"/>
    </row>
    <row r="9" spans="1:25" s="3" customFormat="1" ht="51" customHeight="1">
      <c r="A9" s="15" t="s">
        <v>315</v>
      </c>
      <c r="B9" s="9" t="s">
        <v>219</v>
      </c>
      <c r="C9" s="65" t="s">
        <v>174</v>
      </c>
      <c r="D9" s="65" t="s">
        <v>457</v>
      </c>
      <c r="E9" s="65" t="s">
        <v>388</v>
      </c>
      <c r="F9" s="65" t="s">
        <v>515</v>
      </c>
      <c r="G9" s="65" t="s">
        <v>253</v>
      </c>
      <c r="H9" s="65" t="s">
        <v>391</v>
      </c>
      <c r="I9" s="65" t="s">
        <v>291</v>
      </c>
      <c r="J9" s="65" t="s">
        <v>292</v>
      </c>
      <c r="K9" s="65" t="s">
        <v>253</v>
      </c>
      <c r="L9" s="65" t="s">
        <v>253</v>
      </c>
      <c r="T9" s="4"/>
      <c r="U9" s="4"/>
      <c r="V9" s="4"/>
      <c r="W9" s="4"/>
      <c r="X9" s="4"/>
      <c r="Y9" s="4"/>
    </row>
    <row r="10" spans="1:25" s="3" customFormat="1" ht="159" customHeight="1">
      <c r="A10" s="15" t="s">
        <v>315</v>
      </c>
      <c r="B10" s="9" t="s">
        <v>219</v>
      </c>
      <c r="C10" s="65" t="s">
        <v>148</v>
      </c>
      <c r="D10" s="65" t="s">
        <v>309</v>
      </c>
      <c r="E10" s="65" t="s">
        <v>393</v>
      </c>
      <c r="F10" s="81" t="s">
        <v>667</v>
      </c>
      <c r="G10" s="67" t="s">
        <v>392</v>
      </c>
      <c r="H10" s="81" t="s">
        <v>671</v>
      </c>
      <c r="I10" s="81" t="s">
        <v>668</v>
      </c>
      <c r="J10" s="81" t="s">
        <v>669</v>
      </c>
      <c r="K10" s="81" t="s">
        <v>300</v>
      </c>
      <c r="L10" s="81" t="s">
        <v>670</v>
      </c>
      <c r="T10" s="4"/>
      <c r="U10" s="4"/>
      <c r="V10" s="4"/>
      <c r="W10" s="4"/>
      <c r="X10" s="4"/>
      <c r="Y10" s="4"/>
    </row>
    <row r="11" spans="1:25" s="3" customFormat="1" ht="120.75" customHeight="1">
      <c r="A11" s="15"/>
      <c r="B11" s="9"/>
      <c r="C11" s="81" t="s">
        <v>465</v>
      </c>
      <c r="D11" s="81" t="s">
        <v>466</v>
      </c>
      <c r="E11" s="78" t="s">
        <v>516</v>
      </c>
      <c r="F11" s="78" t="s">
        <v>92</v>
      </c>
      <c r="G11" s="87" t="s">
        <v>319</v>
      </c>
      <c r="H11" s="81" t="s">
        <v>517</v>
      </c>
      <c r="I11" s="81" t="s">
        <v>518</v>
      </c>
      <c r="J11" s="81" t="s">
        <v>95</v>
      </c>
      <c r="K11" s="81" t="s">
        <v>96</v>
      </c>
      <c r="L11" s="81" t="s">
        <v>519</v>
      </c>
      <c r="T11" s="4"/>
      <c r="U11" s="4"/>
      <c r="V11" s="4"/>
      <c r="W11" s="4"/>
      <c r="X11" s="4"/>
      <c r="Y11" s="4"/>
    </row>
    <row r="12" spans="1:25" s="3" customFormat="1" ht="129.75" customHeight="1">
      <c r="A12" s="15" t="s">
        <v>315</v>
      </c>
      <c r="B12" s="9" t="s">
        <v>219</v>
      </c>
      <c r="C12" s="65" t="s">
        <v>433</v>
      </c>
      <c r="D12" s="65" t="s">
        <v>434</v>
      </c>
      <c r="E12" s="65" t="s">
        <v>435</v>
      </c>
      <c r="F12" s="65" t="s">
        <v>436</v>
      </c>
      <c r="G12" s="83" t="s">
        <v>520</v>
      </c>
      <c r="H12" s="65" t="s">
        <v>437</v>
      </c>
      <c r="I12" s="65" t="s">
        <v>438</v>
      </c>
      <c r="J12" s="65" t="s">
        <v>439</v>
      </c>
      <c r="K12" s="65" t="s">
        <v>440</v>
      </c>
      <c r="L12" s="65" t="s">
        <v>684</v>
      </c>
      <c r="T12" s="4"/>
      <c r="U12" s="4"/>
      <c r="V12" s="4"/>
      <c r="W12" s="4"/>
      <c r="X12" s="4"/>
      <c r="Y12" s="4"/>
    </row>
    <row r="13" spans="1:25" s="3" customFormat="1" ht="409.5" customHeight="1">
      <c r="A13" s="15" t="s">
        <v>315</v>
      </c>
      <c r="B13" s="9" t="s">
        <v>219</v>
      </c>
      <c r="C13" s="65" t="s">
        <v>158</v>
      </c>
      <c r="D13" s="65" t="s">
        <v>395</v>
      </c>
      <c r="E13" s="65" t="s">
        <v>396</v>
      </c>
      <c r="F13" s="65" t="s">
        <v>394</v>
      </c>
      <c r="G13" s="67" t="s">
        <v>397</v>
      </c>
      <c r="H13" s="65" t="s">
        <v>521</v>
      </c>
      <c r="I13" s="65" t="s">
        <v>296</v>
      </c>
      <c r="J13" s="86" t="s">
        <v>522</v>
      </c>
      <c r="K13" s="65" t="s">
        <v>425</v>
      </c>
      <c r="L13" s="65" t="s">
        <v>523</v>
      </c>
      <c r="T13" s="4"/>
      <c r="U13" s="4"/>
      <c r="V13" s="4"/>
      <c r="W13" s="4"/>
      <c r="X13" s="4"/>
      <c r="Y13" s="4"/>
    </row>
    <row r="14" spans="1:12" ht="137.25" customHeight="1">
      <c r="A14" s="12" t="s">
        <v>177</v>
      </c>
      <c r="B14" s="9" t="s">
        <v>219</v>
      </c>
      <c r="C14" s="65" t="s">
        <v>162</v>
      </c>
      <c r="D14" s="26" t="s">
        <v>367</v>
      </c>
      <c r="E14" s="65" t="s">
        <v>368</v>
      </c>
      <c r="F14" s="25" t="s">
        <v>355</v>
      </c>
      <c r="G14" s="67" t="s">
        <v>335</v>
      </c>
      <c r="H14" s="65" t="s">
        <v>26</v>
      </c>
      <c r="I14" s="26" t="s">
        <v>426</v>
      </c>
      <c r="J14" s="26" t="s">
        <v>27</v>
      </c>
      <c r="K14" s="26" t="s">
        <v>60</v>
      </c>
      <c r="L14" s="65" t="s">
        <v>524</v>
      </c>
    </row>
    <row r="15" spans="1:19" ht="152.25" customHeight="1">
      <c r="A15" s="12" t="s">
        <v>177</v>
      </c>
      <c r="B15" s="9" t="s">
        <v>219</v>
      </c>
      <c r="C15" s="65" t="s">
        <v>165</v>
      </c>
      <c r="D15" s="25" t="s">
        <v>369</v>
      </c>
      <c r="E15" s="25" t="s">
        <v>359</v>
      </c>
      <c r="F15" s="25" t="s">
        <v>220</v>
      </c>
      <c r="G15" s="83" t="s">
        <v>337</v>
      </c>
      <c r="H15" s="25" t="s">
        <v>40</v>
      </c>
      <c r="I15" s="25" t="s">
        <v>131</v>
      </c>
      <c r="J15" s="25" t="s">
        <v>221</v>
      </c>
      <c r="K15" s="25" t="s">
        <v>132</v>
      </c>
      <c r="L15" s="65" t="s">
        <v>525</v>
      </c>
      <c r="S15" s="19"/>
    </row>
    <row r="16" spans="1:19" ht="159" customHeight="1">
      <c r="A16" s="12" t="s">
        <v>177</v>
      </c>
      <c r="B16" s="9" t="s">
        <v>219</v>
      </c>
      <c r="C16" s="65" t="s">
        <v>167</v>
      </c>
      <c r="D16" s="26" t="s">
        <v>390</v>
      </c>
      <c r="E16" s="26" t="s">
        <v>372</v>
      </c>
      <c r="F16" s="25" t="s">
        <v>376</v>
      </c>
      <c r="G16" s="75" t="s">
        <v>336</v>
      </c>
      <c r="H16" s="26" t="s">
        <v>86</v>
      </c>
      <c r="I16" s="85" t="s">
        <v>527</v>
      </c>
      <c r="J16" s="26" t="s">
        <v>356</v>
      </c>
      <c r="K16" s="26" t="s">
        <v>424</v>
      </c>
      <c r="L16" s="65" t="s">
        <v>526</v>
      </c>
      <c r="S16" s="19"/>
    </row>
    <row r="17" spans="3:19" ht="13.5">
      <c r="C17" s="20"/>
      <c r="S17" s="19"/>
    </row>
  </sheetData>
  <sheetProtection selectLockedCells="1" selectUnlockedCells="1"/>
  <autoFilter ref="A6:Y16">
    <sortState ref="A7:Y17">
      <sortCondition sortBy="cellColor" dxfId="3" ref="F7:F17"/>
    </sortState>
  </autoFilter>
  <conditionalFormatting sqref="A6">
    <cfRule type="cellIs" priority="2" dxfId="5" operator="equal" stopIfTrue="1">
      <formula>"○"</formula>
    </cfRule>
  </conditionalFormatting>
  <conditionalFormatting sqref="A6:A7 A14:A65536">
    <cfRule type="cellIs" priority="1" dxfId="5" operator="equal" stopIfTrue="1">
      <formula>"○"</formula>
    </cfRule>
  </conditionalFormatting>
  <dataValidations count="1">
    <dataValidation type="list" allowBlank="1" showInputMessage="1" showErrorMessage="1" sqref="A7 A14:A16">
      <formula1>"○"</formula1>
    </dataValidation>
  </dataValidations>
  <hyperlinks>
    <hyperlink ref="F7" r:id="rId1" display="http://www.city.shiso.lg.jp/kurashi/gomishinyokankyo/kankyorisaikuru/1515719052535.html&#10;"/>
    <hyperlink ref="G7" r:id="rId2" display="https://www.city.amagasaki.hyogo.jp/kurashi/kankyo/hozen/1003761/1030280.html"/>
    <hyperlink ref="G14" r:id="rId3" display="https://www.city.shiso.lg.jp/soshiki/sangyo/rinngyousinnkou/tanntoujyouhou/shinenerugi/1515718915899.html&#10;"/>
    <hyperlink ref="G16" r:id="rId4" display="https://www.city.tambasasayama.lg.jp/soshikikarasagasu/nomiyakokankyoka/earth/r4_smartenergy.html"/>
    <hyperlink ref="G15" r:id="rId5" display="https://www.city.toyooka.lg.jp/kurashi/gomikankyo/1019255/1019260/1019262/1024858.html"/>
    <hyperlink ref="G10" r:id="rId6" display="https://www.city.akashi.lg.jp/kankyou/kankyou_soumu_ka/top/taiyoukou_jigyousyayou.html"/>
    <hyperlink ref="G13" r:id="rId7" display="https://www.city.himeji.lg.jp/bousai/0000022499.html"/>
    <hyperlink ref="G8" r:id="rId8" display="https://www.enerbank.co.jp/itami-city/"/>
    <hyperlink ref="G12" r:id="rId9" display="https://www.city.takasago.lg.jp/soshikikarasagasu/kankyoseisakuka/4/hojyokinn/10321.html"/>
  </hyperlinks>
  <printOptions horizontalCentered="1"/>
  <pageMargins left="0.3937007874015748" right="0.3937007874015748" top="0.35433070866141736" bottom="0.35433070866141736" header="0.5118110236220472" footer="0.31496062992125984"/>
  <pageSetup fitToHeight="0" fitToWidth="1" horizontalDpi="600" verticalDpi="600" orientation="landscape" paperSize="9" scale="72" r:id="rId10"/>
  <headerFooter alignWithMargins="0">
    <oddFooter>&amp;C&amp;A&amp;R&amp;P/&amp;N</oddFooter>
  </headerFooter>
  <rowBreaks count="2" manualBreakCount="2">
    <brk id="11" max="255" man="1"/>
    <brk id="14" max="11" man="1"/>
  </rowBreaks>
</worksheet>
</file>

<file path=xl/worksheets/sheet3.xml><?xml version="1.0" encoding="utf-8"?>
<worksheet xmlns="http://schemas.openxmlformats.org/spreadsheetml/2006/main" xmlns:r="http://schemas.openxmlformats.org/officeDocument/2006/relationships">
  <sheetPr>
    <tabColor indexed="47"/>
    <pageSetUpPr fitToPage="1"/>
  </sheetPr>
  <dimension ref="A1:S15"/>
  <sheetViews>
    <sheetView view="pageBreakPreview" zoomScale="70" zoomScaleNormal="70" zoomScaleSheetLayoutView="70" zoomScalePageLayoutView="0" workbookViewId="0" topLeftCell="A1">
      <selection activeCell="D10" sqref="D10"/>
    </sheetView>
  </sheetViews>
  <sheetFormatPr defaultColWidth="9.00390625" defaultRowHeight="13.5"/>
  <cols>
    <col min="1" max="4" width="10.625" style="7" customWidth="1"/>
    <col min="5" max="5" width="15.125" style="22" customWidth="1"/>
    <col min="6" max="6" width="10.625" style="7" customWidth="1"/>
    <col min="7" max="7" width="30.625" style="7" customWidth="1"/>
    <col min="8" max="8" width="36.625" style="7" customWidth="1"/>
    <col min="9" max="10" width="23.625" style="7" customWidth="1"/>
    <col min="11" max="14" width="9.00390625" style="7" customWidth="1"/>
    <col min="15" max="15" width="10.625" style="7" customWidth="1"/>
    <col min="16" max="16" width="11.625" style="7" customWidth="1"/>
    <col min="17" max="17" width="12.75390625" style="7" customWidth="1"/>
    <col min="18" max="18" width="9.50390625" style="7" customWidth="1"/>
    <col min="19" max="20" width="16.125" style="7" customWidth="1"/>
    <col min="21" max="16384" width="9.00390625" style="7" customWidth="1"/>
  </cols>
  <sheetData>
    <row r="1" spans="1:5" s="1" customFormat="1" ht="21">
      <c r="A1" s="50" t="s">
        <v>352</v>
      </c>
      <c r="B1" s="51"/>
      <c r="C1" s="51"/>
      <c r="D1" s="51"/>
      <c r="E1" s="3"/>
    </row>
    <row r="2" spans="1:5" s="1" customFormat="1" ht="18.75">
      <c r="A2" s="42" t="s">
        <v>353</v>
      </c>
      <c r="B2" s="51"/>
      <c r="C2" s="51"/>
      <c r="D2" s="51"/>
      <c r="E2" s="3"/>
    </row>
    <row r="3" spans="1:5" s="1" customFormat="1" ht="18.75">
      <c r="A3" s="52"/>
      <c r="B3" s="51"/>
      <c r="C3" s="51"/>
      <c r="D3" s="51"/>
      <c r="E3" s="3"/>
    </row>
    <row r="4" spans="1:15" s="1" customFormat="1" ht="17.25">
      <c r="A4" s="44" t="s">
        <v>528</v>
      </c>
      <c r="B4" s="46"/>
      <c r="C4" s="46"/>
      <c r="D4" s="58"/>
      <c r="E4" s="55"/>
      <c r="J4" s="2"/>
      <c r="K4" s="2"/>
      <c r="L4" s="2"/>
      <c r="M4" s="2"/>
      <c r="N4" s="2"/>
      <c r="O4" s="2"/>
    </row>
    <row r="5" spans="1:15" s="1" customFormat="1" ht="17.25">
      <c r="A5" s="44"/>
      <c r="B5" s="46"/>
      <c r="C5" s="46"/>
      <c r="D5" s="58"/>
      <c r="E5" s="55"/>
      <c r="J5" s="2"/>
      <c r="K5" s="2"/>
      <c r="L5" s="2"/>
      <c r="M5" s="2"/>
      <c r="N5" s="2"/>
      <c r="O5" s="2"/>
    </row>
    <row r="6" spans="1:19" ht="33.75" customHeight="1">
      <c r="A6" s="102" t="s">
        <v>1</v>
      </c>
      <c r="B6" s="102" t="s">
        <v>2</v>
      </c>
      <c r="C6" s="21" t="s">
        <v>3</v>
      </c>
      <c r="D6" s="21" t="s">
        <v>4</v>
      </c>
      <c r="E6" s="102" t="s">
        <v>5</v>
      </c>
      <c r="F6" s="21" t="s">
        <v>7</v>
      </c>
      <c r="G6" s="21" t="s">
        <v>8</v>
      </c>
      <c r="H6" s="21" t="s">
        <v>9</v>
      </c>
      <c r="I6" s="21" t="s">
        <v>10</v>
      </c>
      <c r="J6" s="21" t="s">
        <v>6</v>
      </c>
      <c r="P6" s="10"/>
      <c r="Q6" s="10"/>
      <c r="R6" s="10"/>
      <c r="S6" s="10"/>
    </row>
    <row r="7" spans="1:10" ht="192.75" customHeight="1">
      <c r="A7" s="66" t="s">
        <v>157</v>
      </c>
      <c r="B7" s="26" t="s">
        <v>98</v>
      </c>
      <c r="C7" s="25" t="s">
        <v>360</v>
      </c>
      <c r="D7" s="25" t="s">
        <v>30</v>
      </c>
      <c r="E7" s="75" t="s">
        <v>339</v>
      </c>
      <c r="F7" s="25" t="s">
        <v>15</v>
      </c>
      <c r="G7" s="26" t="s">
        <v>683</v>
      </c>
      <c r="H7" s="26" t="s">
        <v>529</v>
      </c>
      <c r="I7" s="26" t="s">
        <v>223</v>
      </c>
      <c r="J7" s="60" t="s">
        <v>530</v>
      </c>
    </row>
    <row r="8" spans="1:10" ht="105.75" customHeight="1">
      <c r="A8" s="66" t="s">
        <v>160</v>
      </c>
      <c r="B8" s="25" t="s">
        <v>398</v>
      </c>
      <c r="C8" s="25" t="s">
        <v>18</v>
      </c>
      <c r="D8" s="92" t="s">
        <v>19</v>
      </c>
      <c r="E8" s="75" t="s">
        <v>340</v>
      </c>
      <c r="F8" s="25" t="s">
        <v>12</v>
      </c>
      <c r="G8" s="25" t="s">
        <v>20</v>
      </c>
      <c r="H8" s="25" t="s">
        <v>21</v>
      </c>
      <c r="I8" s="25" t="s">
        <v>632</v>
      </c>
      <c r="J8" s="25" t="s">
        <v>499</v>
      </c>
    </row>
    <row r="9" spans="1:10" ht="94.5">
      <c r="A9" s="66" t="s">
        <v>166</v>
      </c>
      <c r="B9" s="25" t="s">
        <v>208</v>
      </c>
      <c r="C9" s="25" t="s">
        <v>209</v>
      </c>
      <c r="D9" s="92" t="s">
        <v>341</v>
      </c>
      <c r="E9" s="75" t="s">
        <v>342</v>
      </c>
      <c r="F9" s="25" t="s">
        <v>12</v>
      </c>
      <c r="G9" s="25" t="s">
        <v>225</v>
      </c>
      <c r="H9" s="25" t="s">
        <v>226</v>
      </c>
      <c r="I9" s="25" t="s">
        <v>227</v>
      </c>
      <c r="J9" s="25" t="s">
        <v>497</v>
      </c>
    </row>
    <row r="10" spans="1:10" ht="136.5" customHeight="1">
      <c r="A10" s="65" t="s">
        <v>318</v>
      </c>
      <c r="B10" s="25" t="s">
        <v>134</v>
      </c>
      <c r="C10" s="25" t="s">
        <v>81</v>
      </c>
      <c r="D10" s="25" t="s">
        <v>484</v>
      </c>
      <c r="E10" s="27" t="s">
        <v>80</v>
      </c>
      <c r="F10" s="25" t="s">
        <v>23</v>
      </c>
      <c r="G10" s="78" t="s">
        <v>531</v>
      </c>
      <c r="H10" s="25" t="s">
        <v>486</v>
      </c>
      <c r="I10" s="25" t="s">
        <v>61</v>
      </c>
      <c r="J10" s="25" t="s">
        <v>485</v>
      </c>
    </row>
    <row r="11" ht="13.5">
      <c r="E11" s="7"/>
    </row>
    <row r="12" ht="13.5">
      <c r="E12" s="7"/>
    </row>
    <row r="13" ht="13.5">
      <c r="E13" s="7"/>
    </row>
    <row r="14" ht="13.5">
      <c r="E14" s="7"/>
    </row>
    <row r="15" ht="13.5">
      <c r="E15" s="7"/>
    </row>
  </sheetData>
  <sheetProtection selectLockedCells="1" selectUnlockedCells="1"/>
  <hyperlinks>
    <hyperlink ref="D8" r:id="rId1" display="http://www.town.fukusaki.hyogo.jp/0000000035.html"/>
    <hyperlink ref="D9" r:id="rId2" display="https://www.town.shinonsen.hyogo.jp/page/?mode=detail&amp;detail_mode=topics&amp;page_id=4608e6edfca1d28e114ab35a483bb4d7"/>
    <hyperlink ref="E7" r:id="rId3" display="https://www.city.kato.lg.jp/kurashi/shizen/1457747693643.html"/>
    <hyperlink ref="E8" r:id="rId4" display="http://www.town.fukusaki.hyogo.jp/0000000035.html"/>
    <hyperlink ref="E9" r:id="rId5" display="https://www.town.shinonsen.hyogo.jp/page/?mode=detail&amp;detail_mode=topics&amp;page_id=4608e6edfca1d28e114ab35a483bb4d7"/>
    <hyperlink ref="E10" r:id="rId6" display="http://web.pref.hyogo.lg.jp/nk24/yuushi2017.html"/>
  </hyperlinks>
  <printOptions horizontalCentered="1"/>
  <pageMargins left="0.39375" right="0.39375" top="0.3541666666666667" bottom="0.35486111111111107" header="0.5118055555555555" footer="0.31527777777777777"/>
  <pageSetup fitToHeight="0" fitToWidth="1" horizontalDpi="600" verticalDpi="600" orientation="landscape" paperSize="9" scale="76" r:id="rId7"/>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A1:Y77"/>
  <sheetViews>
    <sheetView view="pageBreakPreview" zoomScale="70" zoomScaleNormal="70" zoomScaleSheetLayoutView="70" zoomScalePageLayoutView="0" workbookViewId="0" topLeftCell="A1">
      <pane xSplit="3" ySplit="6" topLeftCell="D7" activePane="bottomRight" state="frozen"/>
      <selection pane="topLeft" activeCell="D7" sqref="D7"/>
      <selection pane="topRight" activeCell="D7" sqref="D7"/>
      <selection pane="bottomLeft" activeCell="D7" sqref="D7"/>
      <selection pane="bottomRight" activeCell="D62" sqref="D62"/>
    </sheetView>
  </sheetViews>
  <sheetFormatPr defaultColWidth="9.00390625" defaultRowHeight="13.5"/>
  <cols>
    <col min="1" max="1" width="11.75390625" style="24" hidden="1" customWidth="1"/>
    <col min="2" max="2" width="15.50390625" style="24" customWidth="1"/>
    <col min="3" max="3" width="11.125" style="24" customWidth="1"/>
    <col min="4" max="4" width="11.875" style="24" customWidth="1"/>
    <col min="5" max="6" width="10.625" style="24" customWidth="1"/>
    <col min="7" max="7" width="15.375" style="98" customWidth="1"/>
    <col min="8" max="8" width="19.625" style="24" customWidth="1"/>
    <col min="9" max="9" width="30.625" style="24" customWidth="1"/>
    <col min="10" max="10" width="36.625" style="24" customWidth="1"/>
    <col min="11" max="12" width="23.625" style="24" customWidth="1"/>
    <col min="13" max="19" width="9.00390625" style="24" customWidth="1"/>
    <col min="20" max="20" width="10.625" style="24" customWidth="1"/>
    <col min="21" max="21" width="11.625" style="24" customWidth="1"/>
    <col min="22" max="22" width="12.75390625" style="24" customWidth="1"/>
    <col min="23" max="23" width="9.50390625" style="24" customWidth="1"/>
    <col min="24" max="25" width="16.125" style="24" customWidth="1"/>
    <col min="26" max="16384" width="9.00390625" style="24" customWidth="1"/>
  </cols>
  <sheetData>
    <row r="1" spans="2:7" s="1" customFormat="1" ht="21">
      <c r="B1" s="50" t="s">
        <v>352</v>
      </c>
      <c r="C1" s="51"/>
      <c r="D1" s="51"/>
      <c r="E1" s="59"/>
      <c r="F1" s="51"/>
      <c r="G1" s="95"/>
    </row>
    <row r="2" spans="2:7" s="1" customFormat="1" ht="18.75">
      <c r="B2" s="42" t="s">
        <v>353</v>
      </c>
      <c r="C2" s="51"/>
      <c r="D2" s="51"/>
      <c r="E2" s="59"/>
      <c r="F2" s="51"/>
      <c r="G2" s="95"/>
    </row>
    <row r="3" spans="2:7" s="1" customFormat="1" ht="18.75">
      <c r="B3" s="52"/>
      <c r="C3" s="51"/>
      <c r="D3" s="51"/>
      <c r="E3" s="59"/>
      <c r="F3" s="51"/>
      <c r="G3" s="95"/>
    </row>
    <row r="4" spans="2:19" s="1" customFormat="1" ht="17.25">
      <c r="B4" s="44" t="s">
        <v>532</v>
      </c>
      <c r="C4" s="46"/>
      <c r="D4" s="46"/>
      <c r="E4" s="47"/>
      <c r="F4" s="47"/>
      <c r="G4" s="95"/>
      <c r="N4" s="2"/>
      <c r="O4" s="2"/>
      <c r="P4" s="2"/>
      <c r="Q4" s="2"/>
      <c r="R4" s="2"/>
      <c r="S4" s="2"/>
    </row>
    <row r="5" spans="2:19" s="1" customFormat="1" ht="17.25">
      <c r="B5" s="44"/>
      <c r="C5" s="46"/>
      <c r="D5" s="46"/>
      <c r="E5" s="47"/>
      <c r="F5" s="47"/>
      <c r="G5" s="95"/>
      <c r="N5" s="2"/>
      <c r="O5" s="2"/>
      <c r="P5" s="2"/>
      <c r="Q5" s="2"/>
      <c r="R5" s="2"/>
      <c r="S5" s="2"/>
    </row>
    <row r="6" spans="1:12" ht="32.25" customHeight="1">
      <c r="A6" s="23" t="s">
        <v>137</v>
      </c>
      <c r="B6" s="21" t="s">
        <v>0</v>
      </c>
      <c r="C6" s="102" t="s">
        <v>1</v>
      </c>
      <c r="D6" s="102" t="s">
        <v>2</v>
      </c>
      <c r="E6" s="21" t="s">
        <v>3</v>
      </c>
      <c r="F6" s="21" t="s">
        <v>4</v>
      </c>
      <c r="G6" s="102" t="s">
        <v>5</v>
      </c>
      <c r="H6" s="21" t="s">
        <v>7</v>
      </c>
      <c r="I6" s="21" t="s">
        <v>8</v>
      </c>
      <c r="J6" s="21" t="s">
        <v>9</v>
      </c>
      <c r="K6" s="21" t="s">
        <v>10</v>
      </c>
      <c r="L6" s="21" t="s">
        <v>6</v>
      </c>
    </row>
    <row r="7" spans="1:25" ht="93" customHeight="1">
      <c r="A7" s="68" t="s">
        <v>177</v>
      </c>
      <c r="B7" s="72" t="s">
        <v>385</v>
      </c>
      <c r="C7" s="73" t="s">
        <v>162</v>
      </c>
      <c r="D7" s="73" t="s">
        <v>367</v>
      </c>
      <c r="E7" s="73" t="s">
        <v>368</v>
      </c>
      <c r="F7" s="73" t="s">
        <v>355</v>
      </c>
      <c r="G7" s="83" t="s">
        <v>681</v>
      </c>
      <c r="H7" s="73" t="s">
        <v>259</v>
      </c>
      <c r="I7" s="73" t="s">
        <v>31</v>
      </c>
      <c r="J7" s="73" t="s">
        <v>32</v>
      </c>
      <c r="K7" s="73" t="s">
        <v>63</v>
      </c>
      <c r="L7" s="94" t="s">
        <v>633</v>
      </c>
      <c r="M7" s="37"/>
      <c r="N7" s="37"/>
      <c r="O7" s="37"/>
      <c r="P7" s="37"/>
      <c r="Q7" s="37"/>
      <c r="R7" s="37"/>
      <c r="S7" s="37"/>
      <c r="T7" s="37"/>
      <c r="U7" s="37"/>
      <c r="V7" s="37"/>
      <c r="W7" s="37"/>
      <c r="X7" s="37"/>
      <c r="Y7" s="37"/>
    </row>
    <row r="8" spans="1:25" ht="153.75" customHeight="1">
      <c r="A8" s="68" t="s">
        <v>177</v>
      </c>
      <c r="B8" s="72" t="s">
        <v>385</v>
      </c>
      <c r="C8" s="73" t="s">
        <v>165</v>
      </c>
      <c r="D8" s="73" t="s">
        <v>369</v>
      </c>
      <c r="E8" s="73" t="s">
        <v>359</v>
      </c>
      <c r="F8" s="73" t="s">
        <v>33</v>
      </c>
      <c r="G8" s="64" t="s">
        <v>370</v>
      </c>
      <c r="H8" s="73" t="s">
        <v>133</v>
      </c>
      <c r="I8" s="73" t="s">
        <v>108</v>
      </c>
      <c r="J8" s="73" t="s">
        <v>371</v>
      </c>
      <c r="K8" s="73" t="s">
        <v>260</v>
      </c>
      <c r="L8" s="93" t="s">
        <v>634</v>
      </c>
      <c r="M8" s="37"/>
      <c r="N8" s="37"/>
      <c r="O8" s="37"/>
      <c r="P8" s="37"/>
      <c r="Q8" s="37"/>
      <c r="R8" s="37"/>
      <c r="S8" s="37"/>
      <c r="T8" s="37"/>
      <c r="U8" s="37"/>
      <c r="V8" s="37"/>
      <c r="W8" s="37"/>
      <c r="X8" s="37"/>
      <c r="Y8" s="37"/>
    </row>
    <row r="9" spans="1:25" ht="114.75" customHeight="1">
      <c r="A9" s="68" t="s">
        <v>177</v>
      </c>
      <c r="B9" s="72" t="s">
        <v>385</v>
      </c>
      <c r="C9" s="73" t="s">
        <v>166</v>
      </c>
      <c r="D9" s="73" t="s">
        <v>208</v>
      </c>
      <c r="E9" s="73" t="s">
        <v>209</v>
      </c>
      <c r="F9" s="73" t="s">
        <v>210</v>
      </c>
      <c r="G9" s="96" t="s">
        <v>211</v>
      </c>
      <c r="H9" s="73" t="s">
        <v>228</v>
      </c>
      <c r="I9" s="73" t="s">
        <v>261</v>
      </c>
      <c r="J9" s="73" t="s">
        <v>262</v>
      </c>
      <c r="K9" s="73" t="s">
        <v>263</v>
      </c>
      <c r="L9" s="78" t="s">
        <v>497</v>
      </c>
      <c r="M9" s="37"/>
      <c r="N9" s="37"/>
      <c r="O9" s="37"/>
      <c r="P9" s="37"/>
      <c r="Q9" s="37"/>
      <c r="R9" s="37"/>
      <c r="S9" s="37"/>
      <c r="T9" s="37"/>
      <c r="U9" s="37"/>
      <c r="V9" s="37"/>
      <c r="W9" s="37"/>
      <c r="X9" s="37"/>
      <c r="Y9" s="37"/>
    </row>
    <row r="10" spans="1:25" ht="271.5" customHeight="1">
      <c r="A10" s="68" t="s">
        <v>177</v>
      </c>
      <c r="B10" s="72" t="s">
        <v>385</v>
      </c>
      <c r="C10" s="73" t="s">
        <v>167</v>
      </c>
      <c r="D10" s="73" t="s">
        <v>214</v>
      </c>
      <c r="E10" s="73" t="s">
        <v>372</v>
      </c>
      <c r="F10" s="73" t="s">
        <v>373</v>
      </c>
      <c r="G10" s="67" t="s">
        <v>347</v>
      </c>
      <c r="H10" s="73" t="s">
        <v>109</v>
      </c>
      <c r="I10" s="73" t="s">
        <v>540</v>
      </c>
      <c r="J10" s="73" t="s">
        <v>264</v>
      </c>
      <c r="K10" s="73" t="s">
        <v>638</v>
      </c>
      <c r="L10" s="89" t="s">
        <v>544</v>
      </c>
      <c r="M10" s="37"/>
      <c r="N10" s="37"/>
      <c r="O10" s="37"/>
      <c r="P10" s="37"/>
      <c r="Q10" s="37"/>
      <c r="R10" s="37"/>
      <c r="S10" s="37"/>
      <c r="T10" s="37"/>
      <c r="U10" s="37"/>
      <c r="V10" s="37"/>
      <c r="W10" s="37"/>
      <c r="X10" s="37"/>
      <c r="Y10" s="37"/>
    </row>
    <row r="11" spans="1:25" ht="177.75" customHeight="1">
      <c r="A11" s="68" t="s">
        <v>177</v>
      </c>
      <c r="B11" s="72" t="s">
        <v>385</v>
      </c>
      <c r="C11" s="73" t="s">
        <v>168</v>
      </c>
      <c r="D11" s="73" t="s">
        <v>111</v>
      </c>
      <c r="E11" s="73" t="s">
        <v>541</v>
      </c>
      <c r="F11" s="73" t="s">
        <v>112</v>
      </c>
      <c r="G11" s="83" t="s">
        <v>542</v>
      </c>
      <c r="H11" s="73" t="s">
        <v>543</v>
      </c>
      <c r="I11" s="73" t="s">
        <v>34</v>
      </c>
      <c r="J11" s="73" t="s">
        <v>113</v>
      </c>
      <c r="K11" s="73" t="s">
        <v>114</v>
      </c>
      <c r="L11" s="89" t="s">
        <v>545</v>
      </c>
      <c r="M11" s="37"/>
      <c r="N11" s="37"/>
      <c r="O11" s="37"/>
      <c r="P11" s="37"/>
      <c r="Q11" s="37"/>
      <c r="R11" s="37"/>
      <c r="S11" s="37"/>
      <c r="T11" s="37"/>
      <c r="U11" s="37"/>
      <c r="V11" s="37"/>
      <c r="W11" s="37"/>
      <c r="X11" s="37"/>
      <c r="Y11" s="37"/>
    </row>
    <row r="12" spans="1:25" ht="107.25" customHeight="1">
      <c r="A12" s="68" t="s">
        <v>177</v>
      </c>
      <c r="B12" s="72" t="s">
        <v>384</v>
      </c>
      <c r="C12" s="73" t="s">
        <v>162</v>
      </c>
      <c r="D12" s="73" t="s">
        <v>367</v>
      </c>
      <c r="E12" s="73" t="s">
        <v>368</v>
      </c>
      <c r="F12" s="73" t="s">
        <v>25</v>
      </c>
      <c r="G12" s="101" t="s">
        <v>456</v>
      </c>
      <c r="H12" s="73" t="s">
        <v>259</v>
      </c>
      <c r="I12" s="73" t="s">
        <v>427</v>
      </c>
      <c r="J12" s="73" t="s">
        <v>27</v>
      </c>
      <c r="K12" s="73" t="s">
        <v>245</v>
      </c>
      <c r="L12" s="94" t="s">
        <v>524</v>
      </c>
      <c r="M12" s="37"/>
      <c r="N12" s="37"/>
      <c r="O12" s="37"/>
      <c r="P12" s="37"/>
      <c r="Q12" s="37"/>
      <c r="R12" s="37"/>
      <c r="S12" s="37"/>
      <c r="T12" s="37"/>
      <c r="U12" s="37"/>
      <c r="V12" s="37"/>
      <c r="W12" s="37"/>
      <c r="X12" s="37"/>
      <c r="Y12" s="37"/>
    </row>
    <row r="13" spans="1:25" ht="107.25" customHeight="1">
      <c r="A13" s="68"/>
      <c r="B13" s="25" t="s">
        <v>380</v>
      </c>
      <c r="C13" s="78" t="s">
        <v>533</v>
      </c>
      <c r="D13" s="77" t="s">
        <v>534</v>
      </c>
      <c r="E13" s="81" t="s">
        <v>535</v>
      </c>
      <c r="F13" s="77" t="s">
        <v>536</v>
      </c>
      <c r="G13" s="80" t="s">
        <v>520</v>
      </c>
      <c r="H13" s="88" t="s">
        <v>437</v>
      </c>
      <c r="I13" s="81" t="s">
        <v>537</v>
      </c>
      <c r="J13" s="77" t="s">
        <v>639</v>
      </c>
      <c r="K13" s="77" t="s">
        <v>538</v>
      </c>
      <c r="L13" s="77" t="s">
        <v>539</v>
      </c>
      <c r="M13" s="37"/>
      <c r="N13" s="37"/>
      <c r="O13" s="37"/>
      <c r="P13" s="37"/>
      <c r="Q13" s="37"/>
      <c r="R13" s="37"/>
      <c r="S13" s="37"/>
      <c r="T13" s="37"/>
      <c r="U13" s="37"/>
      <c r="V13" s="37"/>
      <c r="W13" s="37"/>
      <c r="X13" s="37"/>
      <c r="Y13" s="37"/>
    </row>
    <row r="14" spans="1:19" ht="105" customHeight="1">
      <c r="A14" s="25" t="s">
        <v>177</v>
      </c>
      <c r="B14" s="25" t="s">
        <v>380</v>
      </c>
      <c r="C14" s="25" t="s">
        <v>162</v>
      </c>
      <c r="D14" s="25" t="s">
        <v>243</v>
      </c>
      <c r="E14" s="25" t="s">
        <v>244</v>
      </c>
      <c r="F14" s="25" t="s">
        <v>25</v>
      </c>
      <c r="G14" s="80" t="s">
        <v>682</v>
      </c>
      <c r="H14" s="25" t="s">
        <v>35</v>
      </c>
      <c r="I14" s="25" t="s">
        <v>36</v>
      </c>
      <c r="J14" s="25" t="s">
        <v>37</v>
      </c>
      <c r="K14" s="25" t="s">
        <v>245</v>
      </c>
      <c r="L14" s="25" t="s">
        <v>524</v>
      </c>
      <c r="S14" s="31"/>
    </row>
    <row r="15" spans="1:12" ht="114.75" customHeight="1">
      <c r="A15" s="25" t="s">
        <v>177</v>
      </c>
      <c r="B15" s="25" t="s">
        <v>380</v>
      </c>
      <c r="C15" s="25" t="s">
        <v>166</v>
      </c>
      <c r="D15" s="25" t="s">
        <v>208</v>
      </c>
      <c r="E15" s="25" t="s">
        <v>209</v>
      </c>
      <c r="F15" s="25" t="s">
        <v>210</v>
      </c>
      <c r="G15" s="63" t="s">
        <v>211</v>
      </c>
      <c r="H15" s="25" t="s">
        <v>228</v>
      </c>
      <c r="I15" s="25" t="s">
        <v>246</v>
      </c>
      <c r="J15" s="25" t="s">
        <v>247</v>
      </c>
      <c r="K15" s="25" t="s">
        <v>248</v>
      </c>
      <c r="L15" s="78" t="s">
        <v>497</v>
      </c>
    </row>
    <row r="16" spans="1:12" ht="89.25" customHeight="1">
      <c r="A16" s="36"/>
      <c r="B16" s="78" t="s">
        <v>377</v>
      </c>
      <c r="C16" s="78" t="s">
        <v>555</v>
      </c>
      <c r="D16" s="77" t="s">
        <v>534</v>
      </c>
      <c r="E16" s="81" t="s">
        <v>535</v>
      </c>
      <c r="F16" s="77" t="s">
        <v>536</v>
      </c>
      <c r="G16" s="80" t="s">
        <v>520</v>
      </c>
      <c r="H16" s="88" t="s">
        <v>437</v>
      </c>
      <c r="I16" s="81" t="s">
        <v>556</v>
      </c>
      <c r="J16" s="77" t="s">
        <v>631</v>
      </c>
      <c r="K16" s="77" t="s">
        <v>557</v>
      </c>
      <c r="L16" s="77" t="s">
        <v>539</v>
      </c>
    </row>
    <row r="17" spans="1:25" s="3" customFormat="1" ht="114.75" customHeight="1">
      <c r="A17" s="36" t="s">
        <v>177</v>
      </c>
      <c r="B17" s="25" t="s">
        <v>377</v>
      </c>
      <c r="C17" s="25" t="s">
        <v>166</v>
      </c>
      <c r="D17" s="25" t="s">
        <v>208</v>
      </c>
      <c r="E17" s="25" t="s">
        <v>209</v>
      </c>
      <c r="F17" s="25" t="s">
        <v>210</v>
      </c>
      <c r="G17" s="63" t="s">
        <v>211</v>
      </c>
      <c r="H17" s="25" t="s">
        <v>228</v>
      </c>
      <c r="I17" s="25" t="s">
        <v>229</v>
      </c>
      <c r="J17" s="25" t="s">
        <v>230</v>
      </c>
      <c r="K17" s="25" t="s">
        <v>231</v>
      </c>
      <c r="L17" s="78" t="s">
        <v>497</v>
      </c>
      <c r="M17" s="24"/>
      <c r="N17" s="24"/>
      <c r="O17" s="24"/>
      <c r="P17" s="24"/>
      <c r="Q17" s="24"/>
      <c r="R17" s="24"/>
      <c r="S17" s="24"/>
      <c r="T17" s="24"/>
      <c r="U17" s="24"/>
      <c r="V17" s="24"/>
      <c r="W17" s="24"/>
      <c r="X17" s="24"/>
      <c r="Y17" s="24"/>
    </row>
    <row r="18" spans="1:25" s="3" customFormat="1" ht="64.5" customHeight="1">
      <c r="A18" s="36"/>
      <c r="B18" s="25" t="s">
        <v>379</v>
      </c>
      <c r="C18" s="38" t="s">
        <v>174</v>
      </c>
      <c r="D18" s="81" t="s">
        <v>558</v>
      </c>
      <c r="E18" s="38" t="s">
        <v>42</v>
      </c>
      <c r="F18" s="81" t="s">
        <v>458</v>
      </c>
      <c r="G18" s="81" t="s">
        <v>253</v>
      </c>
      <c r="H18" s="38" t="s">
        <v>15</v>
      </c>
      <c r="I18" s="38" t="s">
        <v>559</v>
      </c>
      <c r="J18" s="38" t="s">
        <v>253</v>
      </c>
      <c r="K18" s="38" t="s">
        <v>253</v>
      </c>
      <c r="L18" s="38" t="s">
        <v>253</v>
      </c>
      <c r="M18" s="24"/>
      <c r="N18" s="24"/>
      <c r="O18" s="24"/>
      <c r="P18" s="24"/>
      <c r="Q18" s="24"/>
      <c r="R18" s="24"/>
      <c r="S18" s="24"/>
      <c r="T18" s="24"/>
      <c r="U18" s="24"/>
      <c r="V18" s="24"/>
      <c r="W18" s="24"/>
      <c r="X18" s="24"/>
      <c r="Y18" s="24"/>
    </row>
    <row r="19" spans="1:25" ht="81">
      <c r="A19" s="69" t="s">
        <v>315</v>
      </c>
      <c r="B19" s="25" t="s">
        <v>379</v>
      </c>
      <c r="C19" s="25" t="s">
        <v>175</v>
      </c>
      <c r="D19" s="25" t="s">
        <v>275</v>
      </c>
      <c r="E19" s="25" t="s">
        <v>276</v>
      </c>
      <c r="F19" s="25" t="s">
        <v>183</v>
      </c>
      <c r="G19" s="63" t="s">
        <v>277</v>
      </c>
      <c r="H19" s="25" t="s">
        <v>278</v>
      </c>
      <c r="I19" s="25" t="s">
        <v>185</v>
      </c>
      <c r="J19" s="25"/>
      <c r="K19" s="90" t="s">
        <v>464</v>
      </c>
      <c r="L19" s="78" t="s">
        <v>444</v>
      </c>
      <c r="M19" s="3"/>
      <c r="N19" s="3"/>
      <c r="O19" s="3"/>
      <c r="P19" s="3"/>
      <c r="Q19" s="3"/>
      <c r="R19" s="3"/>
      <c r="S19" s="3"/>
      <c r="T19" s="4"/>
      <c r="U19" s="4"/>
      <c r="V19" s="19"/>
      <c r="W19" s="4"/>
      <c r="X19" s="4"/>
      <c r="Y19" s="4"/>
    </row>
    <row r="20" spans="1:12" ht="90.75" customHeight="1">
      <c r="A20" s="25" t="s">
        <v>177</v>
      </c>
      <c r="B20" s="25" t="s">
        <v>379</v>
      </c>
      <c r="C20" s="25" t="s">
        <v>148</v>
      </c>
      <c r="D20" s="25" t="s">
        <v>309</v>
      </c>
      <c r="E20" s="25" t="s">
        <v>120</v>
      </c>
      <c r="F20" s="25" t="s">
        <v>310</v>
      </c>
      <c r="G20" s="62" t="s">
        <v>119</v>
      </c>
      <c r="H20" s="25" t="s">
        <v>15</v>
      </c>
      <c r="I20" s="25" t="s">
        <v>234</v>
      </c>
      <c r="J20" s="78" t="s">
        <v>665</v>
      </c>
      <c r="K20" s="78" t="s">
        <v>235</v>
      </c>
      <c r="L20" s="78" t="s">
        <v>664</v>
      </c>
    </row>
    <row r="21" spans="1:12" ht="90.75" customHeight="1">
      <c r="A21" s="25" t="s">
        <v>177</v>
      </c>
      <c r="B21" s="25" t="s">
        <v>379</v>
      </c>
      <c r="C21" s="25" t="s">
        <v>150</v>
      </c>
      <c r="D21" s="25" t="s">
        <v>399</v>
      </c>
      <c r="E21" s="25" t="s">
        <v>584</v>
      </c>
      <c r="F21" s="30" t="s">
        <v>97</v>
      </c>
      <c r="G21" s="83" t="s">
        <v>476</v>
      </c>
      <c r="H21" s="25" t="s">
        <v>15</v>
      </c>
      <c r="I21" s="25" t="s">
        <v>662</v>
      </c>
      <c r="J21" s="25" t="s">
        <v>663</v>
      </c>
      <c r="K21" s="25" t="s">
        <v>430</v>
      </c>
      <c r="L21" s="25" t="s">
        <v>479</v>
      </c>
    </row>
    <row r="22" spans="1:25" ht="262.5" customHeight="1">
      <c r="A22" s="69" t="s">
        <v>315</v>
      </c>
      <c r="B22" s="25" t="s">
        <v>379</v>
      </c>
      <c r="C22" s="25" t="s">
        <v>151</v>
      </c>
      <c r="D22" s="25" t="s">
        <v>401</v>
      </c>
      <c r="E22" s="25" t="s">
        <v>402</v>
      </c>
      <c r="F22" s="25" t="s">
        <v>400</v>
      </c>
      <c r="G22" s="63" t="s">
        <v>198</v>
      </c>
      <c r="H22" s="25" t="s">
        <v>12</v>
      </c>
      <c r="I22" s="25" t="s">
        <v>199</v>
      </c>
      <c r="J22" s="25" t="s">
        <v>279</v>
      </c>
      <c r="K22" s="25" t="s">
        <v>201</v>
      </c>
      <c r="L22" s="25" t="s">
        <v>560</v>
      </c>
      <c r="M22" s="3"/>
      <c r="N22" s="3"/>
      <c r="O22" s="3"/>
      <c r="P22" s="3"/>
      <c r="Q22" s="3"/>
      <c r="R22" s="3"/>
      <c r="S22" s="3"/>
      <c r="T22" s="4"/>
      <c r="U22" s="4"/>
      <c r="V22" s="19"/>
      <c r="W22" s="4"/>
      <c r="X22" s="4"/>
      <c r="Y22" s="4"/>
    </row>
    <row r="23" spans="1:25" s="36" customFormat="1" ht="153.75" customHeight="1">
      <c r="A23" s="69" t="s">
        <v>315</v>
      </c>
      <c r="B23" s="25" t="s">
        <v>379</v>
      </c>
      <c r="C23" s="25" t="s">
        <v>152</v>
      </c>
      <c r="D23" s="25" t="s">
        <v>404</v>
      </c>
      <c r="E23" s="25" t="s">
        <v>405</v>
      </c>
      <c r="F23" s="25" t="s">
        <v>403</v>
      </c>
      <c r="G23" s="63" t="s">
        <v>280</v>
      </c>
      <c r="H23" s="25" t="s">
        <v>12</v>
      </c>
      <c r="I23" s="25" t="s">
        <v>281</v>
      </c>
      <c r="J23" s="25" t="s">
        <v>282</v>
      </c>
      <c r="K23" s="25" t="s">
        <v>283</v>
      </c>
      <c r="L23" s="25" t="s">
        <v>636</v>
      </c>
      <c r="M23" s="3"/>
      <c r="N23" s="3"/>
      <c r="O23" s="3"/>
      <c r="P23" s="3"/>
      <c r="Q23" s="3"/>
      <c r="R23" s="3"/>
      <c r="S23" s="3"/>
      <c r="T23" s="4"/>
      <c r="U23" s="4"/>
      <c r="V23" s="19"/>
      <c r="W23" s="4"/>
      <c r="X23" s="4"/>
      <c r="Y23" s="4"/>
    </row>
    <row r="24" spans="1:12" ht="187.5" customHeight="1">
      <c r="A24" s="25" t="s">
        <v>177</v>
      </c>
      <c r="B24" s="25" t="s">
        <v>379</v>
      </c>
      <c r="C24" s="25" t="s">
        <v>153</v>
      </c>
      <c r="D24" s="25" t="s">
        <v>28</v>
      </c>
      <c r="E24" s="25" t="s">
        <v>14</v>
      </c>
      <c r="F24" s="25" t="s">
        <v>29</v>
      </c>
      <c r="G24" s="63" t="s">
        <v>232</v>
      </c>
      <c r="H24" s="25" t="s">
        <v>15</v>
      </c>
      <c r="I24" s="25" t="s">
        <v>344</v>
      </c>
      <c r="J24" s="25" t="s">
        <v>41</v>
      </c>
      <c r="K24" s="25" t="s">
        <v>141</v>
      </c>
      <c r="L24" s="25" t="s">
        <v>482</v>
      </c>
    </row>
    <row r="25" spans="1:12" ht="324" customHeight="1">
      <c r="A25" s="25" t="s">
        <v>177</v>
      </c>
      <c r="B25" s="25" t="s">
        <v>379</v>
      </c>
      <c r="C25" s="25" t="s">
        <v>156</v>
      </c>
      <c r="D25" s="25" t="s">
        <v>546</v>
      </c>
      <c r="E25" s="25" t="s">
        <v>38</v>
      </c>
      <c r="F25" s="25" t="s">
        <v>236</v>
      </c>
      <c r="G25" s="67" t="s">
        <v>406</v>
      </c>
      <c r="H25" s="25" t="s">
        <v>15</v>
      </c>
      <c r="I25" s="25" t="s">
        <v>237</v>
      </c>
      <c r="J25" s="25" t="s">
        <v>361</v>
      </c>
      <c r="K25" s="25" t="s">
        <v>238</v>
      </c>
      <c r="L25" s="78" t="s">
        <v>561</v>
      </c>
    </row>
    <row r="26" spans="1:20" ht="204.75" customHeight="1">
      <c r="A26" s="25" t="s">
        <v>177</v>
      </c>
      <c r="B26" s="25" t="s">
        <v>379</v>
      </c>
      <c r="C26" s="25" t="s">
        <v>157</v>
      </c>
      <c r="D26" s="25" t="s">
        <v>98</v>
      </c>
      <c r="E26" s="25" t="s">
        <v>360</v>
      </c>
      <c r="F26" s="25" t="s">
        <v>99</v>
      </c>
      <c r="G26" s="62" t="s">
        <v>222</v>
      </c>
      <c r="H26" s="25" t="s">
        <v>15</v>
      </c>
      <c r="I26" s="25" t="s">
        <v>100</v>
      </c>
      <c r="J26" s="25" t="s">
        <v>529</v>
      </c>
      <c r="K26" s="25" t="s">
        <v>239</v>
      </c>
      <c r="L26" s="78" t="s">
        <v>562</v>
      </c>
      <c r="S26" s="28"/>
      <c r="T26" s="29"/>
    </row>
    <row r="27" spans="1:25" s="3" customFormat="1" ht="118.5" customHeight="1">
      <c r="A27" s="71" t="s">
        <v>315</v>
      </c>
      <c r="B27" s="25" t="s">
        <v>379</v>
      </c>
      <c r="C27" s="25" t="s">
        <v>158</v>
      </c>
      <c r="D27" s="25" t="s">
        <v>395</v>
      </c>
      <c r="E27" s="25" t="s">
        <v>16</v>
      </c>
      <c r="F27" s="25" t="s">
        <v>407</v>
      </c>
      <c r="G27" s="67" t="s">
        <v>408</v>
      </c>
      <c r="H27" s="25" t="s">
        <v>15</v>
      </c>
      <c r="I27" s="25" t="s">
        <v>303</v>
      </c>
      <c r="J27" s="81" t="s">
        <v>548</v>
      </c>
      <c r="K27" s="25" t="s">
        <v>304</v>
      </c>
      <c r="L27" s="38" t="s">
        <v>547</v>
      </c>
      <c r="T27" s="4"/>
      <c r="U27" s="4"/>
      <c r="V27" s="4"/>
      <c r="W27" s="4"/>
      <c r="X27" s="4"/>
      <c r="Y27" s="4"/>
    </row>
    <row r="28" spans="1:25" s="3" customFormat="1" ht="175.5">
      <c r="A28" s="71"/>
      <c r="B28" s="25" t="s">
        <v>379</v>
      </c>
      <c r="C28" s="25" t="s">
        <v>158</v>
      </c>
      <c r="D28" s="25" t="s">
        <v>136</v>
      </c>
      <c r="E28" s="25" t="s">
        <v>16</v>
      </c>
      <c r="F28" s="25" t="s">
        <v>362</v>
      </c>
      <c r="G28" s="27" t="s">
        <v>240</v>
      </c>
      <c r="H28" s="25" t="s">
        <v>15</v>
      </c>
      <c r="I28" s="25" t="s">
        <v>363</v>
      </c>
      <c r="J28" s="78" t="s">
        <v>553</v>
      </c>
      <c r="K28" s="78" t="s">
        <v>554</v>
      </c>
      <c r="L28" s="78" t="s">
        <v>640</v>
      </c>
      <c r="T28" s="4"/>
      <c r="U28" s="4"/>
      <c r="V28" s="4"/>
      <c r="W28" s="4"/>
      <c r="X28" s="4"/>
      <c r="Y28" s="4"/>
    </row>
    <row r="29" spans="1:25" s="3" customFormat="1" ht="117.75" customHeight="1">
      <c r="A29" s="36" t="s">
        <v>177</v>
      </c>
      <c r="B29" s="25" t="s">
        <v>379</v>
      </c>
      <c r="C29" s="25" t="s">
        <v>166</v>
      </c>
      <c r="D29" s="25" t="s">
        <v>208</v>
      </c>
      <c r="E29" s="25" t="s">
        <v>209</v>
      </c>
      <c r="F29" s="25" t="s">
        <v>210</v>
      </c>
      <c r="G29" s="63" t="s">
        <v>211</v>
      </c>
      <c r="H29" s="25" t="s">
        <v>12</v>
      </c>
      <c r="I29" s="25" t="s">
        <v>241</v>
      </c>
      <c r="J29" s="25" t="s">
        <v>431</v>
      </c>
      <c r="K29" s="25" t="s">
        <v>242</v>
      </c>
      <c r="L29" s="78" t="s">
        <v>497</v>
      </c>
      <c r="M29" s="24"/>
      <c r="N29" s="24"/>
      <c r="O29" s="24"/>
      <c r="P29" s="24"/>
      <c r="Q29" s="24"/>
      <c r="R29" s="24"/>
      <c r="S29" s="28"/>
      <c r="T29" s="29"/>
      <c r="U29" s="24"/>
      <c r="V29" s="24"/>
      <c r="W29" s="24"/>
      <c r="X29" s="24"/>
      <c r="Y29" s="24"/>
    </row>
    <row r="30" spans="1:25" s="3" customFormat="1" ht="94.5">
      <c r="A30" s="36"/>
      <c r="B30" s="78" t="s">
        <v>379</v>
      </c>
      <c r="C30" s="81" t="s">
        <v>166</v>
      </c>
      <c r="D30" s="78" t="s">
        <v>489</v>
      </c>
      <c r="E30" s="78" t="s">
        <v>490</v>
      </c>
      <c r="F30" s="78" t="s">
        <v>657</v>
      </c>
      <c r="G30" s="83" t="s">
        <v>656</v>
      </c>
      <c r="H30" s="78" t="s">
        <v>492</v>
      </c>
      <c r="I30" s="78" t="s">
        <v>94</v>
      </c>
      <c r="J30" s="78" t="s">
        <v>95</v>
      </c>
      <c r="K30" s="78" t="s">
        <v>96</v>
      </c>
      <c r="L30" s="78" t="s">
        <v>496</v>
      </c>
      <c r="M30" s="24"/>
      <c r="N30" s="24"/>
      <c r="O30" s="24"/>
      <c r="P30" s="24"/>
      <c r="Q30" s="24"/>
      <c r="R30" s="24"/>
      <c r="S30" s="28"/>
      <c r="T30" s="29"/>
      <c r="U30" s="24"/>
      <c r="V30" s="24"/>
      <c r="W30" s="24"/>
      <c r="X30" s="24"/>
      <c r="Y30" s="24"/>
    </row>
    <row r="31" spans="1:12" ht="268.5" customHeight="1">
      <c r="A31" s="25" t="s">
        <v>177</v>
      </c>
      <c r="B31" s="25" t="s">
        <v>379</v>
      </c>
      <c r="C31" s="25" t="s">
        <v>167</v>
      </c>
      <c r="D31" s="26" t="s">
        <v>390</v>
      </c>
      <c r="E31" s="26" t="s">
        <v>372</v>
      </c>
      <c r="F31" s="26" t="s">
        <v>376</v>
      </c>
      <c r="G31" s="62" t="s">
        <v>215</v>
      </c>
      <c r="H31" s="26" t="s">
        <v>109</v>
      </c>
      <c r="I31" s="26" t="s">
        <v>428</v>
      </c>
      <c r="J31" s="85" t="s">
        <v>549</v>
      </c>
      <c r="K31" s="26" t="s">
        <v>110</v>
      </c>
      <c r="L31" s="85" t="s">
        <v>526</v>
      </c>
    </row>
    <row r="32" spans="1:25" ht="162" customHeight="1">
      <c r="A32" s="25" t="s">
        <v>177</v>
      </c>
      <c r="B32" s="25" t="s">
        <v>379</v>
      </c>
      <c r="C32" s="25" t="s">
        <v>169</v>
      </c>
      <c r="D32" s="25" t="s">
        <v>134</v>
      </c>
      <c r="E32" s="25" t="s">
        <v>22</v>
      </c>
      <c r="F32" s="25" t="s">
        <v>484</v>
      </c>
      <c r="G32" s="62" t="s">
        <v>83</v>
      </c>
      <c r="H32" s="25" t="s">
        <v>23</v>
      </c>
      <c r="I32" s="78" t="s">
        <v>550</v>
      </c>
      <c r="J32" s="78" t="s">
        <v>552</v>
      </c>
      <c r="K32" s="25" t="s">
        <v>62</v>
      </c>
      <c r="L32" s="78" t="s">
        <v>485</v>
      </c>
      <c r="M32" s="36"/>
      <c r="N32" s="36"/>
      <c r="O32" s="36"/>
      <c r="P32" s="36"/>
      <c r="Q32" s="36"/>
      <c r="R32" s="36"/>
      <c r="S32" s="36"/>
      <c r="T32" s="36"/>
      <c r="U32" s="36"/>
      <c r="V32" s="36"/>
      <c r="W32" s="36"/>
      <c r="X32" s="36"/>
      <c r="Y32" s="36"/>
    </row>
    <row r="33" spans="1:25" s="33" customFormat="1" ht="88.5" customHeight="1">
      <c r="A33" s="25" t="s">
        <v>177</v>
      </c>
      <c r="B33" s="25" t="s">
        <v>378</v>
      </c>
      <c r="C33" s="25" t="s">
        <v>148</v>
      </c>
      <c r="D33" s="25" t="s">
        <v>194</v>
      </c>
      <c r="E33" s="25" t="s">
        <v>120</v>
      </c>
      <c r="F33" s="25" t="s">
        <v>310</v>
      </c>
      <c r="G33" s="67" t="s">
        <v>343</v>
      </c>
      <c r="H33" s="25" t="s">
        <v>15</v>
      </c>
      <c r="I33" s="25" t="s">
        <v>311</v>
      </c>
      <c r="J33" s="78" t="s">
        <v>665</v>
      </c>
      <c r="K33" s="78" t="s">
        <v>312</v>
      </c>
      <c r="L33" s="78" t="s">
        <v>664</v>
      </c>
      <c r="M33" s="24"/>
      <c r="N33" s="24"/>
      <c r="O33" s="24"/>
      <c r="P33" s="24"/>
      <c r="Q33" s="24"/>
      <c r="R33" s="24"/>
      <c r="S33" s="24"/>
      <c r="T33" s="24"/>
      <c r="U33" s="24"/>
      <c r="V33" s="24"/>
      <c r="W33" s="24"/>
      <c r="X33" s="24"/>
      <c r="Y33" s="24"/>
    </row>
    <row r="34" spans="1:25" s="33" customFormat="1" ht="93.75" customHeight="1">
      <c r="A34" s="25"/>
      <c r="B34" s="78" t="s">
        <v>378</v>
      </c>
      <c r="C34" s="78" t="s">
        <v>533</v>
      </c>
      <c r="D34" s="77" t="s">
        <v>534</v>
      </c>
      <c r="E34" s="81" t="s">
        <v>535</v>
      </c>
      <c r="F34" s="77" t="s">
        <v>536</v>
      </c>
      <c r="G34" s="80" t="s">
        <v>520</v>
      </c>
      <c r="H34" s="88" t="s">
        <v>437</v>
      </c>
      <c r="I34" s="81" t="s">
        <v>563</v>
      </c>
      <c r="J34" s="77" t="s">
        <v>631</v>
      </c>
      <c r="K34" s="77" t="s">
        <v>557</v>
      </c>
      <c r="L34" s="77" t="s">
        <v>539</v>
      </c>
      <c r="M34" s="24"/>
      <c r="N34" s="24"/>
      <c r="O34" s="24"/>
      <c r="P34" s="24"/>
      <c r="Q34" s="24"/>
      <c r="R34" s="24"/>
      <c r="S34" s="24"/>
      <c r="T34" s="24"/>
      <c r="U34" s="24"/>
      <c r="V34" s="24"/>
      <c r="W34" s="24"/>
      <c r="X34" s="24"/>
      <c r="Y34" s="24"/>
    </row>
    <row r="35" spans="1:20" ht="161.25" customHeight="1">
      <c r="A35" s="25" t="s">
        <v>177</v>
      </c>
      <c r="B35" s="25" t="s">
        <v>378</v>
      </c>
      <c r="C35" s="25" t="s">
        <v>153</v>
      </c>
      <c r="D35" s="25" t="s">
        <v>28</v>
      </c>
      <c r="E35" s="25" t="s">
        <v>14</v>
      </c>
      <c r="F35" s="25" t="s">
        <v>29</v>
      </c>
      <c r="G35" s="63" t="s">
        <v>232</v>
      </c>
      <c r="H35" s="25" t="s">
        <v>15</v>
      </c>
      <c r="I35" s="25" t="s">
        <v>564</v>
      </c>
      <c r="J35" s="25" t="s">
        <v>41</v>
      </c>
      <c r="K35" s="25" t="s">
        <v>64</v>
      </c>
      <c r="L35" s="25" t="s">
        <v>482</v>
      </c>
      <c r="S35" s="28"/>
      <c r="T35" s="29"/>
    </row>
    <row r="36" spans="1:25" s="3" customFormat="1" ht="246" customHeight="1">
      <c r="A36" s="36" t="s">
        <v>177</v>
      </c>
      <c r="B36" s="25" t="s">
        <v>378</v>
      </c>
      <c r="C36" s="25" t="s">
        <v>157</v>
      </c>
      <c r="D36" s="25" t="s">
        <v>98</v>
      </c>
      <c r="E36" s="25" t="s">
        <v>360</v>
      </c>
      <c r="F36" s="25" t="s">
        <v>99</v>
      </c>
      <c r="G36" s="62" t="s">
        <v>222</v>
      </c>
      <c r="H36" s="25" t="s">
        <v>15</v>
      </c>
      <c r="I36" s="25" t="s">
        <v>357</v>
      </c>
      <c r="J36" s="25" t="s">
        <v>529</v>
      </c>
      <c r="K36" s="25" t="s">
        <v>233</v>
      </c>
      <c r="L36" s="78" t="s">
        <v>562</v>
      </c>
      <c r="M36" s="24"/>
      <c r="N36" s="24"/>
      <c r="O36" s="24"/>
      <c r="P36" s="24"/>
      <c r="Q36" s="24"/>
      <c r="R36" s="24"/>
      <c r="S36" s="24"/>
      <c r="T36" s="24"/>
      <c r="U36" s="24"/>
      <c r="V36" s="24"/>
      <c r="W36" s="24"/>
      <c r="X36" s="24"/>
      <c r="Y36" s="24"/>
    </row>
    <row r="37" spans="1:25" ht="121.5">
      <c r="A37" s="25" t="s">
        <v>177</v>
      </c>
      <c r="B37" s="25" t="s">
        <v>378</v>
      </c>
      <c r="C37" s="25" t="s">
        <v>169</v>
      </c>
      <c r="D37" s="25" t="s">
        <v>134</v>
      </c>
      <c r="E37" s="25" t="s">
        <v>22</v>
      </c>
      <c r="F37" s="25" t="s">
        <v>484</v>
      </c>
      <c r="G37" s="62" t="s">
        <v>80</v>
      </c>
      <c r="H37" s="25" t="s">
        <v>23</v>
      </c>
      <c r="I37" s="25" t="s">
        <v>135</v>
      </c>
      <c r="J37" s="25" t="s">
        <v>486</v>
      </c>
      <c r="K37" s="25" t="s">
        <v>62</v>
      </c>
      <c r="L37" s="25" t="s">
        <v>485</v>
      </c>
      <c r="M37" s="36"/>
      <c r="N37" s="36"/>
      <c r="O37" s="36"/>
      <c r="P37" s="36"/>
      <c r="Q37" s="36"/>
      <c r="R37" s="36"/>
      <c r="S37" s="36"/>
      <c r="T37" s="36"/>
      <c r="U37" s="36"/>
      <c r="V37" s="36"/>
      <c r="W37" s="36"/>
      <c r="X37" s="36"/>
      <c r="Y37" s="36"/>
    </row>
    <row r="38" spans="1:25" ht="66.75" customHeight="1">
      <c r="A38" s="69" t="s">
        <v>315</v>
      </c>
      <c r="B38" s="25" t="s">
        <v>383</v>
      </c>
      <c r="C38" s="25" t="s">
        <v>174</v>
      </c>
      <c r="D38" s="25" t="s">
        <v>457</v>
      </c>
      <c r="E38" s="25" t="s">
        <v>42</v>
      </c>
      <c r="F38" s="25" t="s">
        <v>565</v>
      </c>
      <c r="G38" s="60" t="s">
        <v>253</v>
      </c>
      <c r="H38" s="25" t="s">
        <v>15</v>
      </c>
      <c r="I38" s="25" t="s">
        <v>140</v>
      </c>
      <c r="J38" s="25" t="s">
        <v>253</v>
      </c>
      <c r="K38" s="25" t="s">
        <v>253</v>
      </c>
      <c r="L38" s="25" t="s">
        <v>253</v>
      </c>
      <c r="M38" s="3"/>
      <c r="N38" s="3"/>
      <c r="O38" s="3"/>
      <c r="P38" s="3"/>
      <c r="Q38" s="3"/>
      <c r="R38" s="3"/>
      <c r="S38" s="3"/>
      <c r="T38" s="4"/>
      <c r="U38" s="4"/>
      <c r="V38" s="4"/>
      <c r="W38" s="4"/>
      <c r="X38" s="4"/>
      <c r="Y38" s="4"/>
    </row>
    <row r="39" spans="1:25" s="33" customFormat="1" ht="409.5" customHeight="1">
      <c r="A39" s="25" t="s">
        <v>177</v>
      </c>
      <c r="B39" s="25" t="s">
        <v>383</v>
      </c>
      <c r="C39" s="25" t="s">
        <v>153</v>
      </c>
      <c r="D39" s="25" t="s">
        <v>28</v>
      </c>
      <c r="E39" s="25" t="s">
        <v>14</v>
      </c>
      <c r="F39" s="25" t="s">
        <v>29</v>
      </c>
      <c r="G39" s="63" t="s">
        <v>232</v>
      </c>
      <c r="H39" s="25" t="s">
        <v>15</v>
      </c>
      <c r="I39" s="78" t="s">
        <v>568</v>
      </c>
      <c r="J39" s="78" t="s">
        <v>566</v>
      </c>
      <c r="K39" s="78" t="s">
        <v>567</v>
      </c>
      <c r="L39" s="78" t="s">
        <v>482</v>
      </c>
      <c r="M39" s="24"/>
      <c r="N39" s="24"/>
      <c r="O39" s="24"/>
      <c r="P39" s="24"/>
      <c r="Q39" s="24"/>
      <c r="R39" s="24"/>
      <c r="S39" s="24"/>
      <c r="T39" s="24"/>
      <c r="U39" s="24"/>
      <c r="V39" s="24"/>
      <c r="W39" s="24"/>
      <c r="X39" s="24"/>
      <c r="Y39" s="24"/>
    </row>
    <row r="40" spans="1:12" ht="311.25" customHeight="1">
      <c r="A40" s="25" t="s">
        <v>177</v>
      </c>
      <c r="B40" s="25" t="s">
        <v>383</v>
      </c>
      <c r="C40" s="25" t="s">
        <v>157</v>
      </c>
      <c r="D40" s="25" t="s">
        <v>98</v>
      </c>
      <c r="E40" s="25" t="s">
        <v>360</v>
      </c>
      <c r="F40" s="25" t="s">
        <v>99</v>
      </c>
      <c r="G40" s="62" t="s">
        <v>222</v>
      </c>
      <c r="H40" s="25" t="s">
        <v>15</v>
      </c>
      <c r="I40" s="25" t="s">
        <v>346</v>
      </c>
      <c r="J40" s="78" t="s">
        <v>529</v>
      </c>
      <c r="K40" s="78" t="s">
        <v>316</v>
      </c>
      <c r="L40" s="78" t="s">
        <v>562</v>
      </c>
    </row>
    <row r="41" spans="1:25" ht="168.75" customHeight="1">
      <c r="A41" s="25" t="s">
        <v>177</v>
      </c>
      <c r="B41" s="25" t="s">
        <v>383</v>
      </c>
      <c r="C41" s="25" t="s">
        <v>169</v>
      </c>
      <c r="D41" s="25" t="s">
        <v>134</v>
      </c>
      <c r="E41" s="25" t="s">
        <v>22</v>
      </c>
      <c r="F41" s="25" t="s">
        <v>484</v>
      </c>
      <c r="G41" s="62" t="s">
        <v>80</v>
      </c>
      <c r="H41" s="25" t="s">
        <v>23</v>
      </c>
      <c r="I41" s="78" t="s">
        <v>569</v>
      </c>
      <c r="J41" s="78" t="s">
        <v>552</v>
      </c>
      <c r="K41" s="78" t="s">
        <v>62</v>
      </c>
      <c r="L41" s="78" t="s">
        <v>485</v>
      </c>
      <c r="M41" s="36"/>
      <c r="N41" s="36"/>
      <c r="O41" s="36"/>
      <c r="P41" s="36"/>
      <c r="Q41" s="36"/>
      <c r="R41" s="36"/>
      <c r="S41" s="36"/>
      <c r="T41" s="36"/>
      <c r="U41" s="36"/>
      <c r="V41" s="36"/>
      <c r="W41" s="36"/>
      <c r="X41" s="36"/>
      <c r="Y41" s="36"/>
    </row>
    <row r="42" spans="1:25" ht="310.5">
      <c r="A42" s="32"/>
      <c r="B42" s="25" t="s">
        <v>386</v>
      </c>
      <c r="C42" s="25" t="s">
        <v>147</v>
      </c>
      <c r="D42" s="30" t="s">
        <v>570</v>
      </c>
      <c r="E42" s="25" t="s">
        <v>142</v>
      </c>
      <c r="F42" s="25" t="s">
        <v>143</v>
      </c>
      <c r="G42" s="62" t="s">
        <v>116</v>
      </c>
      <c r="H42" s="25" t="s">
        <v>144</v>
      </c>
      <c r="I42" s="25" t="s">
        <v>374</v>
      </c>
      <c r="J42" s="25" t="s">
        <v>375</v>
      </c>
      <c r="K42" s="25" t="s">
        <v>65</v>
      </c>
      <c r="L42" s="25" t="s">
        <v>571</v>
      </c>
      <c r="M42" s="33"/>
      <c r="N42" s="33"/>
      <c r="O42" s="33"/>
      <c r="P42" s="33"/>
      <c r="Q42" s="33"/>
      <c r="R42" s="33"/>
      <c r="S42" s="34"/>
      <c r="T42" s="35"/>
      <c r="U42" s="33"/>
      <c r="V42" s="33"/>
      <c r="W42" s="33"/>
      <c r="X42" s="33"/>
      <c r="Y42" s="33"/>
    </row>
    <row r="43" spans="1:20" ht="234" customHeight="1">
      <c r="A43" s="25" t="s">
        <v>177</v>
      </c>
      <c r="B43" s="25" t="s">
        <v>386</v>
      </c>
      <c r="C43" s="25" t="s">
        <v>170</v>
      </c>
      <c r="D43" s="30" t="s">
        <v>39</v>
      </c>
      <c r="E43" s="25" t="s">
        <v>24</v>
      </c>
      <c r="F43" s="25" t="s">
        <v>82</v>
      </c>
      <c r="G43" s="62" t="s">
        <v>265</v>
      </c>
      <c r="H43" s="25" t="s">
        <v>40</v>
      </c>
      <c r="I43" s="25" t="s">
        <v>572</v>
      </c>
      <c r="J43" s="25" t="s">
        <v>66</v>
      </c>
      <c r="K43" s="78" t="s">
        <v>573</v>
      </c>
      <c r="L43" s="78" t="s">
        <v>574</v>
      </c>
      <c r="S43" s="28"/>
      <c r="T43" s="29"/>
    </row>
    <row r="44" spans="1:20" ht="90" customHeight="1">
      <c r="A44" s="25"/>
      <c r="B44" s="81" t="s">
        <v>386</v>
      </c>
      <c r="C44" s="77" t="s">
        <v>173</v>
      </c>
      <c r="D44" s="78" t="s">
        <v>193</v>
      </c>
      <c r="E44" s="81" t="s">
        <v>575</v>
      </c>
      <c r="F44" s="81" t="s">
        <v>576</v>
      </c>
      <c r="G44" s="81" t="s">
        <v>577</v>
      </c>
      <c r="H44" s="81" t="s">
        <v>578</v>
      </c>
      <c r="I44" s="81" t="s">
        <v>579</v>
      </c>
      <c r="J44" s="81" t="s">
        <v>580</v>
      </c>
      <c r="K44" s="81" t="s">
        <v>581</v>
      </c>
      <c r="L44" s="81" t="s">
        <v>582</v>
      </c>
      <c r="S44" s="28"/>
      <c r="T44" s="29"/>
    </row>
    <row r="45" spans="1:20" ht="105" customHeight="1">
      <c r="A45" s="25"/>
      <c r="B45" s="25" t="s">
        <v>386</v>
      </c>
      <c r="C45" s="78" t="s">
        <v>148</v>
      </c>
      <c r="D45" s="78" t="s">
        <v>194</v>
      </c>
      <c r="E45" s="78" t="s">
        <v>120</v>
      </c>
      <c r="F45" s="81" t="s">
        <v>667</v>
      </c>
      <c r="G45" s="100" t="s">
        <v>672</v>
      </c>
      <c r="H45" s="78" t="s">
        <v>673</v>
      </c>
      <c r="I45" s="78" t="s">
        <v>674</v>
      </c>
      <c r="J45" s="81" t="s">
        <v>675</v>
      </c>
      <c r="K45" s="78" t="s">
        <v>676</v>
      </c>
      <c r="L45" s="78" t="s">
        <v>670</v>
      </c>
      <c r="S45" s="28"/>
      <c r="T45" s="29"/>
    </row>
    <row r="46" spans="1:25" s="36" customFormat="1" ht="391.5">
      <c r="A46" s="25" t="s">
        <v>177</v>
      </c>
      <c r="B46" s="25" t="s">
        <v>386</v>
      </c>
      <c r="C46" s="25" t="s">
        <v>149</v>
      </c>
      <c r="D46" s="25" t="s">
        <v>266</v>
      </c>
      <c r="E46" s="25" t="s">
        <v>267</v>
      </c>
      <c r="F46" s="25" t="s">
        <v>641</v>
      </c>
      <c r="G46" s="64" t="s">
        <v>411</v>
      </c>
      <c r="H46" s="25" t="s">
        <v>410</v>
      </c>
      <c r="I46" s="25" t="s">
        <v>268</v>
      </c>
      <c r="J46" s="25" t="s">
        <v>269</v>
      </c>
      <c r="K46" s="25" t="s">
        <v>121</v>
      </c>
      <c r="L46" s="78" t="s">
        <v>583</v>
      </c>
      <c r="M46" s="24"/>
      <c r="N46" s="24"/>
      <c r="O46" s="24"/>
      <c r="P46" s="24"/>
      <c r="Q46" s="24"/>
      <c r="R46" s="24"/>
      <c r="S46" s="24"/>
      <c r="T46" s="24"/>
      <c r="U46" s="24"/>
      <c r="V46" s="31"/>
      <c r="W46" s="24"/>
      <c r="X46" s="24"/>
      <c r="Y46" s="24"/>
    </row>
    <row r="47" spans="1:25" s="36" customFormat="1" ht="189">
      <c r="A47" s="25"/>
      <c r="B47" s="78" t="s">
        <v>386</v>
      </c>
      <c r="C47" s="88" t="s">
        <v>433</v>
      </c>
      <c r="D47" s="77" t="s">
        <v>534</v>
      </c>
      <c r="E47" s="81" t="s">
        <v>584</v>
      </c>
      <c r="F47" s="77" t="s">
        <v>585</v>
      </c>
      <c r="G47" s="80" t="s">
        <v>586</v>
      </c>
      <c r="H47" s="77" t="s">
        <v>587</v>
      </c>
      <c r="I47" s="77" t="s">
        <v>588</v>
      </c>
      <c r="J47" s="81" t="s">
        <v>591</v>
      </c>
      <c r="K47" s="77" t="s">
        <v>589</v>
      </c>
      <c r="L47" s="77" t="s">
        <v>590</v>
      </c>
      <c r="M47" s="24"/>
      <c r="N47" s="24"/>
      <c r="O47" s="24"/>
      <c r="P47" s="24"/>
      <c r="Q47" s="24"/>
      <c r="R47" s="24"/>
      <c r="S47" s="24"/>
      <c r="T47" s="24"/>
      <c r="U47" s="24"/>
      <c r="V47" s="31"/>
      <c r="W47" s="24"/>
      <c r="X47" s="24"/>
      <c r="Y47" s="24"/>
    </row>
    <row r="48" spans="1:25" s="36" customFormat="1" ht="386.25" customHeight="1">
      <c r="A48" s="25"/>
      <c r="B48" s="78" t="s">
        <v>386</v>
      </c>
      <c r="C48" s="88" t="s">
        <v>433</v>
      </c>
      <c r="D48" s="77" t="s">
        <v>534</v>
      </c>
      <c r="E48" s="81" t="s">
        <v>584</v>
      </c>
      <c r="F48" s="77" t="s">
        <v>592</v>
      </c>
      <c r="G48" s="80" t="s">
        <v>593</v>
      </c>
      <c r="H48" s="77" t="s">
        <v>437</v>
      </c>
      <c r="I48" s="77" t="s">
        <v>594</v>
      </c>
      <c r="J48" s="81" t="s">
        <v>595</v>
      </c>
      <c r="K48" s="77" t="s">
        <v>596</v>
      </c>
      <c r="L48" s="77" t="s">
        <v>597</v>
      </c>
      <c r="M48" s="24"/>
      <c r="N48" s="24"/>
      <c r="O48" s="24"/>
      <c r="P48" s="24"/>
      <c r="Q48" s="24"/>
      <c r="R48" s="24"/>
      <c r="S48" s="24"/>
      <c r="T48" s="24"/>
      <c r="U48" s="24"/>
      <c r="V48" s="31"/>
      <c r="W48" s="24"/>
      <c r="X48" s="24"/>
      <c r="Y48" s="24"/>
    </row>
    <row r="49" spans="1:12" ht="409.5">
      <c r="A49" s="25" t="s">
        <v>177</v>
      </c>
      <c r="B49" s="25" t="s">
        <v>386</v>
      </c>
      <c r="C49" s="25" t="s">
        <v>153</v>
      </c>
      <c r="D49" s="25" t="s">
        <v>28</v>
      </c>
      <c r="E49" s="25" t="s">
        <v>14</v>
      </c>
      <c r="F49" s="25" t="s">
        <v>29</v>
      </c>
      <c r="G49" s="63" t="s">
        <v>232</v>
      </c>
      <c r="H49" s="25" t="s">
        <v>15</v>
      </c>
      <c r="I49" s="78" t="s">
        <v>598</v>
      </c>
      <c r="J49" s="25" t="s">
        <v>43</v>
      </c>
      <c r="K49" s="78" t="s">
        <v>599</v>
      </c>
      <c r="L49" s="78" t="s">
        <v>482</v>
      </c>
    </row>
    <row r="50" spans="1:25" s="36" customFormat="1" ht="159.75" customHeight="1">
      <c r="A50" s="25" t="s">
        <v>177</v>
      </c>
      <c r="B50" s="25" t="s">
        <v>386</v>
      </c>
      <c r="C50" s="25" t="s">
        <v>153</v>
      </c>
      <c r="D50" s="25" t="s">
        <v>28</v>
      </c>
      <c r="E50" s="25" t="s">
        <v>14</v>
      </c>
      <c r="F50" s="25" t="s">
        <v>29</v>
      </c>
      <c r="G50" s="63" t="s">
        <v>324</v>
      </c>
      <c r="H50" s="25" t="s">
        <v>15</v>
      </c>
      <c r="I50" s="25" t="s">
        <v>345</v>
      </c>
      <c r="J50" s="25" t="s">
        <v>43</v>
      </c>
      <c r="K50" s="25" t="s">
        <v>67</v>
      </c>
      <c r="L50" s="25" t="s">
        <v>323</v>
      </c>
      <c r="M50" s="24"/>
      <c r="N50" s="24"/>
      <c r="O50" s="24"/>
      <c r="P50" s="24"/>
      <c r="Q50" s="24"/>
      <c r="R50" s="24"/>
      <c r="S50" s="24"/>
      <c r="T50" s="24"/>
      <c r="U50" s="24"/>
      <c r="V50" s="24"/>
      <c r="W50" s="24"/>
      <c r="X50" s="24"/>
      <c r="Y50" s="24"/>
    </row>
    <row r="51" spans="1:25" s="3" customFormat="1" ht="297.75" customHeight="1">
      <c r="A51" s="36" t="s">
        <v>177</v>
      </c>
      <c r="B51" s="25" t="s">
        <v>386</v>
      </c>
      <c r="C51" s="25" t="s">
        <v>156</v>
      </c>
      <c r="D51" s="25" t="s">
        <v>546</v>
      </c>
      <c r="E51" s="25" t="s">
        <v>38</v>
      </c>
      <c r="F51" s="25" t="s">
        <v>270</v>
      </c>
      <c r="G51" s="80" t="s">
        <v>338</v>
      </c>
      <c r="H51" s="25" t="s">
        <v>271</v>
      </c>
      <c r="I51" s="78" t="s">
        <v>600</v>
      </c>
      <c r="J51" s="78" t="s">
        <v>603</v>
      </c>
      <c r="K51" s="78" t="s">
        <v>601</v>
      </c>
      <c r="L51" s="78" t="s">
        <v>602</v>
      </c>
      <c r="M51" s="24"/>
      <c r="N51" s="24"/>
      <c r="O51" s="24"/>
      <c r="P51" s="24"/>
      <c r="Q51" s="24"/>
      <c r="R51" s="24"/>
      <c r="S51" s="24"/>
      <c r="T51" s="24"/>
      <c r="U51" s="24"/>
      <c r="V51" s="31"/>
      <c r="W51" s="24"/>
      <c r="X51" s="24"/>
      <c r="Y51" s="24"/>
    </row>
    <row r="52" spans="1:12" ht="135">
      <c r="A52" s="25" t="s">
        <v>177</v>
      </c>
      <c r="B52" s="25" t="s">
        <v>386</v>
      </c>
      <c r="C52" s="25" t="s">
        <v>158</v>
      </c>
      <c r="D52" s="25" t="s">
        <v>44</v>
      </c>
      <c r="E52" s="25" t="s">
        <v>16</v>
      </c>
      <c r="F52" s="78" t="s">
        <v>605</v>
      </c>
      <c r="G52" s="79" t="s">
        <v>272</v>
      </c>
      <c r="H52" s="78" t="s">
        <v>606</v>
      </c>
      <c r="I52" s="78" t="s">
        <v>607</v>
      </c>
      <c r="J52" s="78" t="s">
        <v>604</v>
      </c>
      <c r="K52" s="91" t="s">
        <v>608</v>
      </c>
      <c r="L52" s="78" t="s">
        <v>609</v>
      </c>
    </row>
    <row r="53" spans="1:25" ht="90.75" customHeight="1">
      <c r="A53" s="69" t="s">
        <v>315</v>
      </c>
      <c r="B53" s="25" t="s">
        <v>386</v>
      </c>
      <c r="C53" s="25" t="s">
        <v>158</v>
      </c>
      <c r="D53" s="25" t="s">
        <v>395</v>
      </c>
      <c r="E53" s="25" t="s">
        <v>16</v>
      </c>
      <c r="F53" s="25" t="s">
        <v>412</v>
      </c>
      <c r="G53" s="67" t="s">
        <v>317</v>
      </c>
      <c r="H53" s="25" t="s">
        <v>15</v>
      </c>
      <c r="I53" s="25" t="s">
        <v>305</v>
      </c>
      <c r="J53" s="25" t="s">
        <v>273</v>
      </c>
      <c r="K53" s="25" t="s">
        <v>273</v>
      </c>
      <c r="L53" s="81" t="s">
        <v>523</v>
      </c>
      <c r="M53" s="3"/>
      <c r="N53" s="3"/>
      <c r="O53" s="3"/>
      <c r="P53" s="3"/>
      <c r="Q53" s="3"/>
      <c r="R53" s="3"/>
      <c r="S53" s="3"/>
      <c r="T53" s="4"/>
      <c r="U53" s="4"/>
      <c r="V53" s="4"/>
      <c r="W53" s="4"/>
      <c r="X53" s="4"/>
      <c r="Y53" s="4"/>
    </row>
    <row r="54" spans="1:25" s="36" customFormat="1" ht="273.75" customHeight="1">
      <c r="A54" s="25" t="s">
        <v>177</v>
      </c>
      <c r="B54" s="25" t="s">
        <v>386</v>
      </c>
      <c r="C54" s="25" t="s">
        <v>167</v>
      </c>
      <c r="D54" s="26" t="s">
        <v>214</v>
      </c>
      <c r="E54" s="26" t="s">
        <v>372</v>
      </c>
      <c r="F54" s="26" t="s">
        <v>376</v>
      </c>
      <c r="G54" s="62" t="s">
        <v>215</v>
      </c>
      <c r="H54" s="26" t="s">
        <v>350</v>
      </c>
      <c r="I54" s="85" t="s">
        <v>610</v>
      </c>
      <c r="J54" s="85" t="s">
        <v>351</v>
      </c>
      <c r="K54" s="85" t="s">
        <v>642</v>
      </c>
      <c r="L54" s="85" t="s">
        <v>526</v>
      </c>
      <c r="M54" s="24"/>
      <c r="N54" s="24"/>
      <c r="O54" s="24"/>
      <c r="P54" s="24"/>
      <c r="Q54" s="24"/>
      <c r="R54" s="24"/>
      <c r="S54" s="24"/>
      <c r="T54" s="24"/>
      <c r="U54" s="24"/>
      <c r="V54" s="24"/>
      <c r="W54" s="24"/>
      <c r="X54" s="24"/>
      <c r="Y54" s="24"/>
    </row>
    <row r="55" spans="1:25" s="37" customFormat="1" ht="175.5">
      <c r="A55" s="71" t="s">
        <v>315</v>
      </c>
      <c r="B55" s="25" t="s">
        <v>381</v>
      </c>
      <c r="C55" s="25" t="s">
        <v>172</v>
      </c>
      <c r="D55" s="25" t="s">
        <v>409</v>
      </c>
      <c r="E55" s="25" t="s">
        <v>414</v>
      </c>
      <c r="F55" s="25" t="s">
        <v>416</v>
      </c>
      <c r="G55" s="97" t="s">
        <v>284</v>
      </c>
      <c r="H55" s="25" t="s">
        <v>40</v>
      </c>
      <c r="I55" s="25" t="s">
        <v>285</v>
      </c>
      <c r="J55" s="25" t="s">
        <v>286</v>
      </c>
      <c r="K55" s="25" t="s">
        <v>287</v>
      </c>
      <c r="L55" s="81" t="s">
        <v>611</v>
      </c>
      <c r="M55" s="3"/>
      <c r="N55" s="3"/>
      <c r="O55" s="3"/>
      <c r="P55" s="3"/>
      <c r="Q55" s="3"/>
      <c r="R55" s="3"/>
      <c r="S55" s="3"/>
      <c r="T55" s="4"/>
      <c r="U55" s="4"/>
      <c r="V55" s="4"/>
      <c r="W55" s="4"/>
      <c r="X55" s="4"/>
      <c r="Y55" s="4"/>
    </row>
    <row r="56" spans="1:25" s="37" customFormat="1" ht="391.5">
      <c r="A56" s="71" t="s">
        <v>315</v>
      </c>
      <c r="B56" s="25" t="s">
        <v>381</v>
      </c>
      <c r="C56" s="25" t="s">
        <v>172</v>
      </c>
      <c r="D56" s="25" t="s">
        <v>409</v>
      </c>
      <c r="E56" s="25" t="s">
        <v>414</v>
      </c>
      <c r="F56" s="25" t="s">
        <v>413</v>
      </c>
      <c r="G56" s="67" t="s">
        <v>364</v>
      </c>
      <c r="H56" s="25" t="s">
        <v>415</v>
      </c>
      <c r="I56" s="25" t="s">
        <v>297</v>
      </c>
      <c r="J56" s="25" t="s">
        <v>298</v>
      </c>
      <c r="K56" s="25" t="s">
        <v>299</v>
      </c>
      <c r="L56" s="81" t="s">
        <v>612</v>
      </c>
      <c r="M56" s="3"/>
      <c r="N56" s="3"/>
      <c r="O56" s="3"/>
      <c r="P56" s="3"/>
      <c r="Q56" s="3"/>
      <c r="R56" s="3"/>
      <c r="S56" s="3"/>
      <c r="T56" s="4"/>
      <c r="U56" s="4"/>
      <c r="V56" s="4"/>
      <c r="W56" s="4"/>
      <c r="X56" s="4"/>
      <c r="Y56" s="4"/>
    </row>
    <row r="57" spans="1:25" s="37" customFormat="1" ht="60.75" customHeight="1">
      <c r="A57" s="71" t="s">
        <v>315</v>
      </c>
      <c r="B57" s="25" t="s">
        <v>381</v>
      </c>
      <c r="C57" s="25" t="s">
        <v>174</v>
      </c>
      <c r="D57" s="25" t="s">
        <v>457</v>
      </c>
      <c r="E57" s="25" t="s">
        <v>388</v>
      </c>
      <c r="F57" s="25" t="s">
        <v>515</v>
      </c>
      <c r="G57" s="97" t="s">
        <v>253</v>
      </c>
      <c r="H57" s="25" t="s">
        <v>391</v>
      </c>
      <c r="I57" s="25" t="s">
        <v>289</v>
      </c>
      <c r="J57" s="25" t="s">
        <v>253</v>
      </c>
      <c r="K57" s="25" t="s">
        <v>253</v>
      </c>
      <c r="L57" s="25" t="s">
        <v>253</v>
      </c>
      <c r="M57" s="3"/>
      <c r="N57" s="3"/>
      <c r="O57" s="3"/>
      <c r="P57" s="3"/>
      <c r="Q57" s="3"/>
      <c r="R57" s="3"/>
      <c r="S57" s="3"/>
      <c r="T57" s="4"/>
      <c r="U57" s="4"/>
      <c r="V57" s="4"/>
      <c r="W57" s="4"/>
      <c r="X57" s="4"/>
      <c r="Y57" s="4"/>
    </row>
    <row r="58" spans="1:25" s="37" customFormat="1" ht="90.75" customHeight="1">
      <c r="A58" s="36" t="s">
        <v>177</v>
      </c>
      <c r="B58" s="25" t="s">
        <v>381</v>
      </c>
      <c r="C58" s="25" t="s">
        <v>148</v>
      </c>
      <c r="D58" s="25" t="s">
        <v>194</v>
      </c>
      <c r="E58" s="25" t="s">
        <v>120</v>
      </c>
      <c r="F58" s="25" t="s">
        <v>195</v>
      </c>
      <c r="G58" s="63" t="s">
        <v>119</v>
      </c>
      <c r="H58" s="25" t="s">
        <v>15</v>
      </c>
      <c r="I58" s="25" t="s">
        <v>249</v>
      </c>
      <c r="J58" s="78" t="s">
        <v>680</v>
      </c>
      <c r="K58" s="78" t="s">
        <v>313</v>
      </c>
      <c r="L58" s="78" t="s">
        <v>664</v>
      </c>
      <c r="M58" s="24"/>
      <c r="N58" s="24"/>
      <c r="O58" s="24"/>
      <c r="P58" s="24"/>
      <c r="Q58" s="24"/>
      <c r="R58" s="24"/>
      <c r="S58" s="24"/>
      <c r="T58" s="24"/>
      <c r="U58" s="24"/>
      <c r="V58" s="31"/>
      <c r="W58" s="24"/>
      <c r="X58" s="24"/>
      <c r="Y58" s="24"/>
    </row>
    <row r="59" spans="1:25" s="37" customFormat="1" ht="108">
      <c r="A59" s="36"/>
      <c r="B59" s="25" t="s">
        <v>381</v>
      </c>
      <c r="C59" s="25" t="s">
        <v>148</v>
      </c>
      <c r="D59" s="78" t="s">
        <v>194</v>
      </c>
      <c r="E59" s="78" t="s">
        <v>120</v>
      </c>
      <c r="F59" s="81" t="s">
        <v>667</v>
      </c>
      <c r="G59" s="100" t="s">
        <v>672</v>
      </c>
      <c r="H59" s="78" t="s">
        <v>673</v>
      </c>
      <c r="I59" s="78" t="s">
        <v>677</v>
      </c>
      <c r="J59" s="81" t="s">
        <v>678</v>
      </c>
      <c r="K59" s="78" t="s">
        <v>679</v>
      </c>
      <c r="L59" s="78" t="s">
        <v>670</v>
      </c>
      <c r="M59" s="24"/>
      <c r="N59" s="24"/>
      <c r="O59" s="24"/>
      <c r="P59" s="24"/>
      <c r="Q59" s="24"/>
      <c r="R59" s="24"/>
      <c r="S59" s="24"/>
      <c r="T59" s="24"/>
      <c r="U59" s="24"/>
      <c r="V59" s="31"/>
      <c r="W59" s="24"/>
      <c r="X59" s="24"/>
      <c r="Y59" s="24"/>
    </row>
    <row r="60" spans="1:25" s="37" customFormat="1" ht="94.5">
      <c r="A60" s="36"/>
      <c r="B60" s="25" t="s">
        <v>381</v>
      </c>
      <c r="C60" s="78" t="s">
        <v>533</v>
      </c>
      <c r="D60" s="77" t="s">
        <v>534</v>
      </c>
      <c r="E60" s="81" t="s">
        <v>535</v>
      </c>
      <c r="F60" s="77" t="s">
        <v>536</v>
      </c>
      <c r="G60" s="80" t="s">
        <v>520</v>
      </c>
      <c r="H60" s="88" t="s">
        <v>437</v>
      </c>
      <c r="I60" s="81" t="s">
        <v>613</v>
      </c>
      <c r="J60" s="77" t="s">
        <v>643</v>
      </c>
      <c r="K60" s="77" t="s">
        <v>614</v>
      </c>
      <c r="L60" s="77" t="s">
        <v>539</v>
      </c>
      <c r="M60" s="24"/>
      <c r="N60" s="24"/>
      <c r="O60" s="24"/>
      <c r="P60" s="24"/>
      <c r="Q60" s="24"/>
      <c r="R60" s="24"/>
      <c r="S60" s="24"/>
      <c r="T60" s="24"/>
      <c r="U60" s="24"/>
      <c r="V60" s="31"/>
      <c r="W60" s="24"/>
      <c r="X60" s="24"/>
      <c r="Y60" s="24"/>
    </row>
    <row r="61" spans="1:25" s="37" customFormat="1" ht="72" customHeight="1">
      <c r="A61" s="70"/>
      <c r="B61" s="25" t="s">
        <v>381</v>
      </c>
      <c r="C61" s="25" t="s">
        <v>154</v>
      </c>
      <c r="D61" s="25" t="s">
        <v>145</v>
      </c>
      <c r="E61" s="30" t="s">
        <v>46</v>
      </c>
      <c r="F61" s="25" t="s">
        <v>660</v>
      </c>
      <c r="G61" s="80" t="s">
        <v>661</v>
      </c>
      <c r="H61" s="25" t="s">
        <v>26</v>
      </c>
      <c r="I61" s="25" t="s">
        <v>68</v>
      </c>
      <c r="J61" s="25" t="s">
        <v>69</v>
      </c>
      <c r="K61" s="25" t="s">
        <v>146</v>
      </c>
      <c r="L61" s="25" t="s">
        <v>70</v>
      </c>
      <c r="M61" s="33"/>
      <c r="N61" s="33"/>
      <c r="O61" s="33"/>
      <c r="P61" s="33"/>
      <c r="Q61" s="33"/>
      <c r="R61" s="33"/>
      <c r="S61" s="34"/>
      <c r="T61" s="35"/>
      <c r="U61" s="33"/>
      <c r="V61" s="33"/>
      <c r="W61" s="33"/>
      <c r="X61" s="33"/>
      <c r="Y61" s="33"/>
    </row>
    <row r="62" spans="1:25" s="37" customFormat="1" ht="216" customHeight="1">
      <c r="A62" s="70"/>
      <c r="B62" s="25" t="s">
        <v>381</v>
      </c>
      <c r="C62" s="82" t="s">
        <v>615</v>
      </c>
      <c r="D62" s="81" t="s">
        <v>616</v>
      </c>
      <c r="E62" s="81" t="s">
        <v>617</v>
      </c>
      <c r="F62" s="81" t="s">
        <v>618</v>
      </c>
      <c r="G62" s="83" t="s">
        <v>619</v>
      </c>
      <c r="H62" s="82" t="s">
        <v>328</v>
      </c>
      <c r="I62" s="81" t="s">
        <v>620</v>
      </c>
      <c r="J62" s="81" t="s">
        <v>621</v>
      </c>
      <c r="K62" s="81" t="s">
        <v>622</v>
      </c>
      <c r="L62" s="81" t="s">
        <v>611</v>
      </c>
      <c r="M62" s="33"/>
      <c r="N62" s="33"/>
      <c r="O62" s="33"/>
      <c r="P62" s="33"/>
      <c r="Q62" s="33"/>
      <c r="R62" s="33"/>
      <c r="S62" s="34"/>
      <c r="T62" s="35"/>
      <c r="U62" s="33"/>
      <c r="V62" s="33"/>
      <c r="W62" s="33"/>
      <c r="X62" s="33"/>
      <c r="Y62" s="33"/>
    </row>
    <row r="63" spans="1:25" s="37" customFormat="1" ht="108" customHeight="1">
      <c r="A63" s="36" t="s">
        <v>177</v>
      </c>
      <c r="B63" s="25" t="s">
        <v>381</v>
      </c>
      <c r="C63" s="25" t="s">
        <v>155</v>
      </c>
      <c r="D63" s="25" t="s">
        <v>47</v>
      </c>
      <c r="E63" s="30" t="s">
        <v>48</v>
      </c>
      <c r="F63" s="25" t="s">
        <v>658</v>
      </c>
      <c r="G63" s="80" t="s">
        <v>659</v>
      </c>
      <c r="H63" s="25" t="s">
        <v>26</v>
      </c>
      <c r="I63" s="25" t="s">
        <v>68</v>
      </c>
      <c r="J63" s="25" t="s">
        <v>365</v>
      </c>
      <c r="K63" s="25" t="s">
        <v>250</v>
      </c>
      <c r="L63" s="25" t="s">
        <v>623</v>
      </c>
      <c r="M63" s="24"/>
      <c r="N63" s="24"/>
      <c r="O63" s="24"/>
      <c r="P63" s="24"/>
      <c r="Q63" s="24"/>
      <c r="R63" s="24"/>
      <c r="S63" s="28"/>
      <c r="T63" s="29"/>
      <c r="U63" s="24"/>
      <c r="V63" s="24"/>
      <c r="W63" s="24"/>
      <c r="X63" s="24"/>
      <c r="Y63" s="24"/>
    </row>
    <row r="64" spans="1:25" ht="226.5" customHeight="1">
      <c r="A64" s="25" t="s">
        <v>177</v>
      </c>
      <c r="B64" s="25" t="s">
        <v>381</v>
      </c>
      <c r="C64" s="25" t="s">
        <v>417</v>
      </c>
      <c r="D64" s="25" t="s">
        <v>419</v>
      </c>
      <c r="E64" s="25" t="s">
        <v>360</v>
      </c>
      <c r="F64" s="25" t="s">
        <v>418</v>
      </c>
      <c r="G64" s="62" t="s">
        <v>222</v>
      </c>
      <c r="H64" s="25" t="s">
        <v>15</v>
      </c>
      <c r="I64" s="25" t="s">
        <v>101</v>
      </c>
      <c r="J64" s="25" t="s">
        <v>529</v>
      </c>
      <c r="K64" s="25" t="s">
        <v>255</v>
      </c>
      <c r="L64" s="78" t="s">
        <v>562</v>
      </c>
      <c r="W64" s="36"/>
      <c r="X64" s="36"/>
      <c r="Y64" s="36"/>
    </row>
    <row r="65" spans="1:25" s="3" customFormat="1" ht="63.75" customHeight="1">
      <c r="A65" s="36" t="s">
        <v>177</v>
      </c>
      <c r="B65" s="25" t="s">
        <v>381</v>
      </c>
      <c r="C65" s="25" t="s">
        <v>158</v>
      </c>
      <c r="D65" s="25" t="s">
        <v>51</v>
      </c>
      <c r="E65" s="25" t="s">
        <v>52</v>
      </c>
      <c r="F65" s="25" t="s">
        <v>53</v>
      </c>
      <c r="G65" s="63" t="s">
        <v>251</v>
      </c>
      <c r="H65" s="25" t="s">
        <v>45</v>
      </c>
      <c r="I65" s="25" t="s">
        <v>73</v>
      </c>
      <c r="J65" s="25"/>
      <c r="K65" s="25" t="s">
        <v>74</v>
      </c>
      <c r="L65" s="25" t="s">
        <v>624</v>
      </c>
      <c r="M65" s="24"/>
      <c r="N65" s="24"/>
      <c r="O65" s="24"/>
      <c r="P65" s="24"/>
      <c r="Q65" s="24"/>
      <c r="R65" s="24"/>
      <c r="S65" s="28"/>
      <c r="T65" s="29"/>
      <c r="U65" s="24"/>
      <c r="V65" s="24"/>
      <c r="W65" s="24"/>
      <c r="X65" s="24"/>
      <c r="Y65" s="24"/>
    </row>
    <row r="66" spans="1:20" ht="79.5" customHeight="1">
      <c r="A66" s="25" t="s">
        <v>177</v>
      </c>
      <c r="B66" s="25" t="s">
        <v>381</v>
      </c>
      <c r="C66" s="25" t="s">
        <v>159</v>
      </c>
      <c r="D66" s="25" t="s">
        <v>420</v>
      </c>
      <c r="E66" s="25" t="s">
        <v>49</v>
      </c>
      <c r="F66" s="25" t="s">
        <v>252</v>
      </c>
      <c r="G66" s="74" t="s">
        <v>50</v>
      </c>
      <c r="H66" s="25" t="s">
        <v>26</v>
      </c>
      <c r="I66" s="25" t="s">
        <v>68</v>
      </c>
      <c r="J66" s="25"/>
      <c r="K66" s="25" t="s">
        <v>71</v>
      </c>
      <c r="L66" s="25" t="s">
        <v>72</v>
      </c>
      <c r="S66" s="28"/>
      <c r="T66" s="29"/>
    </row>
    <row r="67" spans="1:25" ht="75.75" customHeight="1">
      <c r="A67" s="32"/>
      <c r="B67" s="25" t="s">
        <v>381</v>
      </c>
      <c r="C67" s="25" t="s">
        <v>421</v>
      </c>
      <c r="D67" s="25" t="s">
        <v>54</v>
      </c>
      <c r="E67" s="25" t="s">
        <v>55</v>
      </c>
      <c r="F67" s="25" t="s">
        <v>79</v>
      </c>
      <c r="G67" s="74" t="s">
        <v>50</v>
      </c>
      <c r="H67" s="25" t="s">
        <v>26</v>
      </c>
      <c r="I67" s="25" t="s">
        <v>314</v>
      </c>
      <c r="J67" s="25" t="s">
        <v>75</v>
      </c>
      <c r="K67" s="25" t="s">
        <v>76</v>
      </c>
      <c r="L67" s="25" t="s">
        <v>77</v>
      </c>
      <c r="M67" s="33"/>
      <c r="N67" s="33"/>
      <c r="O67" s="33"/>
      <c r="P67" s="33"/>
      <c r="Q67" s="33"/>
      <c r="R67" s="33"/>
      <c r="S67" s="34"/>
      <c r="T67" s="35"/>
      <c r="U67" s="33"/>
      <c r="V67" s="33"/>
      <c r="W67" s="33"/>
      <c r="X67" s="33"/>
      <c r="Y67" s="33"/>
    </row>
    <row r="68" spans="1:20" ht="84.75" customHeight="1">
      <c r="A68" s="25" t="s">
        <v>177</v>
      </c>
      <c r="B68" s="25" t="s">
        <v>381</v>
      </c>
      <c r="C68" s="25" t="s">
        <v>161</v>
      </c>
      <c r="D68" s="25" t="s">
        <v>56</v>
      </c>
      <c r="E68" s="25" t="s">
        <v>57</v>
      </c>
      <c r="F68" s="25" t="s">
        <v>635</v>
      </c>
      <c r="G68" s="74" t="s">
        <v>84</v>
      </c>
      <c r="H68" s="25" t="s">
        <v>26</v>
      </c>
      <c r="I68" s="25" t="s">
        <v>115</v>
      </c>
      <c r="J68" s="25" t="s">
        <v>625</v>
      </c>
      <c r="K68" s="25" t="s">
        <v>78</v>
      </c>
      <c r="L68" s="25"/>
      <c r="S68" s="28"/>
      <c r="T68" s="29"/>
    </row>
    <row r="69" spans="1:12" ht="102" customHeight="1">
      <c r="A69" s="25" t="s">
        <v>177</v>
      </c>
      <c r="B69" s="25" t="s">
        <v>381</v>
      </c>
      <c r="C69" s="25" t="s">
        <v>163</v>
      </c>
      <c r="D69" s="25" t="s">
        <v>102</v>
      </c>
      <c r="E69" s="25" t="s">
        <v>103</v>
      </c>
      <c r="F69" s="25" t="s">
        <v>104</v>
      </c>
      <c r="G69" s="74" t="s">
        <v>50</v>
      </c>
      <c r="H69" s="25" t="s">
        <v>26</v>
      </c>
      <c r="I69" s="25" t="s">
        <v>105</v>
      </c>
      <c r="J69" s="25" t="s">
        <v>106</v>
      </c>
      <c r="K69" s="25" t="s">
        <v>107</v>
      </c>
      <c r="L69" s="78" t="s">
        <v>626</v>
      </c>
    </row>
    <row r="70" spans="1:22" ht="87" customHeight="1">
      <c r="A70" s="25" t="s">
        <v>177</v>
      </c>
      <c r="B70" s="25" t="s">
        <v>381</v>
      </c>
      <c r="C70" s="25" t="s">
        <v>164</v>
      </c>
      <c r="D70" s="25" t="s">
        <v>122</v>
      </c>
      <c r="E70" s="25" t="s">
        <v>123</v>
      </c>
      <c r="F70" s="25" t="s">
        <v>124</v>
      </c>
      <c r="G70" s="63" t="s">
        <v>125</v>
      </c>
      <c r="H70" s="25" t="s">
        <v>126</v>
      </c>
      <c r="I70" s="25" t="s">
        <v>127</v>
      </c>
      <c r="J70" s="25" t="s">
        <v>128</v>
      </c>
      <c r="K70" s="25" t="s">
        <v>129</v>
      </c>
      <c r="L70" s="25" t="s">
        <v>130</v>
      </c>
      <c r="V70" s="31"/>
    </row>
    <row r="71" spans="1:22" ht="87" customHeight="1">
      <c r="A71" s="36"/>
      <c r="B71" s="25" t="s">
        <v>381</v>
      </c>
      <c r="C71" s="78" t="s">
        <v>644</v>
      </c>
      <c r="D71" s="81" t="s">
        <v>645</v>
      </c>
      <c r="E71" s="81" t="s">
        <v>652</v>
      </c>
      <c r="F71" s="81" t="s">
        <v>646</v>
      </c>
      <c r="G71" s="83" t="s">
        <v>647</v>
      </c>
      <c r="H71" s="82" t="s">
        <v>328</v>
      </c>
      <c r="I71" s="81" t="s">
        <v>648</v>
      </c>
      <c r="J71" s="81" t="s">
        <v>649</v>
      </c>
      <c r="K71" s="81" t="s">
        <v>650</v>
      </c>
      <c r="L71" s="81" t="s">
        <v>651</v>
      </c>
      <c r="V71" s="31"/>
    </row>
    <row r="72" spans="1:22" ht="87" customHeight="1">
      <c r="A72" s="36"/>
      <c r="B72" s="25" t="s">
        <v>381</v>
      </c>
      <c r="C72" s="78" t="s">
        <v>644</v>
      </c>
      <c r="D72" s="81" t="s">
        <v>645</v>
      </c>
      <c r="E72" s="81" t="s">
        <v>652</v>
      </c>
      <c r="F72" s="81" t="s">
        <v>646</v>
      </c>
      <c r="G72" s="83" t="s">
        <v>647</v>
      </c>
      <c r="H72" s="82" t="s">
        <v>328</v>
      </c>
      <c r="I72" s="82" t="s">
        <v>653</v>
      </c>
      <c r="J72" s="81" t="s">
        <v>654</v>
      </c>
      <c r="K72" s="81" t="s">
        <v>655</v>
      </c>
      <c r="L72" s="81" t="s">
        <v>651</v>
      </c>
      <c r="V72" s="31"/>
    </row>
    <row r="73" spans="1:25" s="3" customFormat="1" ht="141.75" customHeight="1">
      <c r="A73" s="36" t="s">
        <v>177</v>
      </c>
      <c r="B73" s="25" t="s">
        <v>381</v>
      </c>
      <c r="C73" s="25" t="s">
        <v>167</v>
      </c>
      <c r="D73" s="26" t="s">
        <v>348</v>
      </c>
      <c r="E73" s="26" t="s">
        <v>349</v>
      </c>
      <c r="F73" s="26" t="s">
        <v>422</v>
      </c>
      <c r="G73" s="62" t="s">
        <v>256</v>
      </c>
      <c r="H73" s="26" t="s">
        <v>423</v>
      </c>
      <c r="I73" s="26" t="s">
        <v>366</v>
      </c>
      <c r="J73" s="26" t="s">
        <v>257</v>
      </c>
      <c r="K73" s="26" t="s">
        <v>258</v>
      </c>
      <c r="L73" s="85" t="s">
        <v>627</v>
      </c>
      <c r="M73" s="24"/>
      <c r="N73" s="24"/>
      <c r="O73" s="24"/>
      <c r="P73" s="24"/>
      <c r="Q73" s="24"/>
      <c r="R73" s="24"/>
      <c r="S73" s="24"/>
      <c r="T73" s="24"/>
      <c r="U73" s="24"/>
      <c r="V73" s="24"/>
      <c r="W73" s="24"/>
      <c r="X73" s="24"/>
      <c r="Y73" s="24"/>
    </row>
    <row r="74" spans="1:25" ht="255.75" customHeight="1">
      <c r="A74" s="25" t="s">
        <v>177</v>
      </c>
      <c r="B74" s="25" t="s">
        <v>381</v>
      </c>
      <c r="C74" s="25" t="s">
        <v>169</v>
      </c>
      <c r="D74" s="25" t="s">
        <v>134</v>
      </c>
      <c r="E74" s="25" t="s">
        <v>22</v>
      </c>
      <c r="F74" s="25" t="s">
        <v>484</v>
      </c>
      <c r="G74" s="62" t="s">
        <v>80</v>
      </c>
      <c r="H74" s="25" t="s">
        <v>23</v>
      </c>
      <c r="I74" s="78" t="s">
        <v>628</v>
      </c>
      <c r="J74" s="78" t="s">
        <v>551</v>
      </c>
      <c r="K74" s="78" t="s">
        <v>62</v>
      </c>
      <c r="L74" s="78" t="s">
        <v>485</v>
      </c>
      <c r="M74" s="36"/>
      <c r="N74" s="36"/>
      <c r="O74" s="36"/>
      <c r="P74" s="36"/>
      <c r="Q74" s="36"/>
      <c r="R74" s="36"/>
      <c r="S74" s="36"/>
      <c r="T74" s="36"/>
      <c r="U74" s="36"/>
      <c r="V74" s="36"/>
      <c r="W74" s="36"/>
      <c r="X74" s="36"/>
      <c r="Y74" s="36"/>
    </row>
    <row r="75" spans="1:25" s="3" customFormat="1" ht="135">
      <c r="A75" s="36" t="s">
        <v>177</v>
      </c>
      <c r="B75" s="25" t="s">
        <v>387</v>
      </c>
      <c r="C75" s="25" t="s">
        <v>153</v>
      </c>
      <c r="D75" s="25" t="s">
        <v>28</v>
      </c>
      <c r="E75" s="25" t="s">
        <v>14</v>
      </c>
      <c r="F75" s="25" t="s">
        <v>29</v>
      </c>
      <c r="G75" s="63" t="s">
        <v>232</v>
      </c>
      <c r="H75" s="25" t="s">
        <v>15</v>
      </c>
      <c r="I75" s="25" t="s">
        <v>629</v>
      </c>
      <c r="J75" s="25" t="s">
        <v>41</v>
      </c>
      <c r="K75" s="25" t="s">
        <v>274</v>
      </c>
      <c r="L75" s="25" t="s">
        <v>482</v>
      </c>
      <c r="M75" s="24"/>
      <c r="N75" s="24"/>
      <c r="O75" s="24"/>
      <c r="P75" s="24"/>
      <c r="Q75" s="24"/>
      <c r="R75" s="24"/>
      <c r="S75" s="28"/>
      <c r="T75" s="29"/>
      <c r="U75" s="24"/>
      <c r="V75" s="24"/>
      <c r="W75" s="24"/>
      <c r="X75" s="24"/>
      <c r="Y75" s="24"/>
    </row>
    <row r="76" spans="1:25" s="3" customFormat="1" ht="89.25" customHeight="1">
      <c r="A76" s="71" t="s">
        <v>315</v>
      </c>
      <c r="B76" s="25" t="s">
        <v>382</v>
      </c>
      <c r="C76" s="25" t="s">
        <v>174</v>
      </c>
      <c r="D76" s="25" t="s">
        <v>457</v>
      </c>
      <c r="E76" s="25" t="s">
        <v>42</v>
      </c>
      <c r="F76" s="25" t="s">
        <v>515</v>
      </c>
      <c r="G76" s="60" t="s">
        <v>253</v>
      </c>
      <c r="H76" s="25" t="s">
        <v>15</v>
      </c>
      <c r="I76" s="25" t="s">
        <v>302</v>
      </c>
      <c r="J76" s="25" t="s">
        <v>253</v>
      </c>
      <c r="K76" s="25" t="s">
        <v>253</v>
      </c>
      <c r="L76" s="25" t="s">
        <v>253</v>
      </c>
      <c r="T76" s="4"/>
      <c r="U76" s="4"/>
      <c r="V76" s="4"/>
      <c r="W76" s="4"/>
      <c r="X76" s="4"/>
      <c r="Y76" s="4"/>
    </row>
    <row r="77" spans="1:25" s="3" customFormat="1" ht="89.25" customHeight="1">
      <c r="A77" s="71"/>
      <c r="B77" s="25" t="s">
        <v>382</v>
      </c>
      <c r="C77" s="88" t="s">
        <v>433</v>
      </c>
      <c r="D77" s="77" t="s">
        <v>534</v>
      </c>
      <c r="E77" s="81" t="s">
        <v>535</v>
      </c>
      <c r="F77" s="77" t="s">
        <v>536</v>
      </c>
      <c r="G77" s="80" t="s">
        <v>520</v>
      </c>
      <c r="H77" s="88" t="s">
        <v>437</v>
      </c>
      <c r="I77" s="81" t="s">
        <v>630</v>
      </c>
      <c r="J77" s="77" t="s">
        <v>631</v>
      </c>
      <c r="K77" s="77" t="s">
        <v>557</v>
      </c>
      <c r="L77" s="77" t="s">
        <v>539</v>
      </c>
      <c r="T77" s="4"/>
      <c r="U77" s="4"/>
      <c r="V77" s="4"/>
      <c r="W77" s="4"/>
      <c r="X77" s="4"/>
      <c r="Y77" s="4"/>
    </row>
  </sheetData>
  <sheetProtection selectLockedCells="1" selectUnlockedCells="1"/>
  <autoFilter ref="A6:Y77">
    <sortState ref="A7:Y77">
      <sortCondition sortBy="value" ref="B7:B77"/>
    </sortState>
  </autoFilter>
  <conditionalFormatting sqref="A31:A35 A74 A66:A72 A6:A16 A19:A26 A37:A50 A78:A65536 A52:A64">
    <cfRule type="cellIs" priority="2" dxfId="5" operator="equal" stopIfTrue="1">
      <formula>"○"</formula>
    </cfRule>
  </conditionalFormatting>
  <dataValidations count="1">
    <dataValidation type="list" allowBlank="1" showInputMessage="1" showErrorMessage="1" sqref="A74 A31:A35 A66:A72 A7:A16 A19:A26 A37:A50 A52:A64">
      <formula1>"○"</formula1>
    </dataValidation>
  </dataValidations>
  <hyperlinks>
    <hyperlink ref="G32" r:id="rId1" display="http://web.pref.hyogo.lg.jp/nk24/yuushi2017.html"/>
    <hyperlink ref="G61" r:id="rId2" display="https://www.city.miki.lg.jp/soshiki/96/2209.html"/>
    <hyperlink ref="G42" r:id="rId3" display="https://www.city.kobe.lg.jp/a36643/business/kankyotaisaku/kotuukougai/jisedaicar.html"/>
    <hyperlink ref="G43" r:id="rId4" display="https://www.city.amagasaki.hyogo.jp/kurashi/kankyo/hozen/1003762/1014292.html"/>
    <hyperlink ref="G20" r:id="rId5" display="https://www.city.akashi.lg.jp/kankyou/kankyou_soumu_ka/top/shouenesetsubidounyuusien.html"/>
    <hyperlink ref="G50" r:id="rId6" display="https://www.city.nishiwaki.lg.jp/kakukanogoannai/kurashianshinbu/seikatsukankyoka/kankyougyouseitorikumi/23040.html"/>
    <hyperlink ref="G24" r:id="rId7" display="https://www.city.nishiwaki.lg.jp/kakukanogoannai/kurashianshinbu/seikatsukankyoka/kankyougyouseitorikumi/23040.html"/>
    <hyperlink ref="G63" r:id="rId8" display="https://www.city.ono.hyogo.jp/soshikikarasagasu/shiminanzembu_chiikianzengroup/gyomuannai/8/2341.html"/>
    <hyperlink ref="G25" r:id="rId9" display="https://www.city.kasai.hyogo.jp/soshiki/30/34522.html"/>
    <hyperlink ref="G9" r:id="rId10" display="https://www.town.shinonsen.hyogo.jp/page/?mode=detail&amp;detail_mode=topics&amp;page_id=4608e6edfca1d28e114ab35a483bb4d7"/>
    <hyperlink ref="G15" r:id="rId11" display="https://www.town.shinonsen.hyogo.jp/page/?mode=detail&amp;detail_mode=topics&amp;page_id=4608e6edfca1d28e114ab35a483bb4d7"/>
    <hyperlink ref="G17" r:id="rId12" display="https://www.town.shinonsen.hyogo.jp/page/?mode=detail&amp;detail_mode=topics&amp;page_id=4608e6edfca1d28e114ab35a483bb4d7"/>
    <hyperlink ref="G29" r:id="rId13" display="https://www.town.shinonsen.hyogo.jp/page/?mode=detail&amp;detail_mode=topics&amp;page_id=4608e6edfca1d28e114ab35a483bb4d7"/>
    <hyperlink ref="G31" r:id="rId14" display="https://www.city.tambasasayama.lg.jp/soshikikarasagasu/nomiyakokankyoka/earth/r4_smartenergy.html"/>
    <hyperlink ref="G10" r:id="rId15" display="https://www.city.tambasasayama.lg.jp/soshikikarasagasu/nomiyakokankyoka/earth/r5_woodstove.html"/>
    <hyperlink ref="G54" r:id="rId16" display="https://www.city.tambasasayama.lg.jp/soshikikarasagasu/nomiyakokankyoka/earth/r4_smartenergy.html"/>
    <hyperlink ref="G73" r:id="rId17" display="https://www.city.tambasasayama.lg.jp/soshikikarasagasu/shokokankoka/hojokinntou/16824.html"/>
    <hyperlink ref="G37" r:id="rId18" display="http://web.pref.hyogo.lg.jp/nk24/yuushi2017.html"/>
    <hyperlink ref="G41" r:id="rId19" display="http://web.pref.hyogo.lg.jp/nk24/yuushi2017.html"/>
    <hyperlink ref="G74" r:id="rId20" display="http://web.pref.hyogo.lg.jp/nk24/yuushi2017.html"/>
    <hyperlink ref="G26" r:id="rId21" display="https://www.city.kato.lg.jp/kurashi/shizen/1457747693643.html"/>
    <hyperlink ref="G36" r:id="rId22" display="https://www.city.kato.lg.jp/kurashi/shizen/1457747693643.html"/>
    <hyperlink ref="G64" r:id="rId23" display="https://www.city.kato.lg.jp/kurashi/shizen/1457747693643.html"/>
    <hyperlink ref="G11" r:id="rId24" display="https://www.city.tamba.lg.jp/kurashi/kankyohozen/ondanka/7609.html"/>
    <hyperlink ref="G65" r:id="rId25" display="https://www.city.himeji.lg.jp/sangyo/0000005775.html"/>
    <hyperlink ref="G35" r:id="rId26" display="https://www.city.nishiwaki.lg.jp/kakukanogoannai/kurashianshinbu/seikatsukankyoka/kankyougyouseitorikumi/23040.html"/>
    <hyperlink ref="G39" r:id="rId27" display="https://www.city.nishiwaki.lg.jp/kakukanogoannai/kurashianshinbu/seikatsukankyoka/kankyougyouseitorikumi/23040.html"/>
    <hyperlink ref="G49" r:id="rId28" display="https://www.city.nishiwaki.lg.jp/kakukanogoannai/kurashianshinbu/seikatsukankyoka/kankyougyouseitorikumi/23040.html"/>
    <hyperlink ref="G75" r:id="rId29" display="https://www.city.nishiwaki.lg.jp/kakukanogoannai/kurashianshinbu/seikatsukankyoka/kankyougyouseitorikumi/23040.html"/>
    <hyperlink ref="G53" r:id="rId30" display="https://www.city.himeji.lg.jp/bousai/0000021695.html"/>
    <hyperlink ref="G33" r:id="rId31" display="https://www.city.akashi.lg.jp/kankyou/kankyou_soumu_ka/top/shouenesetsubidounyuusien.html"/>
    <hyperlink ref="G40" r:id="rId32" display="https://www.city.kato.lg.jp/kurashi/shizen/1457747693643.html"/>
    <hyperlink ref="G21" r:id="rId33" display="https://www.city.takasago.lg.jp/soshikikarasagasu/kankyoseisakuka/4/hojyokinn/10319.html"/>
    <hyperlink ref="G56" r:id="rId34" display="https://www.city.ashiya.lg.jp/kankyou/syoene-kaden/hojo.html"/>
    <hyperlink ref="G8" r:id="rId35" display="https://www.city.toyooka.lg.jp/kurashi/gomikankyo/1019255/1019260/1019261/1025488.html"/>
    <hyperlink ref="G27" r:id="rId36" display="https://www.city.himeji.lg.jp/sangyo/0000023005.html"/>
    <hyperlink ref="G46" r:id="rId37" display="https://www.city.kakogawa.lg.jp/soshikikarasagasu/kankyobu/kankyo_sesaku/seisaku/hojo_josei/35969.html"/>
    <hyperlink ref="G51" r:id="rId38" display="https://www.city.kasai.hyogo.jp/soshiki/20/18512.html"/>
    <hyperlink ref="G13" r:id="rId39" display="https://www.city.takasago.lg.jp/soshikikarasagasu/kankyoseisakuka/4/hojyokinn/10321.html"/>
    <hyperlink ref="G28" r:id="rId40" display="https://www.city.himeji.lg.jp/sangyo/0000011573.html"/>
    <hyperlink ref="G16" r:id="rId41" display="https://www.city.takasago.lg.jp/soshikikarasagasu/kankyoseisakuka/4/hojyokinn/10321.html"/>
    <hyperlink ref="G34" r:id="rId42" display="https://www.city.takasago.lg.jp/soshikikarasagasu/kankyoseisakuka/4/hojyokinn/10321.html"/>
    <hyperlink ref="G47" r:id="rId43" display="https://www.city.takasago.lg.jp/soshikikarasagasu/kankyoseisakuka/4/hojyokinn/10314.html"/>
    <hyperlink ref="G48" r:id="rId44" display="https://www.city.takasago.lg.jp/soshikikarasagasu/kankyoseisakuka/4/hojyokinn/10458.html"/>
    <hyperlink ref="G52" r:id="rId45" display="https://www.city.himeji.lg.jp/bousai/0000002504.html"/>
    <hyperlink ref="G60" r:id="rId46" display="https://www.city.takasago.lg.jp/soshikikarasagasu/kankyoseisakuka/4/hojyokinn/10321.html"/>
    <hyperlink ref="G62" r:id="rId47" display="https://www.city.miki.lg.jp/soshiki/22/67534.html"/>
    <hyperlink ref="G77" r:id="rId48" display="https://www.city.takasago.lg.jp/soshikikarasagasu/kankyoseisakuka/4/hojyokinn/10321.html"/>
    <hyperlink ref="G71" r:id="rId49" display="https://www.city.yabu.hyogo.jp/soshiki/sangyokankyo/kankyo/6/11207.html"/>
    <hyperlink ref="G72" r:id="rId50" display="https://www.city.yabu.hyogo.jp/soshiki/sangyokankyo/kankyo/6/11207.html"/>
    <hyperlink ref="G30" r:id="rId51" display="https://www.town.shinonsen.hyogo.jp/page/index.php?mode=detail&amp;page_id=4cf64cf64a0c59c3694d11d8a5eee2dd"/>
    <hyperlink ref="G7" r:id="rId52" display="http://www.city.shiso.lg.jp/soshiki/sangyo/rinngyousinnkou/tanntoujyouhou/shinenerugi/index.html"/>
    <hyperlink ref="G14" r:id="rId53" display="https://www.city.shiso.lg.jp/soshiki/sangyo/rinngyousinnkou/tanntoujyouhou/shinenerugi/1515722090754.html"/>
  </hyperlinks>
  <printOptions horizontalCentered="1"/>
  <pageMargins left="0.3937007874015748" right="0.3937007874015748" top="0.35433070866141736" bottom="0.35433070866141736" header="0.5118110236220472" footer="0.31496062992125984"/>
  <pageSetup fitToHeight="0" fitToWidth="1" horizontalDpi="600" verticalDpi="600" orientation="landscape" paperSize="9" scale="68" r:id="rId54"/>
  <headerFooter alignWithMargins="0">
    <oddFooter>&amp;C&amp;A&amp;R&amp;P/&amp;N</oddFooter>
  </headerFooter>
  <rowBreaks count="3" manualBreakCount="3">
    <brk id="47" max="11" man="1"/>
    <brk id="49" max="11" man="1"/>
    <brk id="53"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2024-06-17T02:55:12Z</cp:lastPrinted>
  <dcterms:created xsi:type="dcterms:W3CDTF">2020-07-16T07:38:30Z</dcterms:created>
  <dcterms:modified xsi:type="dcterms:W3CDTF">2024-06-17T02:56:30Z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